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xr:revisionPtr revIDLastSave="0" documentId="8_{301EE3E2-69F4-4AED-BA1D-C9CE01AA34EB}" xr6:coauthVersionLast="36" xr6:coauthVersionMax="36" xr10:uidLastSave="{00000000-0000-0000-0000-000000000000}"/>
  <bookViews>
    <workbookView xWindow="0" yWindow="0" windowWidth="24000" windowHeight="9405" activeTab="1" xr2:uid="{00000000-000D-0000-FFFF-FFFF00000000}"/>
  </bookViews>
  <sheets>
    <sheet name="Sheet1" sheetId="2" r:id="rId1"/>
    <sheet name="Poreska uprava - spisak (3)" sheetId="1" r:id="rId2"/>
  </sheets>
  <calcPr calcId="1790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<sst xmlns="http://schemas.openxmlformats.org/spreadsheetml/2006/main" count="2013" uniqueCount="667">
  <si>
    <t>Ime i prezime</t>
  </si>
  <si>
    <t>br.r.m po sist.</t>
  </si>
  <si>
    <t>Zvanje</t>
  </si>
  <si>
    <t>Org.jedinica</t>
  </si>
  <si>
    <t>Odsjek/Filijala/Kancelarija u okviru org.jed.</t>
  </si>
  <si>
    <t>Sava Laketić</t>
  </si>
  <si>
    <t>Direktor/ica</t>
  </si>
  <si>
    <t xml:space="preserve">Zdravko Gutović </t>
  </si>
  <si>
    <t>Pomoćnik/ca direktora/ice</t>
  </si>
  <si>
    <t xml:space="preserve">Sektor za usluge i registraciju </t>
  </si>
  <si>
    <t>Milica Vuletić</t>
  </si>
  <si>
    <t>Načelnik/ca</t>
  </si>
  <si>
    <t xml:space="preserve">Odsjek za pružanje usluga poreskim obveznicima i Kontakt centar </t>
  </si>
  <si>
    <t>Marina Lopičić</t>
  </si>
  <si>
    <t>Samostalni/a savjetnik/ca I</t>
  </si>
  <si>
    <t>Olivera Baltić</t>
  </si>
  <si>
    <t>Marija Stamatović</t>
  </si>
  <si>
    <t>Ljubinka Vujisić</t>
  </si>
  <si>
    <t>Tatjana Gašić</t>
  </si>
  <si>
    <t>Gordana Stajčić</t>
  </si>
  <si>
    <t>Ivana Đurović</t>
  </si>
  <si>
    <t>Samostalni/a savjetnik/ca II</t>
  </si>
  <si>
    <t>Irina Petrović</t>
  </si>
  <si>
    <t>Samostalni/a savjetnik/ca III</t>
  </si>
  <si>
    <t>Bojana Ćeranić</t>
  </si>
  <si>
    <t>Samostalni/a referent/kinja</t>
  </si>
  <si>
    <t>Sanja Bojanić</t>
  </si>
  <si>
    <t>Odsjek za centralni registar privrednih subjekata (CRPS)</t>
  </si>
  <si>
    <t>Milica Koprivica</t>
  </si>
  <si>
    <t>Dragan Filipović</t>
  </si>
  <si>
    <t>Marija Mićković</t>
  </si>
  <si>
    <t>Danijela Vlahović</t>
  </si>
  <si>
    <t>Ivana Obradović</t>
  </si>
  <si>
    <t>Anđela Elezović</t>
  </si>
  <si>
    <t xml:space="preserve">Samostalni/a savjetnik/ca II </t>
  </si>
  <si>
    <t>Vasilije Zarubica</t>
  </si>
  <si>
    <t>Nemanja Đurović</t>
  </si>
  <si>
    <t xml:space="preserve">Samostalni/a savjetnik/ca III </t>
  </si>
  <si>
    <t>Ivan Pejović</t>
  </si>
  <si>
    <t>Olivera Radusinović</t>
  </si>
  <si>
    <t>Nikolina Radusinović</t>
  </si>
  <si>
    <t>Milan Zvicer</t>
  </si>
  <si>
    <t>Desanka Milićević</t>
  </si>
  <si>
    <t>Katarina Kasalica</t>
  </si>
  <si>
    <t>Magdalena Peruničić</t>
  </si>
  <si>
    <t>Maja Zejak</t>
  </si>
  <si>
    <t>Aleksandra Pekić</t>
  </si>
  <si>
    <t>Ivana Bulatović</t>
  </si>
  <si>
    <t>Slađana Nikolić</t>
  </si>
  <si>
    <t>Srđan Pavlović</t>
  </si>
  <si>
    <t>Odsjek za registraciju stvarnih vlasnika (RSV)</t>
  </si>
  <si>
    <t>Maja Drašler</t>
  </si>
  <si>
    <t xml:space="preserve">Samostalni/a savjetnik/ca I </t>
  </si>
  <si>
    <t>Filip Vukčević</t>
  </si>
  <si>
    <t>Vesna Bošković</t>
  </si>
  <si>
    <t>Ivan Komatina</t>
  </si>
  <si>
    <t>Odsjek za registraciju poreskih obveznika, obveznika doprinosa i osiguranika (CROO)</t>
  </si>
  <si>
    <t>Mira Anđelić</t>
  </si>
  <si>
    <t>Sanja Knežević</t>
  </si>
  <si>
    <t>Nataša Kadović</t>
  </si>
  <si>
    <t>Biljana Tasić</t>
  </si>
  <si>
    <t>Tatjana Milić</t>
  </si>
  <si>
    <t>Jelena Dabanović</t>
  </si>
  <si>
    <t>Snežana Drobnjak</t>
  </si>
  <si>
    <t>Sektor za informacione sisteme</t>
  </si>
  <si>
    <t>Petar Marković</t>
  </si>
  <si>
    <t>Odsjek za projektovanje, razvoj i održavanje aplikativnog softvera</t>
  </si>
  <si>
    <t>Milena Konatar</t>
  </si>
  <si>
    <t>Zdravko Sekulović</t>
  </si>
  <si>
    <t>Ivan Ćalasan</t>
  </si>
  <si>
    <t>Vanja Šestović</t>
  </si>
  <si>
    <t>Radmila Jevtić</t>
  </si>
  <si>
    <t>Jadranka Raičković</t>
  </si>
  <si>
    <t>Galina Miličković</t>
  </si>
  <si>
    <t>Veselin Jovićević</t>
  </si>
  <si>
    <t>Odsjek za održavanje i razvoj ITC infrastrukture</t>
  </si>
  <si>
    <t>Nebojša Dubljević</t>
  </si>
  <si>
    <t>Samostalni/a savjetnik/ca I-administrator/ka sistema</t>
  </si>
  <si>
    <t>Boris Đinović</t>
  </si>
  <si>
    <t>Samostalni/a savjetnik/ca III - administrator/ka sistema</t>
  </si>
  <si>
    <t>Nikola Savović</t>
  </si>
  <si>
    <t>Samostalni/a savjetnik/ca I-administrator/ka mreže</t>
  </si>
  <si>
    <t>Ranko Peruničić</t>
  </si>
  <si>
    <t>Samostalni/a savjetnik/ca I-administrator/ka help desk-a</t>
  </si>
  <si>
    <t>Miloš Vidaković</t>
  </si>
  <si>
    <t>Samostalni/a savjetnik/ca III -saradnik/ca help desk-a</t>
  </si>
  <si>
    <t>Marko Raonić</t>
  </si>
  <si>
    <t>Samostalni/a savjetnik/ca II-saradnik/ca help desk-a</t>
  </si>
  <si>
    <t>Milan Obradović</t>
  </si>
  <si>
    <t>Samostalni/a referent/kinja - serviser/ka</t>
  </si>
  <si>
    <t>Svetlana Dobrović</t>
  </si>
  <si>
    <t>Odsjek za elektronske prijave</t>
  </si>
  <si>
    <t>Snežana Brajković</t>
  </si>
  <si>
    <t>Maja Dulović</t>
  </si>
  <si>
    <t>Nataša Damjanović</t>
  </si>
  <si>
    <t>Majda Dubljević</t>
  </si>
  <si>
    <t>Robert Rajković</t>
  </si>
  <si>
    <t>Odsjek za elektronsku fiskalizaciju</t>
  </si>
  <si>
    <t>Danijela Damjanović Grba</t>
  </si>
  <si>
    <t xml:space="preserve">Samostalni/a savjetnik/ca I - administrator/ka sistema  </t>
  </si>
  <si>
    <t>Zoran Dujović</t>
  </si>
  <si>
    <t>Samostalni/a savjetnik/ca I - analitičar/ka</t>
  </si>
  <si>
    <t>Danilo Mugoša</t>
  </si>
  <si>
    <t>Samostalni/a savjetnik/ca III - analitičar/ka</t>
  </si>
  <si>
    <t>Vladimir Mugoša</t>
  </si>
  <si>
    <t>Aleksandra Mugoša</t>
  </si>
  <si>
    <t>Sektor za planiranje i upravljanje ljudskim resursima</t>
  </si>
  <si>
    <t>Ana Pavićević</t>
  </si>
  <si>
    <t>Odsjek za ljudske resurse</t>
  </si>
  <si>
    <t>Samostalni/a savjetnik/ca  I</t>
  </si>
  <si>
    <t>Vesna Vulević</t>
  </si>
  <si>
    <t>Milovan Ilinčić</t>
  </si>
  <si>
    <t>Igor Racković</t>
  </si>
  <si>
    <t>Mirjana Lakić</t>
  </si>
  <si>
    <t>Nevena Tadić</t>
  </si>
  <si>
    <t>Biljana Kostić</t>
  </si>
  <si>
    <t>Biljana Jelić</t>
  </si>
  <si>
    <t>Odsjek za obuke i praćenje stručnog usavršavanja</t>
  </si>
  <si>
    <t>Jana Đurišić</t>
  </si>
  <si>
    <t>Vesna Vukčević</t>
  </si>
  <si>
    <t>Tatjana Đuknić</t>
  </si>
  <si>
    <t>Snežana Krkeljić</t>
  </si>
  <si>
    <t>Vladan Kasalica</t>
  </si>
  <si>
    <t>Sektor za operativu u oblasti naplate</t>
  </si>
  <si>
    <t>Esma Mazreku</t>
  </si>
  <si>
    <t>Odsjek za utvrđivanje poreskih obaveza</t>
  </si>
  <si>
    <t>Danijela Keković</t>
  </si>
  <si>
    <t>Ljiljana Klikovac</t>
  </si>
  <si>
    <t>Jasmina Kriještorac</t>
  </si>
  <si>
    <t>Vjera Lukić</t>
  </si>
  <si>
    <t>Nikola Makočević</t>
  </si>
  <si>
    <t>Anka Šobić</t>
  </si>
  <si>
    <t>Marina Vukčević</t>
  </si>
  <si>
    <t>Marija Kovačević</t>
  </si>
  <si>
    <t>Ksenija Sekulović</t>
  </si>
  <si>
    <t>Ivana Kovačević</t>
  </si>
  <si>
    <t>Suzana Pejović</t>
  </si>
  <si>
    <t>Odsjek za poresko računovodstvo</t>
  </si>
  <si>
    <t>Petra Bubanja</t>
  </si>
  <si>
    <t>Vanja Ćupić</t>
  </si>
  <si>
    <t>Nada Durković</t>
  </si>
  <si>
    <t>Odsjek za obradu podataka</t>
  </si>
  <si>
    <t>Lidija Bulatović</t>
  </si>
  <si>
    <t>Dušica Milašević</t>
  </si>
  <si>
    <t>Aleksandra Perović</t>
  </si>
  <si>
    <t>Branka Bojat</t>
  </si>
  <si>
    <t>Odsjek za naplatu i upravljanje poreskim dugom</t>
  </si>
  <si>
    <t>Anka Medojević</t>
  </si>
  <si>
    <t>Vladimir Ivanović</t>
  </si>
  <si>
    <t>Edina Dacić</t>
  </si>
  <si>
    <t>Danilo Pavićević</t>
  </si>
  <si>
    <t>Ana Barjaktarović</t>
  </si>
  <si>
    <t>Odsjek za prodaju imovine</t>
  </si>
  <si>
    <t>Jelena Simović</t>
  </si>
  <si>
    <t>Dragoljub Nikolić</t>
  </si>
  <si>
    <t>Sektor za operativu u oblasti inspekcijskog nadzora</t>
  </si>
  <si>
    <t xml:space="preserve">Srđan Rubežić </t>
  </si>
  <si>
    <t xml:space="preserve">Glavni/a poreski/a inspektor/ka </t>
  </si>
  <si>
    <t>Odsjek za inspekcijski nadzor</t>
  </si>
  <si>
    <t>Nevenka Pejović</t>
  </si>
  <si>
    <t>Poreski/a inspektor/ka - koordinator/ka</t>
  </si>
  <si>
    <t>Odsjek za inspekcijski nadzor      Grupa za analizu rizika, odabir predmeta za kontrolu i izvještavanje</t>
  </si>
  <si>
    <t>Ranka Otašević</t>
  </si>
  <si>
    <t>Poreski/a inspektor/ka I</t>
  </si>
  <si>
    <t>Nemanja Petričević</t>
  </si>
  <si>
    <t>Anđela Đelević</t>
  </si>
  <si>
    <t>Adnan Duković</t>
  </si>
  <si>
    <t xml:space="preserve">Milica Šćepanović </t>
  </si>
  <si>
    <t xml:space="preserve">Biljana Novović </t>
  </si>
  <si>
    <t>Ana Maraš</t>
  </si>
  <si>
    <t>Odsjek za inspekcijski nadzor    Grupa za obezbjeđenje kvaliteta kontrola</t>
  </si>
  <si>
    <t>Nikaš Petrušić</t>
  </si>
  <si>
    <t>Božidarka Bulatović</t>
  </si>
  <si>
    <t>Žana Mrdović</t>
  </si>
  <si>
    <t>Milena Marković</t>
  </si>
  <si>
    <t xml:space="preserve">Žana Batrićević </t>
  </si>
  <si>
    <t>Poreski/a inspektor/ka - koordinator/ka za Centralni region (Podgorica, Cetinje, Danilovgrad, Tuzi, Zeta, Kolašin, Nikšić, Plužine i Šavnik) sa mjestom rada u Podgorici</t>
  </si>
  <si>
    <t>Odsjek za inspekcijski nadzor         Grupa za inspekcijski nadzor za Centralni region (Podgorica, Cetinje, Danilovgrad, Tuzi, Zeta, Kolašin, Nikšić, Plužine i Šavnik)</t>
  </si>
  <si>
    <r>
      <t>Poreski/a inspektor/ka I - supervizor/ka i kontrolor/ka  kvaliteta za Podgoricu, Cetinje, Danilovgrad, Tuzi, Zetu i</t>
    </r>
    <r>
      <rPr>
        <sz val="10"/>
        <rFont val="Arial"/>
        <family val="2"/>
        <charset val="238"/>
      </rPr>
      <t xml:space="preserve"> Kolašin, </t>
    </r>
    <r>
      <rPr>
        <sz val="10"/>
        <color rgb="FF000000"/>
        <rFont val="Arial"/>
        <family val="2"/>
        <charset val="238"/>
      </rPr>
      <t xml:space="preserve"> sa  mjestom rada u Podgorici</t>
    </r>
  </si>
  <si>
    <t>Tamara Matković</t>
  </si>
  <si>
    <r>
      <t>Poreski/a inspektor/ka I - za terensku kontrolu za Podgoricu, Cetinje, Danilovgrad, Tuzi, Zetu i</t>
    </r>
    <r>
      <rPr>
        <sz val="10"/>
        <rFont val="Arial"/>
        <family val="2"/>
        <charset val="238"/>
      </rPr>
      <t xml:space="preserve"> Kolašin, </t>
    </r>
    <r>
      <rPr>
        <sz val="10"/>
        <color rgb="FF000000"/>
        <rFont val="Arial"/>
        <family val="2"/>
        <charset val="238"/>
      </rPr>
      <t xml:space="preserve"> sa  mjestom rada u Podgorici</t>
    </r>
  </si>
  <si>
    <t>Milanka Šljivančanin</t>
  </si>
  <si>
    <t>Snežana Gorović</t>
  </si>
  <si>
    <t>Aleksandra Šćekić</t>
  </si>
  <si>
    <t>Boris Jašović</t>
  </si>
  <si>
    <t>Vojka Laković</t>
  </si>
  <si>
    <t>Olivera Simić</t>
  </si>
  <si>
    <t>Slobodanka Danilović</t>
  </si>
  <si>
    <t>Slobodanka Nedović</t>
  </si>
  <si>
    <t>Ratka Vukčević</t>
  </si>
  <si>
    <t>Jovana Saičić</t>
  </si>
  <si>
    <t>Slobodanka Simović</t>
  </si>
  <si>
    <t>Milena Šekularac</t>
  </si>
  <si>
    <t>Gordana Radulović</t>
  </si>
  <si>
    <r>
      <t>Poreski/a inspektor/ka II - za terensku kontrolu za Podgoricu, Cetinje, Danilovgrad, Tuzi, Zetu i</t>
    </r>
    <r>
      <rPr>
        <sz val="10"/>
        <rFont val="Arial"/>
        <family val="2"/>
        <charset val="238"/>
      </rPr>
      <t xml:space="preserve"> Kolašin, </t>
    </r>
    <r>
      <rPr>
        <sz val="10"/>
        <color rgb="FF000000"/>
        <rFont val="Arial"/>
        <family val="2"/>
        <charset val="238"/>
      </rPr>
      <t xml:space="preserve"> sa  mjestom rada u Podgorici</t>
    </r>
  </si>
  <si>
    <t>Milica Žarić</t>
  </si>
  <si>
    <t>Poreski/a inspektor/ka II - za terensku kontrolu za Podgoricu, Cetinje, Danilovgrad, Tuzi, Zetu i Kolašin,  sa  mjestom rada u Podgorici</t>
  </si>
  <si>
    <t>Adis Ajdarpašić</t>
  </si>
  <si>
    <t>Jelena Fuštić</t>
  </si>
  <si>
    <t>Poreski/a inspektor/ka III - za terensku kontrolu za Podgoricu, Cetinje, Danilovgrad, Tuzi, Zetu i Kolašin,  sa  mjestom rada u Podgorici</t>
  </si>
  <si>
    <t>Dražen Vuković</t>
  </si>
  <si>
    <r>
      <t>Poreski/a inspektor/ka III - za terensku kontrolu za Podgoricu, Cetinje, Danilovgrad, Tuzi, Zetu i</t>
    </r>
    <r>
      <rPr>
        <sz val="10"/>
        <rFont val="Arial"/>
        <family val="2"/>
        <charset val="238"/>
      </rPr>
      <t xml:space="preserve"> Kolašin, </t>
    </r>
    <r>
      <rPr>
        <sz val="10"/>
        <color rgb="FF000000"/>
        <rFont val="Arial"/>
        <family val="2"/>
        <charset val="238"/>
      </rPr>
      <t xml:space="preserve"> sa  mjestom rada u Podgorici</t>
    </r>
  </si>
  <si>
    <t>Andrija Knežević</t>
  </si>
  <si>
    <t>Anes Murić</t>
  </si>
  <si>
    <t>Miloš Mijović</t>
  </si>
  <si>
    <t>Valentina Asanović</t>
  </si>
  <si>
    <t>Borislav Radović</t>
  </si>
  <si>
    <t>Milan Radulović</t>
  </si>
  <si>
    <r>
      <t>Poreski/a inspektor/ka II - za kancelarijsku kontrolu za Podgoricu, Cetinje, Danilovgrad, Tuzi, Zetu i</t>
    </r>
    <r>
      <rPr>
        <sz val="10"/>
        <rFont val="Arial"/>
        <family val="2"/>
        <charset val="238"/>
      </rPr>
      <t xml:space="preserve"> Kolašin, </t>
    </r>
    <r>
      <rPr>
        <sz val="10"/>
        <color rgb="FF000000"/>
        <rFont val="Arial"/>
        <family val="2"/>
        <charset val="238"/>
      </rPr>
      <t xml:space="preserve"> sa  mjestom rada u Podgorici</t>
    </r>
  </si>
  <si>
    <t>Ivana Rajković</t>
  </si>
  <si>
    <t>Milena Ucović</t>
  </si>
  <si>
    <t>Sanja Jušković</t>
  </si>
  <si>
    <t>Nikola Stanić</t>
  </si>
  <si>
    <t>Poreski/a inspektor/ka III - za kancelarijsku kontrolu za Podgoricu, Cetinje, Danilovgrad, Tuzi, Zetu i Kolašin,  sa  mjestom rada u Podgorici</t>
  </si>
  <si>
    <t>Ljubisav Medojević</t>
  </si>
  <si>
    <t>Anita Pešić</t>
  </si>
  <si>
    <t>Milena Tatar</t>
  </si>
  <si>
    <t>Poreski/a inspektor/ka I - supervizor/ka i kontrolor/ka  kvaliteta za Nikšić, Plužine i Šavnik, sa  mjestom rada u Nikšiću</t>
  </si>
  <si>
    <t>Ruža Malović</t>
  </si>
  <si>
    <t>Poreski/a inspektor/ka I - za terensku kontrolu za Nikšić, Plužine i Šavnik, sa  mjestom rada u Nikšiću</t>
  </si>
  <si>
    <t>Rajka Božović</t>
  </si>
  <si>
    <t>Radmila Popović</t>
  </si>
  <si>
    <t>Budimka Šamšal</t>
  </si>
  <si>
    <t>Dijana Anđelić</t>
  </si>
  <si>
    <t>Miloš Popović</t>
  </si>
  <si>
    <t>Anđela Kosić</t>
  </si>
  <si>
    <t>Nada Rajković</t>
  </si>
  <si>
    <r>
      <t xml:space="preserve">Poreski/a inspektor/ka - koordinator/ka </t>
    </r>
    <r>
      <rPr>
        <sz val="10"/>
        <color rgb="FF000000"/>
        <rFont val="Arial"/>
        <family val="2"/>
        <charset val="238"/>
      </rPr>
      <t>za Primorski region (Bar, Ulcinj, Budva, Kotor, Tivat i Herceg Novi)</t>
    </r>
  </si>
  <si>
    <t>Odsjek za inspekcijski nadzor     Grupa za inspekcijski nadzor za Primorski region (Bar, Ulcinj, Budva, Kotor, Tivat i Herceg Novi)</t>
  </si>
  <si>
    <t>Sonja Cikić</t>
  </si>
  <si>
    <r>
      <t xml:space="preserve">Poreski/a inspektor/ka I - supervizor/ka i kontrolor/ka  kvaliteta </t>
    </r>
    <r>
      <rPr>
        <sz val="10"/>
        <color rgb="FF000000"/>
        <rFont val="Arial"/>
        <family val="2"/>
        <charset val="238"/>
      </rPr>
      <t>za Bar i Ulcinj,  sa  mjestom rada u Baru</t>
    </r>
  </si>
  <si>
    <t>Dragiša Mujičić</t>
  </si>
  <si>
    <r>
      <t xml:space="preserve">Poreski/a inspektor/ka I - za terensku kontrolu </t>
    </r>
    <r>
      <rPr>
        <sz val="10"/>
        <color rgb="FF000000"/>
        <rFont val="Arial"/>
        <family val="2"/>
        <charset val="238"/>
      </rPr>
      <t>za Bar i Ulcinj, sa  mjestom rada u Baru</t>
    </r>
    <r>
      <rPr>
        <sz val="10"/>
        <rFont val="Arial"/>
        <family val="2"/>
        <charset val="238"/>
      </rPr>
      <t xml:space="preserve"> </t>
    </r>
  </si>
  <si>
    <t>Dijana Vukčević</t>
  </si>
  <si>
    <r>
      <t xml:space="preserve">Poreski/a inspektor/ka II - za terensku kontrolu </t>
    </r>
    <r>
      <rPr>
        <sz val="10"/>
        <color rgb="FF000000"/>
        <rFont val="Arial"/>
        <family val="2"/>
        <charset val="238"/>
      </rPr>
      <t>za Bar i Ulcinj, sa  mjestom rada u Ulcinju</t>
    </r>
  </si>
  <si>
    <t>Liridona Duraku</t>
  </si>
  <si>
    <r>
      <t xml:space="preserve">Poreski/a inspektor/ka III - za terensku kontrolu </t>
    </r>
    <r>
      <rPr>
        <sz val="10"/>
        <color rgb="FF000000"/>
        <rFont val="Arial"/>
        <family val="2"/>
        <charset val="238"/>
      </rPr>
      <t>za Bar i Ulcinj, sa  mjestom rada u Baru</t>
    </r>
    <r>
      <rPr>
        <sz val="10"/>
        <rFont val="Arial"/>
        <family val="2"/>
        <charset val="238"/>
      </rPr>
      <t xml:space="preserve"> </t>
    </r>
  </si>
  <si>
    <t xml:space="preserve">Olja Bucalo </t>
  </si>
  <si>
    <t>Poreski/a inspektor/ka III - za terensku kontrolu za Bar i Ulcinj, sa  mjestom rada u Ulcinju</t>
  </si>
  <si>
    <t>Vasja Stojović</t>
  </si>
  <si>
    <r>
      <t xml:space="preserve">Poreski/a inspektor/ka III - za kancelarijsku kontrolu </t>
    </r>
    <r>
      <rPr>
        <sz val="10"/>
        <color rgb="FF000000"/>
        <rFont val="Arial"/>
        <family val="2"/>
        <charset val="238"/>
      </rPr>
      <t>za Bar i Ulcinj, sa  mjestom rada u Baru</t>
    </r>
  </si>
  <si>
    <t>Veliborka Čampar</t>
  </si>
  <si>
    <t>Poreski/a inspektor/ka I - supervizor/ka i kontrolor/ka  kvaliteta za Budvu,  sa  mjestom rada u Budvi</t>
  </si>
  <si>
    <t>Jasminka Drašković</t>
  </si>
  <si>
    <t xml:space="preserve">Poreski/a inspektor/ka I - za terensku kontrolu za Budvu, sa  mjestom rada u Budvi </t>
  </si>
  <si>
    <t>Vesna Drobnjak</t>
  </si>
  <si>
    <t>Marko Marković</t>
  </si>
  <si>
    <t xml:space="preserve">Poreski/a inspektor/ka II - za terensku kontrolu za Budvu, sa  mjestom rada u Budvi </t>
  </si>
  <si>
    <t xml:space="preserve">Poreski/a inspektor/ka III - za terensku kontrolu za Budvu, sa  mjestom rada u Budvi </t>
  </si>
  <si>
    <t>Snežana Drašković</t>
  </si>
  <si>
    <t>Radmila Bojat</t>
  </si>
  <si>
    <t>Poreski/a inspektor/ka II - za terensku kontrolu za Kotor i Tivat,  sa  mjestom rada u Kotoru</t>
  </si>
  <si>
    <t>Nikola Gudelj</t>
  </si>
  <si>
    <r>
      <t xml:space="preserve">Poreski/a inspektor/ka III - za terensku kontrolu </t>
    </r>
    <r>
      <rPr>
        <sz val="10"/>
        <color rgb="FF000000"/>
        <rFont val="Arial"/>
        <family val="2"/>
        <charset val="238"/>
      </rPr>
      <t>za Kotor i Tivat, sa  mjestom rada u Kotoru</t>
    </r>
  </si>
  <si>
    <t>Danijela Pribilović</t>
  </si>
  <si>
    <t>Branko Nikčević</t>
  </si>
  <si>
    <t>Poreski/a inspektor/ka I - za terensku kontrolu za Kotor i Tivat, sa  mjestom rada u Tivtu</t>
  </si>
  <si>
    <t>Sonja Todorović</t>
  </si>
  <si>
    <t>Poreski/a inspektor/ka I - za terensku kontrolu za Herceg Novi, sa mjestom rada u Herceg Novom</t>
  </si>
  <si>
    <t>Danilo Adžić</t>
  </si>
  <si>
    <t>Ljiljana Dabetić</t>
  </si>
  <si>
    <t>Poreski/a inspektor/ka - koordinator/ka za Sjeverni region (Bijelo Polje, Mojkovac,  Pljevlja, Žabljak, Berane, Andrijevica, Plav, Rožaje, Gusinje i Petnjica), sa mjestom rada u Bijelom Polju</t>
  </si>
  <si>
    <t>Odsjek za inspekcijski nadzor    Grupa za inspekcijski nadzor za Sjeverni region (Bijelo Polje, Mojkovac, Pljevlja, Žabljak, Berane, Andrijevica, Plav, Rožaje, Gusinje i Petnjica)</t>
  </si>
  <si>
    <t>Ljubo Raosavljević</t>
  </si>
  <si>
    <t xml:space="preserve">Poreski/a inspektor/ka III - za terensku kontrolu za Bijelo Polje i Mojkovac, sa mjestom rada u Bijelom Polju </t>
  </si>
  <si>
    <t xml:space="preserve">Poreski/a inspektor/ka I - za terensku kontrolu za Pljevlja i Žabljak, sa mjestom rada u Pljevljima </t>
  </si>
  <si>
    <t>Velizar Šipčić</t>
  </si>
  <si>
    <t>Ratko Čolović</t>
  </si>
  <si>
    <t xml:space="preserve">Poreski/a inspektor/ka II - za terensku kontrolu za Pljevlja i Žabljak, sa mjestom rada u Pljevljima </t>
  </si>
  <si>
    <t>Slobo Drobnjak</t>
  </si>
  <si>
    <t xml:space="preserve">Poreski/a inspektor/ka II - za kancelarijsku kontrolu za Pljevlja i Žabljak, sa mjestom rada u Pljevljima </t>
  </si>
  <si>
    <t>Marija Jestrović</t>
  </si>
  <si>
    <t xml:space="preserve">Poreski/a inspektor/ka III - za kancelarijsku kontrolu za Pljevlja i Žabljak, sa mjestom rada u Pljevljima </t>
  </si>
  <si>
    <t>Marina Bojović</t>
  </si>
  <si>
    <t xml:space="preserve">Poreski/a inspektor/ka I - za terensku kontrolu za Berane, Andrijevicu, Plav, Rožaje, Gusinje i Petnjicu, sa mjestom rada u Beranama </t>
  </si>
  <si>
    <t>Rajko Knežević</t>
  </si>
  <si>
    <t>Darko Šćepović</t>
  </si>
  <si>
    <t>Rajka Obradović</t>
  </si>
  <si>
    <t>Gordana Đukić</t>
  </si>
  <si>
    <t xml:space="preserve">Poreski/a inspektor/ka II - za kancelarijsku kontrolu za Berane, Andrijevicu, Plav, Rožaje, Gusinje i Petnjicu, sa mjestom rada u Beranama </t>
  </si>
  <si>
    <t>Snežana Vukajlović</t>
  </si>
  <si>
    <t xml:space="preserve">Odsjek za praćenje sprovođenja upravnog i prekršajnog postupka </t>
  </si>
  <si>
    <t>Suzana Jovićević</t>
  </si>
  <si>
    <t>Tinka Kontić</t>
  </si>
  <si>
    <t>Amil Taljanović</t>
  </si>
  <si>
    <t>Jelena Vujisić</t>
  </si>
  <si>
    <t>Predrag Popović</t>
  </si>
  <si>
    <t>Ivana Milačić</t>
  </si>
  <si>
    <t>Dubravka Brnović</t>
  </si>
  <si>
    <t>Mijat Ilinčić</t>
  </si>
  <si>
    <t>Pomoćnik/ca direktor/ice</t>
  </si>
  <si>
    <t>Sektor za velike poreske obveznike</t>
  </si>
  <si>
    <t>Sanja Kovačević</t>
  </si>
  <si>
    <t>Odsjek za utvđivanje i naplatu poreskih obaveza VPO</t>
  </si>
  <si>
    <t>Dragana Ražnatović</t>
  </si>
  <si>
    <t>Jelena Bulatović</t>
  </si>
  <si>
    <t>Snežana Radanović</t>
  </si>
  <si>
    <t>Biljana Vuković</t>
  </si>
  <si>
    <t xml:space="preserve">Odsjek za inspekcijski nadzor VPO, Grupa za kontrole VPO  </t>
  </si>
  <si>
    <t>Željko Marković</t>
  </si>
  <si>
    <t>Haris Čekić</t>
  </si>
  <si>
    <t>Nevenka Vujačić</t>
  </si>
  <si>
    <t>Aleksandar Raičević</t>
  </si>
  <si>
    <t>Nataša Vuković</t>
  </si>
  <si>
    <t>Odsjek za inspekcijski nadzor VPO  Grupa za specijalizovane kontrole VPO</t>
  </si>
  <si>
    <t>Biljana Krunić</t>
  </si>
  <si>
    <t>Sreten Bulatović</t>
  </si>
  <si>
    <t>Momo Radević</t>
  </si>
  <si>
    <t>Nina Radević</t>
  </si>
  <si>
    <t>Odsjek za inspekcijski nadzor VPO  Grupa za plan i analizu  VPO</t>
  </si>
  <si>
    <t xml:space="preserve">Neda Bulatović </t>
  </si>
  <si>
    <t>Dušanka Vujisić</t>
  </si>
  <si>
    <t>Odjeljenje za strateško planiranje, izvještavanje i upravljanje rizicima</t>
  </si>
  <si>
    <t>Svetlana Radusinović</t>
  </si>
  <si>
    <t>Aleksandra Škara</t>
  </si>
  <si>
    <t>Milica Savović</t>
  </si>
  <si>
    <t>Ivana Mićunović</t>
  </si>
  <si>
    <t>Lidija Šećković</t>
  </si>
  <si>
    <t>Odjeljenje za i međunarodnu saradnju</t>
  </si>
  <si>
    <t>Radmila Milunović</t>
  </si>
  <si>
    <t xml:space="preserve">Samostalni/a savjetnik/ca I - za kancelariju za vezu sa EU </t>
  </si>
  <si>
    <t>Ana Rabrenović</t>
  </si>
  <si>
    <t>Jovanka Jangelovski</t>
  </si>
  <si>
    <t>Rade Krivokapić</t>
  </si>
  <si>
    <t>Inspektor/ka I -unutrašnje kontrole</t>
  </si>
  <si>
    <t xml:space="preserve">Odjeljenje za unutrašnju kontrolu </t>
  </si>
  <si>
    <t>Milivoje Pejović</t>
  </si>
  <si>
    <t>Jasna Asanović Dujović</t>
  </si>
  <si>
    <t>Mirjana Bošković</t>
  </si>
  <si>
    <t>Služba za finansije i javne nabavke</t>
  </si>
  <si>
    <t>Milica Radunović</t>
  </si>
  <si>
    <t>Daliborka Delić</t>
  </si>
  <si>
    <t>Ana Lainović</t>
  </si>
  <si>
    <t>Aleksandra Ljumović</t>
  </si>
  <si>
    <t>Sanja Laković</t>
  </si>
  <si>
    <t>Biljana Vukčević</t>
  </si>
  <si>
    <t>Nikola Dedivanović</t>
  </si>
  <si>
    <t>Rajko Nikolić</t>
  </si>
  <si>
    <t>Samostalni/a savjetnik/ca I - za javne nabavke</t>
  </si>
  <si>
    <t>Nikola Lasica</t>
  </si>
  <si>
    <t>Vesna Zujić</t>
  </si>
  <si>
    <t>Snežana Višnjić</t>
  </si>
  <si>
    <t>Služba za opšte poslove</t>
  </si>
  <si>
    <t>centrala</t>
  </si>
  <si>
    <t>Predrag Durković</t>
  </si>
  <si>
    <t>Ivan Nicović</t>
  </si>
  <si>
    <t>Vesko Radunović</t>
  </si>
  <si>
    <t>Dušan Bulatović</t>
  </si>
  <si>
    <t>Bojan Minić</t>
  </si>
  <si>
    <t>PG</t>
  </si>
  <si>
    <t>Vuko Sekulović</t>
  </si>
  <si>
    <t>Mirko Vukčević</t>
  </si>
  <si>
    <t>NK</t>
  </si>
  <si>
    <t>Milan Krivokapić</t>
  </si>
  <si>
    <t>Ilija Režić</t>
  </si>
  <si>
    <t>HN - INSPEKCIJSKI NADZOR</t>
  </si>
  <si>
    <t>Mirko Pavlović</t>
  </si>
  <si>
    <t>BP I INSPEKCIJSKI</t>
  </si>
  <si>
    <t>Dejan Šćekić</t>
  </si>
  <si>
    <t>BERANE I INSPEKCIJSKI</t>
  </si>
  <si>
    <t>Belma Đoković</t>
  </si>
  <si>
    <t>Šef/ica</t>
  </si>
  <si>
    <t>Pisarnica</t>
  </si>
  <si>
    <t>Stanimirka Strunjaš</t>
  </si>
  <si>
    <t>Samostalni/a referent/kinja,arhivar/ka-upisničar/ka</t>
  </si>
  <si>
    <t>Pisarnica CENTRALA</t>
  </si>
  <si>
    <t>Milanka Mrdak</t>
  </si>
  <si>
    <t>Sonja Šestović</t>
  </si>
  <si>
    <t>Pisarnica PG</t>
  </si>
  <si>
    <t>Blažimir Ćetković</t>
  </si>
  <si>
    <t>Aleksandra Minić</t>
  </si>
  <si>
    <t>Branislava Ćetković</t>
  </si>
  <si>
    <t>Pisarnica inspekcija za centralni -pg</t>
  </si>
  <si>
    <t>Maja Šćepanović</t>
  </si>
  <si>
    <t>Vanesa Perović</t>
  </si>
  <si>
    <t>Pisarnica - nk</t>
  </si>
  <si>
    <t>Biljana Todorović</t>
  </si>
  <si>
    <t>Vesna Radonjić</t>
  </si>
  <si>
    <t>Snežana Klikovac</t>
  </si>
  <si>
    <t>Pisarnica - bar</t>
  </si>
  <si>
    <t>Jadranka Kralj</t>
  </si>
  <si>
    <t>Pisarnica - kotor</t>
  </si>
  <si>
    <t>Rizo Kovačević</t>
  </si>
  <si>
    <t>Pisarnica - ulcinj</t>
  </si>
  <si>
    <t>Jelena Mašković</t>
  </si>
  <si>
    <t>Pisarnica bd</t>
  </si>
  <si>
    <t>Suzana Grbavčević</t>
  </si>
  <si>
    <t>Samostalna referent/kinja</t>
  </si>
  <si>
    <t>Pisarnica - inspekcija bd</t>
  </si>
  <si>
    <t>Marijana Brkić</t>
  </si>
  <si>
    <t>Pisarnica - hn</t>
  </si>
  <si>
    <t>Slađana Vemić</t>
  </si>
  <si>
    <t>Mihailo Veličković</t>
  </si>
  <si>
    <t>Pisarnica - inspekcija bp</t>
  </si>
  <si>
    <t>Radislava Dujović</t>
  </si>
  <si>
    <t>Pisarnica - pljevlja i inspekcija</t>
  </si>
  <si>
    <t>Sanja Veljić</t>
  </si>
  <si>
    <t>Pisarnica - berane i inspekcija</t>
  </si>
  <si>
    <t>Slađana Ivanović</t>
  </si>
  <si>
    <t>Biro za odose sa javnošću</t>
  </si>
  <si>
    <t>Ognjena Vujadinović</t>
  </si>
  <si>
    <t>Danijela Đurović</t>
  </si>
  <si>
    <t>Savjetnik/ca I - za odnose sa javnošću</t>
  </si>
  <si>
    <t>Savjetnik/ca I</t>
  </si>
  <si>
    <t>Ljudmila Rakočević</t>
  </si>
  <si>
    <t xml:space="preserve">Područna jedinica Podgorica </t>
  </si>
  <si>
    <t>Nađa Prelević</t>
  </si>
  <si>
    <t xml:space="preserve">Filijala za pružanje usluga poreskim obveznicima i registraciju </t>
  </si>
  <si>
    <t>Ljiljana Moštrokol</t>
  </si>
  <si>
    <t>Alisa Salić</t>
  </si>
  <si>
    <t>Milanka Medenica</t>
  </si>
  <si>
    <t>Aida Batilović</t>
  </si>
  <si>
    <t>Svetlana Savić</t>
  </si>
  <si>
    <t>Danijela Baturan</t>
  </si>
  <si>
    <t>Vera Railić</t>
  </si>
  <si>
    <t>Danka Knežević</t>
  </si>
  <si>
    <t>Biljana Drljević</t>
  </si>
  <si>
    <t>Zoran Raković</t>
  </si>
  <si>
    <t>Andrijana Pajović</t>
  </si>
  <si>
    <t>Biljana Dedić</t>
  </si>
  <si>
    <t>Filijala za utvrđivanje poreskih obaveza</t>
  </si>
  <si>
    <t>Sandra Savković</t>
  </si>
  <si>
    <t>Svetlana Laković</t>
  </si>
  <si>
    <t>Mirko Cerović</t>
  </si>
  <si>
    <t>Andrea Stojković</t>
  </si>
  <si>
    <t>Lenka Vukčević</t>
  </si>
  <si>
    <t>Saša Drobnjak</t>
  </si>
  <si>
    <t>Ana Milić</t>
  </si>
  <si>
    <t>Miomir Pejović</t>
  </si>
  <si>
    <t>Milena Ćetković</t>
  </si>
  <si>
    <t>Jasmina Skoko</t>
  </si>
  <si>
    <t>Mirjana Ražnatović</t>
  </si>
  <si>
    <t>Ljiljana Strugar</t>
  </si>
  <si>
    <t>Radmila Komatina</t>
  </si>
  <si>
    <t>Zvezdan Radonjić</t>
  </si>
  <si>
    <t>Elvira Mučić</t>
  </si>
  <si>
    <t>Rada Kaljević</t>
  </si>
  <si>
    <t>Maja Bracanović</t>
  </si>
  <si>
    <t>Momir Mihaljević</t>
  </si>
  <si>
    <t>Slavica Bulatović</t>
  </si>
  <si>
    <t>Anđela Kavarić</t>
  </si>
  <si>
    <t>Nikoleta Mijanović</t>
  </si>
  <si>
    <t>Bojana Bulatović</t>
  </si>
  <si>
    <t>Valjbona Đokić</t>
  </si>
  <si>
    <t>Milanko Bajčetić</t>
  </si>
  <si>
    <t>Čedomirka Perović</t>
  </si>
  <si>
    <t>Ivana Vulanović</t>
  </si>
  <si>
    <t>Neđeljko Lopičić</t>
  </si>
  <si>
    <t>Lidija Nešković</t>
  </si>
  <si>
    <t>Danijela Milutinović</t>
  </si>
  <si>
    <t>Sonja Bulatović</t>
  </si>
  <si>
    <t>Biljana Petrović</t>
  </si>
  <si>
    <t>Jasminka Đurović</t>
  </si>
  <si>
    <t>Dušica Delibašić</t>
  </si>
  <si>
    <t>Sanja Radovanović</t>
  </si>
  <si>
    <t>Latinka Tatar</t>
  </si>
  <si>
    <t>Miloš Babić</t>
  </si>
  <si>
    <t>Željko Rolović</t>
  </si>
  <si>
    <t>Anja Bjelobrković</t>
  </si>
  <si>
    <t>Samira Ećo</t>
  </si>
  <si>
    <t>Filijala za naplatu i upravljanje poreskim dugom</t>
  </si>
  <si>
    <t>Jasna Gogić</t>
  </si>
  <si>
    <t>Gordana Rondović</t>
  </si>
  <si>
    <t>Milica Barac</t>
  </si>
  <si>
    <t>Vesna Marković</t>
  </si>
  <si>
    <t>Biljana Mandić</t>
  </si>
  <si>
    <t>Slavica Banchenko</t>
  </si>
  <si>
    <t>Vanda Karas</t>
  </si>
  <si>
    <t>Tatjana Medojević</t>
  </si>
  <si>
    <t>Svetlana Filipović</t>
  </si>
  <si>
    <t>Saša Knežević</t>
  </si>
  <si>
    <t>Nela Mirović</t>
  </si>
  <si>
    <t>Emir Lekić</t>
  </si>
  <si>
    <t>Ivana Tomić</t>
  </si>
  <si>
    <t>Stevan Lompar</t>
  </si>
  <si>
    <t>Zulja Tuzović</t>
  </si>
  <si>
    <t>Bojan Bulatović</t>
  </si>
  <si>
    <t>Gorica Vojinović</t>
  </si>
  <si>
    <t>Dragica Bošković</t>
  </si>
  <si>
    <t>Maja Ćetković</t>
  </si>
  <si>
    <t>Milica Drobnjak</t>
  </si>
  <si>
    <t>Nikola Radulović</t>
  </si>
  <si>
    <t>Jelena Pavličić</t>
  </si>
  <si>
    <t>Zoran Ivanović</t>
  </si>
  <si>
    <t>Ivona Tripković</t>
  </si>
  <si>
    <t>Kristina Berilažić</t>
  </si>
  <si>
    <t>Biljana Grebović</t>
  </si>
  <si>
    <t>Zara Brajović Marković</t>
  </si>
  <si>
    <t>Bojana Nikezić</t>
  </si>
  <si>
    <t>Tijana Bajagić</t>
  </si>
  <si>
    <t>Radomir Ivančević</t>
  </si>
  <si>
    <t>Olivera Božović</t>
  </si>
  <si>
    <t>Samostalna referentkinja</t>
  </si>
  <si>
    <t>Jelena Marićević</t>
  </si>
  <si>
    <t>Šefica</t>
  </si>
  <si>
    <t>Ekspozitura Cetinje</t>
  </si>
  <si>
    <t>Maja Nikolić</t>
  </si>
  <si>
    <t>Jelena Stojanović</t>
  </si>
  <si>
    <t>Rajka Kasom</t>
  </si>
  <si>
    <t>Božo Marković</t>
  </si>
  <si>
    <t>Slavka Pavićević</t>
  </si>
  <si>
    <t>Ekspozitura Danilovgrad</t>
  </si>
  <si>
    <t>Olivera Grgurović</t>
  </si>
  <si>
    <t>Almir Ljuljanaj</t>
  </si>
  <si>
    <t>Ekspozitura Tuzi</t>
  </si>
  <si>
    <t>Kristina Vlahović</t>
  </si>
  <si>
    <t xml:space="preserve">Ekspozitura Kolašin  </t>
  </si>
  <si>
    <t>Slavica Đurđevac</t>
  </si>
  <si>
    <t>Ekspozitura Nikšić</t>
  </si>
  <si>
    <t>Slobodanka Vemić</t>
  </si>
  <si>
    <t>Duško Lakčević</t>
  </si>
  <si>
    <t>Dragan Blagojević</t>
  </si>
  <si>
    <t>Marta Šćekić</t>
  </si>
  <si>
    <t>Zora Šekarić</t>
  </si>
  <si>
    <t>Draga Bošković</t>
  </si>
  <si>
    <t>Jelena Nikolić</t>
  </si>
  <si>
    <t>Nikolina Perunović</t>
  </si>
  <si>
    <t>Milka Šušić</t>
  </si>
  <si>
    <t>Itana Popović</t>
  </si>
  <si>
    <t>Sonja Stanišić</t>
  </si>
  <si>
    <t>Sandra Mićunović</t>
  </si>
  <si>
    <t>Marija Šturanović</t>
  </si>
  <si>
    <t>Milija Anđelić</t>
  </si>
  <si>
    <t>Jovana Davidović</t>
  </si>
  <si>
    <t>Biljana Kustudić</t>
  </si>
  <si>
    <t>Raden Rakočević</t>
  </si>
  <si>
    <t>Maja Durutović</t>
  </si>
  <si>
    <t>Jovanka Rondović</t>
  </si>
  <si>
    <t>Radenko Vučković</t>
  </si>
  <si>
    <t>Dobrilo Gojković</t>
  </si>
  <si>
    <t xml:space="preserve">Područna jedinica Budva  </t>
  </si>
  <si>
    <t>Filijala za pružanje usluga poreskim obveznicima i registraciju</t>
  </si>
  <si>
    <t>Danijela Peličić</t>
  </si>
  <si>
    <t>Miloš Raičević</t>
  </si>
  <si>
    <t>Ana Milošević</t>
  </si>
  <si>
    <t>Slavko Medić</t>
  </si>
  <si>
    <t>Jovana Burić</t>
  </si>
  <si>
    <t>Monika Rondović</t>
  </si>
  <si>
    <t>Aleksandra Perućica</t>
  </si>
  <si>
    <t>Anđela Mugoša</t>
  </si>
  <si>
    <t>Danijela Drča</t>
  </si>
  <si>
    <t>Bojana Drašković</t>
  </si>
  <si>
    <t>Svetlana Ivanović</t>
  </si>
  <si>
    <t>Svetlana Bulatović</t>
  </si>
  <si>
    <t>Faris Škrijelj</t>
  </si>
  <si>
    <t>Ekspozitura Bar</t>
  </si>
  <si>
    <t>Svetlana Mandić</t>
  </si>
  <si>
    <t>Dijana Milovanović</t>
  </si>
  <si>
    <t>Vesna Vojvodić</t>
  </si>
  <si>
    <t>Ilija Nikezić</t>
  </si>
  <si>
    <t>Dijana Orlandić</t>
  </si>
  <si>
    <t>Anica Bjelobrković</t>
  </si>
  <si>
    <t>Vesna Rončević</t>
  </si>
  <si>
    <t>Budimir Minić</t>
  </si>
  <si>
    <t>Srđan Milić</t>
  </si>
  <si>
    <t>Snežana Mandić</t>
  </si>
  <si>
    <t>Ana Stojović</t>
  </si>
  <si>
    <t>Amra Pelinković</t>
  </si>
  <si>
    <t>Amra Kajević</t>
  </si>
  <si>
    <t>Marina Mijović</t>
  </si>
  <si>
    <t>Jelena Petrović</t>
  </si>
  <si>
    <t>Miloš Bajčeta</t>
  </si>
  <si>
    <t>Špresa Hodžić</t>
  </si>
  <si>
    <t>Ekspozitura Ulcinj</t>
  </si>
  <si>
    <t>Gazmira Hasanagić</t>
  </si>
  <si>
    <t>Vjolca Redža</t>
  </si>
  <si>
    <t>Adelina Avdiu</t>
  </si>
  <si>
    <t>Arta Misherri Kotorri</t>
  </si>
  <si>
    <t>Sabri Kurtović</t>
  </si>
  <si>
    <t>Ruly Filipović</t>
  </si>
  <si>
    <t>Bojana Radenović</t>
  </si>
  <si>
    <t>Ekspozitura Kotor</t>
  </si>
  <si>
    <t>Sanja Mačić</t>
  </si>
  <si>
    <t>Krsto Pavleža</t>
  </si>
  <si>
    <t>Verica Vuković</t>
  </si>
  <si>
    <t>Marijana Radenović</t>
  </si>
  <si>
    <t>Tanja Ciko</t>
  </si>
  <si>
    <t>Nina Radoman</t>
  </si>
  <si>
    <t>Nikola Ivanović</t>
  </si>
  <si>
    <t>Sanja Jovanović</t>
  </si>
  <si>
    <t>Dejan Drašković</t>
  </si>
  <si>
    <t xml:space="preserve">Ekspozitura Tivat </t>
  </si>
  <si>
    <t>Tea Stevović</t>
  </si>
  <si>
    <t>Katarina Griner Marković</t>
  </si>
  <si>
    <t>Antonija Matić</t>
  </si>
  <si>
    <t>Snežana Novosel</t>
  </si>
  <si>
    <t>Tanja Knežević</t>
  </si>
  <si>
    <t>Ekspozitura Herceg Novi</t>
  </si>
  <si>
    <t>Branislava Pejović</t>
  </si>
  <si>
    <t>Dunja Stojak</t>
  </si>
  <si>
    <t>Jelena Filipović</t>
  </si>
  <si>
    <t>Angela Murišić</t>
  </si>
  <si>
    <t>Milica Vidaković</t>
  </si>
  <si>
    <t>Nataša Janković</t>
  </si>
  <si>
    <t>Aleksandar Rabrenović</t>
  </si>
  <si>
    <t>Zoran Kuč</t>
  </si>
  <si>
    <t xml:space="preserve">Područna jedinica Bijelo Polje </t>
  </si>
  <si>
    <t>Dejan Knežević</t>
  </si>
  <si>
    <t>Miloradka Kovačević</t>
  </si>
  <si>
    <t>Anela Kasumović</t>
  </si>
  <si>
    <t>Radojka Krsmanović</t>
  </si>
  <si>
    <t>Salko Čoković</t>
  </si>
  <si>
    <t>Nataša Medojević</t>
  </si>
  <si>
    <t xml:space="preserve">Ekspozitura Mojkovac  </t>
  </si>
  <si>
    <t>Srđa Tomović</t>
  </si>
  <si>
    <t>Zora Baltić</t>
  </si>
  <si>
    <t>Slavica Gomilanović</t>
  </si>
  <si>
    <t>Ekspozitura Pljevlja</t>
  </si>
  <si>
    <t>Lidija Marković</t>
  </si>
  <si>
    <t>Munira Mulović</t>
  </si>
  <si>
    <t>Snežana Golubović</t>
  </si>
  <si>
    <t>Rajka Damjanović</t>
  </si>
  <si>
    <t>Koviljka Vučetić</t>
  </si>
  <si>
    <t>Eldin Katana</t>
  </si>
  <si>
    <t>Anica Vujanović</t>
  </si>
  <si>
    <t>Bojan Potpara</t>
  </si>
  <si>
    <t>Dragana Dragaš</t>
  </si>
  <si>
    <t>Darinka Lazarević</t>
  </si>
  <si>
    <t>Vasilije Đaković</t>
  </si>
  <si>
    <t>Milena Nuhanović</t>
  </si>
  <si>
    <t xml:space="preserve">Ekspozitura Žabljak </t>
  </si>
  <si>
    <t>Jelena Taušanović</t>
  </si>
  <si>
    <t>Ekspozitura Berane</t>
  </si>
  <si>
    <t>Saša Vojinović</t>
  </si>
  <si>
    <t>Dragana Stijović</t>
  </si>
  <si>
    <t>Violeta Obradović</t>
  </si>
  <si>
    <t>Milivoje Šćekić</t>
  </si>
  <si>
    <t>Milka Đurković</t>
  </si>
  <si>
    <t>Jelena Orović</t>
  </si>
  <si>
    <t>Darinka Barjaktarović</t>
  </si>
  <si>
    <t>Dženana Lalić</t>
  </si>
  <si>
    <t xml:space="preserve">Ekspozitura Plav </t>
  </si>
  <si>
    <t>Ajsela Kalač</t>
  </si>
  <si>
    <t>Ekspozitura Rožaje</t>
  </si>
  <si>
    <t>Nisera Hadžić</t>
  </si>
  <si>
    <t>Amin Kurpejović</t>
  </si>
  <si>
    <t>Alen Đurković</t>
  </si>
  <si>
    <t>Ekspozitura Gusinje</t>
  </si>
  <si>
    <t>Erna Latić</t>
  </si>
  <si>
    <t>Ekspozitura Petnjica</t>
  </si>
  <si>
    <r>
      <rPr>
        <sz val="10"/>
        <rFont val="Arial"/>
        <family val="2"/>
        <charset val="238"/>
      </rPr>
      <t>Filip Ćetković</t>
    </r>
    <r>
      <rPr>
        <sz val="10"/>
        <color indexed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</si>
  <si>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Stefan Račić</t>
    </r>
    <r>
      <rPr>
        <sz val="10"/>
        <color indexed="10"/>
        <rFont val="Arial"/>
        <family val="2"/>
        <charset val="238"/>
      </rPr>
      <t xml:space="preserve"> </t>
    </r>
  </si>
  <si>
    <t>RB</t>
  </si>
  <si>
    <t>Stanislava Martinović</t>
  </si>
  <si>
    <t>Milo Jaredić</t>
  </si>
  <si>
    <t xml:space="preserve">Aleksandar Radulović </t>
  </si>
  <si>
    <t>Rajka Simonović</t>
  </si>
  <si>
    <t>suspenzija</t>
  </si>
  <si>
    <t>Row Labels</t>
  </si>
  <si>
    <t>Poreski/a inspektor/ka - koordinator/ka za Primorski region (Bar, Ulcinj, Budva, Kotor, Tivat i Herceg Novi)</t>
  </si>
  <si>
    <t>Poreski/a inspektor/ka I - supervizor/ka i kontrolor/ka  kvaliteta za Bar i Ulcinj,  sa  mjestom rada u Baru</t>
  </si>
  <si>
    <t>Poreski/a inspektor/ka I - supervizor/ka i kontrolor/ka  kvaliteta za Podgoricu, Cetinje, Danilovgrad, Tuzi, Zetu i Kolašin,  sa  mjestom rada u Podgorici</t>
  </si>
  <si>
    <t xml:space="preserve">Poreski/a inspektor/ka I - za terensku kontrolu za Bar i Ulcinj, sa  mjestom rada u Baru </t>
  </si>
  <si>
    <t>Poreski/a inspektor/ka I - za terensku kontrolu za Podgoricu, Cetinje, Danilovgrad, Tuzi, Zetu i Kolašin,  sa  mjestom rada u Podgorici</t>
  </si>
  <si>
    <t>Poreski/a inspektor/ka II - za kancelarijsku kontrolu za Podgoricu, Cetinje, Danilovgrad, Tuzi, Zetu i Kolašin,  sa  mjestom rada u Podgorici</t>
  </si>
  <si>
    <t>Poreski/a inspektor/ka II - za terensku kontrolu za Bar i Ulcinj, sa  mjestom rada u Ulcinju</t>
  </si>
  <si>
    <t>Poreski/a inspektor/ka III - za kancelarijsku kontrolu za Bar i Ulcinj, sa  mjestom rada u Baru</t>
  </si>
  <si>
    <t xml:space="preserve">Poreski/a inspektor/ka III - za terensku kontrolu za Bar i Ulcinj, sa  mjestom rada u Baru </t>
  </si>
  <si>
    <t>Poreski/a inspektor/ka III - za terensku kontrolu za Kotor i Tivat, sa  mjestom rada u Kotoru</t>
  </si>
  <si>
    <t>(blank)</t>
  </si>
  <si>
    <t>Grand Total</t>
  </si>
  <si>
    <t>Sanja Zogović</t>
  </si>
  <si>
    <t>Ivana Šoškić</t>
  </si>
  <si>
    <t xml:space="preserve">Tijana Nenezić </t>
  </si>
  <si>
    <t xml:space="preserve">Bojana Pejović </t>
  </si>
  <si>
    <t>Milica Konatar</t>
  </si>
  <si>
    <t>Tatjana Gogić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</si>
</sst>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Calibri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2" fillId="0" borderId="0" xfId="0" applyFont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3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left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1" fontId="3" fillId="3" borderId="4" xfId="0" applyNumberFormat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justify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ksandra Mugosa" refreshedDate="45971.397448263888" createdVersion="6" refreshedVersion="6" minRefreshableVersion="3" recordCount="496" xr:uid="{00000000-000A-0000-FFFF-FFFF05000000}">
  <cacheSource type="worksheet">
    <worksheetSource ref="A4:F500" sheet="Poreska uprava - spisak (3)"/>
  </cacheSource>
  <cacheFields count="6">
    <cacheField name="RB" numFmtId="0">
      <sharedItems containsSemiMixedTypes="0" containsString="0" containsNumber="1" containsInteger="1" minValue="1" maxValue="496"/>
    </cacheField>
    <cacheField name="Ime i prezime" numFmtId="0">
      <sharedItems/>
    </cacheField>
    <cacheField name="br.r.m po sist." numFmtId="0">
      <sharedItems containsString="0" containsBlank="1" containsNumber="1" containsInteger="1" minValue="1" maxValue="698"/>
    </cacheField>
    <cacheField name="Zvanje" numFmtId="0">
      <sharedItems containsBlank="1" count="69">
        <s v="Direktor/ica"/>
        <s v="Pomoćnik/ca direktora/ice"/>
        <s v="Načelnik/ca"/>
        <s v="Samostalni/a savjetnik/ca I"/>
        <s v="Samostalni/a savjetnik/ca III"/>
        <s v="Samostalni/a referent/kinja"/>
        <s v="Samostalni/a savjetnik/ca II"/>
        <s v="Samostalni/a savjetnik/ca II "/>
        <s v="Samostalni/a savjetnik/ca III "/>
        <s v="Samostalni/a savjetnik/ca I "/>
        <s v="Samostalni/a savjetnik/ca I-administrator/ka sistema"/>
        <s v="Samostalni/a savjetnik/ca III - administrator/ka sistema"/>
        <s v="Samostalni/a savjetnik/ca I-administrator/ka mreže"/>
        <s v="Samostalni/a savjetnik/ca I-administrator/ka help desk-a"/>
        <s v="Samostalni/a savjetnik/ca III -saradnik/ca help desk-a"/>
        <s v="Samostalni/a savjetnik/ca II-saradnik/ca help desk-a"/>
        <s v="Samostalni/a referent/kinja - serviser/ka"/>
        <s v="Samostalni/a savjetnik/ca I - administrator/ka sistema  "/>
        <s v="Samostalni/a savjetnik/ca I - analitičar/ka"/>
        <s v="Samostalni/a savjetnik/ca III - analitičar/ka"/>
        <s v="Glavni/a poreski/a inspektor/ka "/>
        <s v="Poreski/a inspektor/ka - koordinator/ka"/>
        <s v="Poreski/a inspektor/ka I"/>
        <s v="Poreski/a inspektor/ka - koordinator/ka za Centralni region (Podgorica, Cetinje, Danilovgrad, Tuzi, Zeta, Kolašin, Nikšić, Plužine i Šavnik) sa mjestom rada u Podgorici"/>
        <s v="Poreski/a inspektor/ka I - supervizor/ka i kontrolor/ka  kvaliteta za Podgoricu, Cetinje, Danilovgrad, Tuzi, Zetu i Kolašin,  sa  mjestom rada u Podgorici"/>
        <s v="Poreski/a inspektor/ka I - za terensku kontrolu za Podgoricu, Cetinje, Danilovgrad, Tuzi, Zetu i Kolašin,  sa  mjestom rada u Podgorici"/>
        <s v="Poreski/a inspektor/ka II - za terensku kontrolu za Podgoricu, Cetinje, Danilovgrad, Tuzi, Zetu i Kolašin,  sa  mjestom rada u Podgorici"/>
        <s v="Poreski/a inspektor/ka III - za terensku kontrolu za Podgoricu, Cetinje, Danilovgrad, Tuzi, Zetu i Kolašin,  sa  mjestom rada u Podgorici"/>
        <s v="Poreski/a inspektor/ka II - za kancelarijsku kontrolu za Podgoricu, Cetinje, Danilovgrad, Tuzi, Zetu i Kolašin,  sa  mjestom rada u Podgorici"/>
        <s v="Poreski/a inspektor/ka III - za kancelarijsku kontrolu za Podgoricu, Cetinje, Danilovgrad, Tuzi, Zetu i Kolašin,  sa  mjestom rada u Podgorici"/>
        <s v="Poreski/a inspektor/ka I - supervizor/ka i kontrolor/ka  kvaliteta za Nikšić, Plužine i Šavnik, sa  mjestom rada u Nikšiću"/>
        <s v="Poreski/a inspektor/ka I - za terensku kontrolu za Nikšić, Plužine i Šavnik, sa  mjestom rada u Nikšiću"/>
        <s v="Poreski/a inspektor/ka - koordinator/ka za Primorski region (Bar, Ulcinj, Budva, Kotor, Tivat i Herceg Novi)"/>
        <s v="Poreski/a inspektor/ka I - supervizor/ka i kontrolor/ka  kvaliteta za Bar i Ulcinj,  sa  mjestom rada u Baru"/>
        <s v="Poreski/a inspektor/ka I - za terensku kontrolu za Bar i Ulcinj, sa  mjestom rada u Baru "/>
        <s v="Poreski/a inspektor/ka II - za terensku kontrolu za Bar i Ulcinj, sa  mjestom rada u Ulcinju"/>
        <s v="Poreski/a inspektor/ka III - za terensku kontrolu za Bar i Ulcinj, sa  mjestom rada u Baru "/>
        <s v="Poreski/a inspektor/ka III - za terensku kontrolu za Bar i Ulcinj, sa  mjestom rada u Ulcinju"/>
        <s v="Poreski/a inspektor/ka III - za kancelarijsku kontrolu za Bar i Ulcinj, sa  mjestom rada u Baru"/>
        <s v="Poreski/a inspektor/ka I - supervizor/ka i kontrolor/ka  kvaliteta za Budvu,  sa  mjestom rada u Budvi"/>
        <s v="Poreski/a inspektor/ka I - za terensku kontrolu za Budvu, sa  mjestom rada u Budvi "/>
        <s v="Poreski/a inspektor/ka II - za terensku kontrolu za Budvu, sa  mjestom rada u Budvi "/>
        <s v="Poreski/a inspektor/ka III - za terensku kontrolu za Budvu, sa  mjestom rada u Budvi "/>
        <s v="Poreski/a inspektor/ka II - za terensku kontrolu za Kotor i Tivat,  sa  mjestom rada u Kotoru"/>
        <s v="Poreski/a inspektor/ka III - za terensku kontrolu za Kotor i Tivat, sa  mjestom rada u Kotoru"/>
        <s v="Poreski/a inspektor/ka I - za terensku kontrolu za Kotor i Tivat, sa  mjestom rada u Tivtu"/>
        <s v="Poreski/a inspektor/ka I - za terensku kontrolu za Herceg Novi, sa mjestom rada u Herceg Novom"/>
        <s v="Poreski/a inspektor/ka - koordinator/ka za Sjeverni region (Bijelo Polje, Mojkovac,  Pljevlja, Žabljak, Berane, Andrijevica, Plav, Rožaje, Gusinje i Petnjica), sa mjestom rada u Bijelom Polju"/>
        <s v="Poreski/a inspektor/ka III - za terensku kontrolu za Bijelo Polje i Mojkovac, sa mjestom rada u Bijelom Polju "/>
        <s v="Poreski/a inspektor/ka I - za terensku kontrolu za Pljevlja i Žabljak, sa mjestom rada u Pljevljima "/>
        <s v="Poreski/a inspektor/ka II - za terensku kontrolu za Pljevlja i Žabljak, sa mjestom rada u Pljevljima "/>
        <s v="Poreski/a inspektor/ka II - za kancelarijsku kontrolu za Pljevlja i Žabljak, sa mjestom rada u Pljevljima "/>
        <s v="Poreski/a inspektor/ka III - za kancelarijsku kontrolu za Pljevlja i Žabljak, sa mjestom rada u Pljevljima "/>
        <s v="Poreski/a inspektor/ka I - za terensku kontrolu za Berane, Andrijevicu, Plav, Rožaje, Gusinje i Petnjicu, sa mjestom rada u Beranama "/>
        <s v="Poreski/a inspektor/ka II - za kancelarijsku kontrolu za Berane, Andrijevicu, Plav, Rožaje, Gusinje i Petnjicu, sa mjestom rada u Beranama "/>
        <s v="Samostalni/a savjetnik/ca  I"/>
        <s v="Pomoćnik/ca direktor/ice"/>
        <s v="Samostalni/a savjetnik/ca I - za kancelariju za vezu sa EU "/>
        <s v="Inspektor/ka I -unutrašnje kontrole"/>
        <s v="Samostalni/a savjetnik/ca I - za javne nabavke"/>
        <s v="Šef/ica"/>
        <s v="Samostalni/a referent/kinja,arhivar/ka-upisničar/ka"/>
        <s v="Samostalna referent/kinja"/>
        <s v="Savjetnik/ca I - za odnose sa javnošću"/>
        <s v="Samostalna referentkinja"/>
        <s v="Šefica"/>
        <s v="Savjetnik/ca I"/>
        <s v="suspenzija"/>
        <m/>
      </sharedItems>
    </cacheField>
    <cacheField name="Org.jedinica" numFmtId="0">
      <sharedItems containsBlank="1" count="15">
        <m/>
        <s v="Sektor za usluge i registraciju "/>
        <s v="Sektor za informacione sisteme"/>
        <s v="Sektor za planiranje i upravljanje ljudskim resursima"/>
        <s v="Sektor za operativu u oblasti naplate"/>
        <s v="Sektor za operativu u oblasti inspekcijskog nadzora"/>
        <s v="Sektor za velike poreske obveznike"/>
        <s v="Odjeljenje za strateško planiranje, izvještavanje i upravljanje rizicima"/>
        <s v="Odjeljenje za i međunarodnu saradnju"/>
        <s v="Odjeljenje za unutrašnju kontrolu "/>
        <s v="Služba za finansije i javne nabavke"/>
        <s v="Služba za opšte poslove"/>
        <s v="Područna jedinica Podgorica "/>
        <s v="Područna jedinica Budva  "/>
        <s v="Područna jedinica Bijelo Polje "/>
      </sharedItems>
    </cacheField>
    <cacheField name="Odsjek/Filijala/Kancelarija u okviru org.jed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">
  <r>
    <n v="1"/>
    <s v="Sava Laketić"/>
    <n v="1"/>
    <x v="0"/>
    <x v="0"/>
    <m/>
  </r>
  <r>
    <n v="2"/>
    <s v="Zdravko Gutović "/>
    <n v="2"/>
    <x v="1"/>
    <x v="1"/>
    <m/>
  </r>
  <r>
    <n v="3"/>
    <s v="Milica Vuletić"/>
    <n v="3"/>
    <x v="2"/>
    <x v="1"/>
    <s v="Odsjek za pružanje usluga poreskim obveznicima i Kontakt centar "/>
  </r>
  <r>
    <n v="4"/>
    <s v="Marina Lopičić"/>
    <n v="4"/>
    <x v="3"/>
    <x v="1"/>
    <s v="Odsjek za pružanje usluga poreskim obveznicima i Kontakt centar "/>
  </r>
  <r>
    <n v="5"/>
    <s v="Olivera Baltić"/>
    <n v="5"/>
    <x v="3"/>
    <x v="1"/>
    <s v="Odsjek za pružanje usluga poreskim obveznicima i Kontakt centar "/>
  </r>
  <r>
    <n v="6"/>
    <s v="Marija Stamatović"/>
    <n v="6"/>
    <x v="3"/>
    <x v="1"/>
    <s v="Odsjek za pružanje usluga poreskim obveznicima i Kontakt centar "/>
  </r>
  <r>
    <n v="7"/>
    <s v="Ljubinka Vujisić"/>
    <n v="7"/>
    <x v="3"/>
    <x v="1"/>
    <s v="Odsjek za pružanje usluga poreskim obveznicima i Kontakt centar "/>
  </r>
  <r>
    <n v="8"/>
    <s v="Tatjana Gašić"/>
    <n v="8"/>
    <x v="3"/>
    <x v="1"/>
    <s v="Odsjek za pružanje usluga poreskim obveznicima i Kontakt centar "/>
  </r>
  <r>
    <n v="9"/>
    <s v="Gordana Stajčić"/>
    <n v="9"/>
    <x v="3"/>
    <x v="1"/>
    <s v="Odsjek za pružanje usluga poreskim obveznicima i Kontakt centar "/>
  </r>
  <r>
    <n v="10"/>
    <s v="Ivana Đurović"/>
    <n v="10"/>
    <x v="3"/>
    <x v="1"/>
    <s v="Odsjek za pružanje usluga poreskim obveznicima i Kontakt centar "/>
  </r>
  <r>
    <n v="11"/>
    <s v="Irina Petrović"/>
    <n v="12"/>
    <x v="4"/>
    <x v="1"/>
    <s v="Odsjek za pružanje usluga poreskim obveznicima i Kontakt centar "/>
  </r>
  <r>
    <n v="12"/>
    <s v="Bojana Ćeranić"/>
    <n v="13"/>
    <x v="5"/>
    <x v="1"/>
    <s v="Odsjek za pružanje usluga poreskim obveznicima i Kontakt centar "/>
  </r>
  <r>
    <n v="13"/>
    <s v="Sanja Bojanić"/>
    <n v="14"/>
    <x v="2"/>
    <x v="1"/>
    <s v="Odsjek za centralni registar privrednih subjekata (CRPS)"/>
  </r>
  <r>
    <n v="14"/>
    <s v="Milica Koprivica"/>
    <n v="16"/>
    <x v="3"/>
    <x v="1"/>
    <s v="Odsjek za centralni registar privrednih subjekata (CRPS)"/>
  </r>
  <r>
    <n v="15"/>
    <s v="Dragan Filipović"/>
    <n v="17"/>
    <x v="3"/>
    <x v="1"/>
    <s v="Odsjek za centralni registar privrednih subjekata (CRPS)"/>
  </r>
  <r>
    <n v="16"/>
    <s v="Marija Mićković"/>
    <n v="18"/>
    <x v="3"/>
    <x v="1"/>
    <s v="Odsjek za centralni registar privrednih subjekata (CRPS)"/>
  </r>
  <r>
    <n v="17"/>
    <s v="Danijela Vlahović"/>
    <n v="19"/>
    <x v="3"/>
    <x v="1"/>
    <s v="Odsjek za centralni registar privrednih subjekata (CRPS)"/>
  </r>
  <r>
    <n v="18"/>
    <s v="Ivana Obradović"/>
    <n v="20"/>
    <x v="6"/>
    <x v="1"/>
    <s v="Odsjek za centralni registar privrednih subjekata (CRPS)"/>
  </r>
  <r>
    <n v="19"/>
    <s v="Anđela Elezović"/>
    <n v="21"/>
    <x v="7"/>
    <x v="1"/>
    <s v="Odsjek za centralni registar privrednih subjekata (CRPS)"/>
  </r>
  <r>
    <n v="20"/>
    <s v="Vasilije Zarubica"/>
    <n v="22"/>
    <x v="6"/>
    <x v="1"/>
    <s v="Odsjek za centralni registar privrednih subjekata (CRPS)"/>
  </r>
  <r>
    <n v="21"/>
    <s v="Nemanja Đurović"/>
    <n v="23"/>
    <x v="8"/>
    <x v="1"/>
    <s v="Odsjek za centralni registar privrednih subjekata (CRPS)"/>
  </r>
  <r>
    <n v="22"/>
    <s v="Ivan Pejović"/>
    <n v="28"/>
    <x v="8"/>
    <x v="1"/>
    <s v="Odsjek za centralni registar privrednih subjekata (CRPS)"/>
  </r>
  <r>
    <n v="23"/>
    <s v="Olivera Radusinović"/>
    <n v="29"/>
    <x v="5"/>
    <x v="1"/>
    <s v="Odsjek za centralni registar privrednih subjekata (CRPS)"/>
  </r>
  <r>
    <n v="24"/>
    <s v="Nikolina Radusinović"/>
    <n v="30"/>
    <x v="5"/>
    <x v="1"/>
    <s v="Odsjek za centralni registar privrednih subjekata (CRPS)"/>
  </r>
  <r>
    <n v="25"/>
    <s v="Milan Zvicer"/>
    <n v="31"/>
    <x v="5"/>
    <x v="1"/>
    <s v="Odsjek za centralni registar privrednih subjekata (CRPS)"/>
  </r>
  <r>
    <n v="26"/>
    <s v="Desanka Milićević"/>
    <n v="32"/>
    <x v="5"/>
    <x v="1"/>
    <s v="Odsjek za centralni registar privrednih subjekata (CRPS)"/>
  </r>
  <r>
    <n v="27"/>
    <s v="Katarina Kasalica"/>
    <n v="33"/>
    <x v="5"/>
    <x v="1"/>
    <s v="Odsjek za centralni registar privrednih subjekata (CRPS)"/>
  </r>
  <r>
    <n v="28"/>
    <s v="Magdalena Peruničić"/>
    <n v="34"/>
    <x v="5"/>
    <x v="1"/>
    <s v="Odsjek za centralni registar privrednih subjekata (CRPS)"/>
  </r>
  <r>
    <n v="29"/>
    <s v="Maja Zejak"/>
    <n v="35"/>
    <x v="5"/>
    <x v="1"/>
    <s v="Odsjek za centralni registar privrednih subjekata (CRPS)"/>
  </r>
  <r>
    <n v="30"/>
    <s v="Aleksandra Pekić"/>
    <n v="36"/>
    <x v="5"/>
    <x v="1"/>
    <s v="Odsjek za centralni registar privrednih subjekata (CRPS)"/>
  </r>
  <r>
    <n v="31"/>
    <s v="Ivana Bulatović"/>
    <n v="37"/>
    <x v="5"/>
    <x v="1"/>
    <s v="Odsjek za centralni registar privrednih subjekata (CRPS)"/>
  </r>
  <r>
    <n v="32"/>
    <s v="Slađana Nikolić"/>
    <n v="38"/>
    <x v="5"/>
    <x v="1"/>
    <s v="Odsjek za centralni registar privrednih subjekata (CRPS)"/>
  </r>
  <r>
    <n v="33"/>
    <s v="Srđan Pavlović"/>
    <n v="39"/>
    <x v="2"/>
    <x v="1"/>
    <s v="Odsjek za registraciju stvarnih vlasnika (RSV)"/>
  </r>
  <r>
    <n v="34"/>
    <s v="Maja Drašler"/>
    <n v="40"/>
    <x v="9"/>
    <x v="1"/>
    <s v="Odsjek za registraciju stvarnih vlasnika (RSV)"/>
  </r>
  <r>
    <n v="35"/>
    <s v="Filip Vukčević"/>
    <n v="41"/>
    <x v="9"/>
    <x v="1"/>
    <s v="Odsjek za registraciju stvarnih vlasnika (RSV)"/>
  </r>
  <r>
    <n v="36"/>
    <s v="Vesna Bošković"/>
    <n v="42"/>
    <x v="4"/>
    <x v="1"/>
    <s v="Odsjek za registraciju stvarnih vlasnika (RSV)"/>
  </r>
  <r>
    <n v="37"/>
    <s v="Ivan Komatina"/>
    <n v="43"/>
    <x v="2"/>
    <x v="1"/>
    <s v="Odsjek za registraciju poreskih obveznika, obveznika doprinosa i osiguranika (CROO)"/>
  </r>
  <r>
    <n v="38"/>
    <s v="Mira Anđelić"/>
    <n v="44"/>
    <x v="3"/>
    <x v="1"/>
    <s v="Odsjek za registraciju poreskih obveznika, obveznika doprinosa i osiguranika (CROO)"/>
  </r>
  <r>
    <n v="39"/>
    <s v="Sanja Knežević"/>
    <n v="45"/>
    <x v="3"/>
    <x v="1"/>
    <s v="Odsjek za registraciju poreskih obveznika, obveznika doprinosa i osiguranika (CROO)"/>
  </r>
  <r>
    <n v="40"/>
    <s v="Nataša Kadović"/>
    <n v="47"/>
    <x v="5"/>
    <x v="1"/>
    <s v="Odsjek za registraciju poreskih obveznika, obveznika doprinosa i osiguranika (CROO)"/>
  </r>
  <r>
    <n v="41"/>
    <s v="Biljana Tasić"/>
    <n v="48"/>
    <x v="5"/>
    <x v="1"/>
    <s v="Odsjek za registraciju poreskih obveznika, obveznika doprinosa i osiguranika (CROO)"/>
  </r>
  <r>
    <n v="42"/>
    <s v="Tatjana Milić"/>
    <n v="49"/>
    <x v="5"/>
    <x v="1"/>
    <s v="Odsjek za registraciju poreskih obveznika, obveznika doprinosa i osiguranika (CROO)"/>
  </r>
  <r>
    <n v="43"/>
    <s v="Jelena Dabanović"/>
    <n v="50"/>
    <x v="5"/>
    <x v="1"/>
    <s v="Odsjek za registraciju poreskih obveznika, obveznika doprinosa i osiguranika (CROO)"/>
  </r>
  <r>
    <n v="44"/>
    <s v="Snežana Drobnjak"/>
    <n v="51"/>
    <x v="1"/>
    <x v="2"/>
    <m/>
  </r>
  <r>
    <n v="45"/>
    <s v="Petar Marković"/>
    <n v="52"/>
    <x v="2"/>
    <x v="2"/>
    <s v="Odsjek za projektovanje, razvoj i održavanje aplikativnog softvera"/>
  </r>
  <r>
    <n v="46"/>
    <s v="Milena Konatar"/>
    <n v="54"/>
    <x v="9"/>
    <x v="2"/>
    <s v="Odsjek za projektovanje, razvoj i održavanje aplikativnog softvera"/>
  </r>
  <r>
    <n v="47"/>
    <s v="Zdravko Sekulović"/>
    <n v="55"/>
    <x v="9"/>
    <x v="2"/>
    <s v="Odsjek za projektovanje, razvoj i održavanje aplikativnog softvera"/>
  </r>
  <r>
    <n v="48"/>
    <s v="Ivan Ćalasan"/>
    <n v="56"/>
    <x v="3"/>
    <x v="2"/>
    <s v="Odsjek za projektovanje, razvoj i održavanje aplikativnog softvera"/>
  </r>
  <r>
    <n v="49"/>
    <s v="Vanja Šestović"/>
    <n v="57"/>
    <x v="3"/>
    <x v="2"/>
    <s v="Odsjek za projektovanje, razvoj i održavanje aplikativnog softvera"/>
  </r>
  <r>
    <n v="50"/>
    <s v="Petar Marković"/>
    <n v="58"/>
    <x v="3"/>
    <x v="2"/>
    <s v="Odsjek za projektovanje, razvoj i održavanje aplikativnog softvera"/>
  </r>
  <r>
    <n v="51"/>
    <s v="Radmila Jevtić"/>
    <n v="60"/>
    <x v="4"/>
    <x v="2"/>
    <s v="Odsjek za projektovanje, razvoj i održavanje aplikativnog softvera"/>
  </r>
  <r>
    <n v="52"/>
    <s v="Jadranka Raičković"/>
    <n v="61"/>
    <x v="3"/>
    <x v="2"/>
    <s v="Odsjek za projektovanje, razvoj i održavanje aplikativnog softvera"/>
  </r>
  <r>
    <n v="53"/>
    <s v="Galina Miličković"/>
    <n v="63"/>
    <x v="6"/>
    <x v="2"/>
    <s v="Odsjek za projektovanje, razvoj i održavanje aplikativnog softvera"/>
  </r>
  <r>
    <n v="54"/>
    <s v="Veselin Jovićević"/>
    <n v="66"/>
    <x v="2"/>
    <x v="2"/>
    <s v="Odsjek za održavanje i razvoj ITC infrastrukture"/>
  </r>
  <r>
    <n v="55"/>
    <s v="Nebojša Dubljević"/>
    <n v="69"/>
    <x v="10"/>
    <x v="2"/>
    <s v="Odsjek za održavanje i razvoj ITC infrastrukture"/>
  </r>
  <r>
    <n v="56"/>
    <s v="Boris Đinović"/>
    <n v="70"/>
    <x v="11"/>
    <x v="2"/>
    <s v="Odsjek za održavanje i razvoj ITC infrastrukture"/>
  </r>
  <r>
    <n v="57"/>
    <s v="Nikola Savović"/>
    <n v="72"/>
    <x v="12"/>
    <x v="2"/>
    <s v="Odsjek za održavanje i razvoj ITC infrastrukture"/>
  </r>
  <r>
    <n v="58"/>
    <s v="Ranko Peruničić"/>
    <n v="73"/>
    <x v="13"/>
    <x v="2"/>
    <s v="Odsjek za održavanje i razvoj ITC infrastrukture"/>
  </r>
  <r>
    <n v="59"/>
    <s v="Miloš Vidaković"/>
    <n v="74"/>
    <x v="14"/>
    <x v="2"/>
    <s v="Odsjek za održavanje i razvoj ITC infrastrukture"/>
  </r>
  <r>
    <n v="60"/>
    <s v="Marko Raonić"/>
    <n v="75"/>
    <x v="15"/>
    <x v="2"/>
    <s v="Odsjek za održavanje i razvoj ITC infrastrukture"/>
  </r>
  <r>
    <n v="61"/>
    <s v="Milan Obradović"/>
    <n v="76"/>
    <x v="16"/>
    <x v="2"/>
    <s v="Odsjek za održavanje i razvoj ITC infrastrukture"/>
  </r>
  <r>
    <n v="62"/>
    <s v="Svetlana Dobrović"/>
    <n v="77"/>
    <x v="2"/>
    <x v="2"/>
    <s v="Odsjek za elektronske prijave"/>
  </r>
  <r>
    <n v="63"/>
    <s v="Snežana Brajković"/>
    <n v="78"/>
    <x v="3"/>
    <x v="2"/>
    <s v="Odsjek za elektronske prijave"/>
  </r>
  <r>
    <n v="64"/>
    <s v="Maja Dulović"/>
    <n v="79"/>
    <x v="3"/>
    <x v="2"/>
    <s v="Odsjek za elektronske prijave"/>
  </r>
  <r>
    <n v="65"/>
    <s v="Nataša Damjanović"/>
    <n v="80"/>
    <x v="3"/>
    <x v="2"/>
    <s v="Odsjek za elektronske prijave"/>
  </r>
  <r>
    <n v="66"/>
    <s v="Majda Dubljević"/>
    <n v="81"/>
    <x v="6"/>
    <x v="2"/>
    <s v="Odsjek za elektronske prijave"/>
  </r>
  <r>
    <n v="67"/>
    <s v="Robert Rajković"/>
    <n v="83"/>
    <x v="2"/>
    <x v="2"/>
    <s v="Odsjek za elektronsku fiskalizaciju"/>
  </r>
  <r>
    <n v="68"/>
    <s v="Danijela Damjanović Grba"/>
    <n v="84"/>
    <x v="17"/>
    <x v="2"/>
    <s v="Odsjek za elektronsku fiskalizaciju"/>
  </r>
  <r>
    <n v="69"/>
    <s v="Zoran Dujović"/>
    <n v="85"/>
    <x v="18"/>
    <x v="2"/>
    <s v="Odsjek za elektronsku fiskalizaciju"/>
  </r>
  <r>
    <n v="70"/>
    <s v="Danilo Mugoša"/>
    <n v="86"/>
    <x v="19"/>
    <x v="2"/>
    <s v="Odsjek za elektronsku fiskalizaciju"/>
  </r>
  <r>
    <n v="71"/>
    <s v="Vladimir Mugoša"/>
    <n v="87"/>
    <x v="10"/>
    <x v="2"/>
    <s v="Odsjek za elektronsku fiskalizaciju"/>
  </r>
  <r>
    <n v="72"/>
    <s v="Aleksandra Mugoša"/>
    <n v="88"/>
    <x v="1"/>
    <x v="3"/>
    <m/>
  </r>
  <r>
    <n v="73"/>
    <s v="Ana Pavićević"/>
    <n v="89"/>
    <x v="2"/>
    <x v="3"/>
    <s v="Odsjek za ljudske resurse"/>
  </r>
  <r>
    <n v="74"/>
    <s v="Vesna Vulević"/>
    <n v="91"/>
    <x v="9"/>
    <x v="3"/>
    <s v="Odsjek za ljudske resurse"/>
  </r>
  <r>
    <n v="75"/>
    <s v="Milovan Ilinčić"/>
    <n v="92"/>
    <x v="9"/>
    <x v="3"/>
    <s v="Odsjek za ljudske resurse"/>
  </r>
  <r>
    <n v="76"/>
    <s v="Igor Racković"/>
    <n v="93"/>
    <x v="3"/>
    <x v="3"/>
    <s v="Odsjek za ljudske resurse"/>
  </r>
  <r>
    <n v="77"/>
    <s v="Mirjana Lakić"/>
    <n v="94"/>
    <x v="9"/>
    <x v="3"/>
    <s v="Odsjek za ljudske resurse"/>
  </r>
  <r>
    <n v="78"/>
    <s v="Nevena Tadić"/>
    <n v="96"/>
    <x v="5"/>
    <x v="3"/>
    <s v="Odsjek za ljudske resurse"/>
  </r>
  <r>
    <n v="79"/>
    <s v="Biljana Kostić"/>
    <n v="97"/>
    <x v="5"/>
    <x v="3"/>
    <s v="Odsjek za ljudske resurse"/>
  </r>
  <r>
    <n v="80"/>
    <s v="Biljana Jelić"/>
    <n v="98"/>
    <x v="2"/>
    <x v="3"/>
    <s v="Odsjek za obuke i praćenje stručnog usavršavanja"/>
  </r>
  <r>
    <n v="81"/>
    <s v="Jana Đurišić"/>
    <n v="99"/>
    <x v="3"/>
    <x v="3"/>
    <s v="Odsjek za obuke i praćenje stručnog usavršavanja"/>
  </r>
  <r>
    <n v="82"/>
    <s v="Vesna Vukčević"/>
    <n v="100"/>
    <x v="3"/>
    <x v="3"/>
    <s v="Odsjek za obuke i praćenje stručnog usavršavanja"/>
  </r>
  <r>
    <n v="83"/>
    <s v="Tatjana Đuknić"/>
    <n v="101"/>
    <x v="3"/>
    <x v="3"/>
    <s v="Odsjek za obuke i praćenje stručnog usavršavanja"/>
  </r>
  <r>
    <n v="84"/>
    <s v="Snežana Krkeljić"/>
    <n v="102"/>
    <x v="5"/>
    <x v="3"/>
    <s v="Odsjek za obuke i praćenje stručnog usavršavanja"/>
  </r>
  <r>
    <n v="85"/>
    <s v="Vladan Kasalica"/>
    <n v="103"/>
    <x v="1"/>
    <x v="4"/>
    <m/>
  </r>
  <r>
    <n v="86"/>
    <s v="Esma Mazreku"/>
    <n v="104"/>
    <x v="2"/>
    <x v="4"/>
    <s v="Odsjek za utvrđivanje poreskih obaveza"/>
  </r>
  <r>
    <n v="87"/>
    <s v="Danijela Keković"/>
    <n v="105"/>
    <x v="3"/>
    <x v="4"/>
    <s v="Odsjek za utvrđivanje poreskih obaveza"/>
  </r>
  <r>
    <n v="88"/>
    <s v="Ljiljana Klikovac"/>
    <n v="106"/>
    <x v="3"/>
    <x v="4"/>
    <s v="Odsjek za utvrđivanje poreskih obaveza"/>
  </r>
  <r>
    <n v="89"/>
    <s v="Jasmina Kriještorac"/>
    <n v="107"/>
    <x v="3"/>
    <x v="4"/>
    <s v="Odsjek za utvrđivanje poreskih obaveza"/>
  </r>
  <r>
    <n v="90"/>
    <s v="Vjera Lukić"/>
    <n v="108"/>
    <x v="3"/>
    <x v="4"/>
    <s v="Odsjek za utvrđivanje poreskih obaveza"/>
  </r>
  <r>
    <n v="91"/>
    <s v="Nikola Makočević"/>
    <n v="109"/>
    <x v="3"/>
    <x v="4"/>
    <s v="Odsjek za utvrđivanje poreskih obaveza"/>
  </r>
  <r>
    <n v="92"/>
    <s v="Anka Šobić"/>
    <n v="110"/>
    <x v="3"/>
    <x v="4"/>
    <s v="Odsjek za utvrđivanje poreskih obaveza"/>
  </r>
  <r>
    <n v="93"/>
    <s v="Marina Vukčević"/>
    <n v="111"/>
    <x v="3"/>
    <x v="4"/>
    <s v="Odsjek za utvrđivanje poreskih obaveza"/>
  </r>
  <r>
    <n v="94"/>
    <s v="Marija Kovačević"/>
    <n v="112"/>
    <x v="3"/>
    <x v="4"/>
    <s v="Odsjek za utvrđivanje poreskih obaveza"/>
  </r>
  <r>
    <n v="95"/>
    <s v="Ksenija Sekulović"/>
    <n v="113"/>
    <x v="3"/>
    <x v="4"/>
    <s v="Odsjek za utvrđivanje poreskih obaveza"/>
  </r>
  <r>
    <n v="96"/>
    <s v="Ivana Kovačević"/>
    <n v="114"/>
    <x v="3"/>
    <x v="4"/>
    <s v="Odsjek za utvrđivanje poreskih obaveza"/>
  </r>
  <r>
    <n v="97"/>
    <s v="Suzana Pejović"/>
    <n v="116"/>
    <x v="5"/>
    <x v="4"/>
    <s v="Odsjek za utvrđivanje poreskih obaveza"/>
  </r>
  <r>
    <n v="98"/>
    <s v="Petra Bubanja"/>
    <n v="119"/>
    <x v="5"/>
    <x v="4"/>
    <s v="Odsjek za poresko računovodstvo"/>
  </r>
  <r>
    <n v="99"/>
    <s v="Vanja Ćupić"/>
    <n v="120"/>
    <x v="5"/>
    <x v="4"/>
    <s v="Odsjek za poresko računovodstvo"/>
  </r>
  <r>
    <n v="100"/>
    <s v="Nada Durković"/>
    <n v="121"/>
    <x v="2"/>
    <x v="4"/>
    <s v="Odsjek za obradu podataka"/>
  </r>
  <r>
    <n v="101"/>
    <s v="Lidija Bulatović"/>
    <n v="122"/>
    <x v="3"/>
    <x v="4"/>
    <s v="Odsjek za obradu podataka"/>
  </r>
  <r>
    <n v="102"/>
    <s v="Dušica Milašević"/>
    <n v="123"/>
    <x v="3"/>
    <x v="4"/>
    <s v="Odsjek za obradu podataka"/>
  </r>
  <r>
    <n v="103"/>
    <s v="Aleksandra Perović"/>
    <n v="124"/>
    <x v="5"/>
    <x v="4"/>
    <s v="Odsjek za obradu podataka"/>
  </r>
  <r>
    <n v="104"/>
    <s v="Branka Bojat"/>
    <n v="125"/>
    <x v="2"/>
    <x v="4"/>
    <s v="Odsjek za naplatu i upravljanje poreskim dugom"/>
  </r>
  <r>
    <n v="105"/>
    <s v="Anka Medojević"/>
    <n v="126"/>
    <x v="3"/>
    <x v="4"/>
    <s v="Odsjek za naplatu i upravljanje poreskim dugom"/>
  </r>
  <r>
    <n v="106"/>
    <s v="Vladimir Ivanović"/>
    <n v="128"/>
    <x v="3"/>
    <x v="4"/>
    <s v="Odsjek za naplatu i upravljanje poreskim dugom"/>
  </r>
  <r>
    <n v="107"/>
    <s v="Edina Dacić"/>
    <n v="129"/>
    <x v="3"/>
    <x v="4"/>
    <s v="Odsjek za naplatu i upravljanje poreskim dugom"/>
  </r>
  <r>
    <n v="108"/>
    <s v="Danilo Pavićević"/>
    <n v="131"/>
    <x v="4"/>
    <x v="4"/>
    <s v="Odsjek za naplatu i upravljanje poreskim dugom"/>
  </r>
  <r>
    <n v="109"/>
    <s v="Ana Barjaktarović"/>
    <n v="135"/>
    <x v="2"/>
    <x v="4"/>
    <s v="Odsjek za prodaju imovine"/>
  </r>
  <r>
    <n v="110"/>
    <s v="Jelena Simović"/>
    <n v="136"/>
    <x v="3"/>
    <x v="4"/>
    <s v="Odsjek za prodaju imovine"/>
  </r>
  <r>
    <n v="111"/>
    <s v="Dragoljub Nikolić"/>
    <n v="139"/>
    <x v="1"/>
    <x v="5"/>
    <m/>
  </r>
  <r>
    <n v="112"/>
    <s v="Srđan Rubežić "/>
    <n v="140"/>
    <x v="20"/>
    <x v="5"/>
    <s v="Odsjek za inspekcijski nadzor"/>
  </r>
  <r>
    <n v="113"/>
    <s v="Nevenka Pejović"/>
    <n v="141"/>
    <x v="21"/>
    <x v="5"/>
    <s v="Odsjek za inspekcijski nadzor      Grupa za analizu rizika, odabir predmeta za kontrolu i izvještavanje"/>
  </r>
  <r>
    <n v="114"/>
    <s v="Ranka Otašević"/>
    <n v="142"/>
    <x v="22"/>
    <x v="5"/>
    <s v="Odsjek za inspekcijski nadzor      Grupa za analizu rizika, odabir predmeta za kontrolu i izvještavanje"/>
  </r>
  <r>
    <n v="115"/>
    <s v="Nemanja Petričević"/>
    <n v="143"/>
    <x v="22"/>
    <x v="5"/>
    <s v="Odsjek za inspekcijski nadzor      Grupa za analizu rizika, odabir predmeta za kontrolu i izvještavanje"/>
  </r>
  <r>
    <n v="116"/>
    <s v="Anđela Đelević"/>
    <n v="144"/>
    <x v="22"/>
    <x v="5"/>
    <s v="Odsjek za inspekcijski nadzor      Grupa za analizu rizika, odabir predmeta za kontrolu i izvještavanje"/>
  </r>
  <r>
    <n v="117"/>
    <s v="Adnan Duković"/>
    <n v="145"/>
    <x v="22"/>
    <x v="5"/>
    <s v="Odsjek za inspekcijski nadzor      Grupa za analizu rizika, odabir predmeta za kontrolu i izvještavanje"/>
  </r>
  <r>
    <n v="118"/>
    <s v="Milica Šćepanović "/>
    <n v="146"/>
    <x v="22"/>
    <x v="5"/>
    <s v="Odsjek za inspekcijski nadzor      Grupa za analizu rizika, odabir predmeta za kontrolu i izvještavanje"/>
  </r>
  <r>
    <n v="119"/>
    <s v="Biljana Novović "/>
    <n v="147"/>
    <x v="22"/>
    <x v="5"/>
    <s v="Odsjek za inspekcijski nadzor      Grupa za analizu rizika, odabir predmeta za kontrolu i izvještavanje"/>
  </r>
  <r>
    <n v="120"/>
    <s v="Ana Maraš"/>
    <n v="150"/>
    <x v="21"/>
    <x v="5"/>
    <s v="Odsjek za inspekcijski nadzor    Grupa za obezbjeđenje kvaliteta kontrola"/>
  </r>
  <r>
    <n v="121"/>
    <s v="Nikaš Petrušić"/>
    <n v="151"/>
    <x v="22"/>
    <x v="5"/>
    <s v="Odsjek za inspekcijski nadzor    Grupa za obezbjeđenje kvaliteta kontrola"/>
  </r>
  <r>
    <n v="122"/>
    <s v="Božidarka Bulatović"/>
    <n v="152"/>
    <x v="22"/>
    <x v="5"/>
    <s v="Odsjek za inspekcijski nadzor    Grupa za obezbjeđenje kvaliteta kontrola"/>
  </r>
  <r>
    <n v="123"/>
    <s v="Žana Mrdović"/>
    <n v="154"/>
    <x v="22"/>
    <x v="5"/>
    <s v="Odsjek za inspekcijski nadzor    Grupa za obezbjeđenje kvaliteta kontrola"/>
  </r>
  <r>
    <n v="124"/>
    <s v="Milena Marković"/>
    <n v="155"/>
    <x v="22"/>
    <x v="5"/>
    <s v="Odsjek za inspekcijski nadzor    Grupa za obezbjeđenje kvaliteta kontrola"/>
  </r>
  <r>
    <n v="125"/>
    <s v="Žana Batrićević "/>
    <n v="156"/>
    <x v="23"/>
    <x v="5"/>
    <s v="Odsjek za inspekcijski nadzor         Grupa za inspekcijski nadzor za Centralni region (Podgorica, Cetinje, Danilovgrad, Tuzi, Zeta, Kolašin, Nikšić, Plužine i Šavnik)"/>
  </r>
  <r>
    <n v="126"/>
    <s v="Tamara Matković"/>
    <n v="158"/>
    <x v="24"/>
    <x v="5"/>
    <s v="Odsjek za inspekcijski nadzor         Grupa za inspekcijski nadzor za Centralni region (Podgorica, Cetinje, Danilovgrad, Tuzi, Zeta, Kolašin, Nikšić, Plužine i Šavnik)"/>
  </r>
  <r>
    <n v="127"/>
    <s v="Milanka Šljivančanin"/>
    <n v="161"/>
    <x v="25"/>
    <x v="5"/>
    <s v="Odsjek za inspekcijski nadzor         Grupa za inspekcijski nadzor za Centralni region (Podgorica, Cetinje, Danilovgrad, Tuzi, Zeta, Kolašin, Nikšić, Plužine i Šavnik)"/>
  </r>
  <r>
    <n v="128"/>
    <s v="Snežana Gorović"/>
    <n v="162"/>
    <x v="25"/>
    <x v="5"/>
    <s v="Odsjek za inspekcijski nadzor         Grupa za inspekcijski nadzor za Centralni region (Podgorica, Cetinje, Danilovgrad, Tuzi, Zeta, Kolašin, Nikšić, Plužine i Šavnik)"/>
  </r>
  <r>
    <n v="129"/>
    <s v="Aleksandra Šćekić"/>
    <n v="163"/>
    <x v="25"/>
    <x v="5"/>
    <s v="Odsjek za inspekcijski nadzor         Grupa za inspekcijski nadzor za Centralni region (Podgorica, Cetinje, Danilovgrad, Tuzi, Zeta, Kolašin, Nikšić, Plužine i Šavnik)"/>
  </r>
  <r>
    <n v="130"/>
    <s v="Boris Jašović"/>
    <n v="164"/>
    <x v="25"/>
    <x v="5"/>
    <s v="Odsjek za inspekcijski nadzor         Grupa za inspekcijski nadzor za Centralni region (Podgorica, Cetinje, Danilovgrad, Tuzi, Zeta, Kolašin, Nikšić, Plužine i Šavnik)"/>
  </r>
  <r>
    <n v="131"/>
    <s v="Vojka Laković"/>
    <n v="165"/>
    <x v="25"/>
    <x v="5"/>
    <s v="Odsjek za inspekcijski nadzor         Grupa za inspekcijski nadzor za Centralni region (Podgorica, Cetinje, Danilovgrad, Tuzi, Zeta, Kolašin, Nikšić, Plužine i Šavnik)"/>
  </r>
  <r>
    <n v="132"/>
    <s v="Olivera Simić"/>
    <n v="166"/>
    <x v="25"/>
    <x v="5"/>
    <s v="Odsjek za inspekcijski nadzor         Grupa za inspekcijski nadzor za Centralni region (Podgorica, Cetinje, Danilovgrad, Tuzi, Zeta, Kolašin, Nikšić, Plužine i Šavnik)"/>
  </r>
  <r>
    <n v="133"/>
    <s v="Slobodanka Danilović"/>
    <n v="167"/>
    <x v="25"/>
    <x v="5"/>
    <s v="Odsjek za inspekcijski nadzor         Grupa za inspekcijski nadzor za Centralni region (Podgorica, Cetinje, Danilovgrad, Tuzi, Zeta, Kolašin, Nikšić, Plužine i Šavnik)"/>
  </r>
  <r>
    <n v="134"/>
    <s v="Slobodanka Nedović"/>
    <n v="168"/>
    <x v="25"/>
    <x v="5"/>
    <s v="Odsjek za inspekcijski nadzor         Grupa za inspekcijski nadzor za Centralni region (Podgorica, Cetinje, Danilovgrad, Tuzi, Zeta, Kolašin, Nikšić, Plužine i Šavnik)"/>
  </r>
  <r>
    <n v="135"/>
    <s v="Ratka Vukčević"/>
    <n v="169"/>
    <x v="25"/>
    <x v="5"/>
    <s v="Odsjek za inspekcijski nadzor         Grupa za inspekcijski nadzor za Centralni region (Podgorica, Cetinje, Danilovgrad, Tuzi, Zeta, Kolašin, Nikšić, Plužine i Šavnik)"/>
  </r>
  <r>
    <n v="136"/>
    <s v="Jovana Saičić"/>
    <n v="170"/>
    <x v="25"/>
    <x v="5"/>
    <s v="Odsjek za inspekcijski nadzor         Grupa za inspekcijski nadzor za Centralni region (Podgorica, Cetinje, Danilovgrad, Tuzi, Zeta, Kolašin, Nikšić, Plužine i Šavnik)"/>
  </r>
  <r>
    <n v="137"/>
    <s v="Slobodanka Simović"/>
    <n v="171"/>
    <x v="25"/>
    <x v="5"/>
    <s v="Odsjek za inspekcijski nadzor         Grupa za inspekcijski nadzor za Centralni region (Podgorica, Cetinje, Danilovgrad, Tuzi, Zeta, Kolašin, Nikšić, Plužine i Šavnik)"/>
  </r>
  <r>
    <n v="138"/>
    <s v="Milena Šekularac"/>
    <n v="172"/>
    <x v="25"/>
    <x v="5"/>
    <s v="Odsjek za inspekcijski nadzor         Grupa za inspekcijski nadzor za Centralni region (Podgorica, Cetinje, Danilovgrad, Tuzi, Zeta, Kolašin, Nikšić, Plužine i Šavnik)"/>
  </r>
  <r>
    <n v="139"/>
    <s v="Gordana Radulović"/>
    <n v="173"/>
    <x v="26"/>
    <x v="5"/>
    <s v="Odsjek za inspekcijski nadzor         Grupa za inspekcijski nadzor za Centralni region (Podgorica, Cetinje, Danilovgrad, Tuzi, Zeta, Kolašin, Nikšić, Plužine i Šavnik)"/>
  </r>
  <r>
    <n v="140"/>
    <s v="Milica Žarić"/>
    <n v="174"/>
    <x v="26"/>
    <x v="5"/>
    <s v="Odsjek za inspekcijski nadzor         Grupa za inspekcijski nadzor za Centralni region (Podgorica, Cetinje, Danilovgrad, Tuzi, Zeta, Kolašin, Nikšić, Plužine i Šavnik)"/>
  </r>
  <r>
    <n v="141"/>
    <s v="Adis Ajdarpašić"/>
    <n v="175"/>
    <x v="26"/>
    <x v="5"/>
    <s v="Odsjek za inspekcijski nadzor         Grupa za inspekcijski nadzor za Centralni region (Podgorica, Cetinje, Danilovgrad, Tuzi, Zeta, Kolašin, Nikšić, Plužine i Šavnik)"/>
  </r>
  <r>
    <n v="142"/>
    <s v="Jelena Fuštić"/>
    <n v="183"/>
    <x v="27"/>
    <x v="5"/>
    <s v="Odsjek za inspekcijski nadzor         Grupa za inspekcijski nadzor za Centralni region (Podgorica, Cetinje, Danilovgrad, Tuzi, Zeta, Kolašin, Nikšić, Plužine i Šavnik)"/>
  </r>
  <r>
    <n v="143"/>
    <s v="Dražen Vuković"/>
    <n v="184"/>
    <x v="27"/>
    <x v="5"/>
    <s v="Odsjek za inspekcijski nadzor         Grupa za inspekcijski nadzor za Centralni region (Podgorica, Cetinje, Danilovgrad, Tuzi, Zeta, Kolašin, Nikšić, Plužine i Šavnik)"/>
  </r>
  <r>
    <n v="144"/>
    <s v="Andrija Knežević"/>
    <n v="186"/>
    <x v="27"/>
    <x v="5"/>
    <s v="Odsjek za inspekcijski nadzor         Grupa za inspekcijski nadzor za Centralni region (Podgorica, Cetinje, Danilovgrad, Tuzi, Zeta, Kolašin, Nikšić, Plužine i Šavnik)"/>
  </r>
  <r>
    <n v="145"/>
    <s v="Anes Murić"/>
    <n v="187"/>
    <x v="27"/>
    <x v="5"/>
    <s v="Odsjek za inspekcijski nadzor         Grupa za inspekcijski nadzor za Centralni region (Podgorica, Cetinje, Danilovgrad, Tuzi, Zeta, Kolašin, Nikšić, Plužine i Šavnik)"/>
  </r>
  <r>
    <n v="146"/>
    <s v="Miloš Mijović"/>
    <n v="189"/>
    <x v="27"/>
    <x v="5"/>
    <s v="Odsjek za inspekcijski nadzor         Grupa za inspekcijski nadzor za Centralni region (Podgorica, Cetinje, Danilovgrad, Tuzi, Zeta, Kolašin, Nikšić, Plužine i Šavnik)"/>
  </r>
  <r>
    <n v="147"/>
    <s v="Valentina Asanović"/>
    <n v="190"/>
    <x v="27"/>
    <x v="5"/>
    <s v="Odsjek za inspekcijski nadzor         Grupa za inspekcijski nadzor za Centralni region (Podgorica, Cetinje, Danilovgrad, Tuzi, Zeta, Kolašin, Nikšić, Plužine i Šavnik)"/>
  </r>
  <r>
    <n v="148"/>
    <s v="Filip Ćetković "/>
    <n v="191"/>
    <x v="27"/>
    <x v="5"/>
    <s v="Odsjek za inspekcijski nadzor         Grupa za inspekcijski nadzor za Centralni region (Podgorica, Cetinje, Danilovgrad, Tuzi, Zeta, Kolašin, Nikšić, Plužine i Šavnik)"/>
  </r>
  <r>
    <n v="149"/>
    <s v="Stefan Račić "/>
    <n v="192"/>
    <x v="27"/>
    <x v="5"/>
    <s v="Odsjek za inspekcijski nadzor         Grupa za inspekcijski nadzor za Centralni region (Podgorica, Cetinje, Danilovgrad, Tuzi, Zeta, Kolašin, Nikšić, Plužine i Šavnik)"/>
  </r>
  <r>
    <n v="150"/>
    <s v="Borislav Radović"/>
    <n v="193"/>
    <x v="27"/>
    <x v="5"/>
    <s v="Odsjek za inspekcijski nadzor         Grupa za inspekcijski nadzor za Centralni region (Podgorica, Cetinje, Danilovgrad, Tuzi, Zeta, Kolašin, Nikšić, Plužine i Šavnik)"/>
  </r>
  <r>
    <n v="151"/>
    <s v="Milan Radulović"/>
    <n v="195"/>
    <x v="28"/>
    <x v="5"/>
    <s v="Odsjek za inspekcijski nadzor         Grupa za inspekcijski nadzor za Centralni region (Podgorica, Cetinje, Danilovgrad, Tuzi, Zeta, Kolašin, Nikšić, Plužine i Šavnik)"/>
  </r>
  <r>
    <n v="152"/>
    <s v="Ivana Rajković"/>
    <n v="197"/>
    <x v="28"/>
    <x v="5"/>
    <s v="Odsjek za inspekcijski nadzor         Grupa za inspekcijski nadzor za Centralni region (Podgorica, Cetinje, Danilovgrad, Tuzi, Zeta, Kolašin, Nikšić, Plužine i Šavnik)"/>
  </r>
  <r>
    <n v="153"/>
    <s v="Milena Ucović"/>
    <n v="198"/>
    <x v="28"/>
    <x v="5"/>
    <s v="Odsjek za inspekcijski nadzor         Grupa za inspekcijski nadzor za Centralni region (Podgorica, Cetinje, Danilovgrad, Tuzi, Zeta, Kolašin, Nikšić, Plužine i Šavnik)"/>
  </r>
  <r>
    <n v="154"/>
    <s v="Sanja Jušković"/>
    <n v="200"/>
    <x v="28"/>
    <x v="5"/>
    <s v="Odsjek za inspekcijski nadzor         Grupa za inspekcijski nadzor za Centralni region (Podgorica, Cetinje, Danilovgrad, Tuzi, Zeta, Kolašin, Nikšić, Plužine i Šavnik)"/>
  </r>
  <r>
    <n v="155"/>
    <s v="Nikola Stanić"/>
    <n v="202"/>
    <x v="29"/>
    <x v="5"/>
    <s v="Odsjek za inspekcijski nadzor         Grupa za inspekcijski nadzor za Centralni region (Podgorica, Cetinje, Danilovgrad, Tuzi, Zeta, Kolašin, Nikšić, Plužine i Šavnik)"/>
  </r>
  <r>
    <n v="156"/>
    <s v="Ljubisav Medojević"/>
    <n v="203"/>
    <x v="29"/>
    <x v="5"/>
    <s v="Odsjek za inspekcijski nadzor         Grupa za inspekcijski nadzor za Centralni region (Podgorica, Cetinje, Danilovgrad, Tuzi, Zeta, Kolašin, Nikšić, Plužine i Šavnik)"/>
  </r>
  <r>
    <n v="157"/>
    <s v="Anita Pešić"/>
    <n v="204"/>
    <x v="29"/>
    <x v="5"/>
    <s v="Odsjek za inspekcijski nadzor         Grupa za inspekcijski nadzor za Centralni region (Podgorica, Cetinje, Danilovgrad, Tuzi, Zeta, Kolašin, Nikšić, Plužine i Šavnik)"/>
  </r>
  <r>
    <n v="158"/>
    <s v="Milena Tatar"/>
    <n v="206"/>
    <x v="30"/>
    <x v="5"/>
    <s v="Odsjek za inspekcijski nadzor         Grupa za inspekcijski nadzor za Centralni region (Podgorica, Cetinje, Danilovgrad, Tuzi, Zeta, Kolašin, Nikšić, Plužine i Šavnik)"/>
  </r>
  <r>
    <n v="159"/>
    <s v="Ruža Malović"/>
    <n v="207"/>
    <x v="31"/>
    <x v="5"/>
    <s v="Odsjek za inspekcijski nadzor         Grupa za inspekcijski nadzor za Centralni region (Podgorica, Cetinje, Danilovgrad, Tuzi, Zeta, Kolašin, Nikšić, Plužine i Šavnik)"/>
  </r>
  <r>
    <n v="160"/>
    <s v="Rajka Božović"/>
    <n v="208"/>
    <x v="31"/>
    <x v="5"/>
    <s v="Odsjek za inspekcijski nadzor         Grupa za inspekcijski nadzor za Centralni region (Podgorica, Cetinje, Danilovgrad, Tuzi, Zeta, Kolašin, Nikšić, Plužine i Šavnik)"/>
  </r>
  <r>
    <n v="161"/>
    <s v="Radmila Popović"/>
    <n v="209"/>
    <x v="31"/>
    <x v="5"/>
    <s v="Odsjek za inspekcijski nadzor         Grupa za inspekcijski nadzor za Centralni region (Podgorica, Cetinje, Danilovgrad, Tuzi, Zeta, Kolašin, Nikšić, Plužine i Šavnik)"/>
  </r>
  <r>
    <n v="162"/>
    <s v="Budimka Šamšal"/>
    <n v="210"/>
    <x v="31"/>
    <x v="5"/>
    <s v="Odsjek za inspekcijski nadzor         Grupa za inspekcijski nadzor za Centralni region (Podgorica, Cetinje, Danilovgrad, Tuzi, Zeta, Kolašin, Nikšić, Plužine i Šavnik)"/>
  </r>
  <r>
    <n v="163"/>
    <s v="Dijana Anđelić"/>
    <n v="211"/>
    <x v="31"/>
    <x v="5"/>
    <s v="Odsjek za inspekcijski nadzor         Grupa za inspekcijski nadzor za Centralni region (Podgorica, Cetinje, Danilovgrad, Tuzi, Zeta, Kolašin, Nikšić, Plužine i Šavnik)"/>
  </r>
  <r>
    <n v="164"/>
    <s v="Miloš Popović"/>
    <n v="212"/>
    <x v="31"/>
    <x v="5"/>
    <s v="Odsjek za inspekcijski nadzor         Grupa za inspekcijski nadzor za Centralni region (Podgorica, Cetinje, Danilovgrad, Tuzi, Zeta, Kolašin, Nikšić, Plužine i Šavnik)"/>
  </r>
  <r>
    <n v="165"/>
    <s v="Anđela Kosić"/>
    <n v="213"/>
    <x v="31"/>
    <x v="5"/>
    <s v="Odsjek za inspekcijski nadzor         Grupa za inspekcijski nadzor za Centralni region (Podgorica, Cetinje, Danilovgrad, Tuzi, Zeta, Kolašin, Nikšić, Plužine i Šavnik)"/>
  </r>
  <r>
    <n v="166"/>
    <s v="Nada Rajković"/>
    <n v="217"/>
    <x v="32"/>
    <x v="5"/>
    <s v="Odsjek za inspekcijski nadzor     Grupa za inspekcijski nadzor za Primorski region (Bar, Ulcinj, Budva, Kotor, Tivat i Herceg Novi)"/>
  </r>
  <r>
    <n v="167"/>
    <s v="Sonja Cikić"/>
    <n v="218"/>
    <x v="33"/>
    <x v="5"/>
    <s v="Odsjek za inspekcijski nadzor     Grupa za inspekcijski nadzor za Primorski region (Bar, Ulcinj, Budva, Kotor, Tivat i Herceg Novi)"/>
  </r>
  <r>
    <n v="168"/>
    <s v="Dragiša Mujičić"/>
    <n v="219"/>
    <x v="34"/>
    <x v="5"/>
    <s v="Odsjek za inspekcijski nadzor     Grupa za inspekcijski nadzor za Primorski region (Bar, Ulcinj, Budva, Kotor, Tivat i Herceg Novi)"/>
  </r>
  <r>
    <n v="169"/>
    <s v="Dijana Vukčević"/>
    <n v="224"/>
    <x v="35"/>
    <x v="5"/>
    <s v="Odsjek za inspekcijski nadzor     Grupa za inspekcijski nadzor za Primorski region (Bar, Ulcinj, Budva, Kotor, Tivat i Herceg Novi)"/>
  </r>
  <r>
    <n v="170"/>
    <s v="Liridona Duraku"/>
    <n v="225"/>
    <x v="36"/>
    <x v="5"/>
    <s v="Odsjek za inspekcijski nadzor     Grupa za inspekcijski nadzor za Primorski region (Bar, Ulcinj, Budva, Kotor, Tivat i Herceg Novi)"/>
  </r>
  <r>
    <n v="171"/>
    <s v="Olja Bucalo "/>
    <n v="226"/>
    <x v="37"/>
    <x v="5"/>
    <s v="Odsjek za inspekcijski nadzor     Grupa za inspekcijski nadzor za Primorski region (Bar, Ulcinj, Budva, Kotor, Tivat i Herceg Novi)"/>
  </r>
  <r>
    <n v="172"/>
    <s v="Vasja Stojović"/>
    <n v="227"/>
    <x v="38"/>
    <x v="5"/>
    <s v="Odsjek za inspekcijski nadzor     Grupa za inspekcijski nadzor za Primorski region (Bar, Ulcinj, Budva, Kotor, Tivat i Herceg Novi)"/>
  </r>
  <r>
    <n v="173"/>
    <s v="Veliborka Čampar"/>
    <n v="228"/>
    <x v="39"/>
    <x v="5"/>
    <s v="Odsjek za inspekcijski nadzor     Grupa za inspekcijski nadzor za Primorski region (Bar, Ulcinj, Budva, Kotor, Tivat i Herceg Novi)"/>
  </r>
  <r>
    <n v="174"/>
    <s v="Jasminka Drašković"/>
    <n v="229"/>
    <x v="40"/>
    <x v="5"/>
    <s v="Odsjek za inspekcijski nadzor     Grupa za inspekcijski nadzor za Primorski region (Bar, Ulcinj, Budva, Kotor, Tivat i Herceg Novi)"/>
  </r>
  <r>
    <n v="175"/>
    <s v="Vesna Drobnjak"/>
    <n v="231"/>
    <x v="40"/>
    <x v="5"/>
    <s v="Odsjek za inspekcijski nadzor     Grupa za inspekcijski nadzor za Primorski region (Bar, Ulcinj, Budva, Kotor, Tivat i Herceg Novi)"/>
  </r>
  <r>
    <n v="176"/>
    <s v="Marko Marković"/>
    <n v="232"/>
    <x v="41"/>
    <x v="5"/>
    <s v="Odsjek za inspekcijski nadzor     Grupa za inspekcijski nadzor za Primorski region (Bar, Ulcinj, Budva, Kotor, Tivat i Herceg Novi)"/>
  </r>
  <r>
    <n v="177"/>
    <s v="Bojana Pejović (Milić)"/>
    <n v="234"/>
    <x v="42"/>
    <x v="5"/>
    <s v="Odsjek za inspekcijski nadzor     Grupa za inspekcijski nadzor za Primorski region (Bar, Ulcinj, Budva, Kotor, Tivat i Herceg Novi)"/>
  </r>
  <r>
    <n v="178"/>
    <s v="Snežana Drašković"/>
    <n v="235"/>
    <x v="42"/>
    <x v="5"/>
    <s v="Odsjek za inspekcijski nadzor     Grupa za inspekcijski nadzor za Primorski region (Bar, Ulcinj, Budva, Kotor, Tivat i Herceg Novi)"/>
  </r>
  <r>
    <n v="179"/>
    <s v="Radmila Bojat"/>
    <n v="238"/>
    <x v="43"/>
    <x v="5"/>
    <s v="Odsjek za inspekcijski nadzor     Grupa za inspekcijski nadzor za Primorski region (Bar, Ulcinj, Budva, Kotor, Tivat i Herceg Novi)"/>
  </r>
  <r>
    <n v="180"/>
    <s v="Nikola Gudelj"/>
    <n v="240"/>
    <x v="44"/>
    <x v="5"/>
    <s v="Odsjek za inspekcijski nadzor     Grupa za inspekcijski nadzor za Primorski region (Bar, Ulcinj, Budva, Kotor, Tivat i Herceg Novi)"/>
  </r>
  <r>
    <n v="181"/>
    <s v="Danijela Pribilović"/>
    <n v="241"/>
    <x v="44"/>
    <x v="5"/>
    <s v="Odsjek za inspekcijski nadzor     Grupa za inspekcijski nadzor za Primorski region (Bar, Ulcinj, Budva, Kotor, Tivat i Herceg Novi)"/>
  </r>
  <r>
    <n v="182"/>
    <s v="Branko Nikčević"/>
    <n v="242"/>
    <x v="45"/>
    <x v="5"/>
    <s v="Odsjek za inspekcijski nadzor     Grupa za inspekcijski nadzor za Primorski region (Bar, Ulcinj, Budva, Kotor, Tivat i Herceg Novi)"/>
  </r>
  <r>
    <n v="183"/>
    <s v="Sonja Todorović"/>
    <n v="244"/>
    <x v="46"/>
    <x v="5"/>
    <s v="Odsjek za inspekcijski nadzor     Grupa za inspekcijski nadzor za Primorski region (Bar, Ulcinj, Budva, Kotor, Tivat i Herceg Novi)"/>
  </r>
  <r>
    <n v="184"/>
    <s v="Danilo Adžić"/>
    <n v="245"/>
    <x v="46"/>
    <x v="5"/>
    <s v="Odsjek za inspekcijski nadzor     Grupa za inspekcijski nadzor za Primorski region (Bar, Ulcinj, Budva, Kotor, Tivat i Herceg Novi)"/>
  </r>
  <r>
    <n v="185"/>
    <s v="Ljiljana Dabetić"/>
    <n v="248"/>
    <x v="47"/>
    <x v="5"/>
    <s v="Odsjek za inspekcijski nadzor    Grupa za inspekcijski nadzor za Sjeverni region (Bijelo Polje, Mojkovac, Pljevlja, Žabljak, Berane, Andrijevica, Plav, Rožaje, Gusinje i Petnjica)"/>
  </r>
  <r>
    <n v="186"/>
    <s v="Ljubo Raosavljević"/>
    <n v="253"/>
    <x v="48"/>
    <x v="5"/>
    <s v="Odsjek za inspekcijski nadzor    Grupa za inspekcijski nadzor za Sjeverni region (Bijelo Polje, Mojkovac, Pljevlja, Žabljak, Berane, Andrijevica, Plav, Rožaje, Gusinje i Petnjica)"/>
  </r>
  <r>
    <n v="187"/>
    <s v="Velizar Šipčić"/>
    <n v="257"/>
    <x v="49"/>
    <x v="5"/>
    <s v="Odsjek za inspekcijski nadzor    Grupa za inspekcijski nadzor za Sjeverni region (Bijelo Polje, Mojkovac, Pljevlja, Žabljak, Berane, Andrijevica, Plav, Rožaje, Gusinje i Petnjica)"/>
  </r>
  <r>
    <n v="188"/>
    <s v="Ratko Čolović"/>
    <n v="258"/>
    <x v="50"/>
    <x v="5"/>
    <s v="Odsjek za inspekcijski nadzor    Grupa za inspekcijski nadzor za Sjeverni region (Bijelo Polje, Mojkovac, Pljevlja, Žabljak, Berane, Andrijevica, Plav, Rožaje, Gusinje i Petnjica)"/>
  </r>
  <r>
    <n v="189"/>
    <s v="Slobo Drobnjak"/>
    <n v="262"/>
    <x v="51"/>
    <x v="5"/>
    <s v="Odsjek za inspekcijski nadzor    Grupa za inspekcijski nadzor za Sjeverni region (Bijelo Polje, Mojkovac, Pljevlja, Žabljak, Berane, Andrijevica, Plav, Rožaje, Gusinje i Petnjica)"/>
  </r>
  <r>
    <n v="190"/>
    <s v="Marija Jestrović"/>
    <n v="263"/>
    <x v="52"/>
    <x v="5"/>
    <s v="Odsjek za inspekcijski nadzor    Grupa za inspekcijski nadzor za Sjeverni region (Bijelo Polje, Mojkovac, Pljevlja, Žabljak, Berane, Andrijevica, Plav, Rožaje, Gusinje i Petnjica)"/>
  </r>
  <r>
    <n v="191"/>
    <s v="Marina Bojović"/>
    <n v="266"/>
    <x v="53"/>
    <x v="5"/>
    <s v="Odsjek za inspekcijski nadzor    Grupa za inspekcijski nadzor za Sjeverni region (Bijelo Polje, Mojkovac, Pljevlja, Žabljak, Berane, Andrijevica, Plav, Rožaje, Gusinje i Petnjica)"/>
  </r>
  <r>
    <n v="192"/>
    <s v="Rajko Knežević"/>
    <n v="267"/>
    <x v="53"/>
    <x v="5"/>
    <s v="Odsjek za inspekcijski nadzor    Grupa za inspekcijski nadzor za Sjeverni region (Bijelo Polje, Mojkovac, Pljevlja, Žabljak, Berane, Andrijevica, Plav, Rožaje, Gusinje i Petnjica)"/>
  </r>
  <r>
    <n v="193"/>
    <s v="Darko Šćepović"/>
    <n v="269"/>
    <x v="53"/>
    <x v="5"/>
    <s v="Odsjek za inspekcijski nadzor    Grupa za inspekcijski nadzor za Sjeverni region (Bijelo Polje, Mojkovac, Pljevlja, Žabljak, Berane, Andrijevica, Plav, Rožaje, Gusinje i Petnjica)"/>
  </r>
  <r>
    <n v="194"/>
    <s v="Rajka Obradović"/>
    <n v="270"/>
    <x v="53"/>
    <x v="5"/>
    <s v="Odsjek za inspekcijski nadzor    Grupa za inspekcijski nadzor za Sjeverni region (Bijelo Polje, Mojkovac, Pljevlja, Žabljak, Berane, Andrijevica, Plav, Rožaje, Gusinje i Petnjica)"/>
  </r>
  <r>
    <n v="195"/>
    <s v="Gordana Đukić"/>
    <n v="273"/>
    <x v="54"/>
    <x v="5"/>
    <s v="Odsjek za inspekcijski nadzor    Grupa za inspekcijski nadzor za Sjeverni region (Bijelo Polje, Mojkovac, Pljevlja, Žabljak, Berane, Andrijevica, Plav, Rožaje, Gusinje i Petnjica)"/>
  </r>
  <r>
    <n v="196"/>
    <s v="Snežana Vukajlović"/>
    <n v="276"/>
    <x v="2"/>
    <x v="5"/>
    <s v="Odsjek za praćenje sprovođenja upravnog i prekršajnog postupka "/>
  </r>
  <r>
    <n v="197"/>
    <s v="Suzana Jovićević"/>
    <n v="277"/>
    <x v="55"/>
    <x v="5"/>
    <s v="Odsjek za praćenje sprovođenja upravnog i prekršajnog postupka "/>
  </r>
  <r>
    <n v="198"/>
    <s v="Tinka Kontić"/>
    <n v="278"/>
    <x v="55"/>
    <x v="5"/>
    <s v="Odsjek za praćenje sprovođenja upravnog i prekršajnog postupka "/>
  </r>
  <r>
    <n v="199"/>
    <s v="Amil Taljanović"/>
    <n v="279"/>
    <x v="55"/>
    <x v="5"/>
    <s v="Odsjek za praćenje sprovođenja upravnog i prekršajnog postupka "/>
  </r>
  <r>
    <n v="200"/>
    <s v="Jelena Vujisić"/>
    <n v="280"/>
    <x v="3"/>
    <x v="5"/>
    <s v="Odsjek za praćenje sprovođenja upravnog i prekršajnog postupka "/>
  </r>
  <r>
    <n v="201"/>
    <s v="Predrag Popović"/>
    <n v="281"/>
    <x v="3"/>
    <x v="5"/>
    <s v="Odsjek za praćenje sprovođenja upravnog i prekršajnog postupka "/>
  </r>
  <r>
    <n v="202"/>
    <s v="Ivana Milačić"/>
    <n v="282"/>
    <x v="4"/>
    <x v="5"/>
    <s v="Odsjek za praćenje sprovođenja upravnog i prekršajnog postupka "/>
  </r>
  <r>
    <n v="203"/>
    <s v="Dubravka Brnović"/>
    <n v="283"/>
    <x v="5"/>
    <x v="5"/>
    <s v="Odsjek za praćenje sprovođenja upravnog i prekršajnog postupka "/>
  </r>
  <r>
    <n v="204"/>
    <s v="Mijat Ilinčić"/>
    <n v="284"/>
    <x v="56"/>
    <x v="6"/>
    <m/>
  </r>
  <r>
    <n v="205"/>
    <s v="Sanja Kovačević"/>
    <n v="285"/>
    <x v="2"/>
    <x v="6"/>
    <s v="Odsjek za utvđivanje i naplatu poreskih obaveza VPO"/>
  </r>
  <r>
    <n v="206"/>
    <s v="Dragana Ražnatović"/>
    <n v="287"/>
    <x v="3"/>
    <x v="6"/>
    <s v="Odsjek za utvđivanje i naplatu poreskih obaveza VPO"/>
  </r>
  <r>
    <n v="207"/>
    <s v="Jelena Bulatović"/>
    <n v="288"/>
    <x v="3"/>
    <x v="6"/>
    <s v="Odsjek za utvđivanje i naplatu poreskih obaveza VPO"/>
  </r>
  <r>
    <n v="208"/>
    <s v="Snežana Radanović"/>
    <n v="292"/>
    <x v="5"/>
    <x v="6"/>
    <s v="Odsjek za utvđivanje i naplatu poreskih obaveza VPO"/>
  </r>
  <r>
    <n v="209"/>
    <s v="Biljana Vuković"/>
    <n v="295"/>
    <x v="22"/>
    <x v="6"/>
    <s v="Odsjek za inspekcijski nadzor VPO, Grupa za kontrole VPO  "/>
  </r>
  <r>
    <n v="210"/>
    <s v="Željko Marković"/>
    <n v="296"/>
    <x v="22"/>
    <x v="6"/>
    <s v="Odsjek za inspekcijski nadzor VPO, Grupa za kontrole VPO  "/>
  </r>
  <r>
    <n v="211"/>
    <s v="Haris Čekić"/>
    <n v="297"/>
    <x v="22"/>
    <x v="6"/>
    <s v="Odsjek za inspekcijski nadzor VPO, Grupa za kontrole VPO  "/>
  </r>
  <r>
    <n v="212"/>
    <s v="Nevenka Vujačić"/>
    <n v="298"/>
    <x v="22"/>
    <x v="6"/>
    <s v="Odsjek za inspekcijski nadzor VPO, Grupa za kontrole VPO  "/>
  </r>
  <r>
    <n v="213"/>
    <s v="Aleksandar Raičević"/>
    <n v="299"/>
    <x v="22"/>
    <x v="6"/>
    <s v="Odsjek za inspekcijski nadzor VPO, Grupa za kontrole VPO  "/>
  </r>
  <r>
    <n v="214"/>
    <s v="Ivana Šošokić"/>
    <n v="300"/>
    <x v="22"/>
    <x v="6"/>
    <s v="Odsjek za inspekcijski nadzor VPO, Grupa za kontrole VPO  "/>
  </r>
  <r>
    <n v="215"/>
    <s v="Nataša Vuković"/>
    <n v="302"/>
    <x v="22"/>
    <x v="6"/>
    <s v="Odsjek za inspekcijski nadzor VPO  Grupa za specijalizovane kontrole VPO"/>
  </r>
  <r>
    <n v="216"/>
    <s v="Biljana Krunić"/>
    <n v="303"/>
    <x v="22"/>
    <x v="6"/>
    <s v="Odsjek za inspekcijski nadzor VPO  Grupa za specijalizovane kontrole VPO"/>
  </r>
  <r>
    <n v="217"/>
    <s v="Sreten Bulatović"/>
    <n v="304"/>
    <x v="22"/>
    <x v="6"/>
    <s v="Odsjek za inspekcijski nadzor VPO  Grupa za specijalizovane kontrole VPO"/>
  </r>
  <r>
    <n v="218"/>
    <s v="Momo Radević"/>
    <n v="305"/>
    <x v="22"/>
    <x v="6"/>
    <s v="Odsjek za inspekcijski nadzor VPO  Grupa za specijalizovane kontrole VPO"/>
  </r>
  <r>
    <n v="219"/>
    <s v="Nina Radević"/>
    <n v="306"/>
    <x v="22"/>
    <x v="6"/>
    <s v="Odsjek za inspekcijski nadzor VPO  Grupa za plan i analizu  VPO"/>
  </r>
  <r>
    <n v="220"/>
    <s v="Neda Bulatović "/>
    <n v="307"/>
    <x v="22"/>
    <x v="6"/>
    <s v="Odsjek za inspekcijski nadzor VPO  Grupa za plan i analizu  VPO"/>
  </r>
  <r>
    <n v="221"/>
    <s v="Dušanka Vujisić"/>
    <n v="319"/>
    <x v="2"/>
    <x v="7"/>
    <m/>
  </r>
  <r>
    <n v="222"/>
    <s v="Svetlana Radusinović"/>
    <n v="320"/>
    <x v="3"/>
    <x v="7"/>
    <m/>
  </r>
  <r>
    <n v="223"/>
    <s v="Aleksandra Škara"/>
    <n v="321"/>
    <x v="3"/>
    <x v="7"/>
    <m/>
  </r>
  <r>
    <n v="224"/>
    <s v="Milica Savović"/>
    <n v="322"/>
    <x v="9"/>
    <x v="7"/>
    <m/>
  </r>
  <r>
    <n v="225"/>
    <s v="Ivana Mićunović"/>
    <n v="323"/>
    <x v="9"/>
    <x v="7"/>
    <m/>
  </r>
  <r>
    <n v="226"/>
    <s v="Tatjana Mugoša"/>
    <n v="324"/>
    <x v="9"/>
    <x v="7"/>
    <m/>
  </r>
  <r>
    <n v="227"/>
    <s v="Lidija Šećković"/>
    <n v="325"/>
    <x v="2"/>
    <x v="8"/>
    <m/>
  </r>
  <r>
    <n v="228"/>
    <s v="Radmila Milunović"/>
    <n v="326"/>
    <x v="57"/>
    <x v="8"/>
    <m/>
  </r>
  <r>
    <n v="229"/>
    <s v="Ana Rabrenović"/>
    <n v="329"/>
    <x v="9"/>
    <x v="8"/>
    <m/>
  </r>
  <r>
    <n v="230"/>
    <s v="Jovanka Jangelovski"/>
    <n v="335"/>
    <x v="2"/>
    <x v="0"/>
    <m/>
  </r>
  <r>
    <n v="231"/>
    <s v="Rade Krivokapić"/>
    <n v="336"/>
    <x v="58"/>
    <x v="9"/>
    <m/>
  </r>
  <r>
    <n v="232"/>
    <s v="Milivoje Pejović"/>
    <n v="337"/>
    <x v="58"/>
    <x v="9"/>
    <m/>
  </r>
  <r>
    <n v="233"/>
    <s v="Jasna Asanović Dujović"/>
    <n v="338"/>
    <x v="58"/>
    <x v="9"/>
    <m/>
  </r>
  <r>
    <n v="234"/>
    <s v="Mirjana Bošković"/>
    <n v="339"/>
    <x v="2"/>
    <x v="10"/>
    <m/>
  </r>
  <r>
    <n v="235"/>
    <s v="Milica Radunović"/>
    <n v="340"/>
    <x v="3"/>
    <x v="10"/>
    <m/>
  </r>
  <r>
    <n v="236"/>
    <s v="Daliborka Delić"/>
    <n v="341"/>
    <x v="3"/>
    <x v="10"/>
    <m/>
  </r>
  <r>
    <n v="237"/>
    <s v="Ana Lainović"/>
    <n v="343"/>
    <x v="4"/>
    <x v="10"/>
    <m/>
  </r>
  <r>
    <n v="238"/>
    <s v="Aleksandra Ljumović"/>
    <n v="344"/>
    <x v="5"/>
    <x v="10"/>
    <m/>
  </r>
  <r>
    <n v="239"/>
    <s v="Sanja Laković"/>
    <n v="345"/>
    <x v="5"/>
    <x v="10"/>
    <m/>
  </r>
  <r>
    <n v="240"/>
    <s v="Biljana Vukčević"/>
    <n v="346"/>
    <x v="5"/>
    <x v="10"/>
    <m/>
  </r>
  <r>
    <n v="241"/>
    <s v="Nikola Dedivanović"/>
    <n v="347"/>
    <x v="5"/>
    <x v="10"/>
    <m/>
  </r>
  <r>
    <n v="242"/>
    <s v="Rajko Nikolić"/>
    <n v="348"/>
    <x v="59"/>
    <x v="10"/>
    <m/>
  </r>
  <r>
    <n v="243"/>
    <s v="Nikola Lasica"/>
    <n v="349"/>
    <x v="59"/>
    <x v="10"/>
    <m/>
  </r>
  <r>
    <n v="244"/>
    <s v="Vesna Zujić"/>
    <n v="350"/>
    <x v="2"/>
    <x v="0"/>
    <m/>
  </r>
  <r>
    <n v="245"/>
    <s v="Snežana Višnjić"/>
    <n v="351"/>
    <x v="3"/>
    <x v="11"/>
    <s v="centrala"/>
  </r>
  <r>
    <n v="246"/>
    <s v="Predrag Durković"/>
    <n v="353"/>
    <x v="5"/>
    <x v="11"/>
    <s v="centrala"/>
  </r>
  <r>
    <n v="247"/>
    <s v="Ivan Nicović"/>
    <n v="354"/>
    <x v="5"/>
    <x v="11"/>
    <s v="centrala"/>
  </r>
  <r>
    <n v="248"/>
    <s v="Vesko Radunović"/>
    <n v="355"/>
    <x v="5"/>
    <x v="11"/>
    <s v="centrala"/>
  </r>
  <r>
    <n v="249"/>
    <s v="Dušan Bulatović"/>
    <n v="356"/>
    <x v="5"/>
    <x v="11"/>
    <s v="centrala"/>
  </r>
  <r>
    <n v="250"/>
    <s v="Bojan Minić"/>
    <n v="358"/>
    <x v="5"/>
    <x v="11"/>
    <s v="PG"/>
  </r>
  <r>
    <n v="251"/>
    <s v="Vuko Sekulović"/>
    <n v="359"/>
    <x v="5"/>
    <x v="11"/>
    <s v="PG"/>
  </r>
  <r>
    <n v="252"/>
    <s v="Mirko Vukčević"/>
    <n v="360"/>
    <x v="5"/>
    <x v="11"/>
    <s v="NK"/>
  </r>
  <r>
    <n v="253"/>
    <s v="Milan Krivokapić"/>
    <n v="361"/>
    <x v="5"/>
    <x v="11"/>
    <s v="NK"/>
  </r>
  <r>
    <n v="254"/>
    <s v="Ilija Režić"/>
    <n v="363"/>
    <x v="5"/>
    <x v="11"/>
    <s v="HN - INSPEKCIJSKI NADZOR"/>
  </r>
  <r>
    <n v="255"/>
    <s v="Mirko Pavlović"/>
    <n v="364"/>
    <x v="5"/>
    <x v="11"/>
    <s v="BP I INSPEKCIJSKI"/>
  </r>
  <r>
    <n v="256"/>
    <s v="Dejan Šćekić"/>
    <n v="365"/>
    <x v="5"/>
    <x v="11"/>
    <s v="BERANE I INSPEKCIJSKI"/>
  </r>
  <r>
    <n v="257"/>
    <s v="Belma Đoković"/>
    <n v="367"/>
    <x v="60"/>
    <x v="11"/>
    <s v="Pisarnica"/>
  </r>
  <r>
    <n v="258"/>
    <s v="Stanimirka Strunjaš"/>
    <n v="368"/>
    <x v="61"/>
    <x v="11"/>
    <s v="Pisarnica CENTRALA"/>
  </r>
  <r>
    <n v="259"/>
    <s v="Milanka Mrdak"/>
    <n v="369"/>
    <x v="61"/>
    <x v="11"/>
    <s v="Pisarnica CENTRALA"/>
  </r>
  <r>
    <n v="260"/>
    <s v="Sonja Šestović"/>
    <n v="370"/>
    <x v="61"/>
    <x v="11"/>
    <s v="Pisarnica CENTRALA"/>
  </r>
  <r>
    <n v="261"/>
    <s v="Blažimir Ćetković"/>
    <n v="374"/>
    <x v="61"/>
    <x v="11"/>
    <s v="Pisarnica PG"/>
  </r>
  <r>
    <n v="262"/>
    <s v="Aleksandra Minić"/>
    <n v="375"/>
    <x v="61"/>
    <x v="11"/>
    <s v="Pisarnica PG"/>
  </r>
  <r>
    <n v="263"/>
    <s v="Branislava Ćetković"/>
    <n v="376"/>
    <x v="5"/>
    <x v="11"/>
    <s v="Pisarnica inspekcija za centralni -pg"/>
  </r>
  <r>
    <n v="264"/>
    <s v="Maja Šćepanović"/>
    <n v="377"/>
    <x v="5"/>
    <x v="11"/>
    <s v="Pisarnica inspekcija za centralni -pg"/>
  </r>
  <r>
    <n v="265"/>
    <s v="Vanesa Perović"/>
    <n v="378"/>
    <x v="61"/>
    <x v="11"/>
    <s v="Pisarnica - nk"/>
  </r>
  <r>
    <n v="266"/>
    <s v="Biljana Todorović"/>
    <n v="379"/>
    <x v="61"/>
    <x v="11"/>
    <s v="Pisarnica - nk"/>
  </r>
  <r>
    <n v="267"/>
    <s v="Vesna Radonjić"/>
    <n v="380"/>
    <x v="61"/>
    <x v="11"/>
    <s v="Pisarnica - nk"/>
  </r>
  <r>
    <n v="268"/>
    <s v="Snežana Klikovac"/>
    <n v="382"/>
    <x v="5"/>
    <x v="11"/>
    <s v="Pisarnica - bar"/>
  </r>
  <r>
    <n v="269"/>
    <s v="Jadranka Kralj"/>
    <n v="384"/>
    <x v="5"/>
    <x v="11"/>
    <s v="Pisarnica - kotor"/>
  </r>
  <r>
    <n v="270"/>
    <s v="Rizo Kovačević"/>
    <n v="385"/>
    <x v="5"/>
    <x v="11"/>
    <s v="Pisarnica - ulcinj"/>
  </r>
  <r>
    <n v="271"/>
    <s v="Jelena Mašković"/>
    <n v="386"/>
    <x v="5"/>
    <x v="11"/>
    <s v="Pisarnica bd"/>
  </r>
  <r>
    <n v="272"/>
    <s v="Suzana Grbavčević"/>
    <n v="389"/>
    <x v="62"/>
    <x v="11"/>
    <s v="Pisarnica - inspekcija bd"/>
  </r>
  <r>
    <n v="273"/>
    <s v="Marijana Brkić"/>
    <n v="390"/>
    <x v="5"/>
    <x v="11"/>
    <s v="Pisarnica - hn"/>
  </r>
  <r>
    <n v="274"/>
    <s v="Slađana Vemić"/>
    <n v="391"/>
    <x v="61"/>
    <x v="11"/>
    <s v="Pisarnica - hn"/>
  </r>
  <r>
    <n v="275"/>
    <s v="Mihailo Veličković"/>
    <n v="393"/>
    <x v="62"/>
    <x v="11"/>
    <s v="Pisarnica - inspekcija bp"/>
  </r>
  <r>
    <n v="276"/>
    <s v="Radislava Dujović"/>
    <n v="394"/>
    <x v="61"/>
    <x v="11"/>
    <s v="Pisarnica - pljevlja i inspekcija"/>
  </r>
  <r>
    <n v="277"/>
    <s v="Sanja Veljić"/>
    <n v="395"/>
    <x v="61"/>
    <x v="11"/>
    <s v="Pisarnica - berane i inspekcija"/>
  </r>
  <r>
    <n v="278"/>
    <s v="Slađana Ivanović"/>
    <n v="396"/>
    <x v="60"/>
    <x v="11"/>
    <s v="Biro za odose sa javnošću"/>
  </r>
  <r>
    <n v="279"/>
    <s v="Ognjena Vujadinović"/>
    <n v="397"/>
    <x v="4"/>
    <x v="11"/>
    <s v="Biro za odose sa javnošću"/>
  </r>
  <r>
    <n v="280"/>
    <s v="Danijela Đurović"/>
    <n v="398"/>
    <x v="63"/>
    <x v="11"/>
    <s v="Biro za odose sa javnošću"/>
  </r>
  <r>
    <n v="281"/>
    <s v="Ljudmila Rakočević"/>
    <n v="400"/>
    <x v="2"/>
    <x v="12"/>
    <m/>
  </r>
  <r>
    <n v="282"/>
    <s v="Nađa Prelević"/>
    <n v="401"/>
    <x v="60"/>
    <x v="12"/>
    <s v="Filijala za pružanje usluga poreskim obveznicima i registraciju "/>
  </r>
  <r>
    <n v="283"/>
    <s v="Ljiljana Moštrokol"/>
    <n v="403"/>
    <x v="3"/>
    <x v="12"/>
    <s v="Filijala za pružanje usluga poreskim obveznicima i registraciju "/>
  </r>
  <r>
    <n v="284"/>
    <s v="Alisa Salić"/>
    <n v="404"/>
    <x v="3"/>
    <x v="12"/>
    <s v="Filijala za pružanje usluga poreskim obveznicima i registraciju "/>
  </r>
  <r>
    <n v="285"/>
    <s v="Milanka Medenica"/>
    <n v="405"/>
    <x v="6"/>
    <x v="12"/>
    <s v="Filijala za pružanje usluga poreskim obveznicima i registraciju "/>
  </r>
  <r>
    <n v="286"/>
    <s v="Aida Batilović"/>
    <n v="407"/>
    <x v="7"/>
    <x v="12"/>
    <s v="Filijala za pružanje usluga poreskim obveznicima i registraciju "/>
  </r>
  <r>
    <n v="287"/>
    <s v="Svetlana Savić"/>
    <n v="409"/>
    <x v="5"/>
    <x v="12"/>
    <s v="Filijala za pružanje usluga poreskim obveznicima i registraciju "/>
  </r>
  <r>
    <n v="288"/>
    <s v="Danijela Baturan"/>
    <n v="410"/>
    <x v="5"/>
    <x v="12"/>
    <s v="Filijala za pružanje usluga poreskim obveznicima i registraciju "/>
  </r>
  <r>
    <n v="289"/>
    <s v="Vera Railić"/>
    <n v="411"/>
    <x v="5"/>
    <x v="12"/>
    <s v="Filijala za pružanje usluga poreskim obveznicima i registraciju "/>
  </r>
  <r>
    <n v="290"/>
    <s v="Danka Knežević"/>
    <n v="412"/>
    <x v="5"/>
    <x v="12"/>
    <s v="Filijala za pružanje usluga poreskim obveznicima i registraciju "/>
  </r>
  <r>
    <n v="291"/>
    <s v="Biljana Drljević"/>
    <n v="413"/>
    <x v="5"/>
    <x v="12"/>
    <s v="Filijala za pružanje usluga poreskim obveznicima i registraciju "/>
  </r>
  <r>
    <n v="292"/>
    <s v="Zoran Raković"/>
    <n v="414"/>
    <x v="5"/>
    <x v="12"/>
    <s v="Filijala za pružanje usluga poreskim obveznicima i registraciju "/>
  </r>
  <r>
    <n v="293"/>
    <s v="Andrijana Pajović"/>
    <n v="415"/>
    <x v="5"/>
    <x v="12"/>
    <s v="Filijala za pružanje usluga poreskim obveznicima i registraciju "/>
  </r>
  <r>
    <n v="294"/>
    <s v="Biljana Dedić"/>
    <n v="417"/>
    <x v="60"/>
    <x v="12"/>
    <s v="Filijala za utvrđivanje poreskih obaveza"/>
  </r>
  <r>
    <n v="295"/>
    <s v="Sandra Savković"/>
    <n v="418"/>
    <x v="3"/>
    <x v="12"/>
    <s v="Filijala za utvrđivanje poreskih obaveza"/>
  </r>
  <r>
    <n v="296"/>
    <s v="Svetlana Laković"/>
    <n v="419"/>
    <x v="3"/>
    <x v="12"/>
    <s v="Filijala za utvrđivanje poreskih obaveza"/>
  </r>
  <r>
    <n v="297"/>
    <s v="Mirko Cerović"/>
    <n v="420"/>
    <x v="9"/>
    <x v="12"/>
    <s v="Filijala za utvrđivanje poreskih obaveza"/>
  </r>
  <r>
    <n v="298"/>
    <s v="Andrea Stojković"/>
    <n v="421"/>
    <x v="9"/>
    <x v="12"/>
    <s v="Filijala za utvrđivanje poreskih obaveza"/>
  </r>
  <r>
    <n v="299"/>
    <s v="Lenka Vukčević"/>
    <n v="422"/>
    <x v="3"/>
    <x v="12"/>
    <s v="Filijala za utvrđivanje poreskih obaveza"/>
  </r>
  <r>
    <n v="300"/>
    <s v="Saša Drobnjak"/>
    <n v="423"/>
    <x v="3"/>
    <x v="12"/>
    <s v="Filijala za utvrđivanje poreskih obaveza"/>
  </r>
  <r>
    <n v="301"/>
    <s v="Ana Milić"/>
    <n v="424"/>
    <x v="3"/>
    <x v="12"/>
    <s v="Filijala za utvrđivanje poreskih obaveza"/>
  </r>
  <r>
    <n v="302"/>
    <s v="Miomir Pejović"/>
    <n v="425"/>
    <x v="3"/>
    <x v="12"/>
    <s v="Filijala za utvrđivanje poreskih obaveza"/>
  </r>
  <r>
    <n v="303"/>
    <s v="Milena Ćetković"/>
    <n v="427"/>
    <x v="4"/>
    <x v="12"/>
    <s v="Filijala za utvrđivanje poreskih obaveza"/>
  </r>
  <r>
    <n v="304"/>
    <s v="Jasmina Skoko"/>
    <n v="428"/>
    <x v="4"/>
    <x v="12"/>
    <s v="Filijala za utvrđivanje poreskih obaveza"/>
  </r>
  <r>
    <n v="305"/>
    <s v="Mirjana Ražnatović"/>
    <n v="429"/>
    <x v="4"/>
    <x v="12"/>
    <s v="Filijala za utvrđivanje poreskih obaveza"/>
  </r>
  <r>
    <n v="306"/>
    <s v="Ljiljana Strugar"/>
    <n v="430"/>
    <x v="3"/>
    <x v="12"/>
    <s v="Filijala za utvrđivanje poreskih obaveza"/>
  </r>
  <r>
    <n v="307"/>
    <s v="Radmila Komatina"/>
    <n v="431"/>
    <x v="3"/>
    <x v="12"/>
    <s v="Filijala za utvrđivanje poreskih obaveza"/>
  </r>
  <r>
    <n v="308"/>
    <s v="Zvezdan Radonjić"/>
    <n v="432"/>
    <x v="3"/>
    <x v="12"/>
    <s v="Filijala za utvrđivanje poreskih obaveza"/>
  </r>
  <r>
    <n v="309"/>
    <s v="Elvira Mučić"/>
    <n v="434"/>
    <x v="7"/>
    <x v="12"/>
    <s v="Filijala za utvrđivanje poreskih obaveza"/>
  </r>
  <r>
    <n v="310"/>
    <s v="Rada Kaljević"/>
    <n v="435"/>
    <x v="7"/>
    <x v="12"/>
    <s v="Filijala za utvrđivanje poreskih obaveza"/>
  </r>
  <r>
    <n v="311"/>
    <s v="Maja Bracanović"/>
    <n v="436"/>
    <x v="4"/>
    <x v="12"/>
    <s v="Filijala za utvrđivanje poreskih obaveza"/>
  </r>
  <r>
    <n v="312"/>
    <s v="Momir Mihaljević"/>
    <n v="437"/>
    <x v="3"/>
    <x v="12"/>
    <s v="Filijala za utvrđivanje poreskih obaveza"/>
  </r>
  <r>
    <n v="313"/>
    <s v="Slavica Bulatović"/>
    <n v="438"/>
    <x v="3"/>
    <x v="12"/>
    <s v="Filijala za utvrđivanje poreskih obaveza"/>
  </r>
  <r>
    <n v="314"/>
    <s v="Anđela Kavarić"/>
    <n v="440"/>
    <x v="7"/>
    <x v="12"/>
    <s v="Filijala za utvrđivanje poreskih obaveza"/>
  </r>
  <r>
    <n v="315"/>
    <s v="Nikoleta Mijanović"/>
    <n v="441"/>
    <x v="4"/>
    <x v="12"/>
    <s v="Filijala za utvrđivanje poreskih obaveza"/>
  </r>
  <r>
    <n v="316"/>
    <s v="Bojana Bulatović"/>
    <n v="442"/>
    <x v="8"/>
    <x v="12"/>
    <s v="Filijala za utvrđivanje poreskih obaveza"/>
  </r>
  <r>
    <n v="317"/>
    <s v="Valjbona Đokić"/>
    <n v="443"/>
    <x v="8"/>
    <x v="12"/>
    <s v="Filijala za utvrđivanje poreskih obaveza"/>
  </r>
  <r>
    <n v="318"/>
    <s v="Milanko Bajčetić"/>
    <n v="444"/>
    <x v="8"/>
    <x v="12"/>
    <s v="Filijala za utvrđivanje poreskih obaveza"/>
  </r>
  <r>
    <n v="319"/>
    <s v="Čedomirka Perović"/>
    <n v="445"/>
    <x v="4"/>
    <x v="12"/>
    <s v="Filijala za utvrđivanje poreskih obaveza"/>
  </r>
  <r>
    <n v="320"/>
    <s v="Ivana Vulanović"/>
    <n v="446"/>
    <x v="6"/>
    <x v="12"/>
    <s v="Filijala za utvrđivanje poreskih obaveza"/>
  </r>
  <r>
    <n v="321"/>
    <s v="Neđeljko Lopičić"/>
    <n v="448"/>
    <x v="7"/>
    <x v="12"/>
    <s v="Filijala za utvrđivanje poreskih obaveza"/>
  </r>
  <r>
    <n v="322"/>
    <s v="Lidija Nešković"/>
    <n v="449"/>
    <x v="7"/>
    <x v="12"/>
    <s v="Filijala za utvrđivanje poreskih obaveza"/>
  </r>
  <r>
    <n v="323"/>
    <s v="Danijela Milutinović"/>
    <n v="451"/>
    <x v="5"/>
    <x v="12"/>
    <s v="Filijala za utvrđivanje poreskih obaveza"/>
  </r>
  <r>
    <n v="324"/>
    <s v="Sonja Bulatović"/>
    <n v="452"/>
    <x v="5"/>
    <x v="12"/>
    <s v="Filijala za utvrđivanje poreskih obaveza"/>
  </r>
  <r>
    <n v="325"/>
    <s v="Biljana Petrović"/>
    <n v="453"/>
    <x v="5"/>
    <x v="12"/>
    <s v="Filijala za utvrđivanje poreskih obaveza"/>
  </r>
  <r>
    <n v="326"/>
    <s v="Jasminka Đurović"/>
    <n v="455"/>
    <x v="5"/>
    <x v="12"/>
    <s v="Filijala za utvrđivanje poreskih obaveza"/>
  </r>
  <r>
    <n v="327"/>
    <s v="Dušica Delibašić"/>
    <n v="456"/>
    <x v="5"/>
    <x v="12"/>
    <s v="Filijala za utvrđivanje poreskih obaveza"/>
  </r>
  <r>
    <n v="328"/>
    <s v="Sanja Radovanović"/>
    <n v="457"/>
    <x v="5"/>
    <x v="12"/>
    <s v="Filijala za utvrđivanje poreskih obaveza"/>
  </r>
  <r>
    <n v="329"/>
    <s v="Latinka Tatar"/>
    <n v="458"/>
    <x v="5"/>
    <x v="12"/>
    <s v="Filijala za utvrđivanje poreskih obaveza"/>
  </r>
  <r>
    <n v="330"/>
    <s v="Miloš Babić"/>
    <n v="459"/>
    <x v="5"/>
    <x v="12"/>
    <s v="Filijala za utvrđivanje poreskih obaveza"/>
  </r>
  <r>
    <n v="331"/>
    <s v="Željko Rolović"/>
    <n v="460"/>
    <x v="5"/>
    <x v="12"/>
    <s v="Filijala za utvrđivanje poreskih obaveza"/>
  </r>
  <r>
    <n v="332"/>
    <s v="Anja Bjelobrković"/>
    <n v="461"/>
    <x v="5"/>
    <x v="12"/>
    <s v="Filijala za utvrđivanje poreskih obaveza"/>
  </r>
  <r>
    <n v="333"/>
    <s v="Samira Ećo"/>
    <n v="462"/>
    <x v="60"/>
    <x v="12"/>
    <s v="Filijala za naplatu i upravljanje poreskim dugom"/>
  </r>
  <r>
    <n v="334"/>
    <s v="Jasna Gogić"/>
    <n v="464"/>
    <x v="3"/>
    <x v="12"/>
    <s v="Filijala za naplatu i upravljanje poreskim dugom"/>
  </r>
  <r>
    <n v="335"/>
    <s v="Gordana Rondović"/>
    <n v="465"/>
    <x v="3"/>
    <x v="12"/>
    <s v="Filijala za naplatu i upravljanje poreskim dugom"/>
  </r>
  <r>
    <n v="336"/>
    <s v="Milica Barac"/>
    <n v="466"/>
    <x v="3"/>
    <x v="12"/>
    <s v="Filijala za naplatu i upravljanje poreskim dugom"/>
  </r>
  <r>
    <n v="337"/>
    <s v="Vesna Marković"/>
    <n v="467"/>
    <x v="3"/>
    <x v="12"/>
    <s v="Filijala za naplatu i upravljanje poreskim dugom"/>
  </r>
  <r>
    <n v="338"/>
    <s v="Biljana Mandić"/>
    <n v="468"/>
    <x v="3"/>
    <x v="12"/>
    <s v="Filijala za naplatu i upravljanje poreskim dugom"/>
  </r>
  <r>
    <n v="339"/>
    <s v="Slavica Banchenko"/>
    <n v="469"/>
    <x v="3"/>
    <x v="12"/>
    <s v="Filijala za naplatu i upravljanje poreskim dugom"/>
  </r>
  <r>
    <n v="340"/>
    <s v="Vanda Karas"/>
    <n v="470"/>
    <x v="3"/>
    <x v="12"/>
    <s v="Filijala za naplatu i upravljanje poreskim dugom"/>
  </r>
  <r>
    <n v="341"/>
    <s v="Tatjana Medojević"/>
    <n v="471"/>
    <x v="3"/>
    <x v="12"/>
    <s v="Filijala za naplatu i upravljanje poreskim dugom"/>
  </r>
  <r>
    <n v="342"/>
    <s v="Svetlana Filipović"/>
    <n v="472"/>
    <x v="3"/>
    <x v="12"/>
    <s v="Filijala za naplatu i upravljanje poreskim dugom"/>
  </r>
  <r>
    <n v="343"/>
    <s v="Saša Knežević"/>
    <n v="473"/>
    <x v="3"/>
    <x v="12"/>
    <s v="Filijala za naplatu i upravljanje poreskim dugom"/>
  </r>
  <r>
    <n v="344"/>
    <s v="Nela Mirović"/>
    <n v="474"/>
    <x v="3"/>
    <x v="12"/>
    <s v="Filijala za naplatu i upravljanje poreskim dugom"/>
  </r>
  <r>
    <n v="345"/>
    <s v="Emir Lekić"/>
    <n v="475"/>
    <x v="3"/>
    <x v="12"/>
    <s v="Filijala za naplatu i upravljanje poreskim dugom"/>
  </r>
  <r>
    <n v="346"/>
    <s v="Ivana Tomić"/>
    <n v="476"/>
    <x v="3"/>
    <x v="12"/>
    <s v="Filijala za naplatu i upravljanje poreskim dugom"/>
  </r>
  <r>
    <n v="347"/>
    <s v="Stevan Lompar"/>
    <n v="477"/>
    <x v="7"/>
    <x v="12"/>
    <s v="Filijala za naplatu i upravljanje poreskim dugom"/>
  </r>
  <r>
    <n v="348"/>
    <s v="Zulja Tuzović"/>
    <n v="478"/>
    <x v="7"/>
    <x v="12"/>
    <s v="Filijala za naplatu i upravljanje poreskim dugom"/>
  </r>
  <r>
    <n v="349"/>
    <s v="Bojan Bulatović"/>
    <n v="479"/>
    <x v="7"/>
    <x v="12"/>
    <s v="Filijala za naplatu i upravljanje poreskim dugom"/>
  </r>
  <r>
    <n v="350"/>
    <s v="Gorica Vojinović"/>
    <n v="480"/>
    <x v="6"/>
    <x v="12"/>
    <s v="Filijala za naplatu i upravljanje poreskim dugom"/>
  </r>
  <r>
    <n v="351"/>
    <s v="Dragica Bošković"/>
    <n v="481"/>
    <x v="7"/>
    <x v="12"/>
    <s v="Filijala za naplatu i upravljanje poreskim dugom"/>
  </r>
  <r>
    <n v="352"/>
    <s v="Maja Ćetković"/>
    <n v="482"/>
    <x v="7"/>
    <x v="12"/>
    <s v="Filijala za naplatu i upravljanje poreskim dugom"/>
  </r>
  <r>
    <n v="353"/>
    <s v="Milica Drobnjak"/>
    <n v="483"/>
    <x v="6"/>
    <x v="12"/>
    <s v="Filijala za naplatu i upravljanje poreskim dugom"/>
  </r>
  <r>
    <n v="354"/>
    <s v="Nikola Radulović"/>
    <n v="484"/>
    <x v="7"/>
    <x v="12"/>
    <s v="Filijala za naplatu i upravljanje poreskim dugom"/>
  </r>
  <r>
    <n v="355"/>
    <s v="Jelena Pavličić"/>
    <n v="485"/>
    <x v="7"/>
    <x v="12"/>
    <s v="Filijala za naplatu i upravljanje poreskim dugom"/>
  </r>
  <r>
    <n v="356"/>
    <s v="Zoran Ivanović"/>
    <n v="486"/>
    <x v="7"/>
    <x v="12"/>
    <s v="Filijala za naplatu i upravljanje poreskim dugom"/>
  </r>
  <r>
    <n v="357"/>
    <s v="Ivona Tripković"/>
    <n v="487"/>
    <x v="6"/>
    <x v="12"/>
    <s v="Filijala za naplatu i upravljanje poreskim dugom"/>
  </r>
  <r>
    <n v="358"/>
    <s v="Kristina Berilažić"/>
    <n v="489"/>
    <x v="4"/>
    <x v="12"/>
    <s v="Filijala za naplatu i upravljanje poreskim dugom"/>
  </r>
  <r>
    <n v="359"/>
    <s v="Biljana Grebović"/>
    <n v="494"/>
    <x v="4"/>
    <x v="12"/>
    <s v="Filijala za naplatu i upravljanje poreskim dugom"/>
  </r>
  <r>
    <n v="360"/>
    <s v="Zara Brajović Marković"/>
    <n v="495"/>
    <x v="4"/>
    <x v="12"/>
    <s v="Filijala za naplatu i upravljanje poreskim dugom"/>
  </r>
  <r>
    <n v="361"/>
    <s v="Bojana Nikezić"/>
    <n v="496"/>
    <x v="8"/>
    <x v="12"/>
    <s v="Filijala za naplatu i upravljanje poreskim dugom"/>
  </r>
  <r>
    <n v="362"/>
    <s v="Tijana Bajagić"/>
    <n v="497"/>
    <x v="4"/>
    <x v="12"/>
    <s v="Filijala za naplatu i upravljanje poreskim dugom"/>
  </r>
  <r>
    <n v="363"/>
    <s v="Radomir Ivančević"/>
    <n v="498"/>
    <x v="8"/>
    <x v="12"/>
    <s v="Filijala za naplatu i upravljanje poreskim dugom"/>
  </r>
  <r>
    <n v="364"/>
    <s v="Olivera Božović"/>
    <n v="501"/>
    <x v="64"/>
    <x v="12"/>
    <s v="Filijala za naplatu i upravljanje poreskim dugom"/>
  </r>
  <r>
    <n v="365"/>
    <s v="Jelena Marićević"/>
    <n v="505"/>
    <x v="65"/>
    <x v="12"/>
    <s v="Ekspozitura Cetinje"/>
  </r>
  <r>
    <n v="366"/>
    <s v="Maja Nikolić"/>
    <n v="506"/>
    <x v="3"/>
    <x v="12"/>
    <s v="Ekspozitura Cetinje"/>
  </r>
  <r>
    <n v="367"/>
    <s v="Jelena Stojanović"/>
    <n v="508"/>
    <x v="3"/>
    <x v="12"/>
    <s v="Ekspozitura Cetinje"/>
  </r>
  <r>
    <n v="368"/>
    <s v="Rajka Kasom"/>
    <n v="510"/>
    <x v="5"/>
    <x v="12"/>
    <s v="Ekspozitura Cetinje"/>
  </r>
  <r>
    <n v="369"/>
    <s v="Božo Marković"/>
    <n v="511"/>
    <x v="5"/>
    <x v="12"/>
    <s v="Ekspozitura Cetinje"/>
  </r>
  <r>
    <n v="370"/>
    <s v="Slavka Pavićević"/>
    <n v="512"/>
    <x v="60"/>
    <x v="12"/>
    <s v="Ekspozitura Danilovgrad"/>
  </r>
  <r>
    <n v="371"/>
    <s v="Olivera Grgurović"/>
    <n v="513"/>
    <x v="3"/>
    <x v="12"/>
    <s v="Ekspozitura Danilovgrad"/>
  </r>
  <r>
    <n v="372"/>
    <s v="Almir Ljuljanaj"/>
    <n v="517"/>
    <x v="60"/>
    <x v="12"/>
    <s v="Ekspozitura Tuzi"/>
  </r>
  <r>
    <n v="373"/>
    <s v="Kristina Vlahović"/>
    <n v="523"/>
    <x v="60"/>
    <x v="12"/>
    <s v="Ekspozitura Kolašin  "/>
  </r>
  <r>
    <n v="374"/>
    <s v="Slavica Đurđevac"/>
    <n v="527"/>
    <x v="60"/>
    <x v="12"/>
    <s v="Ekspozitura Nikšić"/>
  </r>
  <r>
    <n v="375"/>
    <s v="Slobodanka Vemić"/>
    <n v="529"/>
    <x v="3"/>
    <x v="12"/>
    <s v="Ekspozitura Nikšić"/>
  </r>
  <r>
    <n v="376"/>
    <s v="Duško Lakčević"/>
    <n v="531"/>
    <x v="5"/>
    <x v="12"/>
    <s v="Ekspozitura Nikšić"/>
  </r>
  <r>
    <n v="377"/>
    <s v="Dragan Blagojević"/>
    <n v="532"/>
    <x v="5"/>
    <x v="12"/>
    <s v="Ekspozitura Nikšić"/>
  </r>
  <r>
    <n v="378"/>
    <s v="Marta Šćekić"/>
    <n v="533"/>
    <x v="3"/>
    <x v="12"/>
    <s v="Ekspozitura Nikšić"/>
  </r>
  <r>
    <n v="379"/>
    <s v="Zora Šekarić"/>
    <n v="534"/>
    <x v="3"/>
    <x v="12"/>
    <s v="Ekspozitura Nikšić"/>
  </r>
  <r>
    <n v="380"/>
    <s v="Draga Bošković"/>
    <n v="535"/>
    <x v="3"/>
    <x v="12"/>
    <s v="Ekspozitura Nikšić"/>
  </r>
  <r>
    <n v="381"/>
    <s v="Jelena Nikolić"/>
    <n v="536"/>
    <x v="3"/>
    <x v="12"/>
    <s v="Ekspozitura Nikšić"/>
  </r>
  <r>
    <n v="382"/>
    <s v="Nikolina Perunović"/>
    <n v="537"/>
    <x v="3"/>
    <x v="12"/>
    <s v="Ekspozitura Nikšić"/>
  </r>
  <r>
    <n v="383"/>
    <s v="Milka Šušić"/>
    <n v="538"/>
    <x v="3"/>
    <x v="12"/>
    <s v="Ekspozitura Nikšić"/>
  </r>
  <r>
    <n v="384"/>
    <s v="Itana Popović"/>
    <n v="539"/>
    <x v="3"/>
    <x v="12"/>
    <s v="Ekspozitura Nikšić"/>
  </r>
  <r>
    <n v="385"/>
    <s v="Sonja Stanišić"/>
    <n v="540"/>
    <x v="3"/>
    <x v="12"/>
    <s v="Ekspozitura Nikšić"/>
  </r>
  <r>
    <n v="386"/>
    <s v="Sandra Mićunović"/>
    <n v="541"/>
    <x v="3"/>
    <x v="12"/>
    <s v="Ekspozitura Nikšić"/>
  </r>
  <r>
    <n v="387"/>
    <s v="Marija Šturanović"/>
    <n v="542"/>
    <x v="3"/>
    <x v="12"/>
    <s v="Ekspozitura Nikšić"/>
  </r>
  <r>
    <n v="388"/>
    <s v="Milija Anđelić"/>
    <n v="543"/>
    <x v="3"/>
    <x v="12"/>
    <s v="Ekspozitura Nikšić"/>
  </r>
  <r>
    <n v="389"/>
    <s v="Jovana Davidović"/>
    <n v="545"/>
    <x v="7"/>
    <x v="12"/>
    <s v="Ekspozitura Nikšić"/>
  </r>
  <r>
    <n v="390"/>
    <s v="Biljana Kustudić"/>
    <n v="546"/>
    <x v="7"/>
    <x v="12"/>
    <s v="Ekspozitura Nikšić"/>
  </r>
  <r>
    <n v="391"/>
    <s v="Raden Rakočević"/>
    <n v="547"/>
    <x v="5"/>
    <x v="12"/>
    <s v="Ekspozitura Nikšić"/>
  </r>
  <r>
    <n v="392"/>
    <s v="Maja Durutović"/>
    <n v="548"/>
    <x v="5"/>
    <x v="12"/>
    <s v="Ekspozitura Nikšić"/>
  </r>
  <r>
    <n v="393"/>
    <s v="Jovanka Rondović"/>
    <n v="549"/>
    <x v="5"/>
    <x v="12"/>
    <s v="Ekspozitura Nikšić"/>
  </r>
  <r>
    <n v="394"/>
    <s v="Radenko Vučković"/>
    <n v="550"/>
    <x v="5"/>
    <x v="12"/>
    <s v="Ekspozitura Nikšić"/>
  </r>
  <r>
    <n v="395"/>
    <s v="Dobrilo Gojković"/>
    <n v="553"/>
    <x v="2"/>
    <x v="13"/>
    <m/>
  </r>
  <r>
    <n v="396"/>
    <s v="Danijela Peličić"/>
    <n v="556"/>
    <x v="8"/>
    <x v="13"/>
    <s v="Filijala za pružanje usluga poreskim obveznicima i registraciju"/>
  </r>
  <r>
    <n v="397"/>
    <s v="Miloš Raičević"/>
    <n v="557"/>
    <x v="5"/>
    <x v="13"/>
    <s v="Filijala za pružanje usluga poreskim obveznicima i registraciju"/>
  </r>
  <r>
    <n v="398"/>
    <s v="Ana Milošević"/>
    <n v="559"/>
    <x v="60"/>
    <x v="13"/>
    <s v="Filijala za utvrđivanje poreskih obaveza"/>
  </r>
  <r>
    <n v="399"/>
    <s v="Slavko Medić"/>
    <n v="560"/>
    <x v="3"/>
    <x v="13"/>
    <s v="Filijala za utvrđivanje poreskih obaveza"/>
  </r>
  <r>
    <n v="400"/>
    <s v="Jovana Burić"/>
    <n v="562"/>
    <x v="7"/>
    <x v="13"/>
    <s v="Filijala za utvrđivanje poreskih obaveza"/>
  </r>
  <r>
    <n v="401"/>
    <s v="Monika Rondović"/>
    <n v="563"/>
    <x v="4"/>
    <x v="13"/>
    <s v="Filijala za utvrđivanje poreskih obaveza"/>
  </r>
  <r>
    <n v="402"/>
    <s v="Aleksandra Perućica"/>
    <n v="567"/>
    <x v="9"/>
    <x v="13"/>
    <s v="Filijala za naplatu i upravljanje poreskim dugom"/>
  </r>
  <r>
    <n v="403"/>
    <s v="Anđela Mugoša"/>
    <n v="568"/>
    <x v="7"/>
    <x v="13"/>
    <s v="Filijala za naplatu i upravljanje poreskim dugom"/>
  </r>
  <r>
    <n v="404"/>
    <s v="Danijela Drča"/>
    <n v="569"/>
    <x v="7"/>
    <x v="13"/>
    <s v="Filijala za naplatu i upravljanje poreskim dugom"/>
  </r>
  <r>
    <n v="405"/>
    <s v="Bojana Drašković"/>
    <n v="571"/>
    <x v="8"/>
    <x v="13"/>
    <s v="Filijala za naplatu i upravljanje poreskim dugom"/>
  </r>
  <r>
    <n v="406"/>
    <s v="Svetlana Ivanović"/>
    <n v="572"/>
    <x v="5"/>
    <x v="13"/>
    <s v="Filijala za naplatu i upravljanje poreskim dugom"/>
  </r>
  <r>
    <n v="407"/>
    <s v="Svetlana Bulatović"/>
    <n v="573"/>
    <x v="5"/>
    <x v="13"/>
    <s v="Filijala za naplatu i upravljanje poreskim dugom"/>
  </r>
  <r>
    <n v="408"/>
    <s v="Faris Škrijelj"/>
    <n v="574"/>
    <x v="3"/>
    <x v="13"/>
    <s v="Filijala za naplatu i upravljanje poreskim dugom"/>
  </r>
  <r>
    <n v="409"/>
    <s v="Svetlana Mandić"/>
    <n v="576"/>
    <x v="3"/>
    <x v="13"/>
    <s v="Ekspozitura Bar"/>
  </r>
  <r>
    <n v="410"/>
    <s v="Dijana Milovanović"/>
    <n v="577"/>
    <x v="6"/>
    <x v="13"/>
    <s v="Ekspozitura Bar"/>
  </r>
  <r>
    <n v="411"/>
    <s v="Vesna Vojvodić"/>
    <n v="578"/>
    <x v="5"/>
    <x v="13"/>
    <s v="Ekspozitura Bar"/>
  </r>
  <r>
    <n v="412"/>
    <s v="Ilija Nikezić"/>
    <n v="579"/>
    <x v="5"/>
    <x v="13"/>
    <s v="Ekspozitura Bar"/>
  </r>
  <r>
    <n v="413"/>
    <s v="Dijana Orlandić"/>
    <n v="581"/>
    <x v="3"/>
    <x v="13"/>
    <s v="Ekspozitura Bar"/>
  </r>
  <r>
    <n v="414"/>
    <s v="Anica Bjelobrković"/>
    <n v="582"/>
    <x v="3"/>
    <x v="13"/>
    <s v="Ekspozitura Bar"/>
  </r>
  <r>
    <n v="415"/>
    <s v="Vesna Rončević"/>
    <n v="583"/>
    <x v="3"/>
    <x v="13"/>
    <s v="Ekspozitura Bar"/>
  </r>
  <r>
    <n v="416"/>
    <s v="Budimir Minić"/>
    <n v="584"/>
    <x v="7"/>
    <x v="13"/>
    <s v="Ekspozitura Bar"/>
  </r>
  <r>
    <n v="417"/>
    <s v="Srđan Milić"/>
    <n v="585"/>
    <x v="7"/>
    <x v="13"/>
    <s v="Ekspozitura Bar"/>
  </r>
  <r>
    <n v="418"/>
    <s v="Snežana Mandić"/>
    <n v="586"/>
    <x v="9"/>
    <x v="13"/>
    <s v="Ekspozitura Bar"/>
  </r>
  <r>
    <n v="419"/>
    <s v="Ana Stojović"/>
    <n v="587"/>
    <x v="3"/>
    <x v="13"/>
    <s v="Ekspozitura Bar"/>
  </r>
  <r>
    <n v="420"/>
    <s v="Tijana Nenezić (Ostojić)"/>
    <n v="588"/>
    <x v="3"/>
    <x v="13"/>
    <s v="Ekspozitura Bar"/>
  </r>
  <r>
    <n v="421"/>
    <s v="Amra Pelinković"/>
    <n v="589"/>
    <x v="6"/>
    <x v="13"/>
    <s v="Ekspozitura Bar"/>
  </r>
  <r>
    <n v="422"/>
    <s v="Amra Kajević"/>
    <n v="590"/>
    <x v="4"/>
    <x v="13"/>
    <s v="Ekspozitura Bar"/>
  </r>
  <r>
    <n v="423"/>
    <s v="Marina Mijović"/>
    <n v="591"/>
    <x v="8"/>
    <x v="13"/>
    <s v="Ekspozitura Bar"/>
  </r>
  <r>
    <n v="424"/>
    <s v="Jelena Petrović"/>
    <n v="592"/>
    <x v="8"/>
    <x v="13"/>
    <s v="Ekspozitura Bar"/>
  </r>
  <r>
    <n v="425"/>
    <s v="Miloš Bajčeta"/>
    <n v="594"/>
    <x v="5"/>
    <x v="13"/>
    <s v="Ekspozitura Bar"/>
  </r>
  <r>
    <n v="426"/>
    <s v="Špresa Hodžić"/>
    <n v="595"/>
    <x v="60"/>
    <x v="13"/>
    <s v="Ekspozitura Ulcinj"/>
  </r>
  <r>
    <n v="427"/>
    <s v="Gazmira Hasanagić"/>
    <n v="598"/>
    <x v="3"/>
    <x v="13"/>
    <s v="Ekspozitura Ulcinj"/>
  </r>
  <r>
    <n v="428"/>
    <s v="Vjolca Redža"/>
    <n v="599"/>
    <x v="8"/>
    <x v="13"/>
    <s v="Ekspozitura Ulcinj"/>
  </r>
  <r>
    <n v="429"/>
    <s v="Adelina Avdiu"/>
    <n v="600"/>
    <x v="8"/>
    <x v="13"/>
    <s v="Ekspozitura Ulcinj"/>
  </r>
  <r>
    <n v="430"/>
    <s v="Arta Misherri Kotorri"/>
    <n v="601"/>
    <x v="8"/>
    <x v="13"/>
    <s v="Ekspozitura Ulcinj"/>
  </r>
  <r>
    <n v="431"/>
    <s v="Sabri Kurtović"/>
    <n v="603"/>
    <x v="5"/>
    <x v="13"/>
    <s v="Ekspozitura Ulcinj"/>
  </r>
  <r>
    <n v="432"/>
    <s v="Ruly Filipović"/>
    <n v="604"/>
    <x v="5"/>
    <x v="13"/>
    <s v="Ekspozitura Ulcinj"/>
  </r>
  <r>
    <n v="433"/>
    <s v="Bojana Radenović"/>
    <n v="605"/>
    <x v="60"/>
    <x v="13"/>
    <s v="Ekspozitura Kotor"/>
  </r>
  <r>
    <n v="434"/>
    <s v="Sanja Mačić"/>
    <n v="606"/>
    <x v="3"/>
    <x v="13"/>
    <s v="Ekspozitura Kotor"/>
  </r>
  <r>
    <n v="435"/>
    <s v="Krsto Pavleža"/>
    <n v="607"/>
    <x v="4"/>
    <x v="13"/>
    <s v="Ekspozitura Kotor"/>
  </r>
  <r>
    <n v="436"/>
    <s v="Verica Vuković"/>
    <n v="608"/>
    <x v="5"/>
    <x v="13"/>
    <s v="Ekspozitura Kotor"/>
  </r>
  <r>
    <n v="437"/>
    <s v="Marijana Radenović"/>
    <n v="609"/>
    <x v="3"/>
    <x v="13"/>
    <s v="Ekspozitura Kotor"/>
  </r>
  <r>
    <n v="438"/>
    <s v="Tanja Ciko"/>
    <n v="611"/>
    <x v="6"/>
    <x v="13"/>
    <s v="Ekspozitura Kotor"/>
  </r>
  <r>
    <n v="439"/>
    <s v="Nina Radoman"/>
    <n v="612"/>
    <x v="8"/>
    <x v="13"/>
    <s v="Ekspozitura Kotor"/>
  </r>
  <r>
    <n v="440"/>
    <s v="Nikola Ivanović"/>
    <n v="615"/>
    <x v="6"/>
    <x v="13"/>
    <s v="Ekspozitura Kotor"/>
  </r>
  <r>
    <n v="441"/>
    <s v="Sanja Jovanović"/>
    <n v="616"/>
    <x v="6"/>
    <x v="13"/>
    <s v="Ekspozitura Kotor"/>
  </r>
  <r>
    <n v="442"/>
    <s v="Dejan Drašković"/>
    <n v="617"/>
    <x v="60"/>
    <x v="13"/>
    <s v="Ekspozitura Tivat "/>
  </r>
  <r>
    <n v="443"/>
    <s v="Tea Stevović"/>
    <n v="618"/>
    <x v="3"/>
    <x v="13"/>
    <s v="Ekspozitura Tivat "/>
  </r>
  <r>
    <n v="444"/>
    <s v="Katarina Griner Marković"/>
    <n v="619"/>
    <x v="3"/>
    <x v="13"/>
    <s v="Ekspozitura Tivat "/>
  </r>
  <r>
    <n v="445"/>
    <s v="Antonija Matić"/>
    <n v="625"/>
    <x v="5"/>
    <x v="13"/>
    <s v="Ekspozitura Tivat "/>
  </r>
  <r>
    <n v="446"/>
    <s v="Snežana Novosel"/>
    <n v="626"/>
    <x v="5"/>
    <x v="13"/>
    <s v="Ekspozitura Tivat "/>
  </r>
  <r>
    <n v="447"/>
    <s v="Tanja Knežević"/>
    <n v="628"/>
    <x v="60"/>
    <x v="13"/>
    <s v="Ekspozitura Herceg Novi"/>
  </r>
  <r>
    <n v="448"/>
    <s v="Branislava Pejović"/>
    <n v="633"/>
    <x v="3"/>
    <x v="13"/>
    <s v="Ekspozitura Herceg Novi"/>
  </r>
  <r>
    <n v="449"/>
    <s v="Dunja Stojak"/>
    <n v="634"/>
    <x v="3"/>
    <x v="13"/>
    <s v="Ekspozitura Herceg Novi"/>
  </r>
  <r>
    <n v="450"/>
    <s v="Jelena Filipović"/>
    <n v="636"/>
    <x v="6"/>
    <x v="13"/>
    <s v="Ekspozitura Herceg Novi"/>
  </r>
  <r>
    <n v="451"/>
    <s v="Angela Murišić"/>
    <n v="637"/>
    <x v="8"/>
    <x v="13"/>
    <s v="Ekspozitura Herceg Novi"/>
  </r>
  <r>
    <n v="452"/>
    <s v="Milica Vidaković"/>
    <n v="638"/>
    <x v="8"/>
    <x v="13"/>
    <s v="Ekspozitura Herceg Novi"/>
  </r>
  <r>
    <n v="453"/>
    <s v="Nataša Janković"/>
    <n v="639"/>
    <x v="8"/>
    <x v="13"/>
    <s v="Ekspozitura Herceg Novi"/>
  </r>
  <r>
    <n v="454"/>
    <s v="Aleksandar Rabrenović"/>
    <n v="641"/>
    <x v="5"/>
    <x v="13"/>
    <s v="Ekspozitura Herceg Novi"/>
  </r>
  <r>
    <n v="455"/>
    <s v="Zoran Kuč"/>
    <n v="642"/>
    <x v="2"/>
    <x v="14"/>
    <m/>
  </r>
  <r>
    <n v="456"/>
    <s v="Dejan Knežević"/>
    <n v="643"/>
    <x v="60"/>
    <x v="14"/>
    <s v="Filijala za pružanje usluga poreskim obveznicima i registraciju"/>
  </r>
  <r>
    <n v="457"/>
    <s v="Miloradka Kovačević"/>
    <n v="648"/>
    <x v="3"/>
    <x v="14"/>
    <s v="Filijala za utvrđivanje poreskih obaveza"/>
  </r>
  <r>
    <n v="458"/>
    <s v="Anela Kasumović"/>
    <n v="649"/>
    <x v="3"/>
    <x v="14"/>
    <s v="Filijala za utvrđivanje poreskih obaveza"/>
  </r>
  <r>
    <n v="459"/>
    <s v="Radojka Krsmanović"/>
    <n v="651"/>
    <x v="5"/>
    <x v="14"/>
    <s v="Filijala za utvrđivanje poreskih obaveza"/>
  </r>
  <r>
    <n v="460"/>
    <s v="Salko Čoković"/>
    <n v="652"/>
    <x v="60"/>
    <x v="14"/>
    <s v="Filijala za naplatu i upravljanje poreskim dugom"/>
  </r>
  <r>
    <n v="461"/>
    <s v="Milica Šebek"/>
    <n v="656"/>
    <x v="3"/>
    <x v="14"/>
    <s v="Filijala za naplatu i upravljanje poreskim dugom"/>
  </r>
  <r>
    <n v="462"/>
    <s v="Nataša Medojević"/>
    <n v="657"/>
    <x v="60"/>
    <x v="14"/>
    <s v="Ekspozitura Mojkovac  "/>
  </r>
  <r>
    <n v="463"/>
    <s v="Srđa Tomović"/>
    <n v="659"/>
    <x v="66"/>
    <x v="14"/>
    <s v="Ekspozitura Mojkovac  "/>
  </r>
  <r>
    <n v="464"/>
    <s v="Zora Baltić"/>
    <n v="660"/>
    <x v="5"/>
    <x v="14"/>
    <s v="Ekspozitura Mojkovac  "/>
  </r>
  <r>
    <n v="465"/>
    <s v="Slavica Gomilanović"/>
    <n v="661"/>
    <x v="60"/>
    <x v="14"/>
    <s v="Ekspozitura Pljevlja"/>
  </r>
  <r>
    <n v="466"/>
    <s v="Lidija Marković"/>
    <n v="662"/>
    <x v="3"/>
    <x v="14"/>
    <s v="Ekspozitura Pljevlja"/>
  </r>
  <r>
    <n v="467"/>
    <s v="Munira Mulović"/>
    <n v="663"/>
    <x v="7"/>
    <x v="14"/>
    <s v="Ekspozitura Pljevlja"/>
  </r>
  <r>
    <n v="468"/>
    <s v="Snežana Golubović"/>
    <n v="664"/>
    <x v="5"/>
    <x v="14"/>
    <s v="Ekspozitura Pljevlja"/>
  </r>
  <r>
    <n v="469"/>
    <s v="Rajka Damjanović"/>
    <n v="665"/>
    <x v="9"/>
    <x v="14"/>
    <s v="Ekspozitura Pljevlja"/>
  </r>
  <r>
    <n v="470"/>
    <s v="Koviljka Vučetić"/>
    <n v="666"/>
    <x v="9"/>
    <x v="14"/>
    <s v="Ekspozitura Pljevlja"/>
  </r>
  <r>
    <n v="471"/>
    <s v="Eldin Katana"/>
    <n v="667"/>
    <x v="9"/>
    <x v="14"/>
    <s v="Ekspozitura Pljevlja"/>
  </r>
  <r>
    <n v="472"/>
    <s v="Anica Vujanović"/>
    <n v="668"/>
    <x v="7"/>
    <x v="14"/>
    <s v="Ekspozitura Pljevlja"/>
  </r>
  <r>
    <n v="473"/>
    <s v="Bojan Potpara"/>
    <n v="670"/>
    <x v="8"/>
    <x v="14"/>
    <s v="Ekspozitura Pljevlja"/>
  </r>
  <r>
    <n v="474"/>
    <s v="Dragana Dragaš"/>
    <n v="671"/>
    <x v="8"/>
    <x v="14"/>
    <s v="Ekspozitura Pljevlja"/>
  </r>
  <r>
    <n v="475"/>
    <s v="Darinka Lazarević"/>
    <n v="672"/>
    <x v="5"/>
    <x v="14"/>
    <s v="Ekspozitura Pljevlja"/>
  </r>
  <r>
    <n v="476"/>
    <s v="Vasilije Đaković"/>
    <n v="673"/>
    <x v="5"/>
    <x v="14"/>
    <s v="Ekspozitura Pljevlja"/>
  </r>
  <r>
    <n v="477"/>
    <s v="Milena Nuhanović"/>
    <n v="674"/>
    <x v="5"/>
    <x v="14"/>
    <s v="Ekspozitura Pljevlja"/>
  </r>
  <r>
    <n v="478"/>
    <s v="Jelena Taušanović"/>
    <n v="678"/>
    <x v="5"/>
    <x v="14"/>
    <s v="Ekspozitura Žabljak "/>
  </r>
  <r>
    <n v="479"/>
    <s v="Biljana (Pešić) Vuković"/>
    <n v="679"/>
    <x v="60"/>
    <x v="14"/>
    <s v="Ekspozitura Berane"/>
  </r>
  <r>
    <n v="480"/>
    <s v="Saša Vojinović"/>
    <n v="680"/>
    <x v="3"/>
    <x v="14"/>
    <s v="Ekspozitura Berane"/>
  </r>
  <r>
    <n v="481"/>
    <s v="Dragana Stijović"/>
    <n v="682"/>
    <x v="3"/>
    <x v="14"/>
    <s v="Ekspozitura Berane"/>
  </r>
  <r>
    <n v="482"/>
    <s v="Violeta Obradović"/>
    <n v="683"/>
    <x v="3"/>
    <x v="14"/>
    <s v="Ekspozitura Berane"/>
  </r>
  <r>
    <n v="483"/>
    <s v="Milivoje Šćekić"/>
    <n v="684"/>
    <x v="7"/>
    <x v="14"/>
    <s v="Ekspozitura Berane"/>
  </r>
  <r>
    <n v="484"/>
    <s v="Milka Đurković"/>
    <n v="685"/>
    <x v="7"/>
    <x v="14"/>
    <s v="Ekspozitura Berane"/>
  </r>
  <r>
    <n v="485"/>
    <s v="Jelena Orović"/>
    <n v="686"/>
    <x v="7"/>
    <x v="14"/>
    <s v="Ekspozitura Berane"/>
  </r>
  <r>
    <n v="486"/>
    <s v="Darinka Barjaktarović"/>
    <n v="688"/>
    <x v="5"/>
    <x v="14"/>
    <s v="Ekspozitura Berane"/>
  </r>
  <r>
    <n v="487"/>
    <s v="Dženana Lalić"/>
    <n v="690"/>
    <x v="3"/>
    <x v="14"/>
    <s v="Ekspozitura Plav "/>
  </r>
  <r>
    <n v="488"/>
    <s v="Ajsela Kalač"/>
    <n v="692"/>
    <x v="60"/>
    <x v="14"/>
    <s v="Ekspozitura Rožaje"/>
  </r>
  <r>
    <n v="489"/>
    <s v="Nisera Hadžić"/>
    <n v="695"/>
    <x v="5"/>
    <x v="14"/>
    <s v="Ekspozitura Rožaje"/>
  </r>
  <r>
    <n v="490"/>
    <s v="Amin Kurpejović"/>
    <n v="696"/>
    <x v="5"/>
    <x v="14"/>
    <s v="Ekspozitura Rožaje"/>
  </r>
  <r>
    <n v="491"/>
    <s v="Alen Đurković"/>
    <n v="697"/>
    <x v="8"/>
    <x v="14"/>
    <s v="Ekspozitura Gusinje"/>
  </r>
  <r>
    <n v="492"/>
    <s v="Erna Latić"/>
    <n v="698"/>
    <x v="8"/>
    <x v="14"/>
    <s v="Ekspozitura Petnjica"/>
  </r>
  <r>
    <n v="493"/>
    <s v="Stanislava Martinović"/>
    <m/>
    <x v="67"/>
    <x v="0"/>
    <m/>
  </r>
  <r>
    <n v="494"/>
    <s v="Milo Jaredić"/>
    <m/>
    <x v="68"/>
    <x v="0"/>
    <m/>
  </r>
  <r>
    <n v="495"/>
    <s v="Aleksandar Radulović "/>
    <m/>
    <x v="68"/>
    <x v="0"/>
    <m/>
  </r>
  <r>
    <n v="496"/>
    <s v="Rajka Simonović"/>
    <m/>
    <x v="68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74" firstHeaderRow="1" firstDataRow="1" firstDataCol="1"/>
  <pivotFields count="6">
    <pivotField showAll="0"/>
    <pivotField showAll="0"/>
    <pivotField showAll="0"/>
    <pivotField axis="axisRow" showAll="0">
      <items count="70">
        <item x="0"/>
        <item x="20"/>
        <item x="58"/>
        <item x="2"/>
        <item x="56"/>
        <item x="1"/>
        <item x="21"/>
        <item x="23"/>
        <item x="32"/>
        <item x="47"/>
        <item x="22"/>
        <item x="33"/>
        <item x="39"/>
        <item x="30"/>
        <item x="24"/>
        <item x="34"/>
        <item x="53"/>
        <item x="40"/>
        <item x="46"/>
        <item x="45"/>
        <item x="31"/>
        <item x="49"/>
        <item x="25"/>
        <item x="54"/>
        <item x="51"/>
        <item x="28"/>
        <item x="35"/>
        <item x="41"/>
        <item x="43"/>
        <item x="50"/>
        <item x="26"/>
        <item x="38"/>
        <item x="52"/>
        <item x="29"/>
        <item x="36"/>
        <item x="37"/>
        <item x="48"/>
        <item x="42"/>
        <item x="44"/>
        <item x="27"/>
        <item x="62"/>
        <item x="64"/>
        <item x="5"/>
        <item x="16"/>
        <item x="61"/>
        <item x="55"/>
        <item x="3"/>
        <item x="9"/>
        <item x="17"/>
        <item x="18"/>
        <item x="59"/>
        <item x="57"/>
        <item x="13"/>
        <item x="12"/>
        <item x="10"/>
        <item x="6"/>
        <item x="7"/>
        <item x="4"/>
        <item x="8"/>
        <item x="11"/>
        <item x="19"/>
        <item x="14"/>
        <item x="15"/>
        <item x="66"/>
        <item x="63"/>
        <item x="67"/>
        <item x="60"/>
        <item x="65"/>
        <item x="68"/>
        <item t="default"/>
      </items>
    </pivotField>
    <pivotField showAll="0">
      <items count="16">
        <item x="8"/>
        <item x="7"/>
        <item x="9"/>
        <item x="14"/>
        <item x="13"/>
        <item x="12"/>
        <item x="2"/>
        <item x="5"/>
        <item x="4"/>
        <item x="3"/>
        <item x="1"/>
        <item x="6"/>
        <item x="10"/>
        <item x="11"/>
        <item x="0"/>
        <item t="default"/>
      </items>
    </pivotField>
    <pivotField showAll="0"/>
  </pivotFields>
  <rowFields count="1">
    <field x="3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74"/>
  <sheetViews>
    <sheetView topLeftCell="A22" workbookViewId="0">
      <selection activeCell="A4" sqref="A4"/>
    </sheetView>
  </sheetViews>
  <sheetFormatPr defaultRowHeight="12.75" x14ac:dyDescent="0.2"/>
  <cols>
    <col min="1" max="1" width="154" customWidth="1"/>
    <col min="2" max="2" width="6.42578125" customWidth="1"/>
    <col min="3" max="69" width="165.7109375" customWidth="1"/>
    <col min="70" max="70" width="11.28515625" customWidth="1"/>
    <col min="71" max="71" width="85.28515625" bestFit="1" customWidth="1"/>
    <col min="72" max="72" width="78" bestFit="1" customWidth="1"/>
    <col min="73" max="73" width="81.140625" bestFit="1" customWidth="1"/>
    <col min="74" max="74" width="84.28515625" bestFit="1" customWidth="1"/>
    <col min="75" max="75" width="87.5703125" bestFit="1" customWidth="1"/>
    <col min="76" max="76" width="88.5703125" bestFit="1" customWidth="1"/>
    <col min="77" max="77" width="91.7109375" bestFit="1" customWidth="1"/>
    <col min="78" max="78" width="122.28515625" bestFit="1" customWidth="1"/>
    <col min="79" max="79" width="125.28515625" bestFit="1" customWidth="1"/>
    <col min="80" max="80" width="84.7109375" bestFit="1" customWidth="1"/>
    <col min="81" max="81" width="87.85546875" bestFit="1" customWidth="1"/>
    <col min="82" max="82" width="92.7109375" bestFit="1" customWidth="1"/>
    <col min="83" max="83" width="96" bestFit="1" customWidth="1"/>
    <col min="84" max="84" width="126.42578125" bestFit="1" customWidth="1"/>
    <col min="85" max="85" width="129.5703125" bestFit="1" customWidth="1"/>
    <col min="86" max="86" width="81.5703125" bestFit="1" customWidth="1"/>
    <col min="87" max="87" width="84.7109375" bestFit="1" customWidth="1"/>
    <col min="88" max="88" width="82.7109375" bestFit="1" customWidth="1"/>
    <col min="89" max="89" width="85.7109375" bestFit="1" customWidth="1"/>
    <col min="90" max="90" width="98.28515625" bestFit="1" customWidth="1"/>
    <col min="91" max="91" width="101.28515625" bestFit="1" customWidth="1"/>
    <col min="92" max="92" width="78.42578125" bestFit="1" customWidth="1"/>
    <col min="93" max="93" width="81.5703125" bestFit="1" customWidth="1"/>
    <col min="94" max="94" width="84.28515625" bestFit="1" customWidth="1"/>
    <col min="95" max="95" width="87.42578125" bestFit="1" customWidth="1"/>
    <col min="96" max="96" width="122.7109375" bestFit="1" customWidth="1"/>
    <col min="97" max="97" width="125.7109375" bestFit="1" customWidth="1"/>
    <col min="98" max="98" width="25.28515625" bestFit="1" customWidth="1"/>
    <col min="99" max="99" width="28.42578125" bestFit="1" customWidth="1"/>
    <col min="100" max="100" width="27" bestFit="1" customWidth="1"/>
    <col min="101" max="101" width="27.85546875" bestFit="1" customWidth="1"/>
    <col min="102" max="111" width="47.28515625" bestFit="1" customWidth="1"/>
    <col min="112" max="112" width="29.5703125" bestFit="1" customWidth="1"/>
    <col min="113" max="113" width="38" bestFit="1" customWidth="1"/>
    <col min="114" max="114" width="41.140625" bestFit="1" customWidth="1"/>
    <col min="115" max="115" width="47.28515625" bestFit="1" customWidth="1"/>
    <col min="116" max="116" width="50.5703125" bestFit="1" customWidth="1"/>
    <col min="117" max="117" width="47.140625" bestFit="1" customWidth="1"/>
    <col min="118" max="118" width="29.85546875" bestFit="1" customWidth="1"/>
    <col min="119" max="130" width="61.5703125" bestFit="1" customWidth="1"/>
    <col min="131" max="131" width="29.28515625" bestFit="1" customWidth="1"/>
    <col min="132" max="139" width="61.5703125" bestFit="1" customWidth="1"/>
    <col min="140" max="140" width="29.85546875" bestFit="1" customWidth="1"/>
    <col min="141" max="141" width="51.140625" bestFit="1" customWidth="1"/>
    <col min="142" max="142" width="54.28515625" bestFit="1" customWidth="1"/>
    <col min="143" max="143" width="38.7109375" bestFit="1" customWidth="1"/>
    <col min="144" max="144" width="41.85546875" bestFit="1" customWidth="1"/>
    <col min="145" max="145" width="43.28515625" bestFit="1" customWidth="1"/>
    <col min="146" max="146" width="46.42578125" bestFit="1" customWidth="1"/>
    <col min="147" max="147" width="54" bestFit="1" customWidth="1"/>
    <col min="148" max="148" width="57.140625" bestFit="1" customWidth="1"/>
    <col min="149" max="149" width="52.28515625" bestFit="1" customWidth="1"/>
    <col min="150" max="150" width="55.42578125" bestFit="1" customWidth="1"/>
    <col min="151" max="151" width="47.42578125" bestFit="1" customWidth="1"/>
    <col min="152" max="152" width="50.7109375" bestFit="1" customWidth="1"/>
    <col min="153" max="153" width="48.85546875" bestFit="1" customWidth="1"/>
    <col min="154" max="154" width="52" bestFit="1" customWidth="1"/>
    <col min="155" max="158" width="28.7109375" bestFit="1" customWidth="1"/>
    <col min="159" max="159" width="29.7109375" bestFit="1" customWidth="1"/>
    <col min="160" max="163" width="28" bestFit="1" customWidth="1"/>
    <col min="164" max="164" width="30.28515625" bestFit="1" customWidth="1"/>
    <col min="165" max="172" width="47.140625" bestFit="1" customWidth="1"/>
    <col min="173" max="173" width="30.28515625" bestFit="1" customWidth="1"/>
    <col min="174" max="177" width="28" bestFit="1" customWidth="1"/>
    <col min="178" max="178" width="30.7109375" bestFit="1" customWidth="1"/>
    <col min="179" max="179" width="50.85546875" bestFit="1" customWidth="1"/>
    <col min="180" max="180" width="54" bestFit="1" customWidth="1"/>
    <col min="181" max="181" width="39.7109375" bestFit="1" customWidth="1"/>
    <col min="182" max="182" width="42.7109375" bestFit="1" customWidth="1"/>
    <col min="183" max="183" width="49.42578125" bestFit="1" customWidth="1"/>
    <col min="184" max="184" width="52.5703125" bestFit="1" customWidth="1"/>
    <col min="185" max="185" width="48.42578125" bestFit="1" customWidth="1"/>
    <col min="186" max="186" width="51.5703125" bestFit="1" customWidth="1"/>
    <col min="187" max="187" width="27.7109375" bestFit="1" customWidth="1"/>
    <col min="188" max="188" width="17.5703125" bestFit="1" customWidth="1"/>
    <col min="189" max="189" width="36.7109375" bestFit="1" customWidth="1"/>
    <col min="190" max="190" width="39.7109375" bestFit="1" customWidth="1"/>
    <col min="191" max="191" width="12.140625" bestFit="1" customWidth="1"/>
    <col min="192" max="192" width="15.28515625" bestFit="1" customWidth="1"/>
    <col min="193" max="196" width="27.7109375" bestFit="1" customWidth="1"/>
    <col min="197" max="197" width="11.7109375" bestFit="1" customWidth="1"/>
    <col min="198" max="198" width="27" bestFit="1" customWidth="1"/>
    <col min="199" max="199" width="11.140625" bestFit="1" customWidth="1"/>
    <col min="201" max="201" width="11.85546875" bestFit="1" customWidth="1"/>
    <col min="202" max="202" width="11.28515625" bestFit="1" customWidth="1"/>
  </cols>
  <sheetData>
    <row r="4" spans="1:1" x14ac:dyDescent="0.2">
      <c r="A4" s="74" t="s">
        <v>648</v>
      </c>
    </row>
    <row r="5" spans="1:1" x14ac:dyDescent="0.2">
      <c r="A5" s="75" t="s">
        <v>6</v>
      </c>
    </row>
    <row r="6" spans="1:1" x14ac:dyDescent="0.2">
      <c r="A6" s="75" t="s">
        <v>157</v>
      </c>
    </row>
    <row r="7" spans="1:1" x14ac:dyDescent="0.2">
      <c r="A7" s="75" t="s">
        <v>324</v>
      </c>
    </row>
    <row r="8" spans="1:1" x14ac:dyDescent="0.2">
      <c r="A8" s="75" t="s">
        <v>11</v>
      </c>
    </row>
    <row r="9" spans="1:1" x14ac:dyDescent="0.2">
      <c r="A9" s="75" t="s">
        <v>290</v>
      </c>
    </row>
    <row r="10" spans="1:1" x14ac:dyDescent="0.2">
      <c r="A10" s="75" t="s">
        <v>8</v>
      </c>
    </row>
    <row r="11" spans="1:1" x14ac:dyDescent="0.2">
      <c r="A11" s="75" t="s">
        <v>160</v>
      </c>
    </row>
    <row r="12" spans="1:1" x14ac:dyDescent="0.2">
      <c r="A12" s="75" t="s">
        <v>176</v>
      </c>
    </row>
    <row r="13" spans="1:1" x14ac:dyDescent="0.2">
      <c r="A13" s="75" t="s">
        <v>649</v>
      </c>
    </row>
    <row r="14" spans="1:1" x14ac:dyDescent="0.2">
      <c r="A14" s="75" t="s">
        <v>261</v>
      </c>
    </row>
    <row r="15" spans="1:1" x14ac:dyDescent="0.2">
      <c r="A15" s="75" t="s">
        <v>163</v>
      </c>
    </row>
    <row r="16" spans="1:1" x14ac:dyDescent="0.2">
      <c r="A16" s="75" t="s">
        <v>650</v>
      </c>
    </row>
    <row r="17" spans="1:1" x14ac:dyDescent="0.2">
      <c r="A17" s="75" t="s">
        <v>242</v>
      </c>
    </row>
    <row r="18" spans="1:1" x14ac:dyDescent="0.2">
      <c r="A18" s="75" t="s">
        <v>217</v>
      </c>
    </row>
    <row r="19" spans="1:1" x14ac:dyDescent="0.2">
      <c r="A19" s="75" t="s">
        <v>651</v>
      </c>
    </row>
    <row r="20" spans="1:1" x14ac:dyDescent="0.2">
      <c r="A20" s="75" t="s">
        <v>652</v>
      </c>
    </row>
    <row r="21" spans="1:1" x14ac:dyDescent="0.2">
      <c r="A21" s="75" t="s">
        <v>274</v>
      </c>
    </row>
    <row r="22" spans="1:1" x14ac:dyDescent="0.2">
      <c r="A22" s="75" t="s">
        <v>244</v>
      </c>
    </row>
    <row r="23" spans="1:1" x14ac:dyDescent="0.2">
      <c r="A23" s="75" t="s">
        <v>258</v>
      </c>
    </row>
    <row r="24" spans="1:1" x14ac:dyDescent="0.2">
      <c r="A24" s="75" t="s">
        <v>256</v>
      </c>
    </row>
    <row r="25" spans="1:1" x14ac:dyDescent="0.2">
      <c r="A25" s="75" t="s">
        <v>219</v>
      </c>
    </row>
    <row r="26" spans="1:1" x14ac:dyDescent="0.2">
      <c r="A26" s="75" t="s">
        <v>265</v>
      </c>
    </row>
    <row r="27" spans="1:1" x14ac:dyDescent="0.2">
      <c r="A27" s="75" t="s">
        <v>653</v>
      </c>
    </row>
    <row r="28" spans="1:1" x14ac:dyDescent="0.2">
      <c r="A28" s="75" t="s">
        <v>279</v>
      </c>
    </row>
    <row r="29" spans="1:1" x14ac:dyDescent="0.2">
      <c r="A29" s="75" t="s">
        <v>270</v>
      </c>
    </row>
    <row r="30" spans="1:1" x14ac:dyDescent="0.2">
      <c r="A30" s="75" t="s">
        <v>654</v>
      </c>
    </row>
    <row r="31" spans="1:1" x14ac:dyDescent="0.2">
      <c r="A31" s="75" t="s">
        <v>655</v>
      </c>
    </row>
    <row r="32" spans="1:1" x14ac:dyDescent="0.2">
      <c r="A32" s="75" t="s">
        <v>247</v>
      </c>
    </row>
    <row r="33" spans="1:1" x14ac:dyDescent="0.2">
      <c r="A33" s="75" t="s">
        <v>251</v>
      </c>
    </row>
    <row r="34" spans="1:1" x14ac:dyDescent="0.2">
      <c r="A34" s="75" t="s">
        <v>268</v>
      </c>
    </row>
    <row r="35" spans="1:1" x14ac:dyDescent="0.2">
      <c r="A35" s="75" t="s">
        <v>196</v>
      </c>
    </row>
    <row r="36" spans="1:1" x14ac:dyDescent="0.2">
      <c r="A36" s="75" t="s">
        <v>656</v>
      </c>
    </row>
    <row r="37" spans="1:1" x14ac:dyDescent="0.2">
      <c r="A37" s="75" t="s">
        <v>272</v>
      </c>
    </row>
    <row r="38" spans="1:1" x14ac:dyDescent="0.2">
      <c r="A38" s="75" t="s">
        <v>213</v>
      </c>
    </row>
    <row r="39" spans="1:1" x14ac:dyDescent="0.2">
      <c r="A39" s="75" t="s">
        <v>657</v>
      </c>
    </row>
    <row r="40" spans="1:1" x14ac:dyDescent="0.2">
      <c r="A40" s="75" t="s">
        <v>238</v>
      </c>
    </row>
    <row r="41" spans="1:1" x14ac:dyDescent="0.2">
      <c r="A41" s="75" t="s">
        <v>264</v>
      </c>
    </row>
    <row r="42" spans="1:1" x14ac:dyDescent="0.2">
      <c r="A42" s="75" t="s">
        <v>248</v>
      </c>
    </row>
    <row r="43" spans="1:1" x14ac:dyDescent="0.2">
      <c r="A43" s="75" t="s">
        <v>658</v>
      </c>
    </row>
    <row r="44" spans="1:1" x14ac:dyDescent="0.2">
      <c r="A44" s="75" t="s">
        <v>199</v>
      </c>
    </row>
    <row r="45" spans="1:1" x14ac:dyDescent="0.2">
      <c r="A45" s="75" t="s">
        <v>387</v>
      </c>
    </row>
    <row r="46" spans="1:1" x14ac:dyDescent="0.2">
      <c r="A46" s="75" t="s">
        <v>492</v>
      </c>
    </row>
    <row r="47" spans="1:1" x14ac:dyDescent="0.2">
      <c r="A47" s="75" t="s">
        <v>25</v>
      </c>
    </row>
    <row r="48" spans="1:1" x14ac:dyDescent="0.2">
      <c r="A48" s="75" t="s">
        <v>89</v>
      </c>
    </row>
    <row r="49" spans="1:1" x14ac:dyDescent="0.2">
      <c r="A49" s="75" t="s">
        <v>364</v>
      </c>
    </row>
    <row r="50" spans="1:1" x14ac:dyDescent="0.2">
      <c r="A50" s="75" t="s">
        <v>109</v>
      </c>
    </row>
    <row r="51" spans="1:1" x14ac:dyDescent="0.2">
      <c r="A51" s="75" t="s">
        <v>14</v>
      </c>
    </row>
    <row r="52" spans="1:1" x14ac:dyDescent="0.2">
      <c r="A52" s="75" t="s">
        <v>52</v>
      </c>
    </row>
    <row r="53" spans="1:1" x14ac:dyDescent="0.2">
      <c r="A53" s="75" t="s">
        <v>99</v>
      </c>
    </row>
    <row r="54" spans="1:1" x14ac:dyDescent="0.2">
      <c r="A54" s="75" t="s">
        <v>101</v>
      </c>
    </row>
    <row r="55" spans="1:1" x14ac:dyDescent="0.2">
      <c r="A55" s="75" t="s">
        <v>338</v>
      </c>
    </row>
    <row r="56" spans="1:1" x14ac:dyDescent="0.2">
      <c r="A56" s="75" t="s">
        <v>320</v>
      </c>
    </row>
    <row r="57" spans="1:1" x14ac:dyDescent="0.2">
      <c r="A57" s="75" t="s">
        <v>83</v>
      </c>
    </row>
    <row r="58" spans="1:1" x14ac:dyDescent="0.2">
      <c r="A58" s="75" t="s">
        <v>81</v>
      </c>
    </row>
    <row r="59" spans="1:1" x14ac:dyDescent="0.2">
      <c r="A59" s="75" t="s">
        <v>77</v>
      </c>
    </row>
    <row r="60" spans="1:1" x14ac:dyDescent="0.2">
      <c r="A60" s="75" t="s">
        <v>21</v>
      </c>
    </row>
    <row r="61" spans="1:1" x14ac:dyDescent="0.2">
      <c r="A61" s="75" t="s">
        <v>34</v>
      </c>
    </row>
    <row r="62" spans="1:1" x14ac:dyDescent="0.2">
      <c r="A62" s="75" t="s">
        <v>23</v>
      </c>
    </row>
    <row r="63" spans="1:1" x14ac:dyDescent="0.2">
      <c r="A63" s="75" t="s">
        <v>37</v>
      </c>
    </row>
    <row r="64" spans="1:1" x14ac:dyDescent="0.2">
      <c r="A64" s="75" t="s">
        <v>79</v>
      </c>
    </row>
    <row r="65" spans="1:1" x14ac:dyDescent="0.2">
      <c r="A65" s="75" t="s">
        <v>103</v>
      </c>
    </row>
    <row r="66" spans="1:1" x14ac:dyDescent="0.2">
      <c r="A66" s="75" t="s">
        <v>85</v>
      </c>
    </row>
    <row r="67" spans="1:1" x14ac:dyDescent="0.2">
      <c r="A67" s="75" t="s">
        <v>87</v>
      </c>
    </row>
    <row r="68" spans="1:1" x14ac:dyDescent="0.2">
      <c r="A68" s="75" t="s">
        <v>403</v>
      </c>
    </row>
    <row r="69" spans="1:1" x14ac:dyDescent="0.2">
      <c r="A69" s="75" t="s">
        <v>402</v>
      </c>
    </row>
    <row r="70" spans="1:1" x14ac:dyDescent="0.2">
      <c r="A70" s="75" t="s">
        <v>647</v>
      </c>
    </row>
    <row r="71" spans="1:1" x14ac:dyDescent="0.2">
      <c r="A71" s="75" t="s">
        <v>361</v>
      </c>
    </row>
    <row r="72" spans="1:1" x14ac:dyDescent="0.2">
      <c r="A72" s="75" t="s">
        <v>494</v>
      </c>
    </row>
    <row r="73" spans="1:1" x14ac:dyDescent="0.2">
      <c r="A73" s="75" t="s">
        <v>659</v>
      </c>
    </row>
    <row r="74" spans="1:1" x14ac:dyDescent="0.2">
      <c r="A74" s="75" t="s">
        <v>660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0"/>
  <sheetViews>
    <sheetView showGridLines="0" tabSelected="1" topLeftCell="A10" zoomScale="90" zoomScaleNormal="90" workbookViewId="0">
      <selection activeCell="B230" sqref="B230"/>
    </sheetView>
  </sheetViews>
  <sheetFormatPr defaultColWidth="8.85546875" defaultRowHeight="12.75" x14ac:dyDescent="0.2"/>
  <cols>
    <col min="1" max="1" width="4.42578125" style="69" customWidth="1"/>
    <col min="2" max="2" width="19.7109375" style="1" customWidth="1"/>
    <col min="3" max="3" width="5.7109375" style="2" customWidth="1"/>
    <col min="4" max="4" width="31.28515625" style="3" customWidth="1"/>
    <col min="5" max="5" width="29.140625" style="3" customWidth="1"/>
    <col min="6" max="6" width="27.7109375" style="4" customWidth="1"/>
    <col min="7" max="16384" width="8.85546875" style="5"/>
  </cols>
  <sheetData>
    <row r="1" spans="1:7" ht="6.6" customHeight="1" x14ac:dyDescent="0.2"/>
    <row r="2" spans="1:7" s="7" customFormat="1" ht="22.5" customHeight="1" x14ac:dyDescent="0.2">
      <c r="A2" s="70"/>
      <c r="B2" s="76"/>
      <c r="C2" s="76"/>
      <c r="D2" s="76"/>
      <c r="E2" s="76"/>
      <c r="F2" s="76"/>
      <c r="G2" s="6"/>
    </row>
    <row r="3" spans="1:7" s="7" customFormat="1" ht="22.5" customHeight="1" x14ac:dyDescent="0.2">
      <c r="A3" s="77"/>
      <c r="B3" s="78"/>
      <c r="C3" s="78"/>
      <c r="D3" s="78"/>
      <c r="E3" s="78"/>
      <c r="F3" s="79"/>
      <c r="G3" s="6"/>
    </row>
    <row r="4" spans="1:7" s="11" customFormat="1" ht="52.9" customHeight="1" x14ac:dyDescent="0.2">
      <c r="A4" s="68" t="s">
        <v>642</v>
      </c>
      <c r="B4" s="55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10"/>
    </row>
    <row r="5" spans="1:7" s="11" customFormat="1" ht="31.9" customHeight="1" x14ac:dyDescent="0.2">
      <c r="A5" s="71">
        <v>1</v>
      </c>
      <c r="B5" s="56" t="s">
        <v>5</v>
      </c>
      <c r="C5" s="12">
        <f>IF($D5="","",COUNTIF($D$5:$D5,"&lt;&gt;"))</f>
        <v>1</v>
      </c>
      <c r="D5" s="13" t="s">
        <v>6</v>
      </c>
      <c r="E5" s="14"/>
      <c r="F5" s="15"/>
      <c r="G5" s="10"/>
    </row>
    <row r="6" spans="1:7" s="11" customFormat="1" ht="27.75" customHeight="1" x14ac:dyDescent="0.2">
      <c r="A6" s="71">
        <v>2</v>
      </c>
      <c r="B6" s="24" t="s">
        <v>7</v>
      </c>
      <c r="C6" s="12">
        <v>2</v>
      </c>
      <c r="D6" s="13" t="s">
        <v>8</v>
      </c>
      <c r="E6" s="13" t="s">
        <v>9</v>
      </c>
      <c r="F6" s="15"/>
      <c r="G6" s="10"/>
    </row>
    <row r="7" spans="1:7" s="6" customFormat="1" ht="37.5" customHeight="1" x14ac:dyDescent="0.2">
      <c r="A7" s="71">
        <v>3</v>
      </c>
      <c r="B7" s="57" t="s">
        <v>10</v>
      </c>
      <c r="C7" s="12">
        <v>3</v>
      </c>
      <c r="D7" s="16" t="s">
        <v>11</v>
      </c>
      <c r="E7" s="13" t="s">
        <v>9</v>
      </c>
      <c r="F7" s="17" t="s">
        <v>12</v>
      </c>
    </row>
    <row r="8" spans="1:7" s="7" customFormat="1" ht="34.9" customHeight="1" x14ac:dyDescent="0.2">
      <c r="A8" s="71">
        <v>4</v>
      </c>
      <c r="B8" s="24" t="s">
        <v>13</v>
      </c>
      <c r="C8" s="12">
        <v>4</v>
      </c>
      <c r="D8" s="16" t="s">
        <v>14</v>
      </c>
      <c r="E8" s="13" t="s">
        <v>9</v>
      </c>
      <c r="F8" s="17" t="s">
        <v>12</v>
      </c>
      <c r="G8" s="6"/>
    </row>
    <row r="9" spans="1:7" s="7" customFormat="1" ht="37.9" customHeight="1" x14ac:dyDescent="0.2">
      <c r="A9" s="71">
        <v>5</v>
      </c>
      <c r="B9" s="24" t="s">
        <v>15</v>
      </c>
      <c r="C9" s="12">
        <v>5</v>
      </c>
      <c r="D9" s="16" t="s">
        <v>14</v>
      </c>
      <c r="E9" s="13" t="s">
        <v>9</v>
      </c>
      <c r="F9" s="17" t="s">
        <v>12</v>
      </c>
      <c r="G9" s="6"/>
    </row>
    <row r="10" spans="1:7" s="7" customFormat="1" ht="40.9" customHeight="1" x14ac:dyDescent="0.2">
      <c r="A10" s="71">
        <v>6</v>
      </c>
      <c r="B10" s="24" t="s">
        <v>16</v>
      </c>
      <c r="C10" s="12">
        <v>6</v>
      </c>
      <c r="D10" s="16" t="s">
        <v>14</v>
      </c>
      <c r="E10" s="13" t="s">
        <v>9</v>
      </c>
      <c r="F10" s="17" t="s">
        <v>12</v>
      </c>
      <c r="G10" s="6"/>
    </row>
    <row r="11" spans="1:7" s="7" customFormat="1" ht="35.450000000000003" customHeight="1" x14ac:dyDescent="0.2">
      <c r="A11" s="71">
        <v>7</v>
      </c>
      <c r="B11" s="24" t="s">
        <v>17</v>
      </c>
      <c r="C11" s="12">
        <v>7</v>
      </c>
      <c r="D11" s="16" t="s">
        <v>14</v>
      </c>
      <c r="E11" s="13" t="s">
        <v>9</v>
      </c>
      <c r="F11" s="17" t="s">
        <v>12</v>
      </c>
      <c r="G11" s="6"/>
    </row>
    <row r="12" spans="1:7" s="7" customFormat="1" ht="33" customHeight="1" x14ac:dyDescent="0.2">
      <c r="A12" s="71">
        <v>8</v>
      </c>
      <c r="B12" s="24" t="s">
        <v>18</v>
      </c>
      <c r="C12" s="18">
        <v>8</v>
      </c>
      <c r="D12" s="16" t="s">
        <v>14</v>
      </c>
      <c r="E12" s="13" t="s">
        <v>9</v>
      </c>
      <c r="F12" s="17" t="s">
        <v>12</v>
      </c>
      <c r="G12" s="6"/>
    </row>
    <row r="13" spans="1:7" s="7" customFormat="1" ht="38.450000000000003" customHeight="1" x14ac:dyDescent="0.2">
      <c r="A13" s="71">
        <v>9</v>
      </c>
      <c r="B13" s="24" t="s">
        <v>19</v>
      </c>
      <c r="C13" s="12">
        <v>9</v>
      </c>
      <c r="D13" s="16" t="s">
        <v>14</v>
      </c>
      <c r="E13" s="13" t="s">
        <v>9</v>
      </c>
      <c r="F13" s="17" t="s">
        <v>12</v>
      </c>
      <c r="G13" s="6"/>
    </row>
    <row r="14" spans="1:7" s="7" customFormat="1" ht="40.15" customHeight="1" x14ac:dyDescent="0.2">
      <c r="A14" s="71">
        <v>10</v>
      </c>
      <c r="B14" s="24" t="s">
        <v>20</v>
      </c>
      <c r="C14" s="18">
        <v>10</v>
      </c>
      <c r="D14" s="16" t="s">
        <v>14</v>
      </c>
      <c r="E14" s="13" t="s">
        <v>9</v>
      </c>
      <c r="F14" s="17" t="s">
        <v>12</v>
      </c>
      <c r="G14" s="6"/>
    </row>
    <row r="15" spans="1:7" s="7" customFormat="1" ht="37.9" customHeight="1" x14ac:dyDescent="0.2">
      <c r="A15" s="71">
        <v>11</v>
      </c>
      <c r="B15" s="24" t="s">
        <v>22</v>
      </c>
      <c r="C15" s="18">
        <v>12</v>
      </c>
      <c r="D15" s="16" t="s">
        <v>23</v>
      </c>
      <c r="E15" s="13" t="s">
        <v>9</v>
      </c>
      <c r="F15" s="17" t="s">
        <v>12</v>
      </c>
      <c r="G15" s="6"/>
    </row>
    <row r="16" spans="1:7" s="7" customFormat="1" ht="38.450000000000003" customHeight="1" x14ac:dyDescent="0.2">
      <c r="A16" s="71">
        <v>12</v>
      </c>
      <c r="B16" s="24" t="s">
        <v>24</v>
      </c>
      <c r="C16" s="12">
        <v>13</v>
      </c>
      <c r="D16" s="16" t="s">
        <v>25</v>
      </c>
      <c r="E16" s="13" t="s">
        <v>9</v>
      </c>
      <c r="F16" s="17" t="s">
        <v>12</v>
      </c>
      <c r="G16" s="6"/>
    </row>
    <row r="17" spans="1:7" s="19" customFormat="1" ht="28.9" customHeight="1" x14ac:dyDescent="0.2">
      <c r="A17" s="71">
        <v>13</v>
      </c>
      <c r="B17" s="58" t="s">
        <v>26</v>
      </c>
      <c r="C17" s="18">
        <v>14</v>
      </c>
      <c r="D17" s="13" t="s">
        <v>11</v>
      </c>
      <c r="E17" s="13" t="s">
        <v>9</v>
      </c>
      <c r="F17" s="31" t="s">
        <v>27</v>
      </c>
      <c r="G17" s="20"/>
    </row>
    <row r="18" spans="1:7" s="7" customFormat="1" ht="27.95" customHeight="1" x14ac:dyDescent="0.2">
      <c r="A18" s="71">
        <v>14</v>
      </c>
      <c r="B18" s="44" t="s">
        <v>28</v>
      </c>
      <c r="C18" s="18">
        <v>16</v>
      </c>
      <c r="D18" s="16" t="s">
        <v>14</v>
      </c>
      <c r="E18" s="13" t="s">
        <v>9</v>
      </c>
      <c r="F18" s="17" t="s">
        <v>27</v>
      </c>
      <c r="G18" s="6"/>
    </row>
    <row r="19" spans="1:7" s="7" customFormat="1" ht="28.15" customHeight="1" x14ac:dyDescent="0.2">
      <c r="A19" s="71">
        <v>15</v>
      </c>
      <c r="B19" s="24" t="s">
        <v>29</v>
      </c>
      <c r="C19" s="12">
        <v>17</v>
      </c>
      <c r="D19" s="16" t="s">
        <v>14</v>
      </c>
      <c r="E19" s="13" t="s">
        <v>9</v>
      </c>
      <c r="F19" s="17" t="s">
        <v>27</v>
      </c>
      <c r="G19" s="6"/>
    </row>
    <row r="20" spans="1:7" s="7" customFormat="1" ht="27.95" customHeight="1" x14ac:dyDescent="0.2">
      <c r="A20" s="71">
        <v>16</v>
      </c>
      <c r="B20" s="44" t="s">
        <v>30</v>
      </c>
      <c r="C20" s="18">
        <v>18</v>
      </c>
      <c r="D20" s="16" t="s">
        <v>14</v>
      </c>
      <c r="E20" s="13" t="s">
        <v>9</v>
      </c>
      <c r="F20" s="17" t="s">
        <v>27</v>
      </c>
      <c r="G20" s="6"/>
    </row>
    <row r="21" spans="1:7" s="7" customFormat="1" ht="27.95" customHeight="1" x14ac:dyDescent="0.2">
      <c r="A21" s="71">
        <v>17</v>
      </c>
      <c r="B21" s="44" t="s">
        <v>31</v>
      </c>
      <c r="C21" s="12">
        <v>19</v>
      </c>
      <c r="D21" s="16" t="s">
        <v>14</v>
      </c>
      <c r="E21" s="13" t="s">
        <v>9</v>
      </c>
      <c r="F21" s="17" t="s">
        <v>27</v>
      </c>
      <c r="G21" s="6"/>
    </row>
    <row r="22" spans="1:7" s="7" customFormat="1" ht="27.95" customHeight="1" x14ac:dyDescent="0.2">
      <c r="A22" s="71">
        <v>18</v>
      </c>
      <c r="B22" s="24" t="s">
        <v>32</v>
      </c>
      <c r="C22" s="18">
        <v>20</v>
      </c>
      <c r="D22" s="16" t="s">
        <v>21</v>
      </c>
      <c r="E22" s="13" t="s">
        <v>9</v>
      </c>
      <c r="F22" s="17" t="s">
        <v>27</v>
      </c>
      <c r="G22" s="6"/>
    </row>
    <row r="23" spans="1:7" s="7" customFormat="1" ht="27.95" customHeight="1" x14ac:dyDescent="0.2">
      <c r="A23" s="71">
        <v>19</v>
      </c>
      <c r="B23" s="44" t="s">
        <v>33</v>
      </c>
      <c r="C23" s="18">
        <v>21</v>
      </c>
      <c r="D23" s="16" t="s">
        <v>34</v>
      </c>
      <c r="E23" s="13" t="s">
        <v>9</v>
      </c>
      <c r="F23" s="17" t="s">
        <v>27</v>
      </c>
      <c r="G23" s="6"/>
    </row>
    <row r="24" spans="1:7" s="19" customFormat="1" ht="27.95" customHeight="1" x14ac:dyDescent="0.2">
      <c r="A24" s="71">
        <v>20</v>
      </c>
      <c r="B24" s="44" t="s">
        <v>35</v>
      </c>
      <c r="C24" s="18">
        <v>22</v>
      </c>
      <c r="D24" s="13" t="s">
        <v>21</v>
      </c>
      <c r="E24" s="13" t="s">
        <v>9</v>
      </c>
      <c r="F24" s="31" t="s">
        <v>27</v>
      </c>
      <c r="G24" s="20"/>
    </row>
    <row r="25" spans="1:7" s="19" customFormat="1" ht="27.95" customHeight="1" x14ac:dyDescent="0.2">
      <c r="A25" s="71">
        <v>21</v>
      </c>
      <c r="B25" s="44" t="s">
        <v>36</v>
      </c>
      <c r="C25" s="18">
        <v>23</v>
      </c>
      <c r="D25" s="13" t="s">
        <v>37</v>
      </c>
      <c r="E25" s="13" t="s">
        <v>9</v>
      </c>
      <c r="F25" s="31" t="s">
        <v>27</v>
      </c>
      <c r="G25" s="20"/>
    </row>
    <row r="26" spans="1:7" s="7" customFormat="1" ht="27.95" customHeight="1" x14ac:dyDescent="0.2">
      <c r="A26" s="71">
        <v>22</v>
      </c>
      <c r="B26" s="59" t="s">
        <v>38</v>
      </c>
      <c r="C26" s="18">
        <v>28</v>
      </c>
      <c r="D26" s="16" t="s">
        <v>37</v>
      </c>
      <c r="E26" s="13" t="s">
        <v>9</v>
      </c>
      <c r="F26" s="17" t="s">
        <v>27</v>
      </c>
      <c r="G26" s="6"/>
    </row>
    <row r="27" spans="1:7" s="19" customFormat="1" ht="27.95" customHeight="1" x14ac:dyDescent="0.2">
      <c r="A27" s="71">
        <v>23</v>
      </c>
      <c r="B27" s="44" t="s">
        <v>39</v>
      </c>
      <c r="C27" s="18">
        <v>29</v>
      </c>
      <c r="D27" s="13" t="s">
        <v>25</v>
      </c>
      <c r="E27" s="13" t="s">
        <v>9</v>
      </c>
      <c r="F27" s="31" t="s">
        <v>27</v>
      </c>
      <c r="G27" s="20"/>
    </row>
    <row r="28" spans="1:7" s="7" customFormat="1" ht="27.95" customHeight="1" x14ac:dyDescent="0.2">
      <c r="A28" s="71">
        <v>24</v>
      </c>
      <c r="B28" s="44" t="s">
        <v>40</v>
      </c>
      <c r="C28" s="18">
        <v>30</v>
      </c>
      <c r="D28" s="16" t="s">
        <v>25</v>
      </c>
      <c r="E28" s="13" t="s">
        <v>9</v>
      </c>
      <c r="F28" s="17" t="s">
        <v>27</v>
      </c>
      <c r="G28" s="6"/>
    </row>
    <row r="29" spans="1:7" s="7" customFormat="1" ht="27.95" customHeight="1" x14ac:dyDescent="0.2">
      <c r="A29" s="71">
        <v>25</v>
      </c>
      <c r="B29" s="24" t="s">
        <v>41</v>
      </c>
      <c r="C29" s="18">
        <v>31</v>
      </c>
      <c r="D29" s="16" t="s">
        <v>25</v>
      </c>
      <c r="E29" s="13" t="s">
        <v>9</v>
      </c>
      <c r="F29" s="17" t="s">
        <v>27</v>
      </c>
      <c r="G29" s="6"/>
    </row>
    <row r="30" spans="1:7" s="7" customFormat="1" ht="27.95" customHeight="1" x14ac:dyDescent="0.2">
      <c r="A30" s="71">
        <v>26</v>
      </c>
      <c r="B30" s="44" t="s">
        <v>42</v>
      </c>
      <c r="C30" s="18">
        <v>32</v>
      </c>
      <c r="D30" s="16" t="s">
        <v>25</v>
      </c>
      <c r="E30" s="13" t="s">
        <v>9</v>
      </c>
      <c r="F30" s="17" t="s">
        <v>27</v>
      </c>
      <c r="G30" s="6"/>
    </row>
    <row r="31" spans="1:7" s="7" customFormat="1" ht="27.95" customHeight="1" x14ac:dyDescent="0.2">
      <c r="A31" s="71">
        <v>27</v>
      </c>
      <c r="B31" s="24" t="s">
        <v>43</v>
      </c>
      <c r="C31" s="18">
        <v>33</v>
      </c>
      <c r="D31" s="16" t="s">
        <v>25</v>
      </c>
      <c r="E31" s="13" t="s">
        <v>9</v>
      </c>
      <c r="F31" s="17" t="s">
        <v>27</v>
      </c>
      <c r="G31" s="6"/>
    </row>
    <row r="32" spans="1:7" s="7" customFormat="1" ht="27.95" customHeight="1" x14ac:dyDescent="0.2">
      <c r="A32" s="71">
        <v>28</v>
      </c>
      <c r="B32" s="24" t="s">
        <v>44</v>
      </c>
      <c r="C32" s="18">
        <v>34</v>
      </c>
      <c r="D32" s="16" t="s">
        <v>25</v>
      </c>
      <c r="E32" s="13" t="s">
        <v>9</v>
      </c>
      <c r="F32" s="17" t="s">
        <v>27</v>
      </c>
      <c r="G32" s="6"/>
    </row>
    <row r="33" spans="1:7" s="21" customFormat="1" ht="27.95" customHeight="1" x14ac:dyDescent="0.2">
      <c r="A33" s="71">
        <v>29</v>
      </c>
      <c r="B33" s="24" t="s">
        <v>45</v>
      </c>
      <c r="C33" s="18">
        <v>35</v>
      </c>
      <c r="D33" s="16" t="s">
        <v>25</v>
      </c>
      <c r="E33" s="13" t="s">
        <v>9</v>
      </c>
      <c r="F33" s="17" t="s">
        <v>27</v>
      </c>
    </row>
    <row r="34" spans="1:7" s="21" customFormat="1" ht="27.95" customHeight="1" x14ac:dyDescent="0.2">
      <c r="A34" s="71">
        <v>30</v>
      </c>
      <c r="B34" s="24" t="s">
        <v>46</v>
      </c>
      <c r="C34" s="18">
        <v>36</v>
      </c>
      <c r="D34" s="16" t="s">
        <v>25</v>
      </c>
      <c r="E34" s="13" t="s">
        <v>9</v>
      </c>
      <c r="F34" s="17" t="s">
        <v>27</v>
      </c>
    </row>
    <row r="35" spans="1:7" s="21" customFormat="1" ht="27.95" customHeight="1" x14ac:dyDescent="0.2">
      <c r="A35" s="71">
        <v>31</v>
      </c>
      <c r="B35" s="44" t="s">
        <v>47</v>
      </c>
      <c r="C35" s="18">
        <v>37</v>
      </c>
      <c r="D35" s="16" t="s">
        <v>25</v>
      </c>
      <c r="E35" s="13" t="s">
        <v>9</v>
      </c>
      <c r="F35" s="17" t="s">
        <v>27</v>
      </c>
    </row>
    <row r="36" spans="1:7" s="7" customFormat="1" ht="27.95" customHeight="1" x14ac:dyDescent="0.2">
      <c r="A36" s="71">
        <v>32</v>
      </c>
      <c r="B36" s="44" t="s">
        <v>48</v>
      </c>
      <c r="C36" s="18">
        <v>38</v>
      </c>
      <c r="D36" s="16" t="s">
        <v>25</v>
      </c>
      <c r="E36" s="13" t="s">
        <v>9</v>
      </c>
      <c r="F36" s="17" t="s">
        <v>27</v>
      </c>
      <c r="G36" s="6"/>
    </row>
    <row r="37" spans="1:7" s="7" customFormat="1" ht="27.95" customHeight="1" x14ac:dyDescent="0.2">
      <c r="A37" s="71">
        <v>33</v>
      </c>
      <c r="B37" s="56" t="s">
        <v>49</v>
      </c>
      <c r="C37" s="18">
        <v>39</v>
      </c>
      <c r="D37" s="16" t="s">
        <v>11</v>
      </c>
      <c r="E37" s="13" t="s">
        <v>9</v>
      </c>
      <c r="F37" s="17" t="s">
        <v>50</v>
      </c>
      <c r="G37" s="6"/>
    </row>
    <row r="38" spans="1:7" s="7" customFormat="1" ht="27.95" customHeight="1" x14ac:dyDescent="0.2">
      <c r="A38" s="71">
        <v>34</v>
      </c>
      <c r="B38" s="24" t="s">
        <v>51</v>
      </c>
      <c r="C38" s="18">
        <v>40</v>
      </c>
      <c r="D38" s="16" t="s">
        <v>52</v>
      </c>
      <c r="E38" s="13" t="s">
        <v>9</v>
      </c>
      <c r="F38" s="17" t="s">
        <v>50</v>
      </c>
      <c r="G38" s="6"/>
    </row>
    <row r="39" spans="1:7" s="7" customFormat="1" ht="27.95" customHeight="1" x14ac:dyDescent="0.2">
      <c r="A39" s="71">
        <v>35</v>
      </c>
      <c r="B39" s="58" t="s">
        <v>53</v>
      </c>
      <c r="C39" s="18">
        <v>41</v>
      </c>
      <c r="D39" s="13" t="s">
        <v>52</v>
      </c>
      <c r="E39" s="13" t="s">
        <v>9</v>
      </c>
      <c r="F39" s="17" t="s">
        <v>50</v>
      </c>
      <c r="G39" s="6"/>
    </row>
    <row r="40" spans="1:7" s="7" customFormat="1" ht="27.95" customHeight="1" x14ac:dyDescent="0.2">
      <c r="A40" s="71">
        <v>36</v>
      </c>
      <c r="B40" s="59" t="s">
        <v>54</v>
      </c>
      <c r="C40" s="18">
        <v>42</v>
      </c>
      <c r="D40" s="16" t="s">
        <v>23</v>
      </c>
      <c r="E40" s="13" t="s">
        <v>9</v>
      </c>
      <c r="F40" s="17" t="s">
        <v>50</v>
      </c>
      <c r="G40" s="6"/>
    </row>
    <row r="41" spans="1:7" s="7" customFormat="1" ht="31.9" customHeight="1" x14ac:dyDescent="0.2">
      <c r="A41" s="71">
        <v>37</v>
      </c>
      <c r="B41" s="56" t="s">
        <v>55</v>
      </c>
      <c r="C41" s="18">
        <v>43</v>
      </c>
      <c r="D41" s="16" t="s">
        <v>11</v>
      </c>
      <c r="E41" s="13" t="s">
        <v>9</v>
      </c>
      <c r="F41" s="17" t="s">
        <v>56</v>
      </c>
      <c r="G41" s="6"/>
    </row>
    <row r="42" spans="1:7" s="7" customFormat="1" ht="37.15" customHeight="1" x14ac:dyDescent="0.2">
      <c r="A42" s="71">
        <v>38</v>
      </c>
      <c r="B42" s="24" t="s">
        <v>57</v>
      </c>
      <c r="C42" s="18">
        <v>44</v>
      </c>
      <c r="D42" s="16" t="s">
        <v>14</v>
      </c>
      <c r="E42" s="13" t="s">
        <v>9</v>
      </c>
      <c r="F42" s="17" t="s">
        <v>56</v>
      </c>
      <c r="G42" s="6"/>
    </row>
    <row r="43" spans="1:7" s="7" customFormat="1" ht="36" customHeight="1" x14ac:dyDescent="0.2">
      <c r="A43" s="71">
        <v>39</v>
      </c>
      <c r="B43" s="53" t="s">
        <v>58</v>
      </c>
      <c r="C43" s="18">
        <v>45</v>
      </c>
      <c r="D43" s="16" t="s">
        <v>14</v>
      </c>
      <c r="E43" s="13" t="s">
        <v>9</v>
      </c>
      <c r="F43" s="17" t="s">
        <v>56</v>
      </c>
      <c r="G43" s="6"/>
    </row>
    <row r="44" spans="1:7" s="7" customFormat="1" ht="31.9" customHeight="1" x14ac:dyDescent="0.2">
      <c r="A44" s="71">
        <v>40</v>
      </c>
      <c r="B44" s="24" t="s">
        <v>59</v>
      </c>
      <c r="C44" s="18">
        <v>47</v>
      </c>
      <c r="D44" s="16" t="s">
        <v>25</v>
      </c>
      <c r="E44" s="13" t="s">
        <v>9</v>
      </c>
      <c r="F44" s="17" t="s">
        <v>56</v>
      </c>
      <c r="G44" s="6"/>
    </row>
    <row r="45" spans="1:7" s="7" customFormat="1" ht="34.15" customHeight="1" x14ac:dyDescent="0.2">
      <c r="A45" s="71">
        <v>41</v>
      </c>
      <c r="B45" s="24" t="s">
        <v>60</v>
      </c>
      <c r="C45" s="18">
        <v>48</v>
      </c>
      <c r="D45" s="16" t="s">
        <v>25</v>
      </c>
      <c r="E45" s="13" t="s">
        <v>9</v>
      </c>
      <c r="F45" s="17" t="s">
        <v>56</v>
      </c>
      <c r="G45" s="6"/>
    </row>
    <row r="46" spans="1:7" s="7" customFormat="1" ht="34.15" customHeight="1" x14ac:dyDescent="0.2">
      <c r="A46" s="71">
        <v>42</v>
      </c>
      <c r="B46" s="24" t="s">
        <v>61</v>
      </c>
      <c r="C46" s="18">
        <v>49</v>
      </c>
      <c r="D46" s="16" t="s">
        <v>25</v>
      </c>
      <c r="E46" s="13" t="s">
        <v>9</v>
      </c>
      <c r="F46" s="17" t="s">
        <v>56</v>
      </c>
      <c r="G46" s="6"/>
    </row>
    <row r="47" spans="1:7" s="7" customFormat="1" ht="36" customHeight="1" x14ac:dyDescent="0.2">
      <c r="A47" s="71">
        <v>43</v>
      </c>
      <c r="B47" s="24" t="s">
        <v>62</v>
      </c>
      <c r="C47" s="12">
        <v>50</v>
      </c>
      <c r="D47" s="16" t="s">
        <v>25</v>
      </c>
      <c r="E47" s="13" t="s">
        <v>9</v>
      </c>
      <c r="F47" s="17" t="s">
        <v>56</v>
      </c>
      <c r="G47" s="6"/>
    </row>
    <row r="48" spans="1:7" s="11" customFormat="1" ht="28.15" customHeight="1" x14ac:dyDescent="0.2">
      <c r="A48" s="71">
        <v>44</v>
      </c>
      <c r="B48" s="60" t="s">
        <v>63</v>
      </c>
      <c r="C48" s="22">
        <v>51</v>
      </c>
      <c r="D48" s="13" t="s">
        <v>8</v>
      </c>
      <c r="E48" s="16" t="s">
        <v>64</v>
      </c>
      <c r="F48" s="23"/>
      <c r="G48" s="10"/>
    </row>
    <row r="49" spans="1:7" s="11" customFormat="1" ht="27.75" customHeight="1" x14ac:dyDescent="0.2">
      <c r="A49" s="71">
        <v>45</v>
      </c>
      <c r="B49" s="24" t="s">
        <v>65</v>
      </c>
      <c r="C49" s="22">
        <v>52</v>
      </c>
      <c r="D49" s="16" t="s">
        <v>11</v>
      </c>
      <c r="E49" s="16" t="s">
        <v>64</v>
      </c>
      <c r="F49" s="17" t="s">
        <v>66</v>
      </c>
      <c r="G49" s="10"/>
    </row>
    <row r="50" spans="1:7" s="7" customFormat="1" ht="34.9" customHeight="1" x14ac:dyDescent="0.2">
      <c r="A50" s="71">
        <v>46</v>
      </c>
      <c r="B50" s="24" t="s">
        <v>67</v>
      </c>
      <c r="C50" s="22">
        <v>54</v>
      </c>
      <c r="D50" s="25" t="s">
        <v>52</v>
      </c>
      <c r="E50" s="16" t="s">
        <v>64</v>
      </c>
      <c r="F50" s="17" t="s">
        <v>66</v>
      </c>
      <c r="G50" s="6"/>
    </row>
    <row r="51" spans="1:7" s="7" customFormat="1" ht="37.9" customHeight="1" x14ac:dyDescent="0.2">
      <c r="A51" s="71">
        <v>47</v>
      </c>
      <c r="B51" s="56" t="s">
        <v>68</v>
      </c>
      <c r="C51" s="22">
        <v>55</v>
      </c>
      <c r="D51" s="25" t="s">
        <v>52</v>
      </c>
      <c r="E51" s="16" t="s">
        <v>64</v>
      </c>
      <c r="F51" s="17" t="s">
        <v>66</v>
      </c>
      <c r="G51" s="6"/>
    </row>
    <row r="52" spans="1:7" s="7" customFormat="1" ht="40.9" customHeight="1" x14ac:dyDescent="0.2">
      <c r="A52" s="71">
        <v>48</v>
      </c>
      <c r="B52" s="24" t="s">
        <v>69</v>
      </c>
      <c r="C52" s="22">
        <v>56</v>
      </c>
      <c r="D52" s="16" t="s">
        <v>14</v>
      </c>
      <c r="E52" s="16" t="s">
        <v>64</v>
      </c>
      <c r="F52" s="17" t="s">
        <v>66</v>
      </c>
      <c r="G52" s="6"/>
    </row>
    <row r="53" spans="1:7" s="7" customFormat="1" ht="35.450000000000003" customHeight="1" x14ac:dyDescent="0.2">
      <c r="A53" s="71">
        <v>49</v>
      </c>
      <c r="B53" s="24" t="s">
        <v>70</v>
      </c>
      <c r="C53" s="22">
        <v>57</v>
      </c>
      <c r="D53" s="16" t="s">
        <v>14</v>
      </c>
      <c r="E53" s="16" t="s">
        <v>64</v>
      </c>
      <c r="F53" s="17" t="s">
        <v>66</v>
      </c>
      <c r="G53" s="6"/>
    </row>
    <row r="54" spans="1:7" s="7" customFormat="1" ht="40.15" customHeight="1" x14ac:dyDescent="0.2">
      <c r="A54" s="71">
        <v>50</v>
      </c>
      <c r="B54" s="44" t="s">
        <v>71</v>
      </c>
      <c r="C54" s="22">
        <v>60</v>
      </c>
      <c r="D54" s="13" t="s">
        <v>23</v>
      </c>
      <c r="E54" s="13" t="s">
        <v>64</v>
      </c>
      <c r="F54" s="17" t="s">
        <v>66</v>
      </c>
      <c r="G54" s="6"/>
    </row>
    <row r="55" spans="1:7" s="7" customFormat="1" ht="41.45" customHeight="1" x14ac:dyDescent="0.2">
      <c r="A55" s="71">
        <v>51</v>
      </c>
      <c r="B55" s="24" t="s">
        <v>72</v>
      </c>
      <c r="C55" s="22">
        <v>61</v>
      </c>
      <c r="D55" s="16" t="s">
        <v>14</v>
      </c>
      <c r="E55" s="16" t="s">
        <v>64</v>
      </c>
      <c r="F55" s="17" t="s">
        <v>66</v>
      </c>
      <c r="G55" s="6"/>
    </row>
    <row r="56" spans="1:7" s="7" customFormat="1" ht="38.450000000000003" customHeight="1" x14ac:dyDescent="0.2">
      <c r="A56" s="71">
        <v>52</v>
      </c>
      <c r="B56" s="24" t="s">
        <v>73</v>
      </c>
      <c r="C56" s="22">
        <v>63</v>
      </c>
      <c r="D56" s="16" t="s">
        <v>21</v>
      </c>
      <c r="E56" s="16" t="s">
        <v>64</v>
      </c>
      <c r="F56" s="17" t="s">
        <v>66</v>
      </c>
      <c r="G56" s="6"/>
    </row>
    <row r="57" spans="1:7" s="7" customFormat="1" ht="27.95" customHeight="1" x14ac:dyDescent="0.2">
      <c r="A57" s="71">
        <v>53</v>
      </c>
      <c r="B57" s="56" t="s">
        <v>74</v>
      </c>
      <c r="C57" s="22">
        <v>66</v>
      </c>
      <c r="D57" s="16" t="s">
        <v>11</v>
      </c>
      <c r="E57" s="16" t="s">
        <v>64</v>
      </c>
      <c r="F57" s="17" t="s">
        <v>75</v>
      </c>
      <c r="G57" s="6"/>
    </row>
    <row r="58" spans="1:7" s="7" customFormat="1" ht="27.95" customHeight="1" x14ac:dyDescent="0.2">
      <c r="A58" s="71">
        <v>54</v>
      </c>
      <c r="B58" s="24" t="s">
        <v>76</v>
      </c>
      <c r="C58" s="22">
        <v>69</v>
      </c>
      <c r="D58" s="16" t="s">
        <v>77</v>
      </c>
      <c r="E58" s="16" t="s">
        <v>64</v>
      </c>
      <c r="F58" s="17" t="s">
        <v>75</v>
      </c>
      <c r="G58" s="6"/>
    </row>
    <row r="59" spans="1:7" s="7" customFormat="1" ht="27.95" customHeight="1" x14ac:dyDescent="0.2">
      <c r="A59" s="71">
        <v>55</v>
      </c>
      <c r="B59" s="24" t="s">
        <v>78</v>
      </c>
      <c r="C59" s="22">
        <v>70</v>
      </c>
      <c r="D59" s="16" t="s">
        <v>79</v>
      </c>
      <c r="E59" s="16" t="s">
        <v>64</v>
      </c>
      <c r="F59" s="17" t="s">
        <v>75</v>
      </c>
      <c r="G59" s="6"/>
    </row>
    <row r="60" spans="1:7" s="19" customFormat="1" ht="27.95" customHeight="1" x14ac:dyDescent="0.2">
      <c r="A60" s="71">
        <v>56</v>
      </c>
      <c r="B60" s="24" t="s">
        <v>80</v>
      </c>
      <c r="C60" s="22">
        <v>72</v>
      </c>
      <c r="D60" s="16" t="s">
        <v>81</v>
      </c>
      <c r="E60" s="16" t="s">
        <v>64</v>
      </c>
      <c r="F60" s="17" t="s">
        <v>75</v>
      </c>
      <c r="G60" s="20"/>
    </row>
    <row r="61" spans="1:7" s="19" customFormat="1" ht="27.95" customHeight="1" x14ac:dyDescent="0.2">
      <c r="A61" s="71">
        <v>57</v>
      </c>
      <c r="B61" s="24" t="s">
        <v>82</v>
      </c>
      <c r="C61" s="22">
        <v>73</v>
      </c>
      <c r="D61" s="16" t="s">
        <v>83</v>
      </c>
      <c r="E61" s="16" t="s">
        <v>64</v>
      </c>
      <c r="F61" s="17" t="s">
        <v>75</v>
      </c>
      <c r="G61" s="20"/>
    </row>
    <row r="62" spans="1:7" s="19" customFormat="1" ht="27.95" customHeight="1" x14ac:dyDescent="0.2">
      <c r="A62" s="71">
        <v>58</v>
      </c>
      <c r="B62" s="53" t="s">
        <v>84</v>
      </c>
      <c r="C62" s="22">
        <v>74</v>
      </c>
      <c r="D62" s="13" t="s">
        <v>85</v>
      </c>
      <c r="E62" s="16" t="s">
        <v>64</v>
      </c>
      <c r="F62" s="17" t="s">
        <v>75</v>
      </c>
      <c r="G62" s="20"/>
    </row>
    <row r="63" spans="1:7" s="19" customFormat="1" ht="27.95" customHeight="1" x14ac:dyDescent="0.2">
      <c r="A63" s="71">
        <v>59</v>
      </c>
      <c r="B63" s="24" t="s">
        <v>86</v>
      </c>
      <c r="C63" s="22">
        <v>75</v>
      </c>
      <c r="D63" s="16" t="s">
        <v>87</v>
      </c>
      <c r="E63" s="16" t="s">
        <v>64</v>
      </c>
      <c r="F63" s="17" t="s">
        <v>75</v>
      </c>
      <c r="G63" s="20"/>
    </row>
    <row r="64" spans="1:7" s="19" customFormat="1" ht="27.95" customHeight="1" x14ac:dyDescent="0.2">
      <c r="A64" s="71">
        <v>60</v>
      </c>
      <c r="B64" s="24" t="s">
        <v>88</v>
      </c>
      <c r="C64" s="22">
        <v>76</v>
      </c>
      <c r="D64" s="16" t="s">
        <v>89</v>
      </c>
      <c r="E64" s="16" t="s">
        <v>64</v>
      </c>
      <c r="F64" s="17" t="s">
        <v>75</v>
      </c>
      <c r="G64" s="20"/>
    </row>
    <row r="65" spans="1:7" s="19" customFormat="1" ht="27.95" customHeight="1" x14ac:dyDescent="0.2">
      <c r="A65" s="71">
        <v>61</v>
      </c>
      <c r="B65" s="58" t="s">
        <v>90</v>
      </c>
      <c r="C65" s="22">
        <v>77</v>
      </c>
      <c r="D65" s="16" t="s">
        <v>11</v>
      </c>
      <c r="E65" s="16" t="s">
        <v>64</v>
      </c>
      <c r="F65" s="17" t="s">
        <v>91</v>
      </c>
      <c r="G65" s="20"/>
    </row>
    <row r="66" spans="1:7" s="7" customFormat="1" ht="27.95" customHeight="1" x14ac:dyDescent="0.2">
      <c r="A66" s="71">
        <v>62</v>
      </c>
      <c r="B66" s="24" t="s">
        <v>92</v>
      </c>
      <c r="C66" s="22">
        <v>78</v>
      </c>
      <c r="D66" s="16" t="s">
        <v>14</v>
      </c>
      <c r="E66" s="16" t="s">
        <v>64</v>
      </c>
      <c r="F66" s="17" t="s">
        <v>91</v>
      </c>
      <c r="G66" s="6"/>
    </row>
    <row r="67" spans="1:7" s="19" customFormat="1" ht="27.95" customHeight="1" x14ac:dyDescent="0.2">
      <c r="A67" s="71">
        <v>63</v>
      </c>
      <c r="B67" s="24" t="s">
        <v>93</v>
      </c>
      <c r="C67" s="22">
        <v>79</v>
      </c>
      <c r="D67" s="16" t="s">
        <v>14</v>
      </c>
      <c r="E67" s="16" t="s">
        <v>64</v>
      </c>
      <c r="F67" s="17" t="s">
        <v>91</v>
      </c>
      <c r="G67" s="20"/>
    </row>
    <row r="68" spans="1:7" s="7" customFormat="1" ht="27.95" customHeight="1" x14ac:dyDescent="0.2">
      <c r="A68" s="71">
        <v>64</v>
      </c>
      <c r="B68" s="24" t="s">
        <v>94</v>
      </c>
      <c r="C68" s="22">
        <v>80</v>
      </c>
      <c r="D68" s="13" t="s">
        <v>14</v>
      </c>
      <c r="E68" s="16" t="s">
        <v>64</v>
      </c>
      <c r="F68" s="17" t="s">
        <v>91</v>
      </c>
      <c r="G68" s="6"/>
    </row>
    <row r="69" spans="1:7" s="7" customFormat="1" ht="27.95" customHeight="1" x14ac:dyDescent="0.2">
      <c r="A69" s="71">
        <v>65</v>
      </c>
      <c r="B69" s="24" t="s">
        <v>95</v>
      </c>
      <c r="C69" s="22">
        <v>81</v>
      </c>
      <c r="D69" s="16" t="s">
        <v>21</v>
      </c>
      <c r="E69" s="16" t="s">
        <v>64</v>
      </c>
      <c r="F69" s="17" t="s">
        <v>91</v>
      </c>
      <c r="G69" s="6"/>
    </row>
    <row r="70" spans="1:7" s="7" customFormat="1" ht="27.95" customHeight="1" x14ac:dyDescent="0.2">
      <c r="A70" s="71">
        <v>66</v>
      </c>
      <c r="B70" s="56" t="s">
        <v>96</v>
      </c>
      <c r="C70" s="22">
        <v>83</v>
      </c>
      <c r="D70" s="16" t="s">
        <v>11</v>
      </c>
      <c r="E70" s="16" t="s">
        <v>64</v>
      </c>
      <c r="F70" s="17" t="s">
        <v>97</v>
      </c>
      <c r="G70" s="6"/>
    </row>
    <row r="71" spans="1:7" s="7" customFormat="1" ht="27.95" customHeight="1" x14ac:dyDescent="0.2">
      <c r="A71" s="71">
        <v>67</v>
      </c>
      <c r="B71" s="24" t="s">
        <v>98</v>
      </c>
      <c r="C71" s="22">
        <v>84</v>
      </c>
      <c r="D71" s="16" t="s">
        <v>99</v>
      </c>
      <c r="E71" s="16" t="s">
        <v>64</v>
      </c>
      <c r="F71" s="17" t="s">
        <v>97</v>
      </c>
      <c r="G71" s="6"/>
    </row>
    <row r="72" spans="1:7" s="21" customFormat="1" ht="27.95" customHeight="1" x14ac:dyDescent="0.2">
      <c r="A72" s="71">
        <v>68</v>
      </c>
      <c r="B72" s="24" t="s">
        <v>100</v>
      </c>
      <c r="C72" s="22">
        <v>85</v>
      </c>
      <c r="D72" s="26" t="s">
        <v>101</v>
      </c>
      <c r="E72" s="16" t="s">
        <v>64</v>
      </c>
      <c r="F72" s="17" t="s">
        <v>97</v>
      </c>
    </row>
    <row r="73" spans="1:7" s="21" customFormat="1" ht="27.95" customHeight="1" x14ac:dyDescent="0.2">
      <c r="A73" s="71">
        <v>69</v>
      </c>
      <c r="B73" s="24" t="s">
        <v>102</v>
      </c>
      <c r="C73" s="22">
        <v>86</v>
      </c>
      <c r="D73" s="16" t="s">
        <v>103</v>
      </c>
      <c r="E73" s="16" t="s">
        <v>64</v>
      </c>
      <c r="F73" s="17" t="s">
        <v>97</v>
      </c>
    </row>
    <row r="74" spans="1:7" s="21" customFormat="1" ht="27.95" customHeight="1" x14ac:dyDescent="0.2">
      <c r="A74" s="71">
        <v>70</v>
      </c>
      <c r="B74" s="24" t="s">
        <v>104</v>
      </c>
      <c r="C74" s="22">
        <v>87</v>
      </c>
      <c r="D74" s="16" t="s">
        <v>77</v>
      </c>
      <c r="E74" s="16" t="s">
        <v>64</v>
      </c>
      <c r="F74" s="17" t="s">
        <v>97</v>
      </c>
    </row>
    <row r="75" spans="1:7" s="11" customFormat="1" ht="36.6" customHeight="1" x14ac:dyDescent="0.2">
      <c r="A75" s="71">
        <v>71</v>
      </c>
      <c r="B75" s="24" t="s">
        <v>105</v>
      </c>
      <c r="C75" s="22">
        <v>88</v>
      </c>
      <c r="D75" s="16" t="s">
        <v>8</v>
      </c>
      <c r="E75" s="16" t="s">
        <v>106</v>
      </c>
      <c r="F75" s="17"/>
      <c r="G75" s="10"/>
    </row>
    <row r="76" spans="1:7" s="11" customFormat="1" ht="27.75" customHeight="1" x14ac:dyDescent="0.2">
      <c r="A76" s="71">
        <v>72</v>
      </c>
      <c r="B76" s="56" t="s">
        <v>107</v>
      </c>
      <c r="C76" s="22">
        <v>89</v>
      </c>
      <c r="D76" s="16" t="s">
        <v>11</v>
      </c>
      <c r="E76" s="16" t="s">
        <v>106</v>
      </c>
      <c r="F76" s="17" t="s">
        <v>108</v>
      </c>
      <c r="G76" s="10"/>
    </row>
    <row r="77" spans="1:7" s="7" customFormat="1" ht="34.9" customHeight="1" x14ac:dyDescent="0.2">
      <c r="A77" s="71">
        <v>73</v>
      </c>
      <c r="B77" s="44" t="s">
        <v>110</v>
      </c>
      <c r="C77" s="22">
        <v>91</v>
      </c>
      <c r="D77" s="16" t="s">
        <v>52</v>
      </c>
      <c r="E77" s="16" t="s">
        <v>106</v>
      </c>
      <c r="F77" s="17" t="s">
        <v>108</v>
      </c>
      <c r="G77" s="6"/>
    </row>
    <row r="78" spans="1:7" s="7" customFormat="1" ht="37.9" customHeight="1" x14ac:dyDescent="0.2">
      <c r="A78" s="71">
        <v>74</v>
      </c>
      <c r="B78" s="24" t="s">
        <v>111</v>
      </c>
      <c r="C78" s="22">
        <v>92</v>
      </c>
      <c r="D78" s="16" t="s">
        <v>52</v>
      </c>
      <c r="E78" s="16" t="s">
        <v>106</v>
      </c>
      <c r="F78" s="17" t="s">
        <v>108</v>
      </c>
      <c r="G78" s="6"/>
    </row>
    <row r="79" spans="1:7" s="7" customFormat="1" ht="40.9" customHeight="1" x14ac:dyDescent="0.2">
      <c r="A79" s="71">
        <v>75</v>
      </c>
      <c r="B79" s="44" t="s">
        <v>112</v>
      </c>
      <c r="C79" s="22">
        <v>93</v>
      </c>
      <c r="D79" s="16" t="s">
        <v>14</v>
      </c>
      <c r="E79" s="16" t="s">
        <v>106</v>
      </c>
      <c r="F79" s="17" t="s">
        <v>108</v>
      </c>
      <c r="G79" s="6"/>
    </row>
    <row r="80" spans="1:7" s="7" customFormat="1" ht="35.450000000000003" customHeight="1" x14ac:dyDescent="0.2">
      <c r="A80" s="71">
        <v>76</v>
      </c>
      <c r="B80" s="24" t="s">
        <v>113</v>
      </c>
      <c r="C80" s="22">
        <v>94</v>
      </c>
      <c r="D80" s="16" t="s">
        <v>52</v>
      </c>
      <c r="E80" s="16" t="s">
        <v>106</v>
      </c>
      <c r="F80" s="17" t="s">
        <v>108</v>
      </c>
      <c r="G80" s="6"/>
    </row>
    <row r="81" spans="1:7" s="7" customFormat="1" ht="38.450000000000003" customHeight="1" x14ac:dyDescent="0.2">
      <c r="A81" s="71">
        <v>77</v>
      </c>
      <c r="B81" s="24" t="s">
        <v>114</v>
      </c>
      <c r="C81" s="22">
        <v>96</v>
      </c>
      <c r="D81" s="16" t="s">
        <v>25</v>
      </c>
      <c r="E81" s="16" t="s">
        <v>106</v>
      </c>
      <c r="F81" s="17" t="s">
        <v>108</v>
      </c>
      <c r="G81" s="6"/>
    </row>
    <row r="82" spans="1:7" s="7" customFormat="1" ht="40.15" customHeight="1" x14ac:dyDescent="0.2">
      <c r="A82" s="71">
        <v>78</v>
      </c>
      <c r="B82" s="29" t="s">
        <v>115</v>
      </c>
      <c r="C82" s="22">
        <v>97</v>
      </c>
      <c r="D82" s="16" t="s">
        <v>25</v>
      </c>
      <c r="E82" s="16" t="s">
        <v>106</v>
      </c>
      <c r="F82" s="17" t="s">
        <v>108</v>
      </c>
      <c r="G82" s="6"/>
    </row>
    <row r="83" spans="1:7" s="7" customFormat="1" ht="41.45" customHeight="1" x14ac:dyDescent="0.2">
      <c r="A83" s="71">
        <v>79</v>
      </c>
      <c r="B83" s="24" t="s">
        <v>116</v>
      </c>
      <c r="C83" s="22">
        <v>98</v>
      </c>
      <c r="D83" s="16" t="s">
        <v>11</v>
      </c>
      <c r="E83" s="16" t="s">
        <v>106</v>
      </c>
      <c r="F83" s="17" t="s">
        <v>117</v>
      </c>
      <c r="G83" s="6"/>
    </row>
    <row r="84" spans="1:7" s="7" customFormat="1" ht="37.9" customHeight="1" x14ac:dyDescent="0.2">
      <c r="A84" s="71">
        <v>80</v>
      </c>
      <c r="B84" s="58" t="s">
        <v>118</v>
      </c>
      <c r="C84" s="22">
        <v>99</v>
      </c>
      <c r="D84" s="16" t="s">
        <v>14</v>
      </c>
      <c r="E84" s="16" t="s">
        <v>106</v>
      </c>
      <c r="F84" s="17" t="s">
        <v>117</v>
      </c>
      <c r="G84" s="6"/>
    </row>
    <row r="85" spans="1:7" s="7" customFormat="1" ht="38.450000000000003" customHeight="1" x14ac:dyDescent="0.2">
      <c r="A85" s="71">
        <v>81</v>
      </c>
      <c r="B85" s="58" t="s">
        <v>119</v>
      </c>
      <c r="C85" s="22">
        <v>100</v>
      </c>
      <c r="D85" s="16" t="s">
        <v>14</v>
      </c>
      <c r="E85" s="16" t="s">
        <v>106</v>
      </c>
      <c r="F85" s="17" t="s">
        <v>117</v>
      </c>
      <c r="G85" s="6"/>
    </row>
    <row r="86" spans="1:7" s="19" customFormat="1" ht="28.9" customHeight="1" x14ac:dyDescent="0.2">
      <c r="A86" s="71">
        <v>82</v>
      </c>
      <c r="B86" s="24" t="s">
        <v>120</v>
      </c>
      <c r="C86" s="22">
        <v>101</v>
      </c>
      <c r="D86" s="16" t="s">
        <v>14</v>
      </c>
      <c r="E86" s="16" t="s">
        <v>106</v>
      </c>
      <c r="F86" s="17" t="s">
        <v>117</v>
      </c>
      <c r="G86" s="20"/>
    </row>
    <row r="87" spans="1:7" s="7" customFormat="1" ht="27.95" customHeight="1" x14ac:dyDescent="0.2">
      <c r="A87" s="71">
        <v>83</v>
      </c>
      <c r="B87" s="44" t="s">
        <v>121</v>
      </c>
      <c r="C87" s="22">
        <v>102</v>
      </c>
      <c r="D87" s="16" t="s">
        <v>25</v>
      </c>
      <c r="E87" s="16" t="s">
        <v>106</v>
      </c>
      <c r="F87" s="17" t="s">
        <v>117</v>
      </c>
      <c r="G87" s="6"/>
    </row>
    <row r="88" spans="1:7" s="11" customFormat="1" ht="28.15" customHeight="1" x14ac:dyDescent="0.2">
      <c r="A88" s="71">
        <v>84</v>
      </c>
      <c r="B88" s="44" t="s">
        <v>122</v>
      </c>
      <c r="C88" s="22">
        <v>103</v>
      </c>
      <c r="D88" s="13" t="s">
        <v>8</v>
      </c>
      <c r="E88" s="16" t="s">
        <v>123</v>
      </c>
      <c r="F88" s="31"/>
      <c r="G88" s="10"/>
    </row>
    <row r="89" spans="1:7" s="11" customFormat="1" ht="27.75" customHeight="1" x14ac:dyDescent="0.2">
      <c r="A89" s="71">
        <v>85</v>
      </c>
      <c r="B89" s="56" t="s">
        <v>124</v>
      </c>
      <c r="C89" s="22">
        <v>104</v>
      </c>
      <c r="D89" s="16" t="s">
        <v>11</v>
      </c>
      <c r="E89" s="16" t="s">
        <v>123</v>
      </c>
      <c r="F89" s="17" t="s">
        <v>125</v>
      </c>
      <c r="G89" s="10"/>
    </row>
    <row r="90" spans="1:7" s="6" customFormat="1" ht="34.9" customHeight="1" x14ac:dyDescent="0.2">
      <c r="A90" s="71">
        <v>86</v>
      </c>
      <c r="B90" s="24" t="s">
        <v>126</v>
      </c>
      <c r="C90" s="22">
        <v>105</v>
      </c>
      <c r="D90" s="16" t="s">
        <v>14</v>
      </c>
      <c r="E90" s="16" t="s">
        <v>123</v>
      </c>
      <c r="F90" s="17" t="s">
        <v>125</v>
      </c>
    </row>
    <row r="91" spans="1:7" s="7" customFormat="1" ht="34.9" customHeight="1" x14ac:dyDescent="0.2">
      <c r="A91" s="71">
        <v>87</v>
      </c>
      <c r="B91" s="57" t="s">
        <v>127</v>
      </c>
      <c r="C91" s="22">
        <v>106</v>
      </c>
      <c r="D91" s="16" t="s">
        <v>14</v>
      </c>
      <c r="E91" s="16" t="s">
        <v>123</v>
      </c>
      <c r="F91" s="17" t="s">
        <v>125</v>
      </c>
      <c r="G91" s="6"/>
    </row>
    <row r="92" spans="1:7" s="7" customFormat="1" ht="37.9" customHeight="1" x14ac:dyDescent="0.2">
      <c r="A92" s="71">
        <v>88</v>
      </c>
      <c r="B92" s="29" t="s">
        <v>128</v>
      </c>
      <c r="C92" s="22">
        <v>107</v>
      </c>
      <c r="D92" s="16" t="s">
        <v>14</v>
      </c>
      <c r="E92" s="16" t="s">
        <v>123</v>
      </c>
      <c r="F92" s="17" t="s">
        <v>125</v>
      </c>
      <c r="G92" s="6"/>
    </row>
    <row r="93" spans="1:7" s="7" customFormat="1" ht="40.9" customHeight="1" x14ac:dyDescent="0.2">
      <c r="A93" s="71">
        <v>89</v>
      </c>
      <c r="B93" s="57" t="s">
        <v>129</v>
      </c>
      <c r="C93" s="22">
        <v>108</v>
      </c>
      <c r="D93" s="16" t="s">
        <v>14</v>
      </c>
      <c r="E93" s="16" t="s">
        <v>123</v>
      </c>
      <c r="F93" s="17" t="s">
        <v>125</v>
      </c>
      <c r="G93" s="6"/>
    </row>
    <row r="94" spans="1:7" s="7" customFormat="1" ht="35.450000000000003" customHeight="1" x14ac:dyDescent="0.2">
      <c r="A94" s="71">
        <v>90</v>
      </c>
      <c r="B94" s="24" t="s">
        <v>130</v>
      </c>
      <c r="C94" s="22">
        <v>109</v>
      </c>
      <c r="D94" s="16" t="s">
        <v>14</v>
      </c>
      <c r="E94" s="16" t="s">
        <v>123</v>
      </c>
      <c r="F94" s="17" t="s">
        <v>125</v>
      </c>
      <c r="G94" s="6"/>
    </row>
    <row r="95" spans="1:7" s="7" customFormat="1" ht="33" customHeight="1" x14ac:dyDescent="0.2">
      <c r="A95" s="71">
        <v>91</v>
      </c>
      <c r="B95" s="24" t="s">
        <v>131</v>
      </c>
      <c r="C95" s="22">
        <v>110</v>
      </c>
      <c r="D95" s="16" t="s">
        <v>14</v>
      </c>
      <c r="E95" s="16" t="s">
        <v>123</v>
      </c>
      <c r="F95" s="17" t="s">
        <v>125</v>
      </c>
      <c r="G95" s="6"/>
    </row>
    <row r="96" spans="1:7" s="7" customFormat="1" ht="38.450000000000003" customHeight="1" x14ac:dyDescent="0.2">
      <c r="A96" s="71">
        <v>92</v>
      </c>
      <c r="B96" s="24" t="s">
        <v>132</v>
      </c>
      <c r="C96" s="22">
        <v>111</v>
      </c>
      <c r="D96" s="16" t="s">
        <v>14</v>
      </c>
      <c r="E96" s="16" t="s">
        <v>123</v>
      </c>
      <c r="F96" s="17" t="s">
        <v>125</v>
      </c>
      <c r="G96" s="6"/>
    </row>
    <row r="97" spans="1:7" s="7" customFormat="1" ht="40.15" customHeight="1" x14ac:dyDescent="0.2">
      <c r="A97" s="71">
        <v>93</v>
      </c>
      <c r="B97" s="56" t="s">
        <v>133</v>
      </c>
      <c r="C97" s="22">
        <v>112</v>
      </c>
      <c r="D97" s="16" t="s">
        <v>14</v>
      </c>
      <c r="E97" s="16" t="s">
        <v>123</v>
      </c>
      <c r="F97" s="17" t="s">
        <v>125</v>
      </c>
      <c r="G97" s="6"/>
    </row>
    <row r="98" spans="1:7" s="7" customFormat="1" ht="41.45" customHeight="1" x14ac:dyDescent="0.2">
      <c r="A98" s="71">
        <v>94</v>
      </c>
      <c r="B98" s="44" t="s">
        <v>134</v>
      </c>
      <c r="C98" s="22">
        <v>113</v>
      </c>
      <c r="D98" s="16" t="s">
        <v>14</v>
      </c>
      <c r="E98" s="16" t="s">
        <v>123</v>
      </c>
      <c r="F98" s="17" t="s">
        <v>125</v>
      </c>
      <c r="G98" s="6"/>
    </row>
    <row r="99" spans="1:7" s="7" customFormat="1" ht="37.9" customHeight="1" x14ac:dyDescent="0.2">
      <c r="A99" s="71">
        <v>95</v>
      </c>
      <c r="B99" s="44" t="s">
        <v>135</v>
      </c>
      <c r="C99" s="22">
        <v>114</v>
      </c>
      <c r="D99" s="16" t="s">
        <v>14</v>
      </c>
      <c r="E99" s="16" t="s">
        <v>123</v>
      </c>
      <c r="F99" s="17" t="s">
        <v>125</v>
      </c>
      <c r="G99" s="6"/>
    </row>
    <row r="100" spans="1:7" s="19" customFormat="1" ht="28.9" customHeight="1" x14ac:dyDescent="0.2">
      <c r="A100" s="71">
        <v>96</v>
      </c>
      <c r="B100" s="24" t="s">
        <v>136</v>
      </c>
      <c r="C100" s="22">
        <v>116</v>
      </c>
      <c r="D100" s="16" t="s">
        <v>25</v>
      </c>
      <c r="E100" s="16" t="s">
        <v>123</v>
      </c>
      <c r="F100" s="17" t="s">
        <v>125</v>
      </c>
      <c r="G100" s="20"/>
    </row>
    <row r="101" spans="1:7" s="7" customFormat="1" ht="28.15" customHeight="1" x14ac:dyDescent="0.2">
      <c r="A101" s="71">
        <v>97</v>
      </c>
      <c r="B101" s="44" t="s">
        <v>138</v>
      </c>
      <c r="C101" s="22">
        <v>119</v>
      </c>
      <c r="D101" s="16" t="s">
        <v>25</v>
      </c>
      <c r="E101" s="16" t="s">
        <v>123</v>
      </c>
      <c r="F101" s="17" t="s">
        <v>137</v>
      </c>
      <c r="G101" s="6"/>
    </row>
    <row r="102" spans="1:7" s="7" customFormat="1" ht="27.95" customHeight="1" x14ac:dyDescent="0.2">
      <c r="A102" s="71">
        <v>98</v>
      </c>
      <c r="B102" s="44" t="s">
        <v>139</v>
      </c>
      <c r="C102" s="22">
        <v>120</v>
      </c>
      <c r="D102" s="16" t="s">
        <v>25</v>
      </c>
      <c r="E102" s="16" t="s">
        <v>123</v>
      </c>
      <c r="F102" s="17" t="s">
        <v>137</v>
      </c>
      <c r="G102" s="6"/>
    </row>
    <row r="103" spans="1:7" s="7" customFormat="1" ht="27.95" customHeight="1" x14ac:dyDescent="0.2">
      <c r="A103" s="71">
        <v>99</v>
      </c>
      <c r="B103" s="58" t="s">
        <v>140</v>
      </c>
      <c r="C103" s="22">
        <v>121</v>
      </c>
      <c r="D103" s="16" t="s">
        <v>11</v>
      </c>
      <c r="E103" s="16" t="s">
        <v>123</v>
      </c>
      <c r="F103" s="17" t="s">
        <v>141</v>
      </c>
      <c r="G103" s="6"/>
    </row>
    <row r="104" spans="1:7" s="7" customFormat="1" ht="27.95" customHeight="1" x14ac:dyDescent="0.2">
      <c r="A104" s="71">
        <v>100</v>
      </c>
      <c r="B104" s="24" t="s">
        <v>142</v>
      </c>
      <c r="C104" s="22">
        <v>122</v>
      </c>
      <c r="D104" s="16" t="s">
        <v>14</v>
      </c>
      <c r="E104" s="16" t="s">
        <v>123</v>
      </c>
      <c r="F104" s="17" t="s">
        <v>141</v>
      </c>
      <c r="G104" s="6"/>
    </row>
    <row r="105" spans="1:7" s="7" customFormat="1" ht="27.95" customHeight="1" x14ac:dyDescent="0.2">
      <c r="A105" s="71">
        <v>101</v>
      </c>
      <c r="B105" s="24" t="s">
        <v>143</v>
      </c>
      <c r="C105" s="22">
        <v>123</v>
      </c>
      <c r="D105" s="16" t="s">
        <v>14</v>
      </c>
      <c r="E105" s="16" t="s">
        <v>123</v>
      </c>
      <c r="F105" s="17" t="s">
        <v>141</v>
      </c>
      <c r="G105" s="6"/>
    </row>
    <row r="106" spans="1:7" s="19" customFormat="1" ht="27.95" customHeight="1" x14ac:dyDescent="0.2">
      <c r="A106" s="71">
        <v>102</v>
      </c>
      <c r="B106" s="24" t="s">
        <v>144</v>
      </c>
      <c r="C106" s="22">
        <v>124</v>
      </c>
      <c r="D106" s="16" t="s">
        <v>25</v>
      </c>
      <c r="E106" s="16" t="s">
        <v>123</v>
      </c>
      <c r="F106" s="17" t="s">
        <v>141</v>
      </c>
      <c r="G106" s="20"/>
    </row>
    <row r="107" spans="1:7" s="19" customFormat="1" ht="27.95" customHeight="1" x14ac:dyDescent="0.2">
      <c r="A107" s="71">
        <v>103</v>
      </c>
      <c r="B107" s="58" t="s">
        <v>145</v>
      </c>
      <c r="C107" s="22">
        <v>125</v>
      </c>
      <c r="D107" s="16" t="s">
        <v>11</v>
      </c>
      <c r="E107" s="16" t="s">
        <v>123</v>
      </c>
      <c r="F107" s="17" t="s">
        <v>146</v>
      </c>
      <c r="G107" s="20"/>
    </row>
    <row r="108" spans="1:7" s="19" customFormat="1" ht="27.95" customHeight="1" x14ac:dyDescent="0.2">
      <c r="A108" s="71">
        <v>104</v>
      </c>
      <c r="B108" s="24" t="s">
        <v>147</v>
      </c>
      <c r="C108" s="22">
        <v>126</v>
      </c>
      <c r="D108" s="16" t="s">
        <v>14</v>
      </c>
      <c r="E108" s="16" t="s">
        <v>123</v>
      </c>
      <c r="F108" s="17" t="s">
        <v>146</v>
      </c>
      <c r="G108" s="20"/>
    </row>
    <row r="109" spans="1:7" s="19" customFormat="1" ht="27.95" customHeight="1" x14ac:dyDescent="0.2">
      <c r="A109" s="71">
        <v>105</v>
      </c>
      <c r="B109" s="24" t="s">
        <v>148</v>
      </c>
      <c r="C109" s="22">
        <v>128</v>
      </c>
      <c r="D109" s="16" t="s">
        <v>14</v>
      </c>
      <c r="E109" s="16" t="s">
        <v>123</v>
      </c>
      <c r="F109" s="17" t="s">
        <v>146</v>
      </c>
      <c r="G109" s="20"/>
    </row>
    <row r="110" spans="1:7" s="19" customFormat="1" ht="27.95" customHeight="1" x14ac:dyDescent="0.2">
      <c r="A110" s="71">
        <v>106</v>
      </c>
      <c r="B110" s="44" t="s">
        <v>149</v>
      </c>
      <c r="C110" s="22">
        <v>129</v>
      </c>
      <c r="D110" s="16" t="s">
        <v>14</v>
      </c>
      <c r="E110" s="16" t="s">
        <v>123</v>
      </c>
      <c r="F110" s="17" t="s">
        <v>146</v>
      </c>
      <c r="G110" s="20"/>
    </row>
    <row r="111" spans="1:7" s="19" customFormat="1" ht="27.95" customHeight="1" x14ac:dyDescent="0.2">
      <c r="A111" s="71">
        <v>107</v>
      </c>
      <c r="B111" s="59" t="s">
        <v>150</v>
      </c>
      <c r="C111" s="22">
        <v>131</v>
      </c>
      <c r="D111" s="13" t="s">
        <v>23</v>
      </c>
      <c r="E111" s="16" t="s">
        <v>123</v>
      </c>
      <c r="F111" s="31" t="s">
        <v>146</v>
      </c>
      <c r="G111" s="20"/>
    </row>
    <row r="112" spans="1:7" s="19" customFormat="1" ht="27.95" customHeight="1" x14ac:dyDescent="0.2">
      <c r="A112" s="71">
        <v>108</v>
      </c>
      <c r="B112" s="59" t="s">
        <v>661</v>
      </c>
      <c r="C112" s="22">
        <v>133</v>
      </c>
      <c r="D112" s="13" t="s">
        <v>14</v>
      </c>
      <c r="E112" s="16" t="s">
        <v>123</v>
      </c>
      <c r="F112" s="31" t="s">
        <v>146</v>
      </c>
      <c r="G112" s="20"/>
    </row>
    <row r="113" spans="1:9" s="7" customFormat="1" ht="27.95" customHeight="1" x14ac:dyDescent="0.2">
      <c r="A113" s="71">
        <v>109</v>
      </c>
      <c r="B113" s="58" t="s">
        <v>151</v>
      </c>
      <c r="C113" s="22">
        <v>135</v>
      </c>
      <c r="D113" s="16" t="s">
        <v>11</v>
      </c>
      <c r="E113" s="16" t="s">
        <v>123</v>
      </c>
      <c r="F113" s="17" t="s">
        <v>152</v>
      </c>
      <c r="G113" s="6"/>
    </row>
    <row r="114" spans="1:9" s="7" customFormat="1" ht="27.95" customHeight="1" x14ac:dyDescent="0.2">
      <c r="A114" s="71">
        <v>110</v>
      </c>
      <c r="B114" s="44" t="s">
        <v>153</v>
      </c>
      <c r="C114" s="22">
        <v>136</v>
      </c>
      <c r="D114" s="16" t="s">
        <v>14</v>
      </c>
      <c r="E114" s="16" t="s">
        <v>123</v>
      </c>
      <c r="F114" s="17" t="s">
        <v>152</v>
      </c>
      <c r="G114" s="6"/>
    </row>
    <row r="115" spans="1:9" s="11" customFormat="1" ht="42.4" customHeight="1" x14ac:dyDescent="0.2">
      <c r="A115" s="71">
        <v>111</v>
      </c>
      <c r="B115" s="44" t="s">
        <v>154</v>
      </c>
      <c r="C115" s="12">
        <v>139</v>
      </c>
      <c r="D115" s="13" t="s">
        <v>8</v>
      </c>
      <c r="E115" s="16" t="s">
        <v>155</v>
      </c>
      <c r="F115" s="32"/>
      <c r="G115" s="10"/>
    </row>
    <row r="116" spans="1:9" s="11" customFormat="1" ht="30" customHeight="1" x14ac:dyDescent="0.2">
      <c r="A116" s="71">
        <v>112</v>
      </c>
      <c r="B116" s="56" t="s">
        <v>156</v>
      </c>
      <c r="C116" s="22">
        <v>140</v>
      </c>
      <c r="D116" s="16" t="s">
        <v>157</v>
      </c>
      <c r="E116" s="16" t="s">
        <v>155</v>
      </c>
      <c r="F116" s="17" t="s">
        <v>158</v>
      </c>
      <c r="G116" s="10"/>
      <c r="I116" s="33"/>
    </row>
    <row r="117" spans="1:9" s="6" customFormat="1" ht="52.9" customHeight="1" x14ac:dyDescent="0.2">
      <c r="A117" s="71">
        <v>113</v>
      </c>
      <c r="B117" s="24" t="s">
        <v>159</v>
      </c>
      <c r="C117" s="12">
        <v>141</v>
      </c>
      <c r="D117" s="16" t="s">
        <v>160</v>
      </c>
      <c r="E117" s="16" t="s">
        <v>155</v>
      </c>
      <c r="F117" s="17" t="s">
        <v>161</v>
      </c>
    </row>
    <row r="118" spans="1:9" s="7" customFormat="1" ht="54.6" customHeight="1" x14ac:dyDescent="0.2">
      <c r="A118" s="71">
        <v>114</v>
      </c>
      <c r="B118" s="24" t="s">
        <v>162</v>
      </c>
      <c r="C118" s="22">
        <v>142</v>
      </c>
      <c r="D118" s="16" t="s">
        <v>163</v>
      </c>
      <c r="E118" s="16" t="s">
        <v>155</v>
      </c>
      <c r="F118" s="17" t="s">
        <v>161</v>
      </c>
      <c r="G118" s="6"/>
    </row>
    <row r="119" spans="1:9" s="7" customFormat="1" ht="60" customHeight="1" x14ac:dyDescent="0.2">
      <c r="A119" s="71">
        <v>115</v>
      </c>
      <c r="B119" s="24" t="s">
        <v>164</v>
      </c>
      <c r="C119" s="12">
        <v>143</v>
      </c>
      <c r="D119" s="16" t="s">
        <v>163</v>
      </c>
      <c r="E119" s="16" t="s">
        <v>155</v>
      </c>
      <c r="F119" s="17" t="s">
        <v>161</v>
      </c>
      <c r="G119" s="6"/>
    </row>
    <row r="120" spans="1:9" s="7" customFormat="1" ht="60" customHeight="1" x14ac:dyDescent="0.2">
      <c r="A120" s="71">
        <v>116</v>
      </c>
      <c r="B120" s="24" t="s">
        <v>165</v>
      </c>
      <c r="C120" s="22">
        <v>144</v>
      </c>
      <c r="D120" s="16" t="s">
        <v>163</v>
      </c>
      <c r="E120" s="16" t="s">
        <v>155</v>
      </c>
      <c r="F120" s="17" t="s">
        <v>161</v>
      </c>
      <c r="G120" s="6"/>
    </row>
    <row r="121" spans="1:9" s="7" customFormat="1" ht="76.5" customHeight="1" x14ac:dyDescent="0.2">
      <c r="A121" s="71">
        <v>117</v>
      </c>
      <c r="B121" s="24" t="s">
        <v>166</v>
      </c>
      <c r="C121" s="12">
        <v>145</v>
      </c>
      <c r="D121" s="16" t="s">
        <v>163</v>
      </c>
      <c r="E121" s="16" t="s">
        <v>155</v>
      </c>
      <c r="F121" s="17" t="s">
        <v>161</v>
      </c>
      <c r="G121" s="6"/>
    </row>
    <row r="122" spans="1:9" s="7" customFormat="1" ht="60" customHeight="1" x14ac:dyDescent="0.2">
      <c r="A122" s="71">
        <v>118</v>
      </c>
      <c r="B122" s="61" t="s">
        <v>167</v>
      </c>
      <c r="C122" s="22">
        <v>146</v>
      </c>
      <c r="D122" s="16" t="s">
        <v>163</v>
      </c>
      <c r="E122" s="16" t="s">
        <v>155</v>
      </c>
      <c r="F122" s="17" t="s">
        <v>161</v>
      </c>
      <c r="G122" s="6"/>
    </row>
    <row r="123" spans="1:9" s="7" customFormat="1" ht="60" customHeight="1" x14ac:dyDescent="0.2">
      <c r="A123" s="71">
        <v>119</v>
      </c>
      <c r="B123" s="62" t="s">
        <v>168</v>
      </c>
      <c r="C123" s="12">
        <v>147</v>
      </c>
      <c r="D123" s="16" t="s">
        <v>163</v>
      </c>
      <c r="E123" s="16" t="s">
        <v>155</v>
      </c>
      <c r="F123" s="17" t="s">
        <v>161</v>
      </c>
      <c r="G123" s="6"/>
    </row>
    <row r="124" spans="1:9" s="7" customFormat="1" ht="60" customHeight="1" x14ac:dyDescent="0.2">
      <c r="A124" s="71">
        <v>120</v>
      </c>
      <c r="B124" s="24" t="s">
        <v>169</v>
      </c>
      <c r="C124" s="22">
        <v>150</v>
      </c>
      <c r="D124" s="16" t="s">
        <v>160</v>
      </c>
      <c r="E124" s="16" t="s">
        <v>155</v>
      </c>
      <c r="F124" s="17" t="s">
        <v>170</v>
      </c>
      <c r="G124" s="6"/>
    </row>
    <row r="125" spans="1:9" s="7" customFormat="1" ht="43.9" customHeight="1" x14ac:dyDescent="0.2">
      <c r="A125" s="71">
        <v>121</v>
      </c>
      <c r="B125" s="24" t="s">
        <v>171</v>
      </c>
      <c r="C125" s="12">
        <v>151</v>
      </c>
      <c r="D125" s="16" t="s">
        <v>163</v>
      </c>
      <c r="E125" s="16" t="s">
        <v>155</v>
      </c>
      <c r="F125" s="17" t="s">
        <v>170</v>
      </c>
      <c r="G125" s="6"/>
    </row>
    <row r="126" spans="1:9" s="19" customFormat="1" ht="47.45" customHeight="1" x14ac:dyDescent="0.2">
      <c r="A126" s="71">
        <v>122</v>
      </c>
      <c r="B126" s="24" t="s">
        <v>172</v>
      </c>
      <c r="C126" s="22">
        <v>152</v>
      </c>
      <c r="D126" s="16" t="s">
        <v>163</v>
      </c>
      <c r="E126" s="16" t="s">
        <v>155</v>
      </c>
      <c r="F126" s="17" t="s">
        <v>170</v>
      </c>
      <c r="G126" s="20"/>
    </row>
    <row r="127" spans="1:9" s="7" customFormat="1" ht="46.9" customHeight="1" x14ac:dyDescent="0.2">
      <c r="A127" s="71">
        <v>123</v>
      </c>
      <c r="B127" s="58" t="s">
        <v>173</v>
      </c>
      <c r="C127" s="22">
        <v>154</v>
      </c>
      <c r="D127" s="16" t="s">
        <v>163</v>
      </c>
      <c r="E127" s="16" t="s">
        <v>155</v>
      </c>
      <c r="F127" s="17" t="s">
        <v>170</v>
      </c>
      <c r="G127" s="6"/>
    </row>
    <row r="128" spans="1:9" s="7" customFormat="1" ht="46.9" customHeight="1" x14ac:dyDescent="0.2">
      <c r="A128" s="71">
        <v>124</v>
      </c>
      <c r="B128" s="44" t="s">
        <v>174</v>
      </c>
      <c r="C128" s="12">
        <v>155</v>
      </c>
      <c r="D128" s="16" t="s">
        <v>163</v>
      </c>
      <c r="E128" s="16" t="s">
        <v>155</v>
      </c>
      <c r="F128" s="17" t="s">
        <v>170</v>
      </c>
      <c r="G128" s="6"/>
    </row>
    <row r="129" spans="1:7" s="7" customFormat="1" ht="67.900000000000006" customHeight="1" x14ac:dyDescent="0.2">
      <c r="A129" s="71">
        <v>125</v>
      </c>
      <c r="B129" s="58" t="s">
        <v>175</v>
      </c>
      <c r="C129" s="22">
        <v>156</v>
      </c>
      <c r="D129" s="16" t="s">
        <v>176</v>
      </c>
      <c r="E129" s="16" t="s">
        <v>155</v>
      </c>
      <c r="F129" s="17" t="s">
        <v>177</v>
      </c>
      <c r="G129" s="6"/>
    </row>
    <row r="130" spans="1:7" s="7" customFormat="1" ht="68.45" customHeight="1" x14ac:dyDescent="0.2">
      <c r="A130" s="71">
        <v>126</v>
      </c>
      <c r="B130" s="24" t="s">
        <v>179</v>
      </c>
      <c r="C130" s="22">
        <v>158</v>
      </c>
      <c r="D130" s="34" t="s">
        <v>178</v>
      </c>
      <c r="E130" s="35" t="s">
        <v>155</v>
      </c>
      <c r="F130" s="17" t="s">
        <v>177</v>
      </c>
      <c r="G130" s="6"/>
    </row>
    <row r="131" spans="1:7" s="19" customFormat="1" ht="60" customHeight="1" x14ac:dyDescent="0.2">
      <c r="A131" s="71">
        <v>127</v>
      </c>
      <c r="B131" s="24" t="s">
        <v>181</v>
      </c>
      <c r="C131" s="22">
        <v>161</v>
      </c>
      <c r="D131" s="34" t="s">
        <v>180</v>
      </c>
      <c r="E131" s="16" t="s">
        <v>155</v>
      </c>
      <c r="F131" s="17" t="s">
        <v>177</v>
      </c>
      <c r="G131" s="20"/>
    </row>
    <row r="132" spans="1:7" s="19" customFormat="1" ht="60" customHeight="1" x14ac:dyDescent="0.2">
      <c r="A132" s="71">
        <v>128</v>
      </c>
      <c r="B132" s="24" t="s">
        <v>182</v>
      </c>
      <c r="C132" s="22">
        <v>162</v>
      </c>
      <c r="D132" s="34" t="s">
        <v>180</v>
      </c>
      <c r="E132" s="16" t="s">
        <v>155</v>
      </c>
      <c r="F132" s="17" t="s">
        <v>177</v>
      </c>
      <c r="G132" s="20"/>
    </row>
    <row r="133" spans="1:7" s="19" customFormat="1" ht="60" customHeight="1" x14ac:dyDescent="0.2">
      <c r="A133" s="71">
        <v>129</v>
      </c>
      <c r="B133" s="44" t="s">
        <v>183</v>
      </c>
      <c r="C133" s="22">
        <v>163</v>
      </c>
      <c r="D133" s="34" t="s">
        <v>180</v>
      </c>
      <c r="E133" s="16" t="s">
        <v>155</v>
      </c>
      <c r="F133" s="17" t="s">
        <v>177</v>
      </c>
      <c r="G133" s="20"/>
    </row>
    <row r="134" spans="1:7" s="19" customFormat="1" ht="60" customHeight="1" x14ac:dyDescent="0.2">
      <c r="A134" s="71">
        <v>130</v>
      </c>
      <c r="B134" s="24" t="s">
        <v>184</v>
      </c>
      <c r="C134" s="22">
        <v>164</v>
      </c>
      <c r="D134" s="34" t="s">
        <v>180</v>
      </c>
      <c r="E134" s="16" t="s">
        <v>155</v>
      </c>
      <c r="F134" s="17" t="s">
        <v>177</v>
      </c>
      <c r="G134" s="20"/>
    </row>
    <row r="135" spans="1:7" s="19" customFormat="1" ht="60" customHeight="1" x14ac:dyDescent="0.2">
      <c r="A135" s="71">
        <v>131</v>
      </c>
      <c r="B135" s="24" t="s">
        <v>185</v>
      </c>
      <c r="C135" s="22">
        <v>165</v>
      </c>
      <c r="D135" s="34" t="s">
        <v>180</v>
      </c>
      <c r="E135" s="16" t="s">
        <v>155</v>
      </c>
      <c r="F135" s="17" t="s">
        <v>177</v>
      </c>
      <c r="G135" s="20"/>
    </row>
    <row r="136" spans="1:7" s="7" customFormat="1" ht="60" customHeight="1" x14ac:dyDescent="0.2">
      <c r="A136" s="71">
        <v>132</v>
      </c>
      <c r="B136" s="24" t="s">
        <v>186</v>
      </c>
      <c r="C136" s="22">
        <v>166</v>
      </c>
      <c r="D136" s="34" t="s">
        <v>180</v>
      </c>
      <c r="E136" s="16" t="s">
        <v>155</v>
      </c>
      <c r="F136" s="17" t="s">
        <v>177</v>
      </c>
      <c r="G136" s="6"/>
    </row>
    <row r="137" spans="1:7" s="19" customFormat="1" ht="60" customHeight="1" x14ac:dyDescent="0.2">
      <c r="A137" s="71">
        <v>133</v>
      </c>
      <c r="B137" s="24" t="s">
        <v>187</v>
      </c>
      <c r="C137" s="22">
        <v>167</v>
      </c>
      <c r="D137" s="34" t="s">
        <v>180</v>
      </c>
      <c r="E137" s="16" t="s">
        <v>155</v>
      </c>
      <c r="F137" s="17" t="s">
        <v>177</v>
      </c>
      <c r="G137" s="20"/>
    </row>
    <row r="138" spans="1:7" s="7" customFormat="1" ht="60" customHeight="1" x14ac:dyDescent="0.2">
      <c r="A138" s="71">
        <v>134</v>
      </c>
      <c r="B138" s="24" t="s">
        <v>188</v>
      </c>
      <c r="C138" s="22">
        <v>168</v>
      </c>
      <c r="D138" s="34" t="s">
        <v>180</v>
      </c>
      <c r="E138" s="16" t="s">
        <v>155</v>
      </c>
      <c r="F138" s="17" t="s">
        <v>177</v>
      </c>
      <c r="G138" s="6"/>
    </row>
    <row r="139" spans="1:7" s="7" customFormat="1" ht="60" customHeight="1" x14ac:dyDescent="0.2">
      <c r="A139" s="71">
        <v>135</v>
      </c>
      <c r="B139" s="58" t="s">
        <v>189</v>
      </c>
      <c r="C139" s="22">
        <v>169</v>
      </c>
      <c r="D139" s="34" t="s">
        <v>180</v>
      </c>
      <c r="E139" s="16" t="s">
        <v>155</v>
      </c>
      <c r="F139" s="17" t="s">
        <v>177</v>
      </c>
      <c r="G139" s="6"/>
    </row>
    <row r="140" spans="1:7" s="7" customFormat="1" ht="60" customHeight="1" x14ac:dyDescent="0.2">
      <c r="A140" s="71">
        <v>136</v>
      </c>
      <c r="B140" s="58" t="s">
        <v>190</v>
      </c>
      <c r="C140" s="22">
        <v>170</v>
      </c>
      <c r="D140" s="34" t="s">
        <v>180</v>
      </c>
      <c r="E140" s="16" t="s">
        <v>155</v>
      </c>
      <c r="F140" s="17" t="s">
        <v>177</v>
      </c>
      <c r="G140" s="6"/>
    </row>
    <row r="141" spans="1:7" s="7" customFormat="1" ht="60" customHeight="1" x14ac:dyDescent="0.2">
      <c r="A141" s="71">
        <v>137</v>
      </c>
      <c r="B141" s="58" t="s">
        <v>191</v>
      </c>
      <c r="C141" s="22">
        <v>171</v>
      </c>
      <c r="D141" s="34" t="s">
        <v>180</v>
      </c>
      <c r="E141" s="16" t="s">
        <v>155</v>
      </c>
      <c r="F141" s="17" t="s">
        <v>177</v>
      </c>
      <c r="G141" s="6"/>
    </row>
    <row r="142" spans="1:7" s="7" customFormat="1" ht="60" customHeight="1" x14ac:dyDescent="0.2">
      <c r="A142" s="71">
        <v>138</v>
      </c>
      <c r="B142" s="24" t="s">
        <v>192</v>
      </c>
      <c r="C142" s="22">
        <v>172</v>
      </c>
      <c r="D142" s="36" t="s">
        <v>180</v>
      </c>
      <c r="E142" s="16" t="s">
        <v>155</v>
      </c>
      <c r="F142" s="17" t="s">
        <v>177</v>
      </c>
      <c r="G142" s="6"/>
    </row>
    <row r="143" spans="1:7" s="21" customFormat="1" ht="60" customHeight="1" x14ac:dyDescent="0.2">
      <c r="A143" s="71">
        <v>139</v>
      </c>
      <c r="B143" s="24" t="s">
        <v>193</v>
      </c>
      <c r="C143" s="22">
        <v>173</v>
      </c>
      <c r="D143" s="34" t="s">
        <v>194</v>
      </c>
      <c r="E143" s="16" t="s">
        <v>155</v>
      </c>
      <c r="F143" s="17" t="s">
        <v>177</v>
      </c>
    </row>
    <row r="144" spans="1:7" s="21" customFormat="1" ht="60" customHeight="1" x14ac:dyDescent="0.2">
      <c r="A144" s="71">
        <v>140</v>
      </c>
      <c r="B144" s="44" t="s">
        <v>195</v>
      </c>
      <c r="C144" s="22">
        <v>174</v>
      </c>
      <c r="D144" s="34" t="s">
        <v>196</v>
      </c>
      <c r="E144" s="16" t="s">
        <v>155</v>
      </c>
      <c r="F144" s="17" t="s">
        <v>177</v>
      </c>
    </row>
    <row r="145" spans="1:7" s="21" customFormat="1" ht="60" customHeight="1" x14ac:dyDescent="0.2">
      <c r="A145" s="71">
        <v>141</v>
      </c>
      <c r="B145" s="52" t="s">
        <v>197</v>
      </c>
      <c r="C145" s="22">
        <v>175</v>
      </c>
      <c r="D145" s="34" t="s">
        <v>196</v>
      </c>
      <c r="E145" s="16" t="s">
        <v>155</v>
      </c>
      <c r="F145" s="17" t="s">
        <v>177</v>
      </c>
    </row>
    <row r="146" spans="1:7" s="7" customFormat="1" ht="60" customHeight="1" x14ac:dyDescent="0.2">
      <c r="A146" s="71">
        <v>142</v>
      </c>
      <c r="B146" s="44" t="s">
        <v>198</v>
      </c>
      <c r="C146" s="22">
        <v>183</v>
      </c>
      <c r="D146" s="34" t="s">
        <v>199</v>
      </c>
      <c r="E146" s="16" t="s">
        <v>155</v>
      </c>
      <c r="F146" s="17" t="s">
        <v>177</v>
      </c>
      <c r="G146" s="6"/>
    </row>
    <row r="147" spans="1:7" s="7" customFormat="1" ht="60" customHeight="1" x14ac:dyDescent="0.2">
      <c r="A147" s="71">
        <v>143</v>
      </c>
      <c r="B147" s="44" t="s">
        <v>200</v>
      </c>
      <c r="C147" s="22">
        <v>184</v>
      </c>
      <c r="D147" s="34" t="s">
        <v>199</v>
      </c>
      <c r="E147" s="16" t="s">
        <v>155</v>
      </c>
      <c r="F147" s="17" t="s">
        <v>177</v>
      </c>
      <c r="G147" s="6"/>
    </row>
    <row r="148" spans="1:7" s="7" customFormat="1" ht="60" customHeight="1" x14ac:dyDescent="0.2">
      <c r="A148" s="71">
        <v>144</v>
      </c>
      <c r="B148" s="24" t="s">
        <v>202</v>
      </c>
      <c r="C148" s="22">
        <v>186</v>
      </c>
      <c r="D148" s="34" t="s">
        <v>201</v>
      </c>
      <c r="E148" s="16" t="s">
        <v>155</v>
      </c>
      <c r="F148" s="17" t="s">
        <v>177</v>
      </c>
      <c r="G148" s="6"/>
    </row>
    <row r="149" spans="1:7" s="7" customFormat="1" ht="60" customHeight="1" x14ac:dyDescent="0.2">
      <c r="A149" s="71">
        <v>145</v>
      </c>
      <c r="B149" s="24" t="s">
        <v>203</v>
      </c>
      <c r="C149" s="22">
        <v>187</v>
      </c>
      <c r="D149" s="34" t="s">
        <v>201</v>
      </c>
      <c r="E149" s="16" t="s">
        <v>155</v>
      </c>
      <c r="F149" s="17" t="s">
        <v>177</v>
      </c>
      <c r="G149" s="6"/>
    </row>
    <row r="150" spans="1:7" s="7" customFormat="1" ht="60" customHeight="1" x14ac:dyDescent="0.2">
      <c r="A150" s="71">
        <v>146</v>
      </c>
      <c r="B150" s="24" t="s">
        <v>204</v>
      </c>
      <c r="C150" s="22">
        <v>189</v>
      </c>
      <c r="D150" s="34" t="s">
        <v>201</v>
      </c>
      <c r="E150" s="16" t="s">
        <v>155</v>
      </c>
      <c r="F150" s="17" t="s">
        <v>177</v>
      </c>
      <c r="G150" s="6"/>
    </row>
    <row r="151" spans="1:7" s="7" customFormat="1" ht="60" customHeight="1" x14ac:dyDescent="0.2">
      <c r="A151" s="71">
        <v>147</v>
      </c>
      <c r="B151" s="24" t="s">
        <v>205</v>
      </c>
      <c r="C151" s="22">
        <v>190</v>
      </c>
      <c r="D151" s="34" t="s">
        <v>201</v>
      </c>
      <c r="E151" s="16" t="s">
        <v>155</v>
      </c>
      <c r="F151" s="17" t="s">
        <v>177</v>
      </c>
      <c r="G151" s="6"/>
    </row>
    <row r="152" spans="1:7" s="7" customFormat="1" ht="60" customHeight="1" x14ac:dyDescent="0.2">
      <c r="A152" s="71">
        <v>148</v>
      </c>
      <c r="B152" s="63" t="s">
        <v>640</v>
      </c>
      <c r="C152" s="22">
        <v>191</v>
      </c>
      <c r="D152" s="34" t="s">
        <v>201</v>
      </c>
      <c r="E152" s="16" t="s">
        <v>155</v>
      </c>
      <c r="F152" s="17" t="s">
        <v>177</v>
      </c>
      <c r="G152" s="6"/>
    </row>
    <row r="153" spans="1:7" s="7" customFormat="1" ht="60" customHeight="1" x14ac:dyDescent="0.2">
      <c r="A153" s="71">
        <v>149</v>
      </c>
      <c r="B153" s="63" t="s">
        <v>641</v>
      </c>
      <c r="C153" s="22">
        <v>192</v>
      </c>
      <c r="D153" s="34" t="s">
        <v>201</v>
      </c>
      <c r="E153" s="16" t="s">
        <v>155</v>
      </c>
      <c r="F153" s="17" t="s">
        <v>177</v>
      </c>
      <c r="G153" s="6"/>
    </row>
    <row r="154" spans="1:7" s="6" customFormat="1" ht="60" customHeight="1" x14ac:dyDescent="0.2">
      <c r="A154" s="71">
        <v>150</v>
      </c>
      <c r="B154" s="57" t="s">
        <v>206</v>
      </c>
      <c r="C154" s="22">
        <v>193</v>
      </c>
      <c r="D154" s="34" t="s">
        <v>201</v>
      </c>
      <c r="E154" s="16" t="s">
        <v>155</v>
      </c>
      <c r="F154" s="17" t="s">
        <v>177</v>
      </c>
    </row>
    <row r="155" spans="1:7" s="6" customFormat="1" ht="64.150000000000006" customHeight="1" x14ac:dyDescent="0.2">
      <c r="A155" s="71">
        <v>151</v>
      </c>
      <c r="B155" s="24" t="s">
        <v>207</v>
      </c>
      <c r="C155" s="22">
        <v>195</v>
      </c>
      <c r="D155" s="34" t="s">
        <v>208</v>
      </c>
      <c r="E155" s="16" t="s">
        <v>155</v>
      </c>
      <c r="F155" s="17" t="s">
        <v>177</v>
      </c>
    </row>
    <row r="156" spans="1:7" s="6" customFormat="1" ht="66" customHeight="1" x14ac:dyDescent="0.2">
      <c r="A156" s="71">
        <v>152</v>
      </c>
      <c r="B156" s="44" t="s">
        <v>209</v>
      </c>
      <c r="C156" s="22">
        <v>197</v>
      </c>
      <c r="D156" s="34" t="s">
        <v>208</v>
      </c>
      <c r="E156" s="16" t="s">
        <v>155</v>
      </c>
      <c r="F156" s="17" t="s">
        <v>177</v>
      </c>
    </row>
    <row r="157" spans="1:7" s="6" customFormat="1" ht="64.150000000000006" customHeight="1" x14ac:dyDescent="0.2">
      <c r="A157" s="71">
        <v>153</v>
      </c>
      <c r="B157" s="24" t="s">
        <v>210</v>
      </c>
      <c r="C157" s="22">
        <v>198</v>
      </c>
      <c r="D157" s="34" t="s">
        <v>208</v>
      </c>
      <c r="E157" s="16" t="s">
        <v>155</v>
      </c>
      <c r="F157" s="17" t="s">
        <v>177</v>
      </c>
    </row>
    <row r="158" spans="1:7" s="6" customFormat="1" ht="63.6" customHeight="1" x14ac:dyDescent="0.2">
      <c r="A158" s="71">
        <v>154</v>
      </c>
      <c r="B158" s="44" t="s">
        <v>211</v>
      </c>
      <c r="C158" s="22">
        <v>200</v>
      </c>
      <c r="D158" s="34" t="s">
        <v>208</v>
      </c>
      <c r="E158" s="16" t="s">
        <v>155</v>
      </c>
      <c r="F158" s="17" t="s">
        <v>177</v>
      </c>
    </row>
    <row r="159" spans="1:7" s="6" customFormat="1" ht="66" customHeight="1" x14ac:dyDescent="0.2">
      <c r="A159" s="71">
        <v>155</v>
      </c>
      <c r="B159" s="44" t="s">
        <v>212</v>
      </c>
      <c r="C159" s="22">
        <v>202</v>
      </c>
      <c r="D159" s="34" t="s">
        <v>213</v>
      </c>
      <c r="E159" s="16" t="s">
        <v>155</v>
      </c>
      <c r="F159" s="17" t="s">
        <v>177</v>
      </c>
    </row>
    <row r="160" spans="1:7" s="6" customFormat="1" ht="67.150000000000006" customHeight="1" x14ac:dyDescent="0.2">
      <c r="A160" s="71">
        <v>156</v>
      </c>
      <c r="B160" s="44" t="s">
        <v>214</v>
      </c>
      <c r="C160" s="22">
        <v>203</v>
      </c>
      <c r="D160" s="34" t="s">
        <v>213</v>
      </c>
      <c r="E160" s="16" t="s">
        <v>155</v>
      </c>
      <c r="F160" s="17" t="s">
        <v>177</v>
      </c>
    </row>
    <row r="161" spans="1:7" s="6" customFormat="1" ht="64.900000000000006" customHeight="1" x14ac:dyDescent="0.2">
      <c r="A161" s="71">
        <v>157</v>
      </c>
      <c r="B161" s="24" t="s">
        <v>215</v>
      </c>
      <c r="C161" s="22">
        <v>204</v>
      </c>
      <c r="D161" s="34" t="s">
        <v>213</v>
      </c>
      <c r="E161" s="13" t="s">
        <v>155</v>
      </c>
      <c r="F161" s="17" t="s">
        <v>177</v>
      </c>
    </row>
    <row r="162" spans="1:7" s="21" customFormat="1" ht="60" customHeight="1" x14ac:dyDescent="0.2">
      <c r="A162" s="71">
        <v>158</v>
      </c>
      <c r="B162" s="24" t="s">
        <v>216</v>
      </c>
      <c r="C162" s="22">
        <v>206</v>
      </c>
      <c r="D162" s="34" t="s">
        <v>217</v>
      </c>
      <c r="E162" s="16" t="s">
        <v>155</v>
      </c>
      <c r="F162" s="17" t="s">
        <v>177</v>
      </c>
    </row>
    <row r="163" spans="1:7" s="21" customFormat="1" ht="60" customHeight="1" x14ac:dyDescent="0.2">
      <c r="A163" s="71">
        <v>159</v>
      </c>
      <c r="B163" s="24" t="s">
        <v>218</v>
      </c>
      <c r="C163" s="22">
        <v>207</v>
      </c>
      <c r="D163" s="34" t="s">
        <v>219</v>
      </c>
      <c r="E163" s="16" t="s">
        <v>155</v>
      </c>
      <c r="F163" s="17" t="s">
        <v>177</v>
      </c>
    </row>
    <row r="164" spans="1:7" s="21" customFormat="1" ht="60" customHeight="1" x14ac:dyDescent="0.2">
      <c r="A164" s="71">
        <v>160</v>
      </c>
      <c r="B164" s="24" t="s">
        <v>220</v>
      </c>
      <c r="C164" s="22">
        <v>208</v>
      </c>
      <c r="D164" s="34" t="s">
        <v>219</v>
      </c>
      <c r="E164" s="16" t="s">
        <v>155</v>
      </c>
      <c r="F164" s="17" t="s">
        <v>177</v>
      </c>
    </row>
    <row r="165" spans="1:7" s="7" customFormat="1" ht="60" customHeight="1" x14ac:dyDescent="0.2">
      <c r="A165" s="71">
        <v>161</v>
      </c>
      <c r="B165" s="24" t="s">
        <v>221</v>
      </c>
      <c r="C165" s="22">
        <v>209</v>
      </c>
      <c r="D165" s="34" t="s">
        <v>219</v>
      </c>
      <c r="E165" s="16" t="s">
        <v>155</v>
      </c>
      <c r="F165" s="17" t="s">
        <v>177</v>
      </c>
      <c r="G165" s="6"/>
    </row>
    <row r="166" spans="1:7" s="7" customFormat="1" ht="60" customHeight="1" x14ac:dyDescent="0.2">
      <c r="A166" s="71">
        <v>162</v>
      </c>
      <c r="B166" s="24" t="s">
        <v>222</v>
      </c>
      <c r="C166" s="22">
        <v>210</v>
      </c>
      <c r="D166" s="34" t="s">
        <v>219</v>
      </c>
      <c r="E166" s="16" t="s">
        <v>155</v>
      </c>
      <c r="F166" s="17" t="s">
        <v>177</v>
      </c>
      <c r="G166" s="6"/>
    </row>
    <row r="167" spans="1:7" s="21" customFormat="1" ht="60" customHeight="1" x14ac:dyDescent="0.2">
      <c r="A167" s="71">
        <v>163</v>
      </c>
      <c r="B167" s="24" t="s">
        <v>223</v>
      </c>
      <c r="C167" s="22">
        <v>211</v>
      </c>
      <c r="D167" s="34" t="s">
        <v>219</v>
      </c>
      <c r="E167" s="16" t="s">
        <v>155</v>
      </c>
      <c r="F167" s="17" t="s">
        <v>177</v>
      </c>
    </row>
    <row r="168" spans="1:7" s="6" customFormat="1" ht="60" customHeight="1" x14ac:dyDescent="0.2">
      <c r="A168" s="71">
        <v>164</v>
      </c>
      <c r="B168" s="24" t="s">
        <v>224</v>
      </c>
      <c r="C168" s="22">
        <v>212</v>
      </c>
      <c r="D168" s="34" t="s">
        <v>219</v>
      </c>
      <c r="E168" s="16" t="s">
        <v>155</v>
      </c>
      <c r="F168" s="17" t="s">
        <v>177</v>
      </c>
    </row>
    <row r="169" spans="1:7" s="19" customFormat="1" ht="60" customHeight="1" x14ac:dyDescent="0.2">
      <c r="A169" s="71">
        <v>165</v>
      </c>
      <c r="B169" s="24" t="s">
        <v>225</v>
      </c>
      <c r="C169" s="22">
        <v>213</v>
      </c>
      <c r="D169" s="34" t="s">
        <v>219</v>
      </c>
      <c r="E169" s="16" t="s">
        <v>155</v>
      </c>
      <c r="F169" s="17" t="s">
        <v>177</v>
      </c>
      <c r="G169" s="20"/>
    </row>
    <row r="170" spans="1:7" s="37" customFormat="1" ht="60" customHeight="1" x14ac:dyDescent="0.2">
      <c r="A170" s="71">
        <v>166</v>
      </c>
      <c r="B170" s="64" t="s">
        <v>226</v>
      </c>
      <c r="C170" s="22">
        <v>217</v>
      </c>
      <c r="D170" s="28" t="s">
        <v>227</v>
      </c>
      <c r="E170" s="16" t="s">
        <v>155</v>
      </c>
      <c r="F170" s="17" t="s">
        <v>228</v>
      </c>
      <c r="G170"/>
    </row>
    <row r="171" spans="1:7" s="7" customFormat="1" ht="60" customHeight="1" x14ac:dyDescent="0.2">
      <c r="A171" s="71">
        <v>167</v>
      </c>
      <c r="B171" s="57" t="s">
        <v>229</v>
      </c>
      <c r="C171" s="22">
        <v>218</v>
      </c>
      <c r="D171" s="38" t="s">
        <v>230</v>
      </c>
      <c r="E171" s="16" t="s">
        <v>155</v>
      </c>
      <c r="F171" s="17" t="s">
        <v>228</v>
      </c>
      <c r="G171" s="6"/>
    </row>
    <row r="172" spans="1:7" s="7" customFormat="1" ht="60" customHeight="1" x14ac:dyDescent="0.2">
      <c r="A172" s="71">
        <v>168</v>
      </c>
      <c r="B172" s="24" t="s">
        <v>231</v>
      </c>
      <c r="C172" s="22">
        <v>219</v>
      </c>
      <c r="D172" s="39" t="s">
        <v>232</v>
      </c>
      <c r="E172" s="16" t="s">
        <v>155</v>
      </c>
      <c r="F172" s="17" t="s">
        <v>228</v>
      </c>
      <c r="G172" s="6"/>
    </row>
    <row r="173" spans="1:7" s="21" customFormat="1" ht="60" customHeight="1" x14ac:dyDescent="0.2">
      <c r="A173" s="71">
        <v>169</v>
      </c>
      <c r="B173" s="44" t="s">
        <v>233</v>
      </c>
      <c r="C173" s="22">
        <v>224</v>
      </c>
      <c r="D173" s="28" t="s">
        <v>234</v>
      </c>
      <c r="E173" s="16" t="s">
        <v>155</v>
      </c>
      <c r="F173" s="17" t="s">
        <v>228</v>
      </c>
    </row>
    <row r="174" spans="1:7" s="21" customFormat="1" ht="60" customHeight="1" x14ac:dyDescent="0.2">
      <c r="A174" s="71">
        <v>170</v>
      </c>
      <c r="B174" s="24" t="s">
        <v>235</v>
      </c>
      <c r="C174" s="22">
        <v>225</v>
      </c>
      <c r="D174" s="28" t="s">
        <v>236</v>
      </c>
      <c r="E174" s="16" t="s">
        <v>155</v>
      </c>
      <c r="F174" s="17" t="s">
        <v>228</v>
      </c>
    </row>
    <row r="175" spans="1:7" s="21" customFormat="1" ht="60" customHeight="1" x14ac:dyDescent="0.2">
      <c r="A175" s="71">
        <v>171</v>
      </c>
      <c r="B175" s="58" t="s">
        <v>237</v>
      </c>
      <c r="C175" s="22">
        <v>226</v>
      </c>
      <c r="D175" s="34" t="s">
        <v>238</v>
      </c>
      <c r="E175" s="16" t="s">
        <v>155</v>
      </c>
      <c r="F175" s="17" t="s">
        <v>228</v>
      </c>
    </row>
    <row r="176" spans="1:7" s="21" customFormat="1" ht="60" customHeight="1" x14ac:dyDescent="0.2">
      <c r="A176" s="71">
        <v>172</v>
      </c>
      <c r="B176" s="44" t="s">
        <v>239</v>
      </c>
      <c r="C176" s="22">
        <v>227</v>
      </c>
      <c r="D176" s="38" t="s">
        <v>240</v>
      </c>
      <c r="E176" s="16" t="s">
        <v>155</v>
      </c>
      <c r="F176" s="17" t="s">
        <v>228</v>
      </c>
    </row>
    <row r="177" spans="1:7" s="21" customFormat="1" ht="60" customHeight="1" x14ac:dyDescent="0.2">
      <c r="A177" s="71">
        <v>173</v>
      </c>
      <c r="B177" s="24" t="s">
        <v>241</v>
      </c>
      <c r="C177" s="22">
        <v>228</v>
      </c>
      <c r="D177" s="34" t="s">
        <v>242</v>
      </c>
      <c r="E177" s="16" t="s">
        <v>155</v>
      </c>
      <c r="F177" s="17" t="s">
        <v>228</v>
      </c>
    </row>
    <row r="178" spans="1:7" s="7" customFormat="1" ht="60" customHeight="1" x14ac:dyDescent="0.2">
      <c r="A178" s="71">
        <v>174</v>
      </c>
      <c r="B178" s="24" t="s">
        <v>243</v>
      </c>
      <c r="C178" s="22">
        <v>229</v>
      </c>
      <c r="D178" s="34" t="s">
        <v>244</v>
      </c>
      <c r="E178" s="16" t="s">
        <v>155</v>
      </c>
      <c r="F178" s="17" t="s">
        <v>228</v>
      </c>
      <c r="G178" s="6"/>
    </row>
    <row r="179" spans="1:7" s="7" customFormat="1" ht="60" customHeight="1" x14ac:dyDescent="0.2">
      <c r="A179" s="71">
        <v>175</v>
      </c>
      <c r="B179" s="57" t="s">
        <v>245</v>
      </c>
      <c r="C179" s="22">
        <v>231</v>
      </c>
      <c r="D179" s="34" t="s">
        <v>244</v>
      </c>
      <c r="E179" s="16" t="s">
        <v>155</v>
      </c>
      <c r="F179" s="17" t="s">
        <v>228</v>
      </c>
      <c r="G179" s="6"/>
    </row>
    <row r="180" spans="1:7" s="7" customFormat="1" ht="60" customHeight="1" x14ac:dyDescent="0.2">
      <c r="A180" s="71">
        <v>176</v>
      </c>
      <c r="B180" s="24" t="s">
        <v>246</v>
      </c>
      <c r="C180" s="22">
        <v>232</v>
      </c>
      <c r="D180" s="34" t="s">
        <v>247</v>
      </c>
      <c r="E180" s="16" t="s">
        <v>155</v>
      </c>
      <c r="F180" s="17" t="s">
        <v>228</v>
      </c>
      <c r="G180" s="6"/>
    </row>
    <row r="181" spans="1:7" s="40" customFormat="1" ht="60" customHeight="1" x14ac:dyDescent="0.2">
      <c r="A181" s="71">
        <v>177</v>
      </c>
      <c r="B181" s="24" t="s">
        <v>664</v>
      </c>
      <c r="C181" s="22">
        <v>234</v>
      </c>
      <c r="D181" s="34" t="s">
        <v>248</v>
      </c>
      <c r="E181" s="16" t="s">
        <v>155</v>
      </c>
      <c r="F181" s="17" t="s">
        <v>228</v>
      </c>
    </row>
    <row r="182" spans="1:7" s="40" customFormat="1" ht="60" customHeight="1" x14ac:dyDescent="0.2">
      <c r="A182" s="71">
        <v>178</v>
      </c>
      <c r="B182" s="24" t="s">
        <v>249</v>
      </c>
      <c r="C182" s="22">
        <v>235</v>
      </c>
      <c r="D182" s="34" t="s">
        <v>248</v>
      </c>
      <c r="E182" s="16" t="s">
        <v>155</v>
      </c>
      <c r="F182" s="17" t="s">
        <v>228</v>
      </c>
    </row>
    <row r="183" spans="1:7" s="7" customFormat="1" ht="60" customHeight="1" x14ac:dyDescent="0.2">
      <c r="A183" s="71">
        <v>179</v>
      </c>
      <c r="B183" s="24" t="s">
        <v>250</v>
      </c>
      <c r="C183" s="22">
        <v>238</v>
      </c>
      <c r="D183" s="34" t="s">
        <v>251</v>
      </c>
      <c r="E183" s="16" t="s">
        <v>155</v>
      </c>
      <c r="F183" s="17" t="s">
        <v>228</v>
      </c>
      <c r="G183" s="6"/>
    </row>
    <row r="184" spans="1:7" s="41" customFormat="1" ht="60" customHeight="1" x14ac:dyDescent="0.2">
      <c r="A184" s="71">
        <v>180</v>
      </c>
      <c r="B184" s="53" t="s">
        <v>252</v>
      </c>
      <c r="C184" s="22">
        <v>240</v>
      </c>
      <c r="D184" s="28" t="s">
        <v>253</v>
      </c>
      <c r="E184" s="16" t="s">
        <v>155</v>
      </c>
      <c r="F184" s="17" t="s">
        <v>228</v>
      </c>
    </row>
    <row r="185" spans="1:7" s="7" customFormat="1" ht="60" customHeight="1" x14ac:dyDescent="0.2">
      <c r="A185" s="71">
        <v>181</v>
      </c>
      <c r="B185" s="53" t="s">
        <v>254</v>
      </c>
      <c r="C185" s="22">
        <v>241</v>
      </c>
      <c r="D185" s="28" t="s">
        <v>253</v>
      </c>
      <c r="E185" s="16" t="s">
        <v>155</v>
      </c>
      <c r="F185" s="17" t="s">
        <v>228</v>
      </c>
      <c r="G185" s="6"/>
    </row>
    <row r="186" spans="1:7" s="7" customFormat="1" ht="60" customHeight="1" x14ac:dyDescent="0.2">
      <c r="A186" s="71">
        <v>182</v>
      </c>
      <c r="B186" s="44" t="s">
        <v>255</v>
      </c>
      <c r="C186" s="22">
        <v>242</v>
      </c>
      <c r="D186" s="39" t="s">
        <v>256</v>
      </c>
      <c r="E186" s="16" t="s">
        <v>155</v>
      </c>
      <c r="F186" s="17" t="s">
        <v>228</v>
      </c>
      <c r="G186" s="6"/>
    </row>
    <row r="187" spans="1:7" s="19" customFormat="1" ht="60" customHeight="1" x14ac:dyDescent="0.2">
      <c r="A187" s="71">
        <v>183</v>
      </c>
      <c r="B187" s="24" t="s">
        <v>257</v>
      </c>
      <c r="C187" s="22">
        <v>244</v>
      </c>
      <c r="D187" s="34" t="s">
        <v>258</v>
      </c>
      <c r="E187" s="16" t="s">
        <v>155</v>
      </c>
      <c r="F187" s="17" t="s">
        <v>228</v>
      </c>
      <c r="G187" s="20"/>
    </row>
    <row r="188" spans="1:7" s="7" customFormat="1" ht="60" customHeight="1" x14ac:dyDescent="0.2">
      <c r="A188" s="71">
        <v>184</v>
      </c>
      <c r="B188" s="24" t="s">
        <v>259</v>
      </c>
      <c r="C188" s="22">
        <v>245</v>
      </c>
      <c r="D188" s="34" t="s">
        <v>258</v>
      </c>
      <c r="E188" s="16" t="s">
        <v>155</v>
      </c>
      <c r="F188" s="17" t="s">
        <v>228</v>
      </c>
      <c r="G188" s="6"/>
    </row>
    <row r="189" spans="1:7" s="7" customFormat="1" ht="84.6" customHeight="1" x14ac:dyDescent="0.2">
      <c r="A189" s="71">
        <v>185</v>
      </c>
      <c r="B189" s="56" t="s">
        <v>260</v>
      </c>
      <c r="C189" s="22">
        <v>248</v>
      </c>
      <c r="D189" s="34" t="s">
        <v>261</v>
      </c>
      <c r="E189" s="16" t="s">
        <v>155</v>
      </c>
      <c r="F189" s="17" t="s">
        <v>262</v>
      </c>
      <c r="G189" s="6"/>
    </row>
    <row r="190" spans="1:7" s="7" customFormat="1" ht="73.150000000000006" customHeight="1" x14ac:dyDescent="0.2">
      <c r="A190" s="71">
        <v>186</v>
      </c>
      <c r="B190" s="24" t="s">
        <v>263</v>
      </c>
      <c r="C190" s="22">
        <v>253</v>
      </c>
      <c r="D190" s="34" t="s">
        <v>264</v>
      </c>
      <c r="E190" s="16" t="s">
        <v>155</v>
      </c>
      <c r="F190" s="17" t="s">
        <v>262</v>
      </c>
      <c r="G190" s="6"/>
    </row>
    <row r="191" spans="1:7" s="7" customFormat="1" ht="77.45" customHeight="1" x14ac:dyDescent="0.2">
      <c r="A191" s="71">
        <v>187</v>
      </c>
      <c r="B191" s="24" t="s">
        <v>266</v>
      </c>
      <c r="C191" s="22">
        <v>257</v>
      </c>
      <c r="D191" s="39" t="s">
        <v>265</v>
      </c>
      <c r="E191" s="16" t="s">
        <v>155</v>
      </c>
      <c r="F191" s="17" t="s">
        <v>262</v>
      </c>
      <c r="G191" s="6"/>
    </row>
    <row r="192" spans="1:7" s="7" customFormat="1" ht="75.599999999999994" customHeight="1" x14ac:dyDescent="0.2">
      <c r="A192" s="71">
        <v>188</v>
      </c>
      <c r="B192" s="56" t="s">
        <v>267</v>
      </c>
      <c r="C192" s="22">
        <v>258</v>
      </c>
      <c r="D192" s="34" t="s">
        <v>268</v>
      </c>
      <c r="E192" s="16" t="s">
        <v>155</v>
      </c>
      <c r="F192" s="17" t="s">
        <v>262</v>
      </c>
      <c r="G192" s="6"/>
    </row>
    <row r="193" spans="1:7" s="7" customFormat="1" ht="78.599999999999994" customHeight="1" x14ac:dyDescent="0.2">
      <c r="A193" s="71">
        <v>189</v>
      </c>
      <c r="B193" s="24" t="s">
        <v>269</v>
      </c>
      <c r="C193" s="22">
        <v>262</v>
      </c>
      <c r="D193" s="34" t="s">
        <v>270</v>
      </c>
      <c r="E193" s="16" t="s">
        <v>155</v>
      </c>
      <c r="F193" s="17" t="s">
        <v>262</v>
      </c>
      <c r="G193" s="6"/>
    </row>
    <row r="194" spans="1:7" s="7" customFormat="1" ht="76.900000000000006" customHeight="1" x14ac:dyDescent="0.2">
      <c r="A194" s="71">
        <v>190</v>
      </c>
      <c r="B194" s="42" t="s">
        <v>271</v>
      </c>
      <c r="C194" s="22">
        <v>263</v>
      </c>
      <c r="D194" s="34" t="s">
        <v>272</v>
      </c>
      <c r="E194" s="16" t="s">
        <v>155</v>
      </c>
      <c r="F194" s="17" t="s">
        <v>262</v>
      </c>
      <c r="G194" s="6"/>
    </row>
    <row r="195" spans="1:7" s="7" customFormat="1" ht="70.900000000000006" customHeight="1" x14ac:dyDescent="0.2">
      <c r="A195" s="71">
        <v>191</v>
      </c>
      <c r="B195" s="24" t="s">
        <v>273</v>
      </c>
      <c r="C195" s="22">
        <v>266</v>
      </c>
      <c r="D195" s="34" t="s">
        <v>274</v>
      </c>
      <c r="E195" s="16" t="s">
        <v>155</v>
      </c>
      <c r="F195" s="17" t="s">
        <v>262</v>
      </c>
      <c r="G195" s="6"/>
    </row>
    <row r="196" spans="1:7" s="7" customFormat="1" ht="71.45" customHeight="1" x14ac:dyDescent="0.2">
      <c r="A196" s="71">
        <v>192</v>
      </c>
      <c r="B196" s="24" t="s">
        <v>275</v>
      </c>
      <c r="C196" s="22">
        <v>267</v>
      </c>
      <c r="D196" s="34" t="s">
        <v>274</v>
      </c>
      <c r="E196" s="16" t="s">
        <v>155</v>
      </c>
      <c r="F196" s="17" t="s">
        <v>262</v>
      </c>
      <c r="G196" s="6"/>
    </row>
    <row r="197" spans="1:7" s="7" customFormat="1" ht="60" customHeight="1" x14ac:dyDescent="0.2">
      <c r="A197" s="71">
        <v>193</v>
      </c>
      <c r="B197" s="57" t="s">
        <v>276</v>
      </c>
      <c r="C197" s="22">
        <v>269</v>
      </c>
      <c r="D197" s="34" t="s">
        <v>274</v>
      </c>
      <c r="E197" s="16" t="s">
        <v>155</v>
      </c>
      <c r="F197" s="17" t="s">
        <v>262</v>
      </c>
      <c r="G197" s="6"/>
    </row>
    <row r="198" spans="1:7" s="7" customFormat="1" ht="60" customHeight="1" x14ac:dyDescent="0.2">
      <c r="A198" s="71">
        <v>194</v>
      </c>
      <c r="B198" s="24" t="s">
        <v>277</v>
      </c>
      <c r="C198" s="22">
        <v>270</v>
      </c>
      <c r="D198" s="34" t="s">
        <v>274</v>
      </c>
      <c r="E198" s="16" t="s">
        <v>155</v>
      </c>
      <c r="F198" s="17" t="s">
        <v>262</v>
      </c>
      <c r="G198" s="6"/>
    </row>
    <row r="199" spans="1:7" s="19" customFormat="1" ht="69.599999999999994" customHeight="1" x14ac:dyDescent="0.2">
      <c r="A199" s="71">
        <v>195</v>
      </c>
      <c r="B199" s="24" t="s">
        <v>278</v>
      </c>
      <c r="C199" s="22">
        <v>273</v>
      </c>
      <c r="D199" s="34" t="s">
        <v>279</v>
      </c>
      <c r="E199" s="16" t="s">
        <v>155</v>
      </c>
      <c r="F199" s="17" t="s">
        <v>262</v>
      </c>
      <c r="G199" s="20"/>
    </row>
    <row r="200" spans="1:7" s="6" customFormat="1" ht="40.15" customHeight="1" x14ac:dyDescent="0.2">
      <c r="A200" s="71">
        <v>196</v>
      </c>
      <c r="B200" s="44" t="s">
        <v>280</v>
      </c>
      <c r="C200" s="22">
        <v>276</v>
      </c>
      <c r="D200" s="43" t="s">
        <v>11</v>
      </c>
      <c r="E200" s="13" t="s">
        <v>155</v>
      </c>
      <c r="F200" s="31" t="s">
        <v>281</v>
      </c>
    </row>
    <row r="201" spans="1:7" s="6" customFormat="1" ht="30" customHeight="1" x14ac:dyDescent="0.2">
      <c r="A201" s="71">
        <v>197</v>
      </c>
      <c r="B201" s="24" t="s">
        <v>282</v>
      </c>
      <c r="C201" s="22">
        <v>277</v>
      </c>
      <c r="D201" s="34" t="s">
        <v>109</v>
      </c>
      <c r="E201" s="16" t="s">
        <v>155</v>
      </c>
      <c r="F201" s="17" t="s">
        <v>281</v>
      </c>
    </row>
    <row r="202" spans="1:7" s="6" customFormat="1" ht="39.6" customHeight="1" x14ac:dyDescent="0.2">
      <c r="A202" s="71">
        <v>198</v>
      </c>
      <c r="B202" s="24" t="s">
        <v>283</v>
      </c>
      <c r="C202" s="22">
        <v>278</v>
      </c>
      <c r="D202" s="34" t="s">
        <v>109</v>
      </c>
      <c r="E202" s="16" t="s">
        <v>155</v>
      </c>
      <c r="F202" s="17" t="s">
        <v>281</v>
      </c>
    </row>
    <row r="203" spans="1:7" s="6" customFormat="1" ht="33.6" customHeight="1" x14ac:dyDescent="0.2">
      <c r="A203" s="71">
        <v>199</v>
      </c>
      <c r="B203" s="24" t="s">
        <v>284</v>
      </c>
      <c r="C203" s="22">
        <v>279</v>
      </c>
      <c r="D203" s="34" t="s">
        <v>109</v>
      </c>
      <c r="E203" s="16" t="s">
        <v>155</v>
      </c>
      <c r="F203" s="17" t="s">
        <v>281</v>
      </c>
    </row>
    <row r="204" spans="1:7" s="6" customFormat="1" ht="28.9" customHeight="1" x14ac:dyDescent="0.2">
      <c r="A204" s="71">
        <v>200</v>
      </c>
      <c r="B204" s="24" t="s">
        <v>285</v>
      </c>
      <c r="C204" s="22">
        <v>280</v>
      </c>
      <c r="D204" s="34" t="s">
        <v>14</v>
      </c>
      <c r="E204" s="16" t="s">
        <v>155</v>
      </c>
      <c r="F204" s="17" t="s">
        <v>281</v>
      </c>
    </row>
    <row r="205" spans="1:7" s="6" customFormat="1" ht="31.9" customHeight="1" x14ac:dyDescent="0.2">
      <c r="A205" s="71">
        <v>201</v>
      </c>
      <c r="B205" s="24" t="s">
        <v>286</v>
      </c>
      <c r="C205" s="22">
        <v>281</v>
      </c>
      <c r="D205" s="34" t="s">
        <v>14</v>
      </c>
      <c r="E205" s="16" t="s">
        <v>155</v>
      </c>
      <c r="F205" s="17" t="s">
        <v>281</v>
      </c>
    </row>
    <row r="206" spans="1:7" s="7" customFormat="1" ht="31.15" customHeight="1" x14ac:dyDescent="0.2">
      <c r="A206" s="71">
        <v>202</v>
      </c>
      <c r="B206" s="24" t="s">
        <v>287</v>
      </c>
      <c r="C206" s="22">
        <v>282</v>
      </c>
      <c r="D206" s="34" t="s">
        <v>23</v>
      </c>
      <c r="E206" s="16" t="s">
        <v>155</v>
      </c>
      <c r="F206" s="17" t="s">
        <v>281</v>
      </c>
      <c r="G206" s="6"/>
    </row>
    <row r="207" spans="1:7" s="7" customFormat="1" ht="29.45" customHeight="1" x14ac:dyDescent="0.2">
      <c r="A207" s="71">
        <v>203</v>
      </c>
      <c r="B207" s="24" t="s">
        <v>288</v>
      </c>
      <c r="C207" s="22">
        <v>283</v>
      </c>
      <c r="D207" s="16" t="s">
        <v>25</v>
      </c>
      <c r="E207" s="16" t="s">
        <v>155</v>
      </c>
      <c r="F207" s="17" t="s">
        <v>281</v>
      </c>
      <c r="G207" s="6"/>
    </row>
    <row r="208" spans="1:7" s="7" customFormat="1" ht="36.6" customHeight="1" x14ac:dyDescent="0.2">
      <c r="A208" s="71">
        <v>204</v>
      </c>
      <c r="B208" s="44" t="s">
        <v>289</v>
      </c>
      <c r="C208" s="22">
        <v>284</v>
      </c>
      <c r="D208" s="16" t="s">
        <v>8</v>
      </c>
      <c r="E208" s="16" t="s">
        <v>291</v>
      </c>
      <c r="F208" s="17"/>
      <c r="G208" s="6"/>
    </row>
    <row r="209" spans="1:7" s="7" customFormat="1" ht="30" customHeight="1" x14ac:dyDescent="0.2">
      <c r="A209" s="71">
        <v>205</v>
      </c>
      <c r="B209" s="56" t="s">
        <v>292</v>
      </c>
      <c r="C209" s="22">
        <v>285</v>
      </c>
      <c r="D209" s="16" t="s">
        <v>11</v>
      </c>
      <c r="E209" s="16" t="s">
        <v>291</v>
      </c>
      <c r="F209" s="17" t="s">
        <v>293</v>
      </c>
      <c r="G209" s="6"/>
    </row>
    <row r="210" spans="1:7" s="7" customFormat="1" ht="30" customHeight="1" x14ac:dyDescent="0.2">
      <c r="A210" s="71">
        <v>206</v>
      </c>
      <c r="B210" s="44" t="s">
        <v>294</v>
      </c>
      <c r="C210" s="22">
        <v>287</v>
      </c>
      <c r="D210" s="34" t="s">
        <v>14</v>
      </c>
      <c r="E210" s="16" t="s">
        <v>291</v>
      </c>
      <c r="F210" s="17" t="s">
        <v>293</v>
      </c>
      <c r="G210" s="6"/>
    </row>
    <row r="211" spans="1:7" s="7" customFormat="1" ht="30" customHeight="1" x14ac:dyDescent="0.2">
      <c r="A211" s="71">
        <v>207</v>
      </c>
      <c r="B211" s="53" t="s">
        <v>295</v>
      </c>
      <c r="C211" s="22">
        <v>288</v>
      </c>
      <c r="D211" s="34" t="s">
        <v>14</v>
      </c>
      <c r="E211" s="16" t="s">
        <v>291</v>
      </c>
      <c r="F211" s="17" t="s">
        <v>293</v>
      </c>
      <c r="G211" s="6"/>
    </row>
    <row r="212" spans="1:7" s="7" customFormat="1" ht="27.95" customHeight="1" x14ac:dyDescent="0.2">
      <c r="A212" s="71">
        <v>208</v>
      </c>
      <c r="B212" s="24" t="s">
        <v>296</v>
      </c>
      <c r="C212" s="22">
        <v>292</v>
      </c>
      <c r="D212" s="16" t="s">
        <v>25</v>
      </c>
      <c r="E212" s="16" t="s">
        <v>291</v>
      </c>
      <c r="F212" s="17" t="s">
        <v>293</v>
      </c>
      <c r="G212" s="6"/>
    </row>
    <row r="213" spans="1:7" s="7" customFormat="1" ht="27.95" customHeight="1" x14ac:dyDescent="0.2">
      <c r="A213" s="71">
        <v>209</v>
      </c>
      <c r="B213" s="56" t="s">
        <v>297</v>
      </c>
      <c r="C213" s="22">
        <v>295</v>
      </c>
      <c r="D213" s="16" t="s">
        <v>163</v>
      </c>
      <c r="E213" s="16" t="s">
        <v>291</v>
      </c>
      <c r="F213" s="17" t="s">
        <v>298</v>
      </c>
      <c r="G213" s="6"/>
    </row>
    <row r="214" spans="1:7" s="7" customFormat="1" ht="27.95" customHeight="1" x14ac:dyDescent="0.2">
      <c r="A214" s="71">
        <v>210</v>
      </c>
      <c r="B214" s="24" t="s">
        <v>299</v>
      </c>
      <c r="C214" s="22">
        <v>296</v>
      </c>
      <c r="D214" s="16" t="s">
        <v>163</v>
      </c>
      <c r="E214" s="16" t="s">
        <v>291</v>
      </c>
      <c r="F214" s="17" t="s">
        <v>298</v>
      </c>
      <c r="G214" s="6"/>
    </row>
    <row r="215" spans="1:7" s="7" customFormat="1" ht="27.95" customHeight="1" x14ac:dyDescent="0.2">
      <c r="A215" s="71">
        <v>211</v>
      </c>
      <c r="B215" s="24" t="s">
        <v>300</v>
      </c>
      <c r="C215" s="22">
        <v>297</v>
      </c>
      <c r="D215" s="16" t="s">
        <v>163</v>
      </c>
      <c r="E215" s="16" t="s">
        <v>291</v>
      </c>
      <c r="F215" s="17" t="s">
        <v>298</v>
      </c>
      <c r="G215" s="6"/>
    </row>
    <row r="216" spans="1:7" s="7" customFormat="1" ht="27.95" customHeight="1" x14ac:dyDescent="0.2">
      <c r="A216" s="71">
        <v>212</v>
      </c>
      <c r="B216" s="24" t="s">
        <v>301</v>
      </c>
      <c r="C216" s="22">
        <v>298</v>
      </c>
      <c r="D216" s="16" t="s">
        <v>163</v>
      </c>
      <c r="E216" s="16" t="s">
        <v>291</v>
      </c>
      <c r="F216" s="17" t="s">
        <v>298</v>
      </c>
      <c r="G216" s="6"/>
    </row>
    <row r="217" spans="1:7" s="7" customFormat="1" ht="27.95" customHeight="1" x14ac:dyDescent="0.2">
      <c r="A217" s="71">
        <v>213</v>
      </c>
      <c r="B217" s="58" t="s">
        <v>302</v>
      </c>
      <c r="C217" s="22">
        <v>299</v>
      </c>
      <c r="D217" s="16" t="s">
        <v>163</v>
      </c>
      <c r="E217" s="16" t="s">
        <v>291</v>
      </c>
      <c r="F217" s="17" t="s">
        <v>298</v>
      </c>
      <c r="G217" s="6"/>
    </row>
    <row r="218" spans="1:7" s="7" customFormat="1" ht="27.95" customHeight="1" x14ac:dyDescent="0.2">
      <c r="A218" s="71">
        <v>214</v>
      </c>
      <c r="B218" s="24" t="s">
        <v>662</v>
      </c>
      <c r="C218" s="22">
        <v>300</v>
      </c>
      <c r="D218" s="16" t="s">
        <v>163</v>
      </c>
      <c r="E218" s="16" t="s">
        <v>291</v>
      </c>
      <c r="F218" s="17" t="s">
        <v>298</v>
      </c>
      <c r="G218" s="6"/>
    </row>
    <row r="219" spans="1:7" s="7" customFormat="1" ht="32.25" customHeight="1" x14ac:dyDescent="0.2">
      <c r="A219" s="71">
        <v>215</v>
      </c>
      <c r="B219" s="24" t="s">
        <v>303</v>
      </c>
      <c r="C219" s="22">
        <v>302</v>
      </c>
      <c r="D219" s="16" t="s">
        <v>163</v>
      </c>
      <c r="E219" s="16" t="s">
        <v>291</v>
      </c>
      <c r="F219" s="17" t="s">
        <v>304</v>
      </c>
      <c r="G219" s="6"/>
    </row>
    <row r="220" spans="1:7" s="7" customFormat="1" ht="32.25" customHeight="1" x14ac:dyDescent="0.2">
      <c r="A220" s="71">
        <v>216</v>
      </c>
      <c r="B220" s="44" t="s">
        <v>305</v>
      </c>
      <c r="C220" s="22">
        <v>303</v>
      </c>
      <c r="D220" s="16" t="s">
        <v>163</v>
      </c>
      <c r="E220" s="16" t="s">
        <v>291</v>
      </c>
      <c r="F220" s="17" t="s">
        <v>304</v>
      </c>
      <c r="G220" s="6"/>
    </row>
    <row r="221" spans="1:7" s="7" customFormat="1" ht="35.450000000000003" customHeight="1" x14ac:dyDescent="0.2">
      <c r="A221" s="71">
        <v>217</v>
      </c>
      <c r="B221" s="57" t="s">
        <v>306</v>
      </c>
      <c r="C221" s="22">
        <v>304</v>
      </c>
      <c r="D221" s="16" t="s">
        <v>163</v>
      </c>
      <c r="E221" s="16" t="s">
        <v>291</v>
      </c>
      <c r="F221" s="17" t="s">
        <v>304</v>
      </c>
      <c r="G221" s="6"/>
    </row>
    <row r="222" spans="1:7" s="7" customFormat="1" ht="35.450000000000003" customHeight="1" x14ac:dyDescent="0.2">
      <c r="A222" s="71">
        <v>218</v>
      </c>
      <c r="B222" s="44" t="s">
        <v>307</v>
      </c>
      <c r="C222" s="22">
        <v>305</v>
      </c>
      <c r="D222" s="16" t="s">
        <v>163</v>
      </c>
      <c r="E222" s="16" t="s">
        <v>291</v>
      </c>
      <c r="F222" s="17" t="s">
        <v>304</v>
      </c>
      <c r="G222" s="6"/>
    </row>
    <row r="223" spans="1:7" s="7" customFormat="1" ht="36.6" customHeight="1" x14ac:dyDescent="0.2">
      <c r="A223" s="71">
        <v>219</v>
      </c>
      <c r="B223" s="24" t="s">
        <v>308</v>
      </c>
      <c r="C223" s="22">
        <v>306</v>
      </c>
      <c r="D223" s="16" t="s">
        <v>163</v>
      </c>
      <c r="E223" s="16" t="s">
        <v>291</v>
      </c>
      <c r="F223" s="17" t="s">
        <v>309</v>
      </c>
      <c r="G223" s="6"/>
    </row>
    <row r="224" spans="1:7" s="7" customFormat="1" ht="34.9" customHeight="1" x14ac:dyDescent="0.2">
      <c r="A224" s="71">
        <v>220</v>
      </c>
      <c r="B224" s="24" t="s">
        <v>310</v>
      </c>
      <c r="C224" s="22">
        <v>307</v>
      </c>
      <c r="D224" s="16" t="s">
        <v>163</v>
      </c>
      <c r="E224" s="16" t="s">
        <v>291</v>
      </c>
      <c r="F224" s="17" t="s">
        <v>309</v>
      </c>
      <c r="G224" s="6"/>
    </row>
    <row r="225" spans="1:7" s="11" customFormat="1" ht="28.15" customHeight="1" x14ac:dyDescent="0.2">
      <c r="A225" s="71">
        <v>221</v>
      </c>
      <c r="B225" s="58" t="s">
        <v>311</v>
      </c>
      <c r="C225" s="22">
        <v>319</v>
      </c>
      <c r="D225" s="13" t="s">
        <v>11</v>
      </c>
      <c r="E225" s="13" t="s">
        <v>312</v>
      </c>
      <c r="F225" s="31"/>
      <c r="G225" s="10"/>
    </row>
    <row r="226" spans="1:7" s="11" customFormat="1" ht="27.4" customHeight="1" x14ac:dyDescent="0.2">
      <c r="A226" s="71">
        <v>222</v>
      </c>
      <c r="B226" s="24" t="s">
        <v>313</v>
      </c>
      <c r="C226" s="22">
        <v>320</v>
      </c>
      <c r="D226" s="16" t="s">
        <v>14</v>
      </c>
      <c r="E226" s="13" t="s">
        <v>312</v>
      </c>
      <c r="F226" s="17"/>
      <c r="G226" s="10"/>
    </row>
    <row r="227" spans="1:7" s="6" customFormat="1" ht="37.5" customHeight="1" x14ac:dyDescent="0.2">
      <c r="A227" s="71">
        <v>223</v>
      </c>
      <c r="B227" s="44" t="s">
        <v>314</v>
      </c>
      <c r="C227" s="22">
        <v>321</v>
      </c>
      <c r="D227" s="13" t="s">
        <v>14</v>
      </c>
      <c r="E227" s="13" t="s">
        <v>312</v>
      </c>
      <c r="F227" s="31"/>
    </row>
    <row r="228" spans="1:7" s="7" customFormat="1" ht="34.9" customHeight="1" x14ac:dyDescent="0.2">
      <c r="A228" s="71">
        <v>224</v>
      </c>
      <c r="B228" s="44" t="s">
        <v>315</v>
      </c>
      <c r="C228" s="22">
        <v>322</v>
      </c>
      <c r="D228" s="13" t="s">
        <v>52</v>
      </c>
      <c r="E228" s="13" t="s">
        <v>312</v>
      </c>
      <c r="F228" s="31"/>
      <c r="G228" s="6"/>
    </row>
    <row r="229" spans="1:7" s="7" customFormat="1" ht="37.9" customHeight="1" x14ac:dyDescent="0.2">
      <c r="A229" s="71">
        <v>225</v>
      </c>
      <c r="B229" s="44" t="s">
        <v>316</v>
      </c>
      <c r="C229" s="22">
        <v>323</v>
      </c>
      <c r="D229" s="13" t="s">
        <v>52</v>
      </c>
      <c r="E229" s="13" t="s">
        <v>312</v>
      </c>
      <c r="F229" s="31"/>
      <c r="G229" s="6"/>
    </row>
    <row r="230" spans="1:7" s="7" customFormat="1" ht="40.9" customHeight="1" x14ac:dyDescent="0.2">
      <c r="A230" s="71">
        <v>226</v>
      </c>
      <c r="B230" s="44" t="s">
        <v>666</v>
      </c>
      <c r="C230" s="22">
        <v>324</v>
      </c>
      <c r="D230" s="13" t="s">
        <v>52</v>
      </c>
      <c r="E230" s="13" t="s">
        <v>312</v>
      </c>
      <c r="F230" s="31"/>
      <c r="G230" s="6"/>
    </row>
    <row r="231" spans="1:7" s="11" customFormat="1" ht="28.15" customHeight="1" x14ac:dyDescent="0.2">
      <c r="A231" s="71">
        <v>227</v>
      </c>
      <c r="B231" s="56" t="s">
        <v>317</v>
      </c>
      <c r="C231" s="45">
        <v>325</v>
      </c>
      <c r="D231" s="46" t="s">
        <v>11</v>
      </c>
      <c r="E231" s="35" t="s">
        <v>318</v>
      </c>
      <c r="F231" s="31"/>
      <c r="G231" s="10"/>
    </row>
    <row r="232" spans="1:7" s="11" customFormat="1" ht="27.75" customHeight="1" x14ac:dyDescent="0.2">
      <c r="A232" s="71">
        <v>228</v>
      </c>
      <c r="B232" s="24" t="s">
        <v>319</v>
      </c>
      <c r="C232" s="22">
        <v>326</v>
      </c>
      <c r="D232" s="16" t="s">
        <v>320</v>
      </c>
      <c r="E232" s="16" t="s">
        <v>318</v>
      </c>
      <c r="F232" s="17"/>
      <c r="G232" s="10"/>
    </row>
    <row r="233" spans="1:7" s="7" customFormat="1" ht="37.9" customHeight="1" x14ac:dyDescent="0.2">
      <c r="A233" s="71">
        <v>229</v>
      </c>
      <c r="B233" s="59" t="s">
        <v>321</v>
      </c>
      <c r="C233" s="22">
        <v>329</v>
      </c>
      <c r="D233" s="16" t="s">
        <v>52</v>
      </c>
      <c r="E233" s="16" t="s">
        <v>318</v>
      </c>
      <c r="F233" s="17"/>
      <c r="G233" s="6"/>
    </row>
    <row r="234" spans="1:7" s="11" customFormat="1" ht="28.15" customHeight="1" x14ac:dyDescent="0.2">
      <c r="A234" s="71">
        <v>230</v>
      </c>
      <c r="B234" s="56" t="s">
        <v>322</v>
      </c>
      <c r="C234" s="12">
        <v>335</v>
      </c>
      <c r="D234" s="13" t="s">
        <v>11</v>
      </c>
      <c r="E234" s="14"/>
      <c r="F234" s="14"/>
      <c r="G234" s="10"/>
    </row>
    <row r="235" spans="1:7" s="11" customFormat="1" ht="27.75" customHeight="1" x14ac:dyDescent="0.2">
      <c r="A235" s="71">
        <v>231</v>
      </c>
      <c r="B235" s="24" t="s">
        <v>323</v>
      </c>
      <c r="C235" s="22">
        <v>336</v>
      </c>
      <c r="D235" s="16" t="s">
        <v>324</v>
      </c>
      <c r="E235" s="16" t="s">
        <v>325</v>
      </c>
      <c r="F235" s="17"/>
      <c r="G235" s="10"/>
    </row>
    <row r="236" spans="1:7" s="6" customFormat="1" ht="31.5" customHeight="1" x14ac:dyDescent="0.2">
      <c r="A236" s="71">
        <v>232</v>
      </c>
      <c r="B236" s="24" t="s">
        <v>326</v>
      </c>
      <c r="C236" s="12">
        <v>337</v>
      </c>
      <c r="D236" s="16" t="s">
        <v>324</v>
      </c>
      <c r="E236" s="16" t="s">
        <v>325</v>
      </c>
      <c r="F236" s="17"/>
    </row>
    <row r="237" spans="1:7" s="7" customFormat="1" ht="31.9" customHeight="1" x14ac:dyDescent="0.2">
      <c r="A237" s="71">
        <v>233</v>
      </c>
      <c r="B237" s="57" t="s">
        <v>327</v>
      </c>
      <c r="C237" s="22">
        <v>338</v>
      </c>
      <c r="D237" s="16" t="s">
        <v>324</v>
      </c>
      <c r="E237" s="16" t="s">
        <v>325</v>
      </c>
      <c r="F237" s="17"/>
      <c r="G237" s="6"/>
    </row>
    <row r="238" spans="1:7" s="11" customFormat="1" ht="28.15" customHeight="1" x14ac:dyDescent="0.2">
      <c r="A238" s="71">
        <v>234</v>
      </c>
      <c r="B238" s="56" t="s">
        <v>328</v>
      </c>
      <c r="C238" s="12">
        <v>339</v>
      </c>
      <c r="D238" s="13" t="s">
        <v>11</v>
      </c>
      <c r="E238" s="16" t="s">
        <v>329</v>
      </c>
      <c r="F238" s="32"/>
      <c r="G238" s="10"/>
    </row>
    <row r="239" spans="1:7" s="11" customFormat="1" ht="27.75" customHeight="1" x14ac:dyDescent="0.2">
      <c r="A239" s="71">
        <v>235</v>
      </c>
      <c r="B239" s="24" t="s">
        <v>330</v>
      </c>
      <c r="C239" s="22">
        <v>340</v>
      </c>
      <c r="D239" s="16" t="s">
        <v>14</v>
      </c>
      <c r="E239" s="16" t="s">
        <v>329</v>
      </c>
      <c r="F239" s="17"/>
      <c r="G239" s="10"/>
    </row>
    <row r="240" spans="1:7" s="6" customFormat="1" ht="32.450000000000003" customHeight="1" x14ac:dyDescent="0.2">
      <c r="A240" s="71">
        <v>236</v>
      </c>
      <c r="B240" s="24" t="s">
        <v>331</v>
      </c>
      <c r="C240" s="12">
        <v>341</v>
      </c>
      <c r="D240" s="16" t="s">
        <v>14</v>
      </c>
      <c r="E240" s="16" t="s">
        <v>329</v>
      </c>
      <c r="F240" s="17"/>
    </row>
    <row r="241" spans="1:7" s="7" customFormat="1" ht="27.6" customHeight="1" x14ac:dyDescent="0.2">
      <c r="A241" s="71">
        <v>237</v>
      </c>
      <c r="B241" s="58" t="s">
        <v>332</v>
      </c>
      <c r="C241" s="12">
        <v>343</v>
      </c>
      <c r="D241" s="30" t="s">
        <v>23</v>
      </c>
      <c r="E241" s="16" t="s">
        <v>329</v>
      </c>
      <c r="F241" s="17"/>
      <c r="G241" s="6"/>
    </row>
    <row r="242" spans="1:7" s="7" customFormat="1" ht="30" customHeight="1" x14ac:dyDescent="0.2">
      <c r="A242" s="71">
        <v>238</v>
      </c>
      <c r="B242" s="24" t="s">
        <v>333</v>
      </c>
      <c r="C242" s="22">
        <v>344</v>
      </c>
      <c r="D242" s="16" t="s">
        <v>25</v>
      </c>
      <c r="E242" s="16" t="s">
        <v>329</v>
      </c>
      <c r="F242" s="17"/>
      <c r="G242" s="6"/>
    </row>
    <row r="243" spans="1:7" s="7" customFormat="1" ht="27.6" customHeight="1" x14ac:dyDescent="0.2">
      <c r="A243" s="71">
        <v>239</v>
      </c>
      <c r="B243" s="24" t="s">
        <v>334</v>
      </c>
      <c r="C243" s="12">
        <v>345</v>
      </c>
      <c r="D243" s="16" t="s">
        <v>25</v>
      </c>
      <c r="E243" s="16" t="s">
        <v>329</v>
      </c>
      <c r="F243" s="17"/>
      <c r="G243" s="6"/>
    </row>
    <row r="244" spans="1:7" s="7" customFormat="1" ht="25.15" customHeight="1" x14ac:dyDescent="0.2">
      <c r="A244" s="71">
        <v>240</v>
      </c>
      <c r="B244" s="24" t="s">
        <v>335</v>
      </c>
      <c r="C244" s="22">
        <v>346</v>
      </c>
      <c r="D244" s="16" t="s">
        <v>25</v>
      </c>
      <c r="E244" s="16" t="s">
        <v>329</v>
      </c>
      <c r="F244" s="17"/>
      <c r="G244" s="6"/>
    </row>
    <row r="245" spans="1:7" s="7" customFormat="1" ht="28.15" customHeight="1" x14ac:dyDescent="0.2">
      <c r="A245" s="71">
        <v>241</v>
      </c>
      <c r="B245" s="24" t="s">
        <v>336</v>
      </c>
      <c r="C245" s="12">
        <v>347</v>
      </c>
      <c r="D245" s="16" t="s">
        <v>25</v>
      </c>
      <c r="E245" s="16" t="s">
        <v>329</v>
      </c>
      <c r="F245" s="17"/>
      <c r="G245" s="6"/>
    </row>
    <row r="246" spans="1:7" s="7" customFormat="1" ht="34.9" customHeight="1" x14ac:dyDescent="0.2">
      <c r="A246" s="71">
        <v>242</v>
      </c>
      <c r="B246" s="24" t="s">
        <v>337</v>
      </c>
      <c r="C246" s="22">
        <v>348</v>
      </c>
      <c r="D246" s="35" t="s">
        <v>338</v>
      </c>
      <c r="E246" s="16" t="s">
        <v>329</v>
      </c>
      <c r="F246" s="17"/>
      <c r="G246" s="6"/>
    </row>
    <row r="247" spans="1:7" s="7" customFormat="1" ht="31.9" customHeight="1" x14ac:dyDescent="0.2">
      <c r="A247" s="71">
        <v>243</v>
      </c>
      <c r="B247" s="44" t="s">
        <v>339</v>
      </c>
      <c r="C247" s="22">
        <v>349</v>
      </c>
      <c r="D247" s="46" t="s">
        <v>338</v>
      </c>
      <c r="E247" s="13" t="s">
        <v>329</v>
      </c>
      <c r="F247" s="31"/>
      <c r="G247" s="6"/>
    </row>
    <row r="248" spans="1:7" s="11" customFormat="1" ht="28.15" customHeight="1" x14ac:dyDescent="0.2">
      <c r="A248" s="71">
        <v>244</v>
      </c>
      <c r="B248" s="58" t="s">
        <v>340</v>
      </c>
      <c r="C248" s="12">
        <v>350</v>
      </c>
      <c r="D248" s="13" t="s">
        <v>11</v>
      </c>
      <c r="E248" s="14"/>
      <c r="F248" s="14"/>
      <c r="G248" s="10"/>
    </row>
    <row r="249" spans="1:7" s="11" customFormat="1" ht="27.75" customHeight="1" x14ac:dyDescent="0.2">
      <c r="A249" s="71">
        <v>245</v>
      </c>
      <c r="B249" s="24" t="s">
        <v>341</v>
      </c>
      <c r="C249" s="12">
        <v>351</v>
      </c>
      <c r="D249" s="16" t="s">
        <v>14</v>
      </c>
      <c r="E249" s="47" t="s">
        <v>342</v>
      </c>
      <c r="F249" s="48" t="s">
        <v>343</v>
      </c>
      <c r="G249" s="10"/>
    </row>
    <row r="250" spans="1:7" s="7" customFormat="1" ht="34.9" customHeight="1" x14ac:dyDescent="0.2">
      <c r="A250" s="71">
        <v>246</v>
      </c>
      <c r="B250" s="24" t="s">
        <v>344</v>
      </c>
      <c r="C250" s="12">
        <v>353</v>
      </c>
      <c r="D250" s="16" t="s">
        <v>25</v>
      </c>
      <c r="E250" s="47" t="s">
        <v>342</v>
      </c>
      <c r="F250" s="48" t="s">
        <v>343</v>
      </c>
      <c r="G250" s="6"/>
    </row>
    <row r="251" spans="1:7" s="7" customFormat="1" ht="37.9" customHeight="1" x14ac:dyDescent="0.2">
      <c r="A251" s="71">
        <v>247</v>
      </c>
      <c r="B251" s="24" t="s">
        <v>345</v>
      </c>
      <c r="C251" s="12">
        <v>354</v>
      </c>
      <c r="D251" s="16" t="s">
        <v>25</v>
      </c>
      <c r="E251" s="47" t="s">
        <v>342</v>
      </c>
      <c r="F251" s="48" t="s">
        <v>343</v>
      </c>
      <c r="G251" s="6"/>
    </row>
    <row r="252" spans="1:7" s="7" customFormat="1" ht="40.9" customHeight="1" x14ac:dyDescent="0.2">
      <c r="A252" s="71">
        <v>248</v>
      </c>
      <c r="B252" s="57" t="s">
        <v>346</v>
      </c>
      <c r="C252" s="12">
        <v>355</v>
      </c>
      <c r="D252" s="16" t="s">
        <v>25</v>
      </c>
      <c r="E252" s="47" t="s">
        <v>342</v>
      </c>
      <c r="F252" s="48" t="s">
        <v>343</v>
      </c>
      <c r="G252" s="6"/>
    </row>
    <row r="253" spans="1:7" s="7" customFormat="1" ht="29.45" customHeight="1" x14ac:dyDescent="0.2">
      <c r="A253" s="71">
        <v>249</v>
      </c>
      <c r="B253" s="44" t="s">
        <v>347</v>
      </c>
      <c r="C253" s="12">
        <v>356</v>
      </c>
      <c r="D253" s="16" t="s">
        <v>25</v>
      </c>
      <c r="E253" s="49" t="s">
        <v>342</v>
      </c>
      <c r="F253" s="48" t="s">
        <v>343</v>
      </c>
      <c r="G253" s="6"/>
    </row>
    <row r="254" spans="1:7" s="7" customFormat="1" ht="25.15" customHeight="1" x14ac:dyDescent="0.2">
      <c r="A254" s="71">
        <v>250</v>
      </c>
      <c r="B254" s="24" t="s">
        <v>348</v>
      </c>
      <c r="C254" s="12">
        <v>358</v>
      </c>
      <c r="D254" s="16" t="s">
        <v>25</v>
      </c>
      <c r="E254" s="49" t="s">
        <v>342</v>
      </c>
      <c r="F254" s="48" t="s">
        <v>349</v>
      </c>
      <c r="G254" s="6"/>
    </row>
    <row r="255" spans="1:7" s="7" customFormat="1" ht="29.45" customHeight="1" x14ac:dyDescent="0.2">
      <c r="A255" s="71">
        <v>251</v>
      </c>
      <c r="B255" s="24" t="s">
        <v>350</v>
      </c>
      <c r="C255" s="12">
        <v>359</v>
      </c>
      <c r="D255" s="16" t="s">
        <v>25</v>
      </c>
      <c r="E255" s="49" t="s">
        <v>342</v>
      </c>
      <c r="F255" s="48" t="s">
        <v>349</v>
      </c>
      <c r="G255" s="6"/>
    </row>
    <row r="256" spans="1:7" s="7" customFormat="1" ht="30" customHeight="1" x14ac:dyDescent="0.2">
      <c r="A256" s="71">
        <v>252</v>
      </c>
      <c r="B256" s="24" t="s">
        <v>351</v>
      </c>
      <c r="C256" s="12">
        <v>360</v>
      </c>
      <c r="D256" s="16" t="s">
        <v>25</v>
      </c>
      <c r="E256" s="49" t="s">
        <v>342</v>
      </c>
      <c r="F256" s="48" t="s">
        <v>352</v>
      </c>
      <c r="G256" s="6"/>
    </row>
    <row r="257" spans="1:7" s="7" customFormat="1" ht="31.9" customHeight="1" x14ac:dyDescent="0.2">
      <c r="A257" s="71">
        <v>253</v>
      </c>
      <c r="B257" s="24" t="s">
        <v>353</v>
      </c>
      <c r="C257" s="12">
        <v>361</v>
      </c>
      <c r="D257" s="16" t="s">
        <v>25</v>
      </c>
      <c r="E257" s="49" t="s">
        <v>342</v>
      </c>
      <c r="F257" s="48" t="s">
        <v>352</v>
      </c>
      <c r="G257" s="6"/>
    </row>
    <row r="258" spans="1:7" s="19" customFormat="1" ht="28.9" customHeight="1" x14ac:dyDescent="0.2">
      <c r="A258" s="71">
        <v>254</v>
      </c>
      <c r="B258" s="24" t="s">
        <v>354</v>
      </c>
      <c r="C258" s="12">
        <v>363</v>
      </c>
      <c r="D258" s="16" t="s">
        <v>25</v>
      </c>
      <c r="E258" s="49" t="s">
        <v>342</v>
      </c>
      <c r="F258" s="48" t="s">
        <v>355</v>
      </c>
      <c r="G258" s="20"/>
    </row>
    <row r="259" spans="1:7" s="7" customFormat="1" ht="27.95" customHeight="1" x14ac:dyDescent="0.2">
      <c r="A259" s="71">
        <v>255</v>
      </c>
      <c r="B259" s="24" t="s">
        <v>356</v>
      </c>
      <c r="C259" s="12">
        <v>364</v>
      </c>
      <c r="D259" s="13" t="s">
        <v>25</v>
      </c>
      <c r="E259" s="49" t="s">
        <v>342</v>
      </c>
      <c r="F259" s="48" t="s">
        <v>357</v>
      </c>
      <c r="G259" s="6"/>
    </row>
    <row r="260" spans="1:7" s="7" customFormat="1" ht="27.95" customHeight="1" x14ac:dyDescent="0.2">
      <c r="A260" s="71">
        <v>256</v>
      </c>
      <c r="B260" s="24" t="s">
        <v>358</v>
      </c>
      <c r="C260" s="12">
        <v>365</v>
      </c>
      <c r="D260" s="16" t="s">
        <v>25</v>
      </c>
      <c r="E260" s="49" t="s">
        <v>342</v>
      </c>
      <c r="F260" s="48" t="s">
        <v>359</v>
      </c>
      <c r="G260" s="6"/>
    </row>
    <row r="261" spans="1:7" s="7" customFormat="1" ht="27.95" customHeight="1" x14ac:dyDescent="0.2">
      <c r="A261" s="71">
        <v>257</v>
      </c>
      <c r="B261" s="65" t="s">
        <v>360</v>
      </c>
      <c r="C261" s="12">
        <v>367</v>
      </c>
      <c r="D261" s="16" t="s">
        <v>361</v>
      </c>
      <c r="E261" s="49" t="s">
        <v>342</v>
      </c>
      <c r="F261" s="48" t="s">
        <v>362</v>
      </c>
      <c r="G261" s="6"/>
    </row>
    <row r="262" spans="1:7" s="7" customFormat="1" ht="27.95" customHeight="1" x14ac:dyDescent="0.2">
      <c r="A262" s="71">
        <v>258</v>
      </c>
      <c r="B262" s="57" t="s">
        <v>363</v>
      </c>
      <c r="C262" s="12">
        <v>368</v>
      </c>
      <c r="D262" s="16" t="s">
        <v>364</v>
      </c>
      <c r="E262" s="49" t="s">
        <v>342</v>
      </c>
      <c r="F262" s="48" t="s">
        <v>365</v>
      </c>
      <c r="G262" s="6"/>
    </row>
    <row r="263" spans="1:7" s="7" customFormat="1" ht="27.95" customHeight="1" x14ac:dyDescent="0.2">
      <c r="A263" s="71">
        <v>259</v>
      </c>
      <c r="B263" s="24" t="s">
        <v>366</v>
      </c>
      <c r="C263" s="12">
        <v>369</v>
      </c>
      <c r="D263" s="16" t="s">
        <v>364</v>
      </c>
      <c r="E263" s="49" t="s">
        <v>342</v>
      </c>
      <c r="F263" s="48" t="s">
        <v>365</v>
      </c>
      <c r="G263" s="6"/>
    </row>
    <row r="264" spans="1:7" s="7" customFormat="1" ht="27.95" customHeight="1" x14ac:dyDescent="0.2">
      <c r="A264" s="71">
        <v>260</v>
      </c>
      <c r="B264" s="24" t="s">
        <v>367</v>
      </c>
      <c r="C264" s="12">
        <v>370</v>
      </c>
      <c r="D264" s="16" t="s">
        <v>364</v>
      </c>
      <c r="E264" s="49" t="s">
        <v>342</v>
      </c>
      <c r="F264" s="48" t="s">
        <v>365</v>
      </c>
      <c r="G264" s="6"/>
    </row>
    <row r="265" spans="1:7" s="19" customFormat="1" ht="27.95" customHeight="1" x14ac:dyDescent="0.2">
      <c r="A265" s="71">
        <v>261</v>
      </c>
      <c r="B265" s="24" t="s">
        <v>369</v>
      </c>
      <c r="C265" s="12">
        <v>374</v>
      </c>
      <c r="D265" s="16" t="s">
        <v>364</v>
      </c>
      <c r="E265" s="49" t="s">
        <v>342</v>
      </c>
      <c r="F265" s="48" t="s">
        <v>368</v>
      </c>
      <c r="G265" s="20"/>
    </row>
    <row r="266" spans="1:7" s="19" customFormat="1" ht="27.95" customHeight="1" x14ac:dyDescent="0.2">
      <c r="A266" s="71">
        <v>262</v>
      </c>
      <c r="B266" s="24" t="s">
        <v>370</v>
      </c>
      <c r="C266" s="12">
        <v>375</v>
      </c>
      <c r="D266" s="16" t="s">
        <v>364</v>
      </c>
      <c r="E266" s="49" t="s">
        <v>342</v>
      </c>
      <c r="F266" s="48" t="s">
        <v>368</v>
      </c>
      <c r="G266" s="20"/>
    </row>
    <row r="267" spans="1:7" s="19" customFormat="1" ht="27.95" customHeight="1" x14ac:dyDescent="0.2">
      <c r="A267" s="71">
        <v>263</v>
      </c>
      <c r="B267" s="24" t="s">
        <v>371</v>
      </c>
      <c r="C267" s="12">
        <v>376</v>
      </c>
      <c r="D267" s="16" t="s">
        <v>25</v>
      </c>
      <c r="E267" s="49" t="s">
        <v>342</v>
      </c>
      <c r="F267" s="48" t="s">
        <v>372</v>
      </c>
      <c r="G267" s="20"/>
    </row>
    <row r="268" spans="1:7" s="7" customFormat="1" ht="27.95" customHeight="1" x14ac:dyDescent="0.2">
      <c r="A268" s="71">
        <v>264</v>
      </c>
      <c r="B268" s="24" t="s">
        <v>373</v>
      </c>
      <c r="C268" s="12">
        <v>377</v>
      </c>
      <c r="D268" s="16" t="s">
        <v>25</v>
      </c>
      <c r="E268" s="49" t="s">
        <v>342</v>
      </c>
      <c r="F268" s="48" t="s">
        <v>372</v>
      </c>
      <c r="G268" s="6"/>
    </row>
    <row r="269" spans="1:7" s="19" customFormat="1" ht="27.95" customHeight="1" x14ac:dyDescent="0.2">
      <c r="A269" s="71">
        <v>265</v>
      </c>
      <c r="B269" s="24" t="s">
        <v>374</v>
      </c>
      <c r="C269" s="12">
        <v>378</v>
      </c>
      <c r="D269" s="16" t="s">
        <v>364</v>
      </c>
      <c r="E269" s="49" t="s">
        <v>342</v>
      </c>
      <c r="F269" s="48" t="s">
        <v>375</v>
      </c>
      <c r="G269" s="20"/>
    </row>
    <row r="270" spans="1:7" s="7" customFormat="1" ht="27.95" customHeight="1" x14ac:dyDescent="0.2">
      <c r="A270" s="71">
        <v>266</v>
      </c>
      <c r="B270" s="24" t="s">
        <v>376</v>
      </c>
      <c r="C270" s="12">
        <v>379</v>
      </c>
      <c r="D270" s="16" t="s">
        <v>364</v>
      </c>
      <c r="E270" s="49" t="s">
        <v>342</v>
      </c>
      <c r="F270" s="48" t="s">
        <v>375</v>
      </c>
      <c r="G270" s="6"/>
    </row>
    <row r="271" spans="1:7" s="7" customFormat="1" ht="27.95" customHeight="1" x14ac:dyDescent="0.2">
      <c r="A271" s="71">
        <v>267</v>
      </c>
      <c r="B271" s="24" t="s">
        <v>377</v>
      </c>
      <c r="C271" s="12">
        <v>380</v>
      </c>
      <c r="D271" s="16" t="s">
        <v>364</v>
      </c>
      <c r="E271" s="49" t="s">
        <v>342</v>
      </c>
      <c r="F271" s="48" t="s">
        <v>375</v>
      </c>
      <c r="G271" s="6"/>
    </row>
    <row r="272" spans="1:7" s="7" customFormat="1" ht="27.95" customHeight="1" x14ac:dyDescent="0.2">
      <c r="A272" s="71">
        <v>268</v>
      </c>
      <c r="B272" s="24" t="s">
        <v>378</v>
      </c>
      <c r="C272" s="12">
        <v>382</v>
      </c>
      <c r="D272" s="16" t="s">
        <v>25</v>
      </c>
      <c r="E272" s="49" t="s">
        <v>342</v>
      </c>
      <c r="F272" s="48" t="s">
        <v>379</v>
      </c>
      <c r="G272" s="6"/>
    </row>
    <row r="273" spans="1:7" s="21" customFormat="1" ht="27.95" customHeight="1" x14ac:dyDescent="0.2">
      <c r="A273" s="71">
        <v>269</v>
      </c>
      <c r="B273" s="58" t="s">
        <v>380</v>
      </c>
      <c r="C273" s="12">
        <v>384</v>
      </c>
      <c r="D273" s="16" t="s">
        <v>25</v>
      </c>
      <c r="E273" s="49" t="s">
        <v>342</v>
      </c>
      <c r="F273" s="48" t="s">
        <v>381</v>
      </c>
    </row>
    <row r="274" spans="1:7" s="21" customFormat="1" ht="27.95" customHeight="1" x14ac:dyDescent="0.2">
      <c r="A274" s="71">
        <v>270</v>
      </c>
      <c r="B274" s="58" t="s">
        <v>382</v>
      </c>
      <c r="C274" s="12">
        <v>385</v>
      </c>
      <c r="D274" s="16" t="s">
        <v>25</v>
      </c>
      <c r="E274" s="49" t="s">
        <v>342</v>
      </c>
      <c r="F274" s="48" t="s">
        <v>383</v>
      </c>
    </row>
    <row r="275" spans="1:7" s="21" customFormat="1" ht="27.95" customHeight="1" x14ac:dyDescent="0.2">
      <c r="A275" s="71">
        <v>271</v>
      </c>
      <c r="B275" s="24" t="s">
        <v>384</v>
      </c>
      <c r="C275" s="12">
        <v>386</v>
      </c>
      <c r="D275" s="16" t="s">
        <v>25</v>
      </c>
      <c r="E275" s="49" t="s">
        <v>342</v>
      </c>
      <c r="F275" s="48" t="s">
        <v>385</v>
      </c>
    </row>
    <row r="276" spans="1:7" s="7" customFormat="1" ht="27.95" customHeight="1" x14ac:dyDescent="0.2">
      <c r="A276" s="71">
        <v>272</v>
      </c>
      <c r="B276" s="24" t="s">
        <v>386</v>
      </c>
      <c r="C276" s="12">
        <v>389</v>
      </c>
      <c r="D276" s="16" t="s">
        <v>25</v>
      </c>
      <c r="E276" s="49" t="s">
        <v>342</v>
      </c>
      <c r="F276" s="48" t="s">
        <v>388</v>
      </c>
      <c r="G276" s="6"/>
    </row>
    <row r="277" spans="1:7" s="7" customFormat="1" ht="27.95" customHeight="1" x14ac:dyDescent="0.2">
      <c r="A277" s="71">
        <v>273</v>
      </c>
      <c r="B277" s="24" t="s">
        <v>389</v>
      </c>
      <c r="C277" s="12">
        <v>390</v>
      </c>
      <c r="D277" s="16" t="s">
        <v>25</v>
      </c>
      <c r="E277" s="49" t="s">
        <v>342</v>
      </c>
      <c r="F277" s="48" t="s">
        <v>390</v>
      </c>
      <c r="G277" s="6"/>
    </row>
    <row r="278" spans="1:7" s="7" customFormat="1" ht="27.95" customHeight="1" x14ac:dyDescent="0.2">
      <c r="A278" s="71">
        <v>274</v>
      </c>
      <c r="B278" s="24" t="s">
        <v>391</v>
      </c>
      <c r="C278" s="12">
        <v>391</v>
      </c>
      <c r="D278" s="16" t="s">
        <v>364</v>
      </c>
      <c r="E278" s="49" t="s">
        <v>342</v>
      </c>
      <c r="F278" s="48" t="s">
        <v>390</v>
      </c>
      <c r="G278" s="6"/>
    </row>
    <row r="279" spans="1:7" s="7" customFormat="1" ht="37.15" customHeight="1" x14ac:dyDescent="0.2">
      <c r="A279" s="71">
        <v>275</v>
      </c>
      <c r="B279" s="24" t="s">
        <v>392</v>
      </c>
      <c r="C279" s="12">
        <v>393</v>
      </c>
      <c r="D279" s="16" t="s">
        <v>25</v>
      </c>
      <c r="E279" s="49" t="s">
        <v>342</v>
      </c>
      <c r="F279" s="48" t="s">
        <v>393</v>
      </c>
      <c r="G279" s="6"/>
    </row>
    <row r="280" spans="1:7" s="7" customFormat="1" ht="42" customHeight="1" x14ac:dyDescent="0.2">
      <c r="A280" s="71">
        <v>276</v>
      </c>
      <c r="B280" s="24" t="s">
        <v>394</v>
      </c>
      <c r="C280" s="12">
        <v>394</v>
      </c>
      <c r="D280" s="16" t="s">
        <v>364</v>
      </c>
      <c r="E280" s="35" t="s">
        <v>342</v>
      </c>
      <c r="F280" s="48" t="s">
        <v>395</v>
      </c>
      <c r="G280" s="6"/>
    </row>
    <row r="281" spans="1:7" s="7" customFormat="1" ht="40.9" customHeight="1" x14ac:dyDescent="0.2">
      <c r="A281" s="71">
        <v>277</v>
      </c>
      <c r="B281" s="24" t="s">
        <v>396</v>
      </c>
      <c r="C281" s="12">
        <v>395</v>
      </c>
      <c r="D281" s="16" t="s">
        <v>364</v>
      </c>
      <c r="E281" s="35" t="s">
        <v>342</v>
      </c>
      <c r="F281" s="48" t="s">
        <v>397</v>
      </c>
      <c r="G281" s="6"/>
    </row>
    <row r="282" spans="1:7" s="7" customFormat="1" ht="31.9" customHeight="1" x14ac:dyDescent="0.2">
      <c r="A282" s="71">
        <v>278</v>
      </c>
      <c r="B282" s="24" t="s">
        <v>398</v>
      </c>
      <c r="C282" s="12">
        <v>396</v>
      </c>
      <c r="D282" s="16" t="s">
        <v>361</v>
      </c>
      <c r="E282" s="35" t="s">
        <v>342</v>
      </c>
      <c r="F282" s="17" t="s">
        <v>399</v>
      </c>
      <c r="G282" s="6"/>
    </row>
    <row r="283" spans="1:7" s="7" customFormat="1" ht="34.15" customHeight="1" x14ac:dyDescent="0.2">
      <c r="A283" s="71">
        <v>279</v>
      </c>
      <c r="B283" s="24" t="s">
        <v>400</v>
      </c>
      <c r="C283" s="12">
        <v>397</v>
      </c>
      <c r="D283" s="16" t="s">
        <v>23</v>
      </c>
      <c r="E283" s="35" t="s">
        <v>342</v>
      </c>
      <c r="F283" s="17" t="s">
        <v>399</v>
      </c>
      <c r="G283" s="6"/>
    </row>
    <row r="284" spans="1:7" s="7" customFormat="1" ht="34.15" customHeight="1" x14ac:dyDescent="0.2">
      <c r="A284" s="71">
        <v>280</v>
      </c>
      <c r="B284" s="59" t="s">
        <v>401</v>
      </c>
      <c r="C284" s="12">
        <v>398</v>
      </c>
      <c r="D284" s="16" t="s">
        <v>402</v>
      </c>
      <c r="E284" s="35" t="s">
        <v>342</v>
      </c>
      <c r="F284" s="17" t="s">
        <v>399</v>
      </c>
      <c r="G284" s="6"/>
    </row>
    <row r="285" spans="1:7" s="11" customFormat="1" ht="28.15" customHeight="1" x14ac:dyDescent="0.2">
      <c r="A285" s="71">
        <v>281</v>
      </c>
      <c r="B285" s="56" t="s">
        <v>404</v>
      </c>
      <c r="C285" s="12">
        <v>400</v>
      </c>
      <c r="D285" s="16" t="s">
        <v>11</v>
      </c>
      <c r="E285" s="16" t="s">
        <v>405</v>
      </c>
      <c r="F285" s="17"/>
      <c r="G285" s="10"/>
    </row>
    <row r="286" spans="1:7" s="11" customFormat="1" ht="27.75" customHeight="1" x14ac:dyDescent="0.2">
      <c r="A286" s="71">
        <v>282</v>
      </c>
      <c r="B286" s="44" t="s">
        <v>406</v>
      </c>
      <c r="C286" s="12">
        <v>401</v>
      </c>
      <c r="D286" s="16" t="s">
        <v>361</v>
      </c>
      <c r="E286" s="16" t="s">
        <v>405</v>
      </c>
      <c r="F286" s="17" t="s">
        <v>407</v>
      </c>
      <c r="G286" s="10"/>
    </row>
    <row r="287" spans="1:7" s="7" customFormat="1" ht="34.9" customHeight="1" x14ac:dyDescent="0.2">
      <c r="A287" s="71">
        <v>283</v>
      </c>
      <c r="B287" s="24" t="s">
        <v>408</v>
      </c>
      <c r="C287" s="12">
        <v>403</v>
      </c>
      <c r="D287" s="16" t="s">
        <v>14</v>
      </c>
      <c r="E287" s="16" t="s">
        <v>405</v>
      </c>
      <c r="F287" s="17" t="s">
        <v>407</v>
      </c>
      <c r="G287" s="6"/>
    </row>
    <row r="288" spans="1:7" s="7" customFormat="1" ht="37.9" customHeight="1" x14ac:dyDescent="0.2">
      <c r="A288" s="71">
        <v>284</v>
      </c>
      <c r="B288" s="24" t="s">
        <v>409</v>
      </c>
      <c r="C288" s="12">
        <v>404</v>
      </c>
      <c r="D288" s="16" t="s">
        <v>14</v>
      </c>
      <c r="E288" s="16" t="s">
        <v>405</v>
      </c>
      <c r="F288" s="17" t="s">
        <v>407</v>
      </c>
      <c r="G288" s="6"/>
    </row>
    <row r="289" spans="1:7" s="7" customFormat="1" ht="34.15" customHeight="1" x14ac:dyDescent="0.2">
      <c r="A289" s="71">
        <v>285</v>
      </c>
      <c r="B289" s="24" t="s">
        <v>410</v>
      </c>
      <c r="C289" s="12">
        <v>405</v>
      </c>
      <c r="D289" s="16" t="s">
        <v>21</v>
      </c>
      <c r="E289" s="16" t="s">
        <v>405</v>
      </c>
      <c r="F289" s="17" t="s">
        <v>407</v>
      </c>
      <c r="G289" s="6"/>
    </row>
    <row r="290" spans="1:7" s="7" customFormat="1" ht="28.9" customHeight="1" x14ac:dyDescent="0.2">
      <c r="A290" s="71">
        <v>286</v>
      </c>
      <c r="B290" s="44" t="s">
        <v>411</v>
      </c>
      <c r="C290" s="12">
        <v>407</v>
      </c>
      <c r="D290" s="13" t="s">
        <v>34</v>
      </c>
      <c r="E290" s="13" t="s">
        <v>405</v>
      </c>
      <c r="F290" s="31" t="s">
        <v>407</v>
      </c>
      <c r="G290" s="6"/>
    </row>
    <row r="291" spans="1:7" s="7" customFormat="1" ht="30" customHeight="1" x14ac:dyDescent="0.2">
      <c r="A291" s="71">
        <v>287</v>
      </c>
      <c r="B291" s="24" t="s">
        <v>412</v>
      </c>
      <c r="C291" s="12">
        <v>409</v>
      </c>
      <c r="D291" s="16" t="s">
        <v>25</v>
      </c>
      <c r="E291" s="16" t="s">
        <v>405</v>
      </c>
      <c r="F291" s="17" t="s">
        <v>407</v>
      </c>
      <c r="G291" s="6"/>
    </row>
    <row r="292" spans="1:7" s="7" customFormat="1" ht="30" customHeight="1" x14ac:dyDescent="0.2">
      <c r="A292" s="71">
        <v>288</v>
      </c>
      <c r="B292" s="24" t="s">
        <v>413</v>
      </c>
      <c r="C292" s="12">
        <v>410</v>
      </c>
      <c r="D292" s="16" t="s">
        <v>25</v>
      </c>
      <c r="E292" s="16" t="s">
        <v>405</v>
      </c>
      <c r="F292" s="17" t="s">
        <v>407</v>
      </c>
      <c r="G292" s="6"/>
    </row>
    <row r="293" spans="1:7" s="7" customFormat="1" ht="31.15" customHeight="1" x14ac:dyDescent="0.2">
      <c r="A293" s="71">
        <v>289</v>
      </c>
      <c r="B293" s="24" t="s">
        <v>414</v>
      </c>
      <c r="C293" s="12">
        <v>411</v>
      </c>
      <c r="D293" s="16" t="s">
        <v>25</v>
      </c>
      <c r="E293" s="16" t="s">
        <v>405</v>
      </c>
      <c r="F293" s="17" t="s">
        <v>407</v>
      </c>
      <c r="G293" s="6"/>
    </row>
    <row r="294" spans="1:7" s="7" customFormat="1" ht="28.5" customHeight="1" x14ac:dyDescent="0.2">
      <c r="A294" s="71">
        <v>290</v>
      </c>
      <c r="B294" s="24" t="s">
        <v>415</v>
      </c>
      <c r="C294" s="12">
        <v>412</v>
      </c>
      <c r="D294" s="16" t="s">
        <v>25</v>
      </c>
      <c r="E294" s="16" t="s">
        <v>405</v>
      </c>
      <c r="F294" s="17" t="s">
        <v>407</v>
      </c>
      <c r="G294" s="6"/>
    </row>
    <row r="295" spans="1:7" s="19" customFormat="1" ht="28.9" customHeight="1" x14ac:dyDescent="0.2">
      <c r="A295" s="71">
        <v>291</v>
      </c>
      <c r="B295" s="24" t="s">
        <v>416</v>
      </c>
      <c r="C295" s="12">
        <v>413</v>
      </c>
      <c r="D295" s="16" t="s">
        <v>25</v>
      </c>
      <c r="E295" s="16" t="s">
        <v>405</v>
      </c>
      <c r="F295" s="17" t="s">
        <v>407</v>
      </c>
      <c r="G295" s="20"/>
    </row>
    <row r="296" spans="1:7" s="7" customFormat="1" ht="27.95" customHeight="1" x14ac:dyDescent="0.2">
      <c r="A296" s="71">
        <v>292</v>
      </c>
      <c r="B296" s="24" t="s">
        <v>417</v>
      </c>
      <c r="C296" s="12">
        <v>414</v>
      </c>
      <c r="D296" s="16" t="s">
        <v>25</v>
      </c>
      <c r="E296" s="16" t="s">
        <v>405</v>
      </c>
      <c r="F296" s="17" t="s">
        <v>407</v>
      </c>
      <c r="G296" s="6"/>
    </row>
    <row r="297" spans="1:7" s="7" customFormat="1" ht="27.95" customHeight="1" x14ac:dyDescent="0.2">
      <c r="A297" s="71">
        <v>293</v>
      </c>
      <c r="B297" s="56" t="s">
        <v>418</v>
      </c>
      <c r="C297" s="12">
        <v>415</v>
      </c>
      <c r="D297" s="16" t="s">
        <v>25</v>
      </c>
      <c r="E297" s="16" t="s">
        <v>405</v>
      </c>
      <c r="F297" s="17" t="s">
        <v>407</v>
      </c>
      <c r="G297" s="6"/>
    </row>
    <row r="298" spans="1:7" s="7" customFormat="1" ht="27.95" customHeight="1" x14ac:dyDescent="0.2">
      <c r="A298" s="71">
        <v>294</v>
      </c>
      <c r="B298" s="44" t="s">
        <v>419</v>
      </c>
      <c r="C298" s="12">
        <v>417</v>
      </c>
      <c r="D298" s="16" t="s">
        <v>361</v>
      </c>
      <c r="E298" s="16" t="s">
        <v>405</v>
      </c>
      <c r="F298" s="17" t="s">
        <v>420</v>
      </c>
      <c r="G298" s="6"/>
    </row>
    <row r="299" spans="1:7" s="7" customFormat="1" ht="27.95" customHeight="1" x14ac:dyDescent="0.2">
      <c r="A299" s="71">
        <v>295</v>
      </c>
      <c r="B299" s="24" t="s">
        <v>421</v>
      </c>
      <c r="C299" s="12">
        <v>418</v>
      </c>
      <c r="D299" s="16" t="s">
        <v>14</v>
      </c>
      <c r="E299" s="16" t="s">
        <v>405</v>
      </c>
      <c r="F299" s="17" t="s">
        <v>420</v>
      </c>
      <c r="G299" s="6"/>
    </row>
    <row r="300" spans="1:7" s="7" customFormat="1" ht="27.95" customHeight="1" x14ac:dyDescent="0.2">
      <c r="A300" s="71">
        <v>296</v>
      </c>
      <c r="B300" s="24" t="s">
        <v>422</v>
      </c>
      <c r="C300" s="12">
        <v>419</v>
      </c>
      <c r="D300" s="16" t="s">
        <v>14</v>
      </c>
      <c r="E300" s="16" t="s">
        <v>405</v>
      </c>
      <c r="F300" s="17" t="s">
        <v>420</v>
      </c>
      <c r="G300" s="6"/>
    </row>
    <row r="301" spans="1:7" s="7" customFormat="1" ht="27.95" customHeight="1" x14ac:dyDescent="0.2">
      <c r="A301" s="71">
        <v>297</v>
      </c>
      <c r="B301" s="24" t="s">
        <v>423</v>
      </c>
      <c r="C301" s="12">
        <v>420</v>
      </c>
      <c r="D301" s="16" t="s">
        <v>52</v>
      </c>
      <c r="E301" s="16" t="s">
        <v>405</v>
      </c>
      <c r="F301" s="17" t="s">
        <v>420</v>
      </c>
      <c r="G301" s="6"/>
    </row>
    <row r="302" spans="1:7" s="19" customFormat="1" ht="27.95" customHeight="1" x14ac:dyDescent="0.2">
      <c r="A302" s="71">
        <v>298</v>
      </c>
      <c r="B302" s="44" t="s">
        <v>424</v>
      </c>
      <c r="C302" s="12">
        <v>421</v>
      </c>
      <c r="D302" s="16" t="s">
        <v>52</v>
      </c>
      <c r="E302" s="16" t="s">
        <v>405</v>
      </c>
      <c r="F302" s="17" t="s">
        <v>420</v>
      </c>
      <c r="G302" s="20"/>
    </row>
    <row r="303" spans="1:7" s="19" customFormat="1" ht="27.95" customHeight="1" x14ac:dyDescent="0.2">
      <c r="A303" s="71">
        <v>299</v>
      </c>
      <c r="B303" s="24" t="s">
        <v>425</v>
      </c>
      <c r="C303" s="12">
        <v>422</v>
      </c>
      <c r="D303" s="16" t="s">
        <v>14</v>
      </c>
      <c r="E303" s="16" t="s">
        <v>405</v>
      </c>
      <c r="F303" s="17" t="s">
        <v>420</v>
      </c>
      <c r="G303" s="20"/>
    </row>
    <row r="304" spans="1:7" s="19" customFormat="1" ht="27.95" customHeight="1" x14ac:dyDescent="0.2">
      <c r="A304" s="71">
        <v>300</v>
      </c>
      <c r="B304" s="66" t="s">
        <v>426</v>
      </c>
      <c r="C304" s="12">
        <v>423</v>
      </c>
      <c r="D304" s="16" t="s">
        <v>14</v>
      </c>
      <c r="E304" s="16" t="s">
        <v>405</v>
      </c>
      <c r="F304" s="17" t="s">
        <v>420</v>
      </c>
      <c r="G304" s="20"/>
    </row>
    <row r="305" spans="1:7" s="19" customFormat="1" ht="27.95" customHeight="1" x14ac:dyDescent="0.2">
      <c r="A305" s="71">
        <v>301</v>
      </c>
      <c r="B305" s="44" t="s">
        <v>427</v>
      </c>
      <c r="C305" s="12">
        <v>424</v>
      </c>
      <c r="D305" s="16" t="s">
        <v>14</v>
      </c>
      <c r="E305" s="16" t="s">
        <v>405</v>
      </c>
      <c r="F305" s="17" t="s">
        <v>420</v>
      </c>
      <c r="G305" s="20"/>
    </row>
    <row r="306" spans="1:7" s="19" customFormat="1" ht="27.95" customHeight="1" x14ac:dyDescent="0.2">
      <c r="A306" s="71">
        <v>302</v>
      </c>
      <c r="B306" s="59" t="s">
        <v>428</v>
      </c>
      <c r="C306" s="12">
        <v>425</v>
      </c>
      <c r="D306" s="16" t="s">
        <v>14</v>
      </c>
      <c r="E306" s="16" t="s">
        <v>405</v>
      </c>
      <c r="F306" s="17" t="s">
        <v>420</v>
      </c>
      <c r="G306" s="20"/>
    </row>
    <row r="307" spans="1:7" s="7" customFormat="1" ht="27.95" customHeight="1" x14ac:dyDescent="0.2">
      <c r="A307" s="71">
        <v>303</v>
      </c>
      <c r="B307" s="44" t="s">
        <v>429</v>
      </c>
      <c r="C307" s="12">
        <v>427</v>
      </c>
      <c r="D307" s="13" t="s">
        <v>23</v>
      </c>
      <c r="E307" s="13" t="s">
        <v>405</v>
      </c>
      <c r="F307" s="17" t="s">
        <v>420</v>
      </c>
      <c r="G307" s="6"/>
    </row>
    <row r="308" spans="1:7" s="19" customFormat="1" ht="27.95" customHeight="1" x14ac:dyDescent="0.2">
      <c r="A308" s="71">
        <v>304</v>
      </c>
      <c r="B308" s="44" t="s">
        <v>430</v>
      </c>
      <c r="C308" s="12">
        <v>428</v>
      </c>
      <c r="D308" s="13" t="s">
        <v>23</v>
      </c>
      <c r="E308" s="16" t="s">
        <v>405</v>
      </c>
      <c r="F308" s="17" t="s">
        <v>420</v>
      </c>
      <c r="G308" s="20"/>
    </row>
    <row r="309" spans="1:7" s="7" customFormat="1" ht="27.95" customHeight="1" x14ac:dyDescent="0.2">
      <c r="A309" s="71">
        <v>305</v>
      </c>
      <c r="B309" s="24" t="s">
        <v>431</v>
      </c>
      <c r="C309" s="12">
        <v>429</v>
      </c>
      <c r="D309" s="13" t="s">
        <v>23</v>
      </c>
      <c r="E309" s="16" t="s">
        <v>405</v>
      </c>
      <c r="F309" s="17" t="s">
        <v>420</v>
      </c>
      <c r="G309" s="6"/>
    </row>
    <row r="310" spans="1:7" s="7" customFormat="1" ht="27.95" customHeight="1" x14ac:dyDescent="0.2">
      <c r="A310" s="71">
        <v>306</v>
      </c>
      <c r="B310" s="24" t="s">
        <v>432</v>
      </c>
      <c r="C310" s="12">
        <v>430</v>
      </c>
      <c r="D310" s="16" t="s">
        <v>14</v>
      </c>
      <c r="E310" s="16" t="s">
        <v>405</v>
      </c>
      <c r="F310" s="17" t="s">
        <v>420</v>
      </c>
      <c r="G310" s="6"/>
    </row>
    <row r="311" spans="1:7" s="7" customFormat="1" ht="27.95" customHeight="1" x14ac:dyDescent="0.2">
      <c r="A311" s="71">
        <v>307</v>
      </c>
      <c r="B311" s="24" t="s">
        <v>433</v>
      </c>
      <c r="C311" s="12">
        <v>431</v>
      </c>
      <c r="D311" s="16" t="s">
        <v>14</v>
      </c>
      <c r="E311" s="16" t="s">
        <v>405</v>
      </c>
      <c r="F311" s="17" t="s">
        <v>420</v>
      </c>
      <c r="G311" s="6"/>
    </row>
    <row r="312" spans="1:7" s="7" customFormat="1" ht="27.95" customHeight="1" x14ac:dyDescent="0.2">
      <c r="A312" s="71">
        <v>308</v>
      </c>
      <c r="B312" s="24" t="s">
        <v>434</v>
      </c>
      <c r="C312" s="12">
        <v>432</v>
      </c>
      <c r="D312" s="16" t="s">
        <v>14</v>
      </c>
      <c r="E312" s="16" t="s">
        <v>405</v>
      </c>
      <c r="F312" s="17" t="s">
        <v>420</v>
      </c>
      <c r="G312" s="6"/>
    </row>
    <row r="313" spans="1:7" s="21" customFormat="1" ht="27.95" customHeight="1" x14ac:dyDescent="0.2">
      <c r="A313" s="71">
        <v>309</v>
      </c>
      <c r="B313" s="24" t="s">
        <v>435</v>
      </c>
      <c r="C313" s="12">
        <v>434</v>
      </c>
      <c r="D313" s="16" t="s">
        <v>34</v>
      </c>
      <c r="E313" s="16" t="s">
        <v>405</v>
      </c>
      <c r="F313" s="17" t="s">
        <v>420</v>
      </c>
    </row>
    <row r="314" spans="1:7" s="21" customFormat="1" ht="27.95" customHeight="1" x14ac:dyDescent="0.2">
      <c r="A314" s="71">
        <v>310</v>
      </c>
      <c r="B314" s="44" t="s">
        <v>436</v>
      </c>
      <c r="C314" s="12">
        <v>435</v>
      </c>
      <c r="D314" s="16" t="s">
        <v>34</v>
      </c>
      <c r="E314" s="16" t="s">
        <v>405</v>
      </c>
      <c r="F314" s="17" t="s">
        <v>420</v>
      </c>
    </row>
    <row r="315" spans="1:7" s="21" customFormat="1" ht="27.95" customHeight="1" x14ac:dyDescent="0.2">
      <c r="A315" s="71">
        <v>311</v>
      </c>
      <c r="B315" s="58" t="s">
        <v>437</v>
      </c>
      <c r="C315" s="12">
        <v>436</v>
      </c>
      <c r="D315" s="13" t="s">
        <v>23</v>
      </c>
      <c r="E315" s="13" t="s">
        <v>405</v>
      </c>
      <c r="F315" s="17" t="s">
        <v>420</v>
      </c>
    </row>
    <row r="316" spans="1:7" s="7" customFormat="1" ht="27.95" customHeight="1" x14ac:dyDescent="0.2">
      <c r="A316" s="71">
        <v>312</v>
      </c>
      <c r="B316" s="58" t="s">
        <v>438</v>
      </c>
      <c r="C316" s="12">
        <v>437</v>
      </c>
      <c r="D316" s="13" t="s">
        <v>14</v>
      </c>
      <c r="E316" s="16" t="s">
        <v>405</v>
      </c>
      <c r="F316" s="17" t="s">
        <v>420</v>
      </c>
      <c r="G316" s="6"/>
    </row>
    <row r="317" spans="1:7" s="7" customFormat="1" ht="27.95" customHeight="1" x14ac:dyDescent="0.2">
      <c r="A317" s="71">
        <v>313</v>
      </c>
      <c r="B317" s="24" t="s">
        <v>439</v>
      </c>
      <c r="C317" s="12">
        <v>438</v>
      </c>
      <c r="D317" s="16" t="s">
        <v>14</v>
      </c>
      <c r="E317" s="16" t="s">
        <v>405</v>
      </c>
      <c r="F317" s="17" t="s">
        <v>420</v>
      </c>
      <c r="G317" s="6"/>
    </row>
    <row r="318" spans="1:7" s="7" customFormat="1" ht="27.95" customHeight="1" x14ac:dyDescent="0.2">
      <c r="A318" s="71">
        <v>314</v>
      </c>
      <c r="B318" s="44" t="s">
        <v>440</v>
      </c>
      <c r="C318" s="12">
        <v>440</v>
      </c>
      <c r="D318" s="16" t="s">
        <v>34</v>
      </c>
      <c r="E318" s="16" t="s">
        <v>405</v>
      </c>
      <c r="F318" s="17" t="s">
        <v>420</v>
      </c>
      <c r="G318" s="6"/>
    </row>
    <row r="319" spans="1:7" s="7" customFormat="1" ht="27.95" customHeight="1" x14ac:dyDescent="0.2">
      <c r="A319" s="71">
        <v>315</v>
      </c>
      <c r="B319" s="44" t="s">
        <v>441</v>
      </c>
      <c r="C319" s="12">
        <v>441</v>
      </c>
      <c r="D319" s="13" t="s">
        <v>23</v>
      </c>
      <c r="E319" s="13" t="s">
        <v>405</v>
      </c>
      <c r="F319" s="17" t="s">
        <v>420</v>
      </c>
      <c r="G319" s="6"/>
    </row>
    <row r="320" spans="1:7" s="7" customFormat="1" ht="31.9" customHeight="1" x14ac:dyDescent="0.2">
      <c r="A320" s="71">
        <v>316</v>
      </c>
      <c r="B320" s="56" t="s">
        <v>442</v>
      </c>
      <c r="C320" s="12">
        <v>442</v>
      </c>
      <c r="D320" s="16" t="s">
        <v>37</v>
      </c>
      <c r="E320" s="16" t="s">
        <v>405</v>
      </c>
      <c r="F320" s="17" t="s">
        <v>420</v>
      </c>
      <c r="G320" s="6"/>
    </row>
    <row r="321" spans="1:7" s="7" customFormat="1" ht="37.15" customHeight="1" x14ac:dyDescent="0.2">
      <c r="A321" s="71">
        <v>317</v>
      </c>
      <c r="B321" s="44" t="s">
        <v>443</v>
      </c>
      <c r="C321" s="12">
        <v>443</v>
      </c>
      <c r="D321" s="16" t="s">
        <v>37</v>
      </c>
      <c r="E321" s="16" t="s">
        <v>405</v>
      </c>
      <c r="F321" s="17" t="s">
        <v>420</v>
      </c>
      <c r="G321" s="6"/>
    </row>
    <row r="322" spans="1:7" s="7" customFormat="1" ht="42" customHeight="1" x14ac:dyDescent="0.2">
      <c r="A322" s="71">
        <v>318</v>
      </c>
      <c r="B322" s="44" t="s">
        <v>444</v>
      </c>
      <c r="C322" s="12">
        <v>444</v>
      </c>
      <c r="D322" s="16" t="s">
        <v>37</v>
      </c>
      <c r="E322" s="16" t="s">
        <v>405</v>
      </c>
      <c r="F322" s="17" t="s">
        <v>420</v>
      </c>
      <c r="G322" s="6"/>
    </row>
    <row r="323" spans="1:7" s="7" customFormat="1" ht="40.9" customHeight="1" x14ac:dyDescent="0.2">
      <c r="A323" s="71">
        <v>319</v>
      </c>
      <c r="B323" s="44" t="s">
        <v>445</v>
      </c>
      <c r="C323" s="12">
        <v>445</v>
      </c>
      <c r="D323" s="16" t="s">
        <v>23</v>
      </c>
      <c r="E323" s="16" t="s">
        <v>405</v>
      </c>
      <c r="F323" s="17" t="s">
        <v>420</v>
      </c>
      <c r="G323" s="6"/>
    </row>
    <row r="324" spans="1:7" s="7" customFormat="1" ht="31.9" customHeight="1" x14ac:dyDescent="0.2">
      <c r="A324" s="71">
        <v>320</v>
      </c>
      <c r="B324" s="24" t="s">
        <v>446</v>
      </c>
      <c r="C324" s="12">
        <v>446</v>
      </c>
      <c r="D324" s="16" t="s">
        <v>21</v>
      </c>
      <c r="E324" s="16" t="s">
        <v>405</v>
      </c>
      <c r="F324" s="17" t="s">
        <v>420</v>
      </c>
      <c r="G324" s="6"/>
    </row>
    <row r="325" spans="1:7" s="7" customFormat="1" ht="34.15" customHeight="1" x14ac:dyDescent="0.2">
      <c r="A325" s="71">
        <v>321</v>
      </c>
      <c r="B325" s="44" t="s">
        <v>447</v>
      </c>
      <c r="C325" s="12">
        <v>448</v>
      </c>
      <c r="D325" s="16" t="s">
        <v>34</v>
      </c>
      <c r="E325" s="16" t="s">
        <v>405</v>
      </c>
      <c r="F325" s="17" t="s">
        <v>420</v>
      </c>
      <c r="G325" s="6"/>
    </row>
    <row r="326" spans="1:7" s="7" customFormat="1" ht="40.5" customHeight="1" x14ac:dyDescent="0.2">
      <c r="A326" s="71">
        <v>322</v>
      </c>
      <c r="B326" s="44" t="s">
        <v>448</v>
      </c>
      <c r="C326" s="12">
        <v>449</v>
      </c>
      <c r="D326" s="13" t="s">
        <v>34</v>
      </c>
      <c r="E326" s="13" t="s">
        <v>405</v>
      </c>
      <c r="F326" s="17" t="s">
        <v>420</v>
      </c>
      <c r="G326" s="6"/>
    </row>
    <row r="327" spans="1:7" s="7" customFormat="1" ht="30.6" customHeight="1" x14ac:dyDescent="0.2">
      <c r="A327" s="71">
        <v>323</v>
      </c>
      <c r="B327" s="24" t="s">
        <v>449</v>
      </c>
      <c r="C327" s="12">
        <v>451</v>
      </c>
      <c r="D327" s="16" t="s">
        <v>25</v>
      </c>
      <c r="E327" s="16" t="s">
        <v>405</v>
      </c>
      <c r="F327" s="17" t="s">
        <v>420</v>
      </c>
      <c r="G327" s="6"/>
    </row>
    <row r="328" spans="1:7" s="7" customFormat="1" ht="37.15" customHeight="1" x14ac:dyDescent="0.2">
      <c r="A328" s="71">
        <v>324</v>
      </c>
      <c r="B328" s="24" t="s">
        <v>450</v>
      </c>
      <c r="C328" s="12">
        <v>452</v>
      </c>
      <c r="D328" s="16" t="s">
        <v>25</v>
      </c>
      <c r="E328" s="16" t="s">
        <v>405</v>
      </c>
      <c r="F328" s="17" t="s">
        <v>420</v>
      </c>
      <c r="G328" s="6"/>
    </row>
    <row r="329" spans="1:7" s="7" customFormat="1" ht="28.15" customHeight="1" x14ac:dyDescent="0.2">
      <c r="A329" s="71">
        <v>325</v>
      </c>
      <c r="B329" s="44" t="s">
        <v>451</v>
      </c>
      <c r="C329" s="12">
        <v>453</v>
      </c>
      <c r="D329" s="16" t="s">
        <v>25</v>
      </c>
      <c r="E329" s="16" t="s">
        <v>405</v>
      </c>
      <c r="F329" s="17" t="s">
        <v>420</v>
      </c>
      <c r="G329" s="6"/>
    </row>
    <row r="330" spans="1:7" s="6" customFormat="1" ht="37.5" customHeight="1" x14ac:dyDescent="0.2">
      <c r="A330" s="71">
        <v>326</v>
      </c>
      <c r="B330" s="24" t="s">
        <v>452</v>
      </c>
      <c r="C330" s="12">
        <v>455</v>
      </c>
      <c r="D330" s="16" t="s">
        <v>25</v>
      </c>
      <c r="E330" s="16" t="s">
        <v>405</v>
      </c>
      <c r="F330" s="17" t="s">
        <v>420</v>
      </c>
    </row>
    <row r="331" spans="1:7" s="6" customFormat="1" ht="33.75" customHeight="1" x14ac:dyDescent="0.2">
      <c r="A331" s="71">
        <v>327</v>
      </c>
      <c r="B331" s="24" t="s">
        <v>453</v>
      </c>
      <c r="C331" s="12">
        <v>456</v>
      </c>
      <c r="D331" s="16" t="s">
        <v>25</v>
      </c>
      <c r="E331" s="16" t="s">
        <v>405</v>
      </c>
      <c r="F331" s="17" t="s">
        <v>420</v>
      </c>
    </row>
    <row r="332" spans="1:7" s="6" customFormat="1" ht="32.65" customHeight="1" x14ac:dyDescent="0.2">
      <c r="A332" s="71">
        <v>328</v>
      </c>
      <c r="B332" s="24" t="s">
        <v>454</v>
      </c>
      <c r="C332" s="12">
        <v>457</v>
      </c>
      <c r="D332" s="16" t="s">
        <v>25</v>
      </c>
      <c r="E332" s="16" t="s">
        <v>405</v>
      </c>
      <c r="F332" s="17" t="s">
        <v>420</v>
      </c>
    </row>
    <row r="333" spans="1:7" s="6" customFormat="1" ht="33" customHeight="1" x14ac:dyDescent="0.2">
      <c r="A333" s="71">
        <v>329</v>
      </c>
      <c r="B333" s="59" t="s">
        <v>455</v>
      </c>
      <c r="C333" s="12">
        <v>458</v>
      </c>
      <c r="D333" s="16" t="s">
        <v>25</v>
      </c>
      <c r="E333" s="16" t="s">
        <v>405</v>
      </c>
      <c r="F333" s="17" t="s">
        <v>420</v>
      </c>
    </row>
    <row r="334" spans="1:7" s="6" customFormat="1" ht="38.450000000000003" customHeight="1" x14ac:dyDescent="0.2">
      <c r="A334" s="71">
        <v>330</v>
      </c>
      <c r="B334" s="24" t="s">
        <v>456</v>
      </c>
      <c r="C334" s="12">
        <v>459</v>
      </c>
      <c r="D334" s="16" t="s">
        <v>25</v>
      </c>
      <c r="E334" s="16" t="s">
        <v>405</v>
      </c>
      <c r="F334" s="17" t="s">
        <v>420</v>
      </c>
    </row>
    <row r="335" spans="1:7" s="20" customFormat="1" ht="31.15" customHeight="1" x14ac:dyDescent="0.2">
      <c r="A335" s="71">
        <v>331</v>
      </c>
      <c r="B335" s="24" t="s">
        <v>457</v>
      </c>
      <c r="C335" s="12">
        <v>460</v>
      </c>
      <c r="D335" s="16" t="s">
        <v>25</v>
      </c>
      <c r="E335" s="16" t="s">
        <v>405</v>
      </c>
      <c r="F335" s="17" t="s">
        <v>420</v>
      </c>
    </row>
    <row r="336" spans="1:7" s="6" customFormat="1" ht="33" customHeight="1" x14ac:dyDescent="0.2">
      <c r="A336" s="71">
        <v>332</v>
      </c>
      <c r="B336" s="24" t="s">
        <v>458</v>
      </c>
      <c r="C336" s="12">
        <v>461</v>
      </c>
      <c r="D336" s="16" t="s">
        <v>25</v>
      </c>
      <c r="E336" s="16" t="s">
        <v>405</v>
      </c>
      <c r="F336" s="17" t="s">
        <v>420</v>
      </c>
    </row>
    <row r="337" spans="1:7" s="7" customFormat="1" ht="37.9" customHeight="1" x14ac:dyDescent="0.2">
      <c r="A337" s="71">
        <v>333</v>
      </c>
      <c r="B337" s="56" t="s">
        <v>459</v>
      </c>
      <c r="C337" s="12">
        <v>462</v>
      </c>
      <c r="D337" s="16" t="s">
        <v>361</v>
      </c>
      <c r="E337" s="16" t="s">
        <v>405</v>
      </c>
      <c r="F337" s="17" t="s">
        <v>460</v>
      </c>
      <c r="G337" s="6"/>
    </row>
    <row r="338" spans="1:7" s="6" customFormat="1" ht="30" customHeight="1" x14ac:dyDescent="0.2">
      <c r="A338" s="71">
        <v>334</v>
      </c>
      <c r="B338" s="44" t="s">
        <v>461</v>
      </c>
      <c r="C338" s="12">
        <v>464</v>
      </c>
      <c r="D338" s="13" t="s">
        <v>14</v>
      </c>
      <c r="E338" s="13" t="s">
        <v>405</v>
      </c>
      <c r="F338" s="17" t="s">
        <v>460</v>
      </c>
    </row>
    <row r="339" spans="1:7" s="6" customFormat="1" ht="31.9" customHeight="1" x14ac:dyDescent="0.2">
      <c r="A339" s="71">
        <v>335</v>
      </c>
      <c r="B339" s="44" t="s">
        <v>462</v>
      </c>
      <c r="C339" s="12">
        <v>465</v>
      </c>
      <c r="D339" s="13" t="s">
        <v>14</v>
      </c>
      <c r="E339" s="13" t="s">
        <v>405</v>
      </c>
      <c r="F339" s="31" t="s">
        <v>460</v>
      </c>
    </row>
    <row r="340" spans="1:7" s="21" customFormat="1" ht="27.6" customHeight="1" x14ac:dyDescent="0.2">
      <c r="A340" s="71">
        <v>336</v>
      </c>
      <c r="B340" s="44" t="s">
        <v>463</v>
      </c>
      <c r="C340" s="12">
        <v>466</v>
      </c>
      <c r="D340" s="13" t="s">
        <v>14</v>
      </c>
      <c r="E340" s="13" t="s">
        <v>405</v>
      </c>
      <c r="F340" s="31" t="s">
        <v>460</v>
      </c>
    </row>
    <row r="341" spans="1:7" s="21" customFormat="1" ht="27" customHeight="1" x14ac:dyDescent="0.2">
      <c r="A341" s="71">
        <v>337</v>
      </c>
      <c r="B341" s="58" t="s">
        <v>464</v>
      </c>
      <c r="C341" s="12">
        <v>467</v>
      </c>
      <c r="D341" s="13" t="s">
        <v>14</v>
      </c>
      <c r="E341" s="13" t="s">
        <v>405</v>
      </c>
      <c r="F341" s="31" t="s">
        <v>460</v>
      </c>
    </row>
    <row r="342" spans="1:7" s="21" customFormat="1" ht="28.15" customHeight="1" x14ac:dyDescent="0.2">
      <c r="A342" s="71">
        <v>338</v>
      </c>
      <c r="B342" s="24" t="s">
        <v>465</v>
      </c>
      <c r="C342" s="12">
        <v>468</v>
      </c>
      <c r="D342" s="16" t="s">
        <v>14</v>
      </c>
      <c r="E342" s="16" t="s">
        <v>405</v>
      </c>
      <c r="F342" s="17" t="s">
        <v>460</v>
      </c>
    </row>
    <row r="343" spans="1:7" s="21" customFormat="1" ht="30.6" customHeight="1" x14ac:dyDescent="0.2">
      <c r="A343" s="71">
        <v>339</v>
      </c>
      <c r="B343" s="24" t="s">
        <v>466</v>
      </c>
      <c r="C343" s="12">
        <v>469</v>
      </c>
      <c r="D343" s="16" t="s">
        <v>14</v>
      </c>
      <c r="E343" s="16" t="s">
        <v>405</v>
      </c>
      <c r="F343" s="17" t="s">
        <v>460</v>
      </c>
    </row>
    <row r="344" spans="1:7" s="7" customFormat="1" ht="28.15" customHeight="1" x14ac:dyDescent="0.2">
      <c r="A344" s="71">
        <v>340</v>
      </c>
      <c r="B344" s="24" t="s">
        <v>467</v>
      </c>
      <c r="C344" s="12">
        <v>470</v>
      </c>
      <c r="D344" s="16" t="s">
        <v>14</v>
      </c>
      <c r="E344" s="16" t="s">
        <v>405</v>
      </c>
      <c r="F344" s="17" t="s">
        <v>460</v>
      </c>
      <c r="G344" s="6"/>
    </row>
    <row r="345" spans="1:7" s="7" customFormat="1" ht="31.9" customHeight="1" x14ac:dyDescent="0.2">
      <c r="A345" s="71">
        <v>341</v>
      </c>
      <c r="B345" s="24" t="s">
        <v>468</v>
      </c>
      <c r="C345" s="12">
        <v>471</v>
      </c>
      <c r="D345" s="16" t="s">
        <v>14</v>
      </c>
      <c r="E345" s="16" t="s">
        <v>405</v>
      </c>
      <c r="F345" s="17" t="s">
        <v>460</v>
      </c>
      <c r="G345" s="6"/>
    </row>
    <row r="346" spans="1:7" s="21" customFormat="1" ht="30" customHeight="1" x14ac:dyDescent="0.2">
      <c r="A346" s="71">
        <v>342</v>
      </c>
      <c r="B346" s="44" t="s">
        <v>469</v>
      </c>
      <c r="C346" s="12">
        <v>472</v>
      </c>
      <c r="D346" s="16" t="s">
        <v>14</v>
      </c>
      <c r="E346" s="16" t="s">
        <v>405</v>
      </c>
      <c r="F346" s="17" t="s">
        <v>460</v>
      </c>
    </row>
    <row r="347" spans="1:7" s="6" customFormat="1" ht="27" customHeight="1" x14ac:dyDescent="0.2">
      <c r="A347" s="71">
        <v>343</v>
      </c>
      <c r="B347" s="24" t="s">
        <v>470</v>
      </c>
      <c r="C347" s="12">
        <v>473</v>
      </c>
      <c r="D347" s="16" t="s">
        <v>14</v>
      </c>
      <c r="E347" s="16" t="s">
        <v>405</v>
      </c>
      <c r="F347" s="17" t="s">
        <v>460</v>
      </c>
    </row>
    <row r="348" spans="1:7" s="19" customFormat="1" ht="27.95" customHeight="1" x14ac:dyDescent="0.2">
      <c r="A348" s="71">
        <v>344</v>
      </c>
      <c r="B348" s="24" t="s">
        <v>471</v>
      </c>
      <c r="C348" s="12">
        <v>474</v>
      </c>
      <c r="D348" s="16" t="s">
        <v>14</v>
      </c>
      <c r="E348" s="16" t="s">
        <v>405</v>
      </c>
      <c r="F348" s="17" t="s">
        <v>460</v>
      </c>
      <c r="G348" s="20"/>
    </row>
    <row r="349" spans="1:7" s="7" customFormat="1" ht="25.15" customHeight="1" x14ac:dyDescent="0.2">
      <c r="A349" s="71">
        <v>345</v>
      </c>
      <c r="B349" s="58" t="s">
        <v>472</v>
      </c>
      <c r="C349" s="12">
        <v>475</v>
      </c>
      <c r="D349" s="16" t="s">
        <v>14</v>
      </c>
      <c r="E349" s="16" t="s">
        <v>405</v>
      </c>
      <c r="F349" s="17" t="s">
        <v>460</v>
      </c>
      <c r="G349" s="6"/>
    </row>
    <row r="350" spans="1:7" s="7" customFormat="1" ht="24" customHeight="1" x14ac:dyDescent="0.2">
      <c r="A350" s="71">
        <v>346</v>
      </c>
      <c r="B350" s="58" t="s">
        <v>473</v>
      </c>
      <c r="C350" s="12">
        <v>476</v>
      </c>
      <c r="D350" s="16" t="s">
        <v>14</v>
      </c>
      <c r="E350" s="16" t="s">
        <v>405</v>
      </c>
      <c r="F350" s="17" t="s">
        <v>460</v>
      </c>
      <c r="G350" s="6"/>
    </row>
    <row r="351" spans="1:7" s="7" customFormat="1" ht="26.45" customHeight="1" x14ac:dyDescent="0.2">
      <c r="A351" s="71">
        <v>347</v>
      </c>
      <c r="B351" s="44" t="s">
        <v>474</v>
      </c>
      <c r="C351" s="12">
        <v>477</v>
      </c>
      <c r="D351" s="13" t="s">
        <v>34</v>
      </c>
      <c r="E351" s="13" t="s">
        <v>405</v>
      </c>
      <c r="F351" s="31" t="s">
        <v>460</v>
      </c>
      <c r="G351" s="6"/>
    </row>
    <row r="352" spans="1:7" s="37" customFormat="1" ht="27.95" customHeight="1" x14ac:dyDescent="0.2">
      <c r="A352" s="71">
        <v>348</v>
      </c>
      <c r="B352" s="56" t="s">
        <v>475</v>
      </c>
      <c r="C352" s="12">
        <v>478</v>
      </c>
      <c r="D352" s="16" t="s">
        <v>34</v>
      </c>
      <c r="E352" s="16" t="s">
        <v>405</v>
      </c>
      <c r="F352" s="17" t="s">
        <v>460</v>
      </c>
      <c r="G352"/>
    </row>
    <row r="353" spans="1:7" s="7" customFormat="1" ht="27.6" customHeight="1" x14ac:dyDescent="0.2">
      <c r="A353" s="71">
        <v>349</v>
      </c>
      <c r="B353" s="24" t="s">
        <v>476</v>
      </c>
      <c r="C353" s="12">
        <v>479</v>
      </c>
      <c r="D353" s="16" t="s">
        <v>34</v>
      </c>
      <c r="E353" s="16" t="s">
        <v>405</v>
      </c>
      <c r="F353" s="17" t="s">
        <v>460</v>
      </c>
      <c r="G353" s="6"/>
    </row>
    <row r="354" spans="1:7" s="7" customFormat="1" ht="27.6" customHeight="1" x14ac:dyDescent="0.2">
      <c r="A354" s="71">
        <v>350</v>
      </c>
      <c r="B354" s="24" t="s">
        <v>477</v>
      </c>
      <c r="C354" s="12">
        <v>480</v>
      </c>
      <c r="D354" s="16" t="s">
        <v>21</v>
      </c>
      <c r="E354" s="16" t="s">
        <v>405</v>
      </c>
      <c r="F354" s="17" t="s">
        <v>460</v>
      </c>
      <c r="G354" s="6"/>
    </row>
    <row r="355" spans="1:7" s="6" customFormat="1" ht="27.6" customHeight="1" x14ac:dyDescent="0.2">
      <c r="A355" s="71">
        <v>351</v>
      </c>
      <c r="B355" s="24" t="s">
        <v>478</v>
      </c>
      <c r="C355" s="12">
        <v>481</v>
      </c>
      <c r="D355" s="16" t="s">
        <v>34</v>
      </c>
      <c r="E355" s="16" t="s">
        <v>405</v>
      </c>
      <c r="F355" s="17" t="s">
        <v>460</v>
      </c>
    </row>
    <row r="356" spans="1:7" s="6" customFormat="1" ht="30" customHeight="1" x14ac:dyDescent="0.2">
      <c r="A356" s="71">
        <v>352</v>
      </c>
      <c r="B356" s="53" t="s">
        <v>479</v>
      </c>
      <c r="C356" s="12">
        <v>482</v>
      </c>
      <c r="D356" s="16" t="s">
        <v>34</v>
      </c>
      <c r="E356" s="16" t="s">
        <v>405</v>
      </c>
      <c r="F356" s="17" t="s">
        <v>460</v>
      </c>
    </row>
    <row r="357" spans="1:7" s="6" customFormat="1" ht="30" customHeight="1" x14ac:dyDescent="0.2">
      <c r="A357" s="71">
        <v>353</v>
      </c>
      <c r="B357" s="58" t="s">
        <v>480</v>
      </c>
      <c r="C357" s="12">
        <v>483</v>
      </c>
      <c r="D357" s="13" t="s">
        <v>21</v>
      </c>
      <c r="E357" s="16" t="s">
        <v>405</v>
      </c>
      <c r="F357" s="17" t="s">
        <v>460</v>
      </c>
    </row>
    <row r="358" spans="1:7" s="21" customFormat="1" ht="32.450000000000003" customHeight="1" x14ac:dyDescent="0.2">
      <c r="A358" s="71">
        <v>354</v>
      </c>
      <c r="B358" s="44" t="s">
        <v>481</v>
      </c>
      <c r="C358" s="12">
        <v>484</v>
      </c>
      <c r="D358" s="16" t="s">
        <v>34</v>
      </c>
      <c r="E358" s="16" t="s">
        <v>405</v>
      </c>
      <c r="F358" s="17" t="s">
        <v>460</v>
      </c>
    </row>
    <row r="359" spans="1:7" s="21" customFormat="1" ht="30.6" customHeight="1" x14ac:dyDescent="0.2">
      <c r="A359" s="71">
        <v>355</v>
      </c>
      <c r="B359" s="44" t="s">
        <v>482</v>
      </c>
      <c r="C359" s="12">
        <v>485</v>
      </c>
      <c r="D359" s="13" t="s">
        <v>34</v>
      </c>
      <c r="E359" s="13" t="s">
        <v>405</v>
      </c>
      <c r="F359" s="31" t="s">
        <v>460</v>
      </c>
    </row>
    <row r="360" spans="1:7" s="21" customFormat="1" ht="32.450000000000003" customHeight="1" x14ac:dyDescent="0.2">
      <c r="A360" s="71">
        <v>356</v>
      </c>
      <c r="B360" s="44" t="s">
        <v>483</v>
      </c>
      <c r="C360" s="12">
        <v>486</v>
      </c>
      <c r="D360" s="16" t="s">
        <v>34</v>
      </c>
      <c r="E360" s="16" t="s">
        <v>405</v>
      </c>
      <c r="F360" s="17" t="s">
        <v>460</v>
      </c>
    </row>
    <row r="361" spans="1:7" s="21" customFormat="1" ht="27" customHeight="1" x14ac:dyDescent="0.2">
      <c r="A361" s="71">
        <v>357</v>
      </c>
      <c r="B361" s="44" t="s">
        <v>484</v>
      </c>
      <c r="C361" s="12">
        <v>487</v>
      </c>
      <c r="D361" s="16" t="s">
        <v>21</v>
      </c>
      <c r="E361" s="16" t="s">
        <v>405</v>
      </c>
      <c r="F361" s="17" t="s">
        <v>460</v>
      </c>
    </row>
    <row r="362" spans="1:7" s="21" customFormat="1" ht="28.9" customHeight="1" x14ac:dyDescent="0.2">
      <c r="A362" s="71">
        <v>358</v>
      </c>
      <c r="B362" s="24" t="s">
        <v>485</v>
      </c>
      <c r="C362" s="12">
        <v>489</v>
      </c>
      <c r="D362" s="16" t="s">
        <v>23</v>
      </c>
      <c r="E362" s="16" t="s">
        <v>405</v>
      </c>
      <c r="F362" s="17" t="s">
        <v>460</v>
      </c>
    </row>
    <row r="363" spans="1:7" s="40" customFormat="1" ht="27.95" customHeight="1" x14ac:dyDescent="0.2">
      <c r="A363" s="71">
        <v>359</v>
      </c>
      <c r="B363" s="24" t="s">
        <v>486</v>
      </c>
      <c r="C363" s="12">
        <v>494</v>
      </c>
      <c r="D363" s="16" t="s">
        <v>23</v>
      </c>
      <c r="E363" s="16" t="s">
        <v>405</v>
      </c>
      <c r="F363" s="17" t="s">
        <v>460</v>
      </c>
    </row>
    <row r="364" spans="1:7" s="40" customFormat="1" ht="27.95" customHeight="1" x14ac:dyDescent="0.2">
      <c r="A364" s="71">
        <v>360</v>
      </c>
      <c r="B364" s="66" t="s">
        <v>487</v>
      </c>
      <c r="C364" s="12">
        <v>495</v>
      </c>
      <c r="D364" s="16" t="s">
        <v>23</v>
      </c>
      <c r="E364" s="16" t="s">
        <v>405</v>
      </c>
      <c r="F364" s="17" t="s">
        <v>460</v>
      </c>
    </row>
    <row r="365" spans="1:7" s="40" customFormat="1" ht="27.95" customHeight="1" x14ac:dyDescent="0.2">
      <c r="A365" s="71">
        <v>361</v>
      </c>
      <c r="B365" s="44" t="s">
        <v>488</v>
      </c>
      <c r="C365" s="12">
        <v>496</v>
      </c>
      <c r="D365" s="16" t="s">
        <v>37</v>
      </c>
      <c r="E365" s="16" t="s">
        <v>405</v>
      </c>
      <c r="F365" s="17" t="s">
        <v>460</v>
      </c>
    </row>
    <row r="366" spans="1:7" s="7" customFormat="1" ht="30.6" customHeight="1" x14ac:dyDescent="0.2">
      <c r="A366" s="71">
        <v>362</v>
      </c>
      <c r="B366" s="44" t="s">
        <v>489</v>
      </c>
      <c r="C366" s="12">
        <v>497</v>
      </c>
      <c r="D366" s="13" t="s">
        <v>23</v>
      </c>
      <c r="E366" s="13" t="s">
        <v>405</v>
      </c>
      <c r="F366" s="17" t="s">
        <v>460</v>
      </c>
      <c r="G366" s="6"/>
    </row>
    <row r="367" spans="1:7" s="7" customFormat="1" ht="28.9" customHeight="1" x14ac:dyDescent="0.2">
      <c r="A367" s="71">
        <v>363</v>
      </c>
      <c r="B367" s="44" t="s">
        <v>490</v>
      </c>
      <c r="C367" s="12">
        <v>498</v>
      </c>
      <c r="D367" s="13" t="s">
        <v>37</v>
      </c>
      <c r="E367" s="13" t="s">
        <v>405</v>
      </c>
      <c r="F367" s="17" t="s">
        <v>460</v>
      </c>
      <c r="G367" s="6"/>
    </row>
    <row r="368" spans="1:7" s="41" customFormat="1" ht="31.9" customHeight="1" x14ac:dyDescent="0.2">
      <c r="A368" s="71">
        <v>364</v>
      </c>
      <c r="B368" s="24" t="s">
        <v>491</v>
      </c>
      <c r="C368" s="12">
        <v>501</v>
      </c>
      <c r="D368" s="13" t="s">
        <v>25</v>
      </c>
      <c r="E368" s="13" t="s">
        <v>405</v>
      </c>
      <c r="F368" s="17" t="s">
        <v>460</v>
      </c>
    </row>
    <row r="369" spans="1:7" s="19" customFormat="1" ht="30" customHeight="1" x14ac:dyDescent="0.2">
      <c r="A369" s="71">
        <v>365</v>
      </c>
      <c r="B369" s="57" t="s">
        <v>493</v>
      </c>
      <c r="C369" s="12">
        <v>505</v>
      </c>
      <c r="D369" s="16" t="s">
        <v>494</v>
      </c>
      <c r="E369" s="16" t="s">
        <v>405</v>
      </c>
      <c r="F369" s="17" t="s">
        <v>495</v>
      </c>
      <c r="G369" s="20"/>
    </row>
    <row r="370" spans="1:7" s="7" customFormat="1" ht="27.95" customHeight="1" x14ac:dyDescent="0.2">
      <c r="A370" s="71">
        <v>366</v>
      </c>
      <c r="B370" s="57" t="s">
        <v>496</v>
      </c>
      <c r="C370" s="12">
        <v>506</v>
      </c>
      <c r="D370" s="13" t="s">
        <v>14</v>
      </c>
      <c r="E370" s="13" t="s">
        <v>405</v>
      </c>
      <c r="F370" s="31" t="s">
        <v>495</v>
      </c>
      <c r="G370" s="6"/>
    </row>
    <row r="371" spans="1:7" s="7" customFormat="1" ht="27.95" customHeight="1" x14ac:dyDescent="0.2">
      <c r="A371" s="71">
        <v>367</v>
      </c>
      <c r="B371" s="44" t="s">
        <v>497</v>
      </c>
      <c r="C371" s="12">
        <v>508</v>
      </c>
      <c r="D371" s="13" t="s">
        <v>14</v>
      </c>
      <c r="E371" s="13" t="s">
        <v>405</v>
      </c>
      <c r="F371" s="31" t="s">
        <v>495</v>
      </c>
      <c r="G371" s="6"/>
    </row>
    <row r="372" spans="1:7" s="7" customFormat="1" ht="27.95" customHeight="1" x14ac:dyDescent="0.2">
      <c r="A372" s="71">
        <v>368</v>
      </c>
      <c r="B372" s="24" t="s">
        <v>498</v>
      </c>
      <c r="C372" s="12">
        <v>510</v>
      </c>
      <c r="D372" s="16" t="s">
        <v>25</v>
      </c>
      <c r="E372" s="16" t="s">
        <v>405</v>
      </c>
      <c r="F372" s="17" t="s">
        <v>495</v>
      </c>
      <c r="G372" s="6"/>
    </row>
    <row r="373" spans="1:7" s="7" customFormat="1" ht="27.95" customHeight="1" x14ac:dyDescent="0.2">
      <c r="A373" s="71">
        <v>369</v>
      </c>
      <c r="B373" s="24" t="s">
        <v>499</v>
      </c>
      <c r="C373" s="12">
        <v>511</v>
      </c>
      <c r="D373" s="16" t="s">
        <v>25</v>
      </c>
      <c r="E373" s="16" t="s">
        <v>405</v>
      </c>
      <c r="F373" s="17" t="s">
        <v>495</v>
      </c>
      <c r="G373" s="6"/>
    </row>
    <row r="374" spans="1:7" s="7" customFormat="1" ht="27.95" customHeight="1" x14ac:dyDescent="0.2">
      <c r="A374" s="71">
        <v>370</v>
      </c>
      <c r="B374" s="24" t="s">
        <v>500</v>
      </c>
      <c r="C374" s="12">
        <v>512</v>
      </c>
      <c r="D374" s="16" t="s">
        <v>361</v>
      </c>
      <c r="E374" s="16" t="s">
        <v>405</v>
      </c>
      <c r="F374" s="17" t="s">
        <v>501</v>
      </c>
      <c r="G374" s="6"/>
    </row>
    <row r="375" spans="1:7" s="7" customFormat="1" ht="27.95" customHeight="1" x14ac:dyDescent="0.2">
      <c r="A375" s="71">
        <v>371</v>
      </c>
      <c r="B375" s="24" t="s">
        <v>502</v>
      </c>
      <c r="C375" s="12">
        <v>513</v>
      </c>
      <c r="D375" s="16" t="s">
        <v>14</v>
      </c>
      <c r="E375" s="16" t="s">
        <v>405</v>
      </c>
      <c r="F375" s="17" t="s">
        <v>501</v>
      </c>
      <c r="G375" s="6"/>
    </row>
    <row r="376" spans="1:7" s="7" customFormat="1" ht="27.95" customHeight="1" x14ac:dyDescent="0.2">
      <c r="A376" s="71">
        <v>372</v>
      </c>
      <c r="B376" s="44" t="s">
        <v>503</v>
      </c>
      <c r="C376" s="12">
        <v>517</v>
      </c>
      <c r="D376" s="16" t="s">
        <v>361</v>
      </c>
      <c r="E376" s="16" t="s">
        <v>405</v>
      </c>
      <c r="F376" s="17" t="s">
        <v>504</v>
      </c>
      <c r="G376" s="6"/>
    </row>
    <row r="377" spans="1:7" s="7" customFormat="1" ht="27.95" customHeight="1" x14ac:dyDescent="0.2">
      <c r="A377" s="71">
        <v>373</v>
      </c>
      <c r="B377" s="24" t="s">
        <v>505</v>
      </c>
      <c r="C377" s="12">
        <v>523</v>
      </c>
      <c r="D377" s="16" t="s">
        <v>361</v>
      </c>
      <c r="E377" s="16" t="s">
        <v>405</v>
      </c>
      <c r="F377" s="17" t="s">
        <v>506</v>
      </c>
      <c r="G377" s="6"/>
    </row>
    <row r="378" spans="1:7" s="7" customFormat="1" ht="27.95" customHeight="1" x14ac:dyDescent="0.2">
      <c r="A378" s="71">
        <v>374</v>
      </c>
      <c r="B378" s="56" t="s">
        <v>507</v>
      </c>
      <c r="C378" s="12">
        <v>527</v>
      </c>
      <c r="D378" s="16" t="s">
        <v>361</v>
      </c>
      <c r="E378" s="16" t="s">
        <v>405</v>
      </c>
      <c r="F378" s="17" t="s">
        <v>508</v>
      </c>
      <c r="G378" s="6"/>
    </row>
    <row r="379" spans="1:7" s="7" customFormat="1" ht="27.95" customHeight="1" x14ac:dyDescent="0.2">
      <c r="A379" s="71">
        <v>375</v>
      </c>
      <c r="B379" s="24" t="s">
        <v>509</v>
      </c>
      <c r="C379" s="12">
        <v>529</v>
      </c>
      <c r="D379" s="16" t="s">
        <v>14</v>
      </c>
      <c r="E379" s="16" t="s">
        <v>405</v>
      </c>
      <c r="F379" s="17" t="s">
        <v>508</v>
      </c>
      <c r="G379" s="6"/>
    </row>
    <row r="380" spans="1:7" s="7" customFormat="1" ht="27.95" customHeight="1" x14ac:dyDescent="0.2">
      <c r="A380" s="71">
        <v>376</v>
      </c>
      <c r="B380" s="24" t="s">
        <v>510</v>
      </c>
      <c r="C380" s="50">
        <v>531</v>
      </c>
      <c r="D380" s="27" t="s">
        <v>25</v>
      </c>
      <c r="E380" s="27" t="s">
        <v>405</v>
      </c>
      <c r="F380" s="73" t="s">
        <v>508</v>
      </c>
      <c r="G380" s="6"/>
    </row>
    <row r="381" spans="1:7" s="19" customFormat="1" ht="27.95" customHeight="1" x14ac:dyDescent="0.2">
      <c r="A381" s="71">
        <v>377</v>
      </c>
      <c r="B381" s="24" t="s">
        <v>511</v>
      </c>
      <c r="C381" s="12">
        <v>532</v>
      </c>
      <c r="D381" s="16" t="s">
        <v>25</v>
      </c>
      <c r="E381" s="16" t="s">
        <v>405</v>
      </c>
      <c r="F381" s="17" t="s">
        <v>508</v>
      </c>
      <c r="G381" s="20"/>
    </row>
    <row r="382" spans="1:7" s="19" customFormat="1" ht="27.95" customHeight="1" x14ac:dyDescent="0.2">
      <c r="A382" s="71">
        <v>378</v>
      </c>
      <c r="B382" s="24" t="s">
        <v>512</v>
      </c>
      <c r="C382" s="12">
        <v>533</v>
      </c>
      <c r="D382" s="16" t="s">
        <v>14</v>
      </c>
      <c r="E382" s="16" t="s">
        <v>405</v>
      </c>
      <c r="F382" s="17" t="s">
        <v>508</v>
      </c>
      <c r="G382" s="20"/>
    </row>
    <row r="383" spans="1:7" s="19" customFormat="1" ht="27.95" customHeight="1" x14ac:dyDescent="0.2">
      <c r="A383" s="71">
        <v>379</v>
      </c>
      <c r="B383" s="24" t="s">
        <v>513</v>
      </c>
      <c r="C383" s="12">
        <v>534</v>
      </c>
      <c r="D383" s="16" t="s">
        <v>14</v>
      </c>
      <c r="E383" s="16" t="s">
        <v>405</v>
      </c>
      <c r="F383" s="17" t="s">
        <v>508</v>
      </c>
      <c r="G383" s="20"/>
    </row>
    <row r="384" spans="1:7" s="6" customFormat="1" ht="27.95" customHeight="1" x14ac:dyDescent="0.2">
      <c r="A384" s="71">
        <v>380</v>
      </c>
      <c r="B384" s="24" t="s">
        <v>514</v>
      </c>
      <c r="C384" s="12">
        <v>535</v>
      </c>
      <c r="D384" s="16" t="s">
        <v>14</v>
      </c>
      <c r="E384" s="16" t="s">
        <v>405</v>
      </c>
      <c r="F384" s="17" t="s">
        <v>508</v>
      </c>
    </row>
    <row r="385" spans="1:7" s="6" customFormat="1" ht="27.95" customHeight="1" x14ac:dyDescent="0.2">
      <c r="A385" s="71">
        <v>381</v>
      </c>
      <c r="B385" s="44" t="s">
        <v>515</v>
      </c>
      <c r="C385" s="12">
        <v>536</v>
      </c>
      <c r="D385" s="16" t="s">
        <v>14</v>
      </c>
      <c r="E385" s="16" t="s">
        <v>405</v>
      </c>
      <c r="F385" s="17" t="s">
        <v>508</v>
      </c>
    </row>
    <row r="386" spans="1:7" s="6" customFormat="1" ht="27.95" customHeight="1" x14ac:dyDescent="0.2">
      <c r="A386" s="71">
        <v>382</v>
      </c>
      <c r="B386" s="67" t="s">
        <v>516</v>
      </c>
      <c r="C386" s="12">
        <v>537</v>
      </c>
      <c r="D386" s="16" t="s">
        <v>14</v>
      </c>
      <c r="E386" s="16" t="s">
        <v>405</v>
      </c>
      <c r="F386" s="17" t="s">
        <v>508</v>
      </c>
    </row>
    <row r="387" spans="1:7" s="6" customFormat="1" ht="27.95" customHeight="1" x14ac:dyDescent="0.2">
      <c r="A387" s="71">
        <v>383</v>
      </c>
      <c r="B387" s="24" t="s">
        <v>517</v>
      </c>
      <c r="C387" s="12">
        <v>538</v>
      </c>
      <c r="D387" s="13" t="s">
        <v>14</v>
      </c>
      <c r="E387" s="13" t="s">
        <v>405</v>
      </c>
      <c r="F387" s="31" t="s">
        <v>508</v>
      </c>
    </row>
    <row r="388" spans="1:7" s="6" customFormat="1" ht="27.95" customHeight="1" x14ac:dyDescent="0.2">
      <c r="A388" s="71">
        <v>384</v>
      </c>
      <c r="B388" s="57" t="s">
        <v>518</v>
      </c>
      <c r="C388" s="12">
        <v>539</v>
      </c>
      <c r="D388" s="16" t="s">
        <v>14</v>
      </c>
      <c r="E388" s="16" t="s">
        <v>405</v>
      </c>
      <c r="F388" s="17" t="s">
        <v>508</v>
      </c>
    </row>
    <row r="389" spans="1:7" s="6" customFormat="1" ht="27.95" customHeight="1" x14ac:dyDescent="0.2">
      <c r="A389" s="71">
        <v>385</v>
      </c>
      <c r="B389" s="44" t="s">
        <v>519</v>
      </c>
      <c r="C389" s="12">
        <v>540</v>
      </c>
      <c r="D389" s="13" t="s">
        <v>14</v>
      </c>
      <c r="E389" s="13" t="s">
        <v>405</v>
      </c>
      <c r="F389" s="31" t="s">
        <v>508</v>
      </c>
    </row>
    <row r="390" spans="1:7" s="6" customFormat="1" ht="27.95" customHeight="1" x14ac:dyDescent="0.2">
      <c r="A390" s="71">
        <v>386</v>
      </c>
      <c r="B390" s="44" t="s">
        <v>520</v>
      </c>
      <c r="C390" s="12">
        <v>541</v>
      </c>
      <c r="D390" s="16" t="s">
        <v>14</v>
      </c>
      <c r="E390" s="16" t="s">
        <v>405</v>
      </c>
      <c r="F390" s="17" t="s">
        <v>508</v>
      </c>
    </row>
    <row r="391" spans="1:7" s="6" customFormat="1" ht="27.95" customHeight="1" x14ac:dyDescent="0.2">
      <c r="A391" s="71">
        <v>387</v>
      </c>
      <c r="B391" s="24" t="s">
        <v>521</v>
      </c>
      <c r="C391" s="12">
        <v>542</v>
      </c>
      <c r="D391" s="16" t="s">
        <v>14</v>
      </c>
      <c r="E391" s="16" t="s">
        <v>405</v>
      </c>
      <c r="F391" s="17" t="s">
        <v>508</v>
      </c>
    </row>
    <row r="392" spans="1:7" s="7" customFormat="1" ht="31.15" customHeight="1" x14ac:dyDescent="0.2">
      <c r="A392" s="71">
        <v>388</v>
      </c>
      <c r="B392" s="24" t="s">
        <v>522</v>
      </c>
      <c r="C392" s="12">
        <v>543</v>
      </c>
      <c r="D392" s="16" t="s">
        <v>14</v>
      </c>
      <c r="E392" s="16" t="s">
        <v>405</v>
      </c>
      <c r="F392" s="17" t="s">
        <v>508</v>
      </c>
      <c r="G392" s="6"/>
    </row>
    <row r="393" spans="1:7" s="7" customFormat="1" ht="31.9" customHeight="1" x14ac:dyDescent="0.2">
      <c r="A393" s="71">
        <v>389</v>
      </c>
      <c r="B393" s="24" t="s">
        <v>523</v>
      </c>
      <c r="C393" s="12">
        <v>545</v>
      </c>
      <c r="D393" s="16" t="s">
        <v>34</v>
      </c>
      <c r="E393" s="16" t="s">
        <v>405</v>
      </c>
      <c r="F393" s="17" t="s">
        <v>508</v>
      </c>
      <c r="G393" s="72"/>
    </row>
    <row r="394" spans="1:7" s="7" customFormat="1" ht="37.15" customHeight="1" x14ac:dyDescent="0.2">
      <c r="A394" s="71">
        <v>390</v>
      </c>
      <c r="B394" s="54" t="s">
        <v>524</v>
      </c>
      <c r="C394" s="12">
        <v>546</v>
      </c>
      <c r="D394" s="16" t="s">
        <v>34</v>
      </c>
      <c r="E394" s="16" t="s">
        <v>405</v>
      </c>
      <c r="F394" s="17" t="s">
        <v>508</v>
      </c>
      <c r="G394" s="6"/>
    </row>
    <row r="395" spans="1:7" s="7" customFormat="1" ht="41.45" customHeight="1" x14ac:dyDescent="0.2">
      <c r="A395" s="71">
        <v>391</v>
      </c>
      <c r="B395" s="24" t="s">
        <v>525</v>
      </c>
      <c r="C395" s="12">
        <v>547</v>
      </c>
      <c r="D395" s="16" t="s">
        <v>25</v>
      </c>
      <c r="E395" s="16" t="s">
        <v>405</v>
      </c>
      <c r="F395" s="17" t="s">
        <v>508</v>
      </c>
      <c r="G395" s="6"/>
    </row>
    <row r="396" spans="1:7" s="7" customFormat="1" ht="37.15" customHeight="1" x14ac:dyDescent="0.2">
      <c r="A396" s="71">
        <v>392</v>
      </c>
      <c r="B396" s="57" t="s">
        <v>526</v>
      </c>
      <c r="C396" s="12">
        <v>548</v>
      </c>
      <c r="D396" s="16" t="s">
        <v>25</v>
      </c>
      <c r="E396" s="16" t="s">
        <v>405</v>
      </c>
      <c r="F396" s="17" t="s">
        <v>508</v>
      </c>
      <c r="G396" s="6"/>
    </row>
    <row r="397" spans="1:7" s="7" customFormat="1" ht="40.9" customHeight="1" x14ac:dyDescent="0.2">
      <c r="A397" s="71">
        <v>393</v>
      </c>
      <c r="B397" s="24" t="s">
        <v>527</v>
      </c>
      <c r="C397" s="12">
        <v>549</v>
      </c>
      <c r="D397" s="16" t="s">
        <v>25</v>
      </c>
      <c r="E397" s="16" t="s">
        <v>405</v>
      </c>
      <c r="F397" s="17" t="s">
        <v>508</v>
      </c>
      <c r="G397" s="6"/>
    </row>
    <row r="398" spans="1:7" s="7" customFormat="1" ht="35.450000000000003" customHeight="1" x14ac:dyDescent="0.2">
      <c r="A398" s="71">
        <v>394</v>
      </c>
      <c r="B398" s="57" t="s">
        <v>528</v>
      </c>
      <c r="C398" s="12">
        <v>550</v>
      </c>
      <c r="D398" s="16" t="s">
        <v>25</v>
      </c>
      <c r="E398" s="16" t="s">
        <v>405</v>
      </c>
      <c r="F398" s="17" t="s">
        <v>508</v>
      </c>
      <c r="G398" s="6"/>
    </row>
    <row r="399" spans="1:7" s="11" customFormat="1" ht="28.15" customHeight="1" x14ac:dyDescent="0.2">
      <c r="A399" s="71">
        <v>395</v>
      </c>
      <c r="B399" s="56" t="s">
        <v>529</v>
      </c>
      <c r="C399" s="51">
        <v>553</v>
      </c>
      <c r="D399" s="35" t="s">
        <v>11</v>
      </c>
      <c r="E399" s="35" t="s">
        <v>530</v>
      </c>
      <c r="F399" s="17"/>
      <c r="G399" s="10"/>
    </row>
    <row r="400" spans="1:7" s="7" customFormat="1" ht="32.450000000000003" customHeight="1" x14ac:dyDescent="0.2">
      <c r="A400" s="71">
        <v>396</v>
      </c>
      <c r="B400" s="44" t="s">
        <v>532</v>
      </c>
      <c r="C400" s="12">
        <v>556</v>
      </c>
      <c r="D400" s="16" t="s">
        <v>37</v>
      </c>
      <c r="E400" s="13" t="s">
        <v>530</v>
      </c>
      <c r="F400" s="31" t="s">
        <v>531</v>
      </c>
      <c r="G400" s="6"/>
    </row>
    <row r="401" spans="1:7" s="7" customFormat="1" ht="27.6" customHeight="1" x14ac:dyDescent="0.2">
      <c r="A401" s="71">
        <v>397</v>
      </c>
      <c r="B401" s="24" t="s">
        <v>533</v>
      </c>
      <c r="C401" s="12">
        <v>557</v>
      </c>
      <c r="D401" s="16" t="s">
        <v>25</v>
      </c>
      <c r="E401" s="16" t="s">
        <v>530</v>
      </c>
      <c r="F401" s="17" t="s">
        <v>531</v>
      </c>
      <c r="G401" s="6"/>
    </row>
    <row r="402" spans="1:7" s="7" customFormat="1" ht="28.9" customHeight="1" x14ac:dyDescent="0.2">
      <c r="A402" s="71">
        <v>398</v>
      </c>
      <c r="B402" s="56" t="s">
        <v>534</v>
      </c>
      <c r="C402" s="12">
        <v>559</v>
      </c>
      <c r="D402" s="16" t="s">
        <v>361</v>
      </c>
      <c r="E402" s="16" t="s">
        <v>530</v>
      </c>
      <c r="F402" s="17" t="s">
        <v>420</v>
      </c>
      <c r="G402" s="6"/>
    </row>
    <row r="403" spans="1:7" s="7" customFormat="1" ht="28.9" customHeight="1" x14ac:dyDescent="0.2">
      <c r="A403" s="71">
        <v>399</v>
      </c>
      <c r="B403" s="24" t="s">
        <v>535</v>
      </c>
      <c r="C403" s="12">
        <v>560</v>
      </c>
      <c r="D403" s="16" t="s">
        <v>14</v>
      </c>
      <c r="E403" s="16" t="s">
        <v>530</v>
      </c>
      <c r="F403" s="17" t="s">
        <v>420</v>
      </c>
      <c r="G403" s="6"/>
    </row>
    <row r="404" spans="1:7" s="7" customFormat="1" ht="31.9" customHeight="1" x14ac:dyDescent="0.2">
      <c r="A404" s="71">
        <v>400</v>
      </c>
      <c r="B404" s="24" t="s">
        <v>536</v>
      </c>
      <c r="C404" s="12">
        <v>562</v>
      </c>
      <c r="D404" s="16" t="s">
        <v>34</v>
      </c>
      <c r="E404" s="16" t="s">
        <v>530</v>
      </c>
      <c r="F404" s="17" t="s">
        <v>420</v>
      </c>
      <c r="G404" s="6"/>
    </row>
    <row r="405" spans="1:7" s="7" customFormat="1" ht="30.6" customHeight="1" x14ac:dyDescent="0.2">
      <c r="A405" s="71">
        <v>401</v>
      </c>
      <c r="B405" s="44" t="s">
        <v>537</v>
      </c>
      <c r="C405" s="12">
        <v>563</v>
      </c>
      <c r="D405" s="16" t="s">
        <v>23</v>
      </c>
      <c r="E405" s="16" t="s">
        <v>530</v>
      </c>
      <c r="F405" s="17" t="s">
        <v>420</v>
      </c>
      <c r="G405" s="6"/>
    </row>
    <row r="406" spans="1:7" s="7" customFormat="1" ht="27.95" customHeight="1" x14ac:dyDescent="0.2">
      <c r="A406" s="71">
        <v>402</v>
      </c>
      <c r="B406" s="24" t="s">
        <v>538</v>
      </c>
      <c r="C406" s="12">
        <v>567</v>
      </c>
      <c r="D406" s="16" t="s">
        <v>52</v>
      </c>
      <c r="E406" s="16" t="s">
        <v>530</v>
      </c>
      <c r="F406" s="17" t="s">
        <v>460</v>
      </c>
      <c r="G406" s="6"/>
    </row>
    <row r="407" spans="1:7" s="7" customFormat="1" ht="27.95" customHeight="1" x14ac:dyDescent="0.2">
      <c r="A407" s="71">
        <v>403</v>
      </c>
      <c r="B407" s="24" t="s">
        <v>539</v>
      </c>
      <c r="C407" s="12">
        <v>568</v>
      </c>
      <c r="D407" s="16" t="s">
        <v>34</v>
      </c>
      <c r="E407" s="16" t="s">
        <v>530</v>
      </c>
      <c r="F407" s="17" t="s">
        <v>460</v>
      </c>
      <c r="G407" s="6"/>
    </row>
    <row r="408" spans="1:7" s="7" customFormat="1" ht="28.15" customHeight="1" x14ac:dyDescent="0.2">
      <c r="A408" s="71">
        <v>404</v>
      </c>
      <c r="B408" s="24" t="s">
        <v>540</v>
      </c>
      <c r="C408" s="12">
        <v>569</v>
      </c>
      <c r="D408" s="16" t="s">
        <v>34</v>
      </c>
      <c r="E408" s="16" t="s">
        <v>530</v>
      </c>
      <c r="F408" s="17" t="s">
        <v>460</v>
      </c>
      <c r="G408" s="6"/>
    </row>
    <row r="409" spans="1:7" s="7" customFormat="1" ht="27.95" customHeight="1" x14ac:dyDescent="0.2">
      <c r="A409" s="71">
        <v>405</v>
      </c>
      <c r="B409" s="44" t="s">
        <v>541</v>
      </c>
      <c r="C409" s="12">
        <v>571</v>
      </c>
      <c r="D409" s="16" t="s">
        <v>37</v>
      </c>
      <c r="E409" s="16" t="s">
        <v>530</v>
      </c>
      <c r="F409" s="17" t="s">
        <v>460</v>
      </c>
      <c r="G409" s="6"/>
    </row>
    <row r="410" spans="1:7" s="7" customFormat="1" ht="27.95" customHeight="1" x14ac:dyDescent="0.2">
      <c r="A410" s="71">
        <v>406</v>
      </c>
      <c r="B410" s="24" t="s">
        <v>542</v>
      </c>
      <c r="C410" s="12">
        <v>572</v>
      </c>
      <c r="D410" s="16" t="s">
        <v>25</v>
      </c>
      <c r="E410" s="16" t="s">
        <v>530</v>
      </c>
      <c r="F410" s="17" t="s">
        <v>460</v>
      </c>
      <c r="G410" s="6"/>
    </row>
    <row r="411" spans="1:7" s="7" customFormat="1" ht="27.95" customHeight="1" x14ac:dyDescent="0.2">
      <c r="A411" s="71">
        <v>407</v>
      </c>
      <c r="B411" s="24" t="s">
        <v>543</v>
      </c>
      <c r="C411" s="12">
        <v>573</v>
      </c>
      <c r="D411" s="16" t="s">
        <v>25</v>
      </c>
      <c r="E411" s="16" t="s">
        <v>530</v>
      </c>
      <c r="F411" s="17" t="s">
        <v>460</v>
      </c>
      <c r="G411" s="6"/>
    </row>
    <row r="412" spans="1:7" s="19" customFormat="1" ht="27.95" customHeight="1" x14ac:dyDescent="0.2">
      <c r="A412" s="71">
        <v>408</v>
      </c>
      <c r="B412" s="44" t="s">
        <v>544</v>
      </c>
      <c r="C412" s="12">
        <v>574</v>
      </c>
      <c r="D412" s="16" t="s">
        <v>14</v>
      </c>
      <c r="E412" s="16" t="s">
        <v>530</v>
      </c>
      <c r="F412" s="17" t="s">
        <v>460</v>
      </c>
      <c r="G412" s="20"/>
    </row>
    <row r="413" spans="1:7" s="19" customFormat="1" ht="27.95" customHeight="1" x14ac:dyDescent="0.2">
      <c r="A413" s="71">
        <v>409</v>
      </c>
      <c r="B413" s="24" t="s">
        <v>546</v>
      </c>
      <c r="C413" s="12">
        <v>576</v>
      </c>
      <c r="D413" s="16" t="s">
        <v>14</v>
      </c>
      <c r="E413" s="16" t="s">
        <v>530</v>
      </c>
      <c r="F413" s="17" t="s">
        <v>545</v>
      </c>
      <c r="G413" s="20"/>
    </row>
    <row r="414" spans="1:7" s="19" customFormat="1" ht="27.95" customHeight="1" x14ac:dyDescent="0.2">
      <c r="A414" s="71">
        <v>410</v>
      </c>
      <c r="B414" s="24" t="s">
        <v>547</v>
      </c>
      <c r="C414" s="12">
        <v>577</v>
      </c>
      <c r="D414" s="16" t="s">
        <v>21</v>
      </c>
      <c r="E414" s="16" t="s">
        <v>530</v>
      </c>
      <c r="F414" s="17" t="s">
        <v>545</v>
      </c>
      <c r="G414" s="20"/>
    </row>
    <row r="415" spans="1:7" s="19" customFormat="1" ht="27.95" customHeight="1" x14ac:dyDescent="0.2">
      <c r="A415" s="71">
        <v>411</v>
      </c>
      <c r="B415" s="24" t="s">
        <v>548</v>
      </c>
      <c r="C415" s="12">
        <v>578</v>
      </c>
      <c r="D415" s="16" t="s">
        <v>25</v>
      </c>
      <c r="E415" s="16" t="s">
        <v>530</v>
      </c>
      <c r="F415" s="17" t="s">
        <v>545</v>
      </c>
      <c r="G415" s="20"/>
    </row>
    <row r="416" spans="1:7" s="19" customFormat="1" ht="27.95" customHeight="1" x14ac:dyDescent="0.2">
      <c r="A416" s="71">
        <v>412</v>
      </c>
      <c r="B416" s="24" t="s">
        <v>549</v>
      </c>
      <c r="C416" s="12">
        <v>579</v>
      </c>
      <c r="D416" s="16" t="s">
        <v>25</v>
      </c>
      <c r="E416" s="16" t="s">
        <v>530</v>
      </c>
      <c r="F416" s="17" t="s">
        <v>545</v>
      </c>
      <c r="G416" s="20"/>
    </row>
    <row r="417" spans="1:7" s="19" customFormat="1" ht="27.95" customHeight="1" x14ac:dyDescent="0.2">
      <c r="A417" s="71">
        <v>413</v>
      </c>
      <c r="B417" s="24" t="s">
        <v>550</v>
      </c>
      <c r="C417" s="12">
        <v>581</v>
      </c>
      <c r="D417" s="16" t="s">
        <v>14</v>
      </c>
      <c r="E417" s="16" t="s">
        <v>530</v>
      </c>
      <c r="F417" s="17" t="s">
        <v>545</v>
      </c>
      <c r="G417" s="20"/>
    </row>
    <row r="418" spans="1:7" s="7" customFormat="1" ht="27.95" customHeight="1" x14ac:dyDescent="0.2">
      <c r="A418" s="71">
        <v>414</v>
      </c>
      <c r="B418" s="24" t="s">
        <v>551</v>
      </c>
      <c r="C418" s="12">
        <v>582</v>
      </c>
      <c r="D418" s="16" t="s">
        <v>14</v>
      </c>
      <c r="E418" s="16" t="s">
        <v>530</v>
      </c>
      <c r="F418" s="17" t="s">
        <v>545</v>
      </c>
      <c r="G418" s="6"/>
    </row>
    <row r="419" spans="1:7" s="7" customFormat="1" ht="27.95" customHeight="1" x14ac:dyDescent="0.2">
      <c r="A419" s="71">
        <v>415</v>
      </c>
      <c r="B419" s="24" t="s">
        <v>552</v>
      </c>
      <c r="C419" s="12">
        <v>583</v>
      </c>
      <c r="D419" s="16" t="s">
        <v>14</v>
      </c>
      <c r="E419" s="16" t="s">
        <v>530</v>
      </c>
      <c r="F419" s="17" t="s">
        <v>545</v>
      </c>
      <c r="G419" s="6"/>
    </row>
    <row r="420" spans="1:7" s="7" customFormat="1" ht="27.95" customHeight="1" x14ac:dyDescent="0.2">
      <c r="A420" s="71">
        <v>416</v>
      </c>
      <c r="B420" s="24" t="s">
        <v>553</v>
      </c>
      <c r="C420" s="12">
        <v>584</v>
      </c>
      <c r="D420" s="16" t="s">
        <v>34</v>
      </c>
      <c r="E420" s="16" t="s">
        <v>530</v>
      </c>
      <c r="F420" s="17" t="s">
        <v>545</v>
      </c>
      <c r="G420" s="6"/>
    </row>
    <row r="421" spans="1:7" s="7" customFormat="1" ht="27.95" customHeight="1" x14ac:dyDescent="0.2">
      <c r="A421" s="71">
        <v>417</v>
      </c>
      <c r="B421" s="24" t="s">
        <v>554</v>
      </c>
      <c r="C421" s="12">
        <v>585</v>
      </c>
      <c r="D421" s="16" t="s">
        <v>34</v>
      </c>
      <c r="E421" s="16" t="s">
        <v>530</v>
      </c>
      <c r="F421" s="17" t="s">
        <v>545</v>
      </c>
      <c r="G421" s="6"/>
    </row>
    <row r="422" spans="1:7" s="7" customFormat="1" ht="27.95" customHeight="1" x14ac:dyDescent="0.2">
      <c r="A422" s="71">
        <v>418</v>
      </c>
      <c r="B422" s="24" t="s">
        <v>555</v>
      </c>
      <c r="C422" s="12">
        <v>586</v>
      </c>
      <c r="D422" s="16" t="s">
        <v>52</v>
      </c>
      <c r="E422" s="16" t="s">
        <v>530</v>
      </c>
      <c r="F422" s="17" t="s">
        <v>545</v>
      </c>
      <c r="G422" s="6"/>
    </row>
    <row r="423" spans="1:7" s="21" customFormat="1" ht="27.95" customHeight="1" x14ac:dyDescent="0.2">
      <c r="A423" s="71">
        <v>419</v>
      </c>
      <c r="B423" s="24" t="s">
        <v>556</v>
      </c>
      <c r="C423" s="12">
        <v>587</v>
      </c>
      <c r="D423" s="16" t="s">
        <v>14</v>
      </c>
      <c r="E423" s="16" t="s">
        <v>530</v>
      </c>
      <c r="F423" s="17" t="s">
        <v>545</v>
      </c>
    </row>
    <row r="424" spans="1:7" s="21" customFormat="1" ht="27.95" customHeight="1" x14ac:dyDescent="0.2">
      <c r="A424" s="71">
        <v>420</v>
      </c>
      <c r="B424" s="24" t="s">
        <v>663</v>
      </c>
      <c r="C424" s="12">
        <v>588</v>
      </c>
      <c r="D424" s="16" t="s">
        <v>14</v>
      </c>
      <c r="E424" s="16" t="s">
        <v>530</v>
      </c>
      <c r="F424" s="17" t="s">
        <v>545</v>
      </c>
    </row>
    <row r="425" spans="1:7" s="21" customFormat="1" ht="27.95" customHeight="1" x14ac:dyDescent="0.2">
      <c r="A425" s="71">
        <v>421</v>
      </c>
      <c r="B425" s="24" t="s">
        <v>557</v>
      </c>
      <c r="C425" s="12">
        <v>589</v>
      </c>
      <c r="D425" s="16" t="s">
        <v>21</v>
      </c>
      <c r="E425" s="16" t="s">
        <v>530</v>
      </c>
      <c r="F425" s="17" t="s">
        <v>545</v>
      </c>
    </row>
    <row r="426" spans="1:7" s="7" customFormat="1" ht="27.95" customHeight="1" x14ac:dyDescent="0.2">
      <c r="A426" s="71">
        <v>422</v>
      </c>
      <c r="B426" s="24" t="s">
        <v>558</v>
      </c>
      <c r="C426" s="12">
        <v>590</v>
      </c>
      <c r="D426" s="16" t="s">
        <v>23</v>
      </c>
      <c r="E426" s="16" t="s">
        <v>530</v>
      </c>
      <c r="F426" s="17" t="s">
        <v>545</v>
      </c>
      <c r="G426" s="6"/>
    </row>
    <row r="427" spans="1:7" s="7" customFormat="1" ht="27.95" customHeight="1" x14ac:dyDescent="0.2">
      <c r="A427" s="71">
        <v>423</v>
      </c>
      <c r="B427" s="24" t="s">
        <v>559</v>
      </c>
      <c r="C427" s="12">
        <v>591</v>
      </c>
      <c r="D427" s="16" t="s">
        <v>37</v>
      </c>
      <c r="E427" s="16" t="s">
        <v>530</v>
      </c>
      <c r="F427" s="17" t="s">
        <v>545</v>
      </c>
      <c r="G427" s="6"/>
    </row>
    <row r="428" spans="1:7" s="7" customFormat="1" ht="27.95" customHeight="1" x14ac:dyDescent="0.2">
      <c r="A428" s="71">
        <v>424</v>
      </c>
      <c r="B428" s="24" t="s">
        <v>560</v>
      </c>
      <c r="C428" s="12">
        <v>592</v>
      </c>
      <c r="D428" s="16" t="s">
        <v>37</v>
      </c>
      <c r="E428" s="16" t="s">
        <v>530</v>
      </c>
      <c r="F428" s="17" t="s">
        <v>545</v>
      </c>
      <c r="G428" s="6"/>
    </row>
    <row r="429" spans="1:7" s="7" customFormat="1" ht="27.95" customHeight="1" x14ac:dyDescent="0.2">
      <c r="A429" s="71">
        <v>425</v>
      </c>
      <c r="B429" s="24" t="s">
        <v>561</v>
      </c>
      <c r="C429" s="12">
        <v>594</v>
      </c>
      <c r="D429" s="16" t="s">
        <v>25</v>
      </c>
      <c r="E429" s="16" t="s">
        <v>530</v>
      </c>
      <c r="F429" s="17" t="s">
        <v>545</v>
      </c>
      <c r="G429" s="6"/>
    </row>
    <row r="430" spans="1:7" s="7" customFormat="1" ht="31.9" customHeight="1" x14ac:dyDescent="0.2">
      <c r="A430" s="71">
        <v>426</v>
      </c>
      <c r="B430" s="56" t="s">
        <v>562</v>
      </c>
      <c r="C430" s="12">
        <v>595</v>
      </c>
      <c r="D430" s="16" t="s">
        <v>361</v>
      </c>
      <c r="E430" s="16" t="s">
        <v>530</v>
      </c>
      <c r="F430" s="17" t="s">
        <v>563</v>
      </c>
      <c r="G430" s="6"/>
    </row>
    <row r="431" spans="1:7" s="7" customFormat="1" ht="40.9" customHeight="1" x14ac:dyDescent="0.2">
      <c r="A431" s="71">
        <v>427</v>
      </c>
      <c r="B431" s="53" t="s">
        <v>564</v>
      </c>
      <c r="C431" s="12">
        <v>598</v>
      </c>
      <c r="D431" s="16" t="s">
        <v>14</v>
      </c>
      <c r="E431" s="16" t="s">
        <v>530</v>
      </c>
      <c r="F431" s="17" t="s">
        <v>563</v>
      </c>
      <c r="G431" s="6"/>
    </row>
    <row r="432" spans="1:7" s="7" customFormat="1" ht="31.9" customHeight="1" x14ac:dyDescent="0.2">
      <c r="A432" s="71">
        <v>428</v>
      </c>
      <c r="B432" s="24" t="s">
        <v>565</v>
      </c>
      <c r="C432" s="12">
        <v>599</v>
      </c>
      <c r="D432" s="16" t="s">
        <v>37</v>
      </c>
      <c r="E432" s="16" t="s">
        <v>530</v>
      </c>
      <c r="F432" s="17" t="s">
        <v>563</v>
      </c>
      <c r="G432" s="6"/>
    </row>
    <row r="433" spans="1:7" s="7" customFormat="1" ht="34.15" customHeight="1" x14ac:dyDescent="0.2">
      <c r="A433" s="71">
        <v>429</v>
      </c>
      <c r="B433" s="24" t="s">
        <v>566</v>
      </c>
      <c r="C433" s="12">
        <v>600</v>
      </c>
      <c r="D433" s="16" t="s">
        <v>37</v>
      </c>
      <c r="E433" s="16" t="s">
        <v>530</v>
      </c>
      <c r="F433" s="17" t="s">
        <v>563</v>
      </c>
      <c r="G433" s="6"/>
    </row>
    <row r="434" spans="1:7" s="7" customFormat="1" ht="34.15" customHeight="1" x14ac:dyDescent="0.2">
      <c r="A434" s="71">
        <v>430</v>
      </c>
      <c r="B434" s="24" t="s">
        <v>567</v>
      </c>
      <c r="C434" s="12">
        <v>601</v>
      </c>
      <c r="D434" s="16" t="s">
        <v>37</v>
      </c>
      <c r="E434" s="16" t="s">
        <v>530</v>
      </c>
      <c r="F434" s="17" t="s">
        <v>563</v>
      </c>
      <c r="G434" s="6"/>
    </row>
    <row r="435" spans="1:7" s="7" customFormat="1" ht="30.6" customHeight="1" x14ac:dyDescent="0.2">
      <c r="A435" s="71">
        <v>431</v>
      </c>
      <c r="B435" s="24" t="s">
        <v>568</v>
      </c>
      <c r="C435" s="12">
        <v>603</v>
      </c>
      <c r="D435" s="16" t="s">
        <v>25</v>
      </c>
      <c r="E435" s="16" t="s">
        <v>530</v>
      </c>
      <c r="F435" s="17" t="s">
        <v>563</v>
      </c>
      <c r="G435" s="6"/>
    </row>
    <row r="436" spans="1:7" s="7" customFormat="1" ht="30.6" customHeight="1" x14ac:dyDescent="0.2">
      <c r="A436" s="71">
        <v>432</v>
      </c>
      <c r="B436" s="24" t="s">
        <v>569</v>
      </c>
      <c r="C436" s="12">
        <v>604</v>
      </c>
      <c r="D436" s="16" t="s">
        <v>25</v>
      </c>
      <c r="E436" s="16" t="s">
        <v>530</v>
      </c>
      <c r="F436" s="17" t="s">
        <v>563</v>
      </c>
      <c r="G436" s="6"/>
    </row>
    <row r="437" spans="1:7" s="7" customFormat="1" ht="37.15" customHeight="1" x14ac:dyDescent="0.2">
      <c r="A437" s="71">
        <v>433</v>
      </c>
      <c r="B437" s="58" t="s">
        <v>570</v>
      </c>
      <c r="C437" s="12">
        <v>605</v>
      </c>
      <c r="D437" s="16" t="s">
        <v>361</v>
      </c>
      <c r="E437" s="16" t="s">
        <v>530</v>
      </c>
      <c r="F437" s="17" t="s">
        <v>571</v>
      </c>
      <c r="G437" s="6"/>
    </row>
    <row r="438" spans="1:7" s="7" customFormat="1" ht="37.15" customHeight="1" x14ac:dyDescent="0.2">
      <c r="A438" s="71">
        <v>434</v>
      </c>
      <c r="B438" s="24" t="s">
        <v>572</v>
      </c>
      <c r="C438" s="12">
        <v>606</v>
      </c>
      <c r="D438" s="16" t="s">
        <v>14</v>
      </c>
      <c r="E438" s="16" t="s">
        <v>530</v>
      </c>
      <c r="F438" s="17" t="s">
        <v>571</v>
      </c>
      <c r="G438" s="6"/>
    </row>
    <row r="439" spans="1:7" s="6" customFormat="1" ht="32.450000000000003" customHeight="1" x14ac:dyDescent="0.2">
      <c r="A439" s="71">
        <v>435</v>
      </c>
      <c r="B439" s="44" t="s">
        <v>573</v>
      </c>
      <c r="C439" s="12">
        <v>607</v>
      </c>
      <c r="D439" s="16" t="s">
        <v>23</v>
      </c>
      <c r="E439" s="13" t="s">
        <v>530</v>
      </c>
      <c r="F439" s="31" t="s">
        <v>571</v>
      </c>
    </row>
    <row r="440" spans="1:7" s="6" customFormat="1" ht="32.450000000000003" customHeight="1" x14ac:dyDescent="0.2">
      <c r="A440" s="71">
        <v>436</v>
      </c>
      <c r="B440" s="24" t="s">
        <v>574</v>
      </c>
      <c r="C440" s="12">
        <v>608</v>
      </c>
      <c r="D440" s="16" t="s">
        <v>25</v>
      </c>
      <c r="E440" s="16" t="s">
        <v>530</v>
      </c>
      <c r="F440" s="17" t="s">
        <v>571</v>
      </c>
    </row>
    <row r="441" spans="1:7" s="6" customFormat="1" ht="33.75" customHeight="1" x14ac:dyDescent="0.2">
      <c r="A441" s="71">
        <v>437</v>
      </c>
      <c r="B441" s="58" t="s">
        <v>575</v>
      </c>
      <c r="C441" s="12">
        <v>609</v>
      </c>
      <c r="D441" s="16" t="s">
        <v>14</v>
      </c>
      <c r="E441" s="16" t="s">
        <v>530</v>
      </c>
      <c r="F441" s="17" t="s">
        <v>571</v>
      </c>
    </row>
    <row r="442" spans="1:7" s="6" customFormat="1" ht="33" customHeight="1" x14ac:dyDescent="0.2">
      <c r="A442" s="71">
        <v>438</v>
      </c>
      <c r="B442" s="44" t="s">
        <v>576</v>
      </c>
      <c r="C442" s="12">
        <v>611</v>
      </c>
      <c r="D442" s="16" t="s">
        <v>21</v>
      </c>
      <c r="E442" s="16" t="s">
        <v>530</v>
      </c>
      <c r="F442" s="17" t="s">
        <v>571</v>
      </c>
    </row>
    <row r="443" spans="1:7" s="6" customFormat="1" ht="32.450000000000003" customHeight="1" x14ac:dyDescent="0.2">
      <c r="A443" s="71">
        <v>439</v>
      </c>
      <c r="B443" s="56" t="s">
        <v>577</v>
      </c>
      <c r="C443" s="12">
        <v>612</v>
      </c>
      <c r="D443" s="16" t="s">
        <v>37</v>
      </c>
      <c r="E443" s="16" t="s">
        <v>530</v>
      </c>
      <c r="F443" s="17" t="s">
        <v>571</v>
      </c>
    </row>
    <row r="444" spans="1:7" s="7" customFormat="1" ht="37.9" customHeight="1" x14ac:dyDescent="0.2">
      <c r="A444" s="71">
        <v>440</v>
      </c>
      <c r="B444" s="24" t="s">
        <v>578</v>
      </c>
      <c r="C444" s="12">
        <v>615</v>
      </c>
      <c r="D444" s="16" t="s">
        <v>21</v>
      </c>
      <c r="E444" s="16" t="s">
        <v>530</v>
      </c>
      <c r="F444" s="17" t="s">
        <v>571</v>
      </c>
      <c r="G444" s="6"/>
    </row>
    <row r="445" spans="1:7" s="6" customFormat="1" ht="33.6" customHeight="1" x14ac:dyDescent="0.2">
      <c r="A445" s="71">
        <v>441</v>
      </c>
      <c r="B445" s="24" t="s">
        <v>579</v>
      </c>
      <c r="C445" s="12">
        <v>616</v>
      </c>
      <c r="D445" s="16" t="s">
        <v>21</v>
      </c>
      <c r="E445" s="16" t="s">
        <v>530</v>
      </c>
      <c r="F445" s="17" t="s">
        <v>571</v>
      </c>
    </row>
    <row r="446" spans="1:7" s="6" customFormat="1" ht="30" customHeight="1" x14ac:dyDescent="0.2">
      <c r="A446" s="71">
        <v>442</v>
      </c>
      <c r="B446" s="56" t="s">
        <v>580</v>
      </c>
      <c r="C446" s="12">
        <v>617</v>
      </c>
      <c r="D446" s="16" t="s">
        <v>361</v>
      </c>
      <c r="E446" s="16" t="s">
        <v>530</v>
      </c>
      <c r="F446" s="17" t="s">
        <v>581</v>
      </c>
    </row>
    <row r="447" spans="1:7" s="6" customFormat="1" ht="31.9" customHeight="1" x14ac:dyDescent="0.2">
      <c r="A447" s="71">
        <v>443</v>
      </c>
      <c r="B447" s="24" t="s">
        <v>582</v>
      </c>
      <c r="C447" s="12">
        <v>618</v>
      </c>
      <c r="D447" s="16" t="s">
        <v>14</v>
      </c>
      <c r="E447" s="16" t="s">
        <v>530</v>
      </c>
      <c r="F447" s="17" t="s">
        <v>581</v>
      </c>
    </row>
    <row r="448" spans="1:7" s="21" customFormat="1" ht="34.9" customHeight="1" x14ac:dyDescent="0.2">
      <c r="A448" s="71">
        <v>444</v>
      </c>
      <c r="B448" s="24" t="s">
        <v>583</v>
      </c>
      <c r="C448" s="12">
        <v>619</v>
      </c>
      <c r="D448" s="16" t="s">
        <v>14</v>
      </c>
      <c r="E448" s="16" t="s">
        <v>530</v>
      </c>
      <c r="F448" s="17" t="s">
        <v>581</v>
      </c>
    </row>
    <row r="449" spans="1:7" s="21" customFormat="1" ht="30" customHeight="1" x14ac:dyDescent="0.2">
      <c r="A449" s="71">
        <v>445</v>
      </c>
      <c r="B449" s="24" t="s">
        <v>584</v>
      </c>
      <c r="C449" s="12">
        <v>625</v>
      </c>
      <c r="D449" s="16" t="s">
        <v>25</v>
      </c>
      <c r="E449" s="16" t="s">
        <v>530</v>
      </c>
      <c r="F449" s="17" t="s">
        <v>581</v>
      </c>
    </row>
    <row r="450" spans="1:7" s="6" customFormat="1" ht="34.9" customHeight="1" x14ac:dyDescent="0.2">
      <c r="A450" s="71">
        <v>446</v>
      </c>
      <c r="B450" s="44" t="s">
        <v>585</v>
      </c>
      <c r="C450" s="12">
        <v>626</v>
      </c>
      <c r="D450" s="16" t="s">
        <v>25</v>
      </c>
      <c r="E450" s="16" t="s">
        <v>530</v>
      </c>
      <c r="F450" s="17" t="s">
        <v>581</v>
      </c>
    </row>
    <row r="451" spans="1:7" s="7" customFormat="1" ht="27.6" customHeight="1" x14ac:dyDescent="0.2">
      <c r="A451" s="71">
        <v>447</v>
      </c>
      <c r="B451" s="56" t="s">
        <v>586</v>
      </c>
      <c r="C451" s="12">
        <v>628</v>
      </c>
      <c r="D451" s="16" t="s">
        <v>361</v>
      </c>
      <c r="E451" s="16" t="s">
        <v>530</v>
      </c>
      <c r="F451" s="17" t="s">
        <v>587</v>
      </c>
      <c r="G451" s="6"/>
    </row>
    <row r="452" spans="1:7" s="7" customFormat="1" ht="28.15" customHeight="1" x14ac:dyDescent="0.2">
      <c r="A452" s="71">
        <v>448</v>
      </c>
      <c r="B452" s="24" t="s">
        <v>588</v>
      </c>
      <c r="C452" s="12">
        <v>633</v>
      </c>
      <c r="D452" s="16" t="s">
        <v>14</v>
      </c>
      <c r="E452" s="16" t="s">
        <v>530</v>
      </c>
      <c r="F452" s="17" t="s">
        <v>587</v>
      </c>
      <c r="G452" s="6"/>
    </row>
    <row r="453" spans="1:7" s="6" customFormat="1" ht="27" customHeight="1" x14ac:dyDescent="0.2">
      <c r="A453" s="71">
        <v>449</v>
      </c>
      <c r="B453" s="57" t="s">
        <v>589</v>
      </c>
      <c r="C453" s="12">
        <v>634</v>
      </c>
      <c r="D453" s="16" t="s">
        <v>14</v>
      </c>
      <c r="E453" s="16" t="s">
        <v>530</v>
      </c>
      <c r="F453" s="17" t="s">
        <v>587</v>
      </c>
    </row>
    <row r="454" spans="1:7" s="6" customFormat="1" ht="30" customHeight="1" x14ac:dyDescent="0.2">
      <c r="A454" s="71">
        <v>450</v>
      </c>
      <c r="B454" s="24" t="s">
        <v>590</v>
      </c>
      <c r="C454" s="12">
        <v>636</v>
      </c>
      <c r="D454" s="16" t="s">
        <v>21</v>
      </c>
      <c r="E454" s="16" t="s">
        <v>530</v>
      </c>
      <c r="F454" s="17" t="s">
        <v>587</v>
      </c>
    </row>
    <row r="455" spans="1:7" s="21" customFormat="1" ht="26.45" customHeight="1" x14ac:dyDescent="0.2">
      <c r="A455" s="71">
        <v>451</v>
      </c>
      <c r="B455" s="24" t="s">
        <v>591</v>
      </c>
      <c r="C455" s="12">
        <v>637</v>
      </c>
      <c r="D455" s="16" t="s">
        <v>37</v>
      </c>
      <c r="E455" s="16" t="s">
        <v>530</v>
      </c>
      <c r="F455" s="17" t="s">
        <v>587</v>
      </c>
    </row>
    <row r="456" spans="1:7" s="21" customFormat="1" ht="22.15" customHeight="1" x14ac:dyDescent="0.2">
      <c r="A456" s="71">
        <v>452</v>
      </c>
      <c r="B456" s="59" t="s">
        <v>592</v>
      </c>
      <c r="C456" s="12">
        <v>638</v>
      </c>
      <c r="D456" s="16" t="s">
        <v>37</v>
      </c>
      <c r="E456" s="16" t="s">
        <v>530</v>
      </c>
      <c r="F456" s="17" t="s">
        <v>587</v>
      </c>
    </row>
    <row r="457" spans="1:7" s="21" customFormat="1" ht="32.450000000000003" customHeight="1" x14ac:dyDescent="0.2">
      <c r="A457" s="71">
        <v>453</v>
      </c>
      <c r="B457" s="24" t="s">
        <v>593</v>
      </c>
      <c r="C457" s="12">
        <v>639</v>
      </c>
      <c r="D457" s="16" t="s">
        <v>37</v>
      </c>
      <c r="E457" s="16" t="s">
        <v>530</v>
      </c>
      <c r="F457" s="17" t="s">
        <v>587</v>
      </c>
    </row>
    <row r="458" spans="1:7" s="21" customFormat="1" ht="32.450000000000003" customHeight="1" x14ac:dyDescent="0.2">
      <c r="A458" s="71">
        <v>454</v>
      </c>
      <c r="B458" s="24" t="s">
        <v>594</v>
      </c>
      <c r="C458" s="12">
        <v>641</v>
      </c>
      <c r="D458" s="16" t="s">
        <v>25</v>
      </c>
      <c r="E458" s="16" t="s">
        <v>530</v>
      </c>
      <c r="F458" s="17" t="s">
        <v>587</v>
      </c>
    </row>
    <row r="459" spans="1:7" s="11" customFormat="1" ht="28.15" customHeight="1" x14ac:dyDescent="0.2">
      <c r="A459" s="71">
        <v>455</v>
      </c>
      <c r="B459" s="56" t="s">
        <v>595</v>
      </c>
      <c r="C459" s="12">
        <v>642</v>
      </c>
      <c r="D459" s="16" t="s">
        <v>11</v>
      </c>
      <c r="E459" s="16" t="s">
        <v>596</v>
      </c>
      <c r="F459" s="17"/>
      <c r="G459" s="10"/>
    </row>
    <row r="460" spans="1:7" s="11" customFormat="1" ht="27.75" customHeight="1" x14ac:dyDescent="0.2">
      <c r="A460" s="71">
        <v>456</v>
      </c>
      <c r="B460" s="58" t="s">
        <v>597</v>
      </c>
      <c r="C460" s="12">
        <v>643</v>
      </c>
      <c r="D460" s="16" t="s">
        <v>361</v>
      </c>
      <c r="E460" s="16" t="s">
        <v>596</v>
      </c>
      <c r="F460" s="17" t="s">
        <v>531</v>
      </c>
      <c r="G460" s="10"/>
    </row>
    <row r="461" spans="1:7" s="7" customFormat="1" ht="27.6" customHeight="1" x14ac:dyDescent="0.2">
      <c r="A461" s="71">
        <v>457</v>
      </c>
      <c r="B461" s="44" t="s">
        <v>598</v>
      </c>
      <c r="C461" s="12">
        <v>648</v>
      </c>
      <c r="D461" s="16" t="s">
        <v>14</v>
      </c>
      <c r="E461" s="16" t="s">
        <v>596</v>
      </c>
      <c r="F461" s="17" t="s">
        <v>420</v>
      </c>
      <c r="G461" s="6"/>
    </row>
    <row r="462" spans="1:7" s="7" customFormat="1" ht="33" customHeight="1" x14ac:dyDescent="0.2">
      <c r="A462" s="71">
        <v>458</v>
      </c>
      <c r="B462" s="24" t="s">
        <v>599</v>
      </c>
      <c r="C462" s="12">
        <v>649</v>
      </c>
      <c r="D462" s="16" t="s">
        <v>14</v>
      </c>
      <c r="E462" s="16" t="s">
        <v>596</v>
      </c>
      <c r="F462" s="17" t="s">
        <v>420</v>
      </c>
      <c r="G462" s="6"/>
    </row>
    <row r="463" spans="1:7" s="7" customFormat="1" ht="33" customHeight="1" x14ac:dyDescent="0.2">
      <c r="A463" s="71">
        <v>459</v>
      </c>
      <c r="B463" s="24" t="s">
        <v>600</v>
      </c>
      <c r="C463" s="12">
        <v>651</v>
      </c>
      <c r="D463" s="16" t="s">
        <v>25</v>
      </c>
      <c r="E463" s="16" t="s">
        <v>596</v>
      </c>
      <c r="F463" s="17" t="s">
        <v>420</v>
      </c>
      <c r="G463" s="6"/>
    </row>
    <row r="464" spans="1:7" s="7" customFormat="1" ht="31.9" customHeight="1" x14ac:dyDescent="0.2">
      <c r="A464" s="71">
        <v>460</v>
      </c>
      <c r="B464" s="44" t="s">
        <v>601</v>
      </c>
      <c r="C464" s="12">
        <v>652</v>
      </c>
      <c r="D464" s="16" t="s">
        <v>361</v>
      </c>
      <c r="E464" s="16" t="s">
        <v>596</v>
      </c>
      <c r="F464" s="17" t="s">
        <v>460</v>
      </c>
      <c r="G464" s="6"/>
    </row>
    <row r="465" spans="1:7" s="7" customFormat="1" ht="27.95" customHeight="1" x14ac:dyDescent="0.2">
      <c r="A465" s="71">
        <v>461</v>
      </c>
      <c r="B465" s="44" t="s">
        <v>665</v>
      </c>
      <c r="C465" s="12">
        <v>656</v>
      </c>
      <c r="D465" s="13" t="s">
        <v>14</v>
      </c>
      <c r="E465" s="13" t="s">
        <v>596</v>
      </c>
      <c r="F465" s="31" t="s">
        <v>460</v>
      </c>
      <c r="G465" s="6"/>
    </row>
    <row r="466" spans="1:7" s="7" customFormat="1" ht="27.95" customHeight="1" x14ac:dyDescent="0.2">
      <c r="A466" s="71">
        <v>462</v>
      </c>
      <c r="B466" s="56" t="s">
        <v>602</v>
      </c>
      <c r="C466" s="12">
        <v>657</v>
      </c>
      <c r="D466" s="16" t="s">
        <v>361</v>
      </c>
      <c r="E466" s="16" t="s">
        <v>596</v>
      </c>
      <c r="F466" s="17" t="s">
        <v>603</v>
      </c>
      <c r="G466" s="6"/>
    </row>
    <row r="467" spans="1:7" s="7" customFormat="1" ht="27.95" customHeight="1" x14ac:dyDescent="0.2">
      <c r="A467" s="71">
        <v>463</v>
      </c>
      <c r="B467" s="24" t="s">
        <v>604</v>
      </c>
      <c r="C467" s="12">
        <v>659</v>
      </c>
      <c r="D467" s="16" t="s">
        <v>403</v>
      </c>
      <c r="E467" s="16" t="s">
        <v>596</v>
      </c>
      <c r="F467" s="17" t="s">
        <v>603</v>
      </c>
      <c r="G467" s="6"/>
    </row>
    <row r="468" spans="1:7" s="7" customFormat="1" ht="27.95" customHeight="1" x14ac:dyDescent="0.2">
      <c r="A468" s="71">
        <v>464</v>
      </c>
      <c r="B468" s="24" t="s">
        <v>605</v>
      </c>
      <c r="C468" s="12">
        <v>660</v>
      </c>
      <c r="D468" s="16" t="s">
        <v>25</v>
      </c>
      <c r="E468" s="16" t="s">
        <v>596</v>
      </c>
      <c r="F468" s="17" t="s">
        <v>603</v>
      </c>
      <c r="G468" s="6"/>
    </row>
    <row r="469" spans="1:7" s="7" customFormat="1" ht="27.95" customHeight="1" x14ac:dyDescent="0.2">
      <c r="A469" s="71">
        <v>465</v>
      </c>
      <c r="B469" s="56" t="s">
        <v>606</v>
      </c>
      <c r="C469" s="12">
        <v>661</v>
      </c>
      <c r="D469" s="16" t="s">
        <v>361</v>
      </c>
      <c r="E469" s="16" t="s">
        <v>596</v>
      </c>
      <c r="F469" s="17" t="s">
        <v>607</v>
      </c>
      <c r="G469" s="6"/>
    </row>
    <row r="470" spans="1:7" s="7" customFormat="1" ht="27.95" customHeight="1" x14ac:dyDescent="0.2">
      <c r="A470" s="71">
        <v>466</v>
      </c>
      <c r="B470" s="24" t="s">
        <v>608</v>
      </c>
      <c r="C470" s="12">
        <v>662</v>
      </c>
      <c r="D470" s="16" t="s">
        <v>14</v>
      </c>
      <c r="E470" s="16" t="s">
        <v>596</v>
      </c>
      <c r="F470" s="17" t="s">
        <v>607</v>
      </c>
      <c r="G470" s="6"/>
    </row>
    <row r="471" spans="1:7" s="19" customFormat="1" ht="27.95" customHeight="1" x14ac:dyDescent="0.2">
      <c r="A471" s="71">
        <v>467</v>
      </c>
      <c r="B471" s="57" t="s">
        <v>609</v>
      </c>
      <c r="C471" s="12">
        <v>663</v>
      </c>
      <c r="D471" s="16" t="s">
        <v>34</v>
      </c>
      <c r="E471" s="16" t="s">
        <v>596</v>
      </c>
      <c r="F471" s="17" t="s">
        <v>607</v>
      </c>
      <c r="G471" s="20"/>
    </row>
    <row r="472" spans="1:7" s="19" customFormat="1" ht="27.95" customHeight="1" x14ac:dyDescent="0.2">
      <c r="A472" s="71">
        <v>468</v>
      </c>
      <c r="B472" s="24" t="s">
        <v>610</v>
      </c>
      <c r="C472" s="12">
        <v>664</v>
      </c>
      <c r="D472" s="16" t="s">
        <v>25</v>
      </c>
      <c r="E472" s="16" t="s">
        <v>596</v>
      </c>
      <c r="F472" s="17" t="s">
        <v>607</v>
      </c>
      <c r="G472" s="20"/>
    </row>
    <row r="473" spans="1:7" s="19" customFormat="1" ht="27.95" customHeight="1" x14ac:dyDescent="0.2">
      <c r="A473" s="71">
        <v>469</v>
      </c>
      <c r="B473" s="24" t="s">
        <v>611</v>
      </c>
      <c r="C473" s="12">
        <v>665</v>
      </c>
      <c r="D473" s="16" t="s">
        <v>52</v>
      </c>
      <c r="E473" s="16" t="s">
        <v>596</v>
      </c>
      <c r="F473" s="17" t="s">
        <v>607</v>
      </c>
      <c r="G473" s="20"/>
    </row>
    <row r="474" spans="1:7" s="19" customFormat="1" ht="27.95" customHeight="1" x14ac:dyDescent="0.2">
      <c r="A474" s="71">
        <v>470</v>
      </c>
      <c r="B474" s="24" t="s">
        <v>612</v>
      </c>
      <c r="C474" s="12">
        <v>666</v>
      </c>
      <c r="D474" s="16" t="s">
        <v>52</v>
      </c>
      <c r="E474" s="16" t="s">
        <v>596</v>
      </c>
      <c r="F474" s="17" t="s">
        <v>607</v>
      </c>
      <c r="G474" s="20"/>
    </row>
    <row r="475" spans="1:7" s="19" customFormat="1" ht="27.95" customHeight="1" x14ac:dyDescent="0.2">
      <c r="A475" s="71">
        <v>471</v>
      </c>
      <c r="B475" s="24" t="s">
        <v>613</v>
      </c>
      <c r="C475" s="12">
        <v>667</v>
      </c>
      <c r="D475" s="16" t="s">
        <v>52</v>
      </c>
      <c r="E475" s="16" t="s">
        <v>596</v>
      </c>
      <c r="F475" s="17" t="s">
        <v>607</v>
      </c>
      <c r="G475" s="20"/>
    </row>
    <row r="476" spans="1:7" s="19" customFormat="1" ht="27.95" customHeight="1" x14ac:dyDescent="0.2">
      <c r="A476" s="71">
        <v>472</v>
      </c>
      <c r="B476" s="44" t="s">
        <v>614</v>
      </c>
      <c r="C476" s="12">
        <v>668</v>
      </c>
      <c r="D476" s="16" t="s">
        <v>34</v>
      </c>
      <c r="E476" s="16" t="s">
        <v>596</v>
      </c>
      <c r="F476" s="17" t="s">
        <v>607</v>
      </c>
      <c r="G476" s="20"/>
    </row>
    <row r="477" spans="1:7" s="19" customFormat="1" ht="27.95" customHeight="1" x14ac:dyDescent="0.2">
      <c r="A477" s="71">
        <v>473</v>
      </c>
      <c r="B477" s="58" t="s">
        <v>615</v>
      </c>
      <c r="C477" s="12">
        <v>670</v>
      </c>
      <c r="D477" s="16" t="s">
        <v>37</v>
      </c>
      <c r="E477" s="16" t="s">
        <v>596</v>
      </c>
      <c r="F477" s="17" t="s">
        <v>607</v>
      </c>
      <c r="G477" s="20"/>
    </row>
    <row r="478" spans="1:7" s="7" customFormat="1" ht="27.95" customHeight="1" x14ac:dyDescent="0.2">
      <c r="A478" s="71">
        <v>474</v>
      </c>
      <c r="B478" s="24" t="s">
        <v>616</v>
      </c>
      <c r="C478" s="12">
        <v>671</v>
      </c>
      <c r="D478" s="16" t="s">
        <v>37</v>
      </c>
      <c r="E478" s="16" t="s">
        <v>596</v>
      </c>
      <c r="F478" s="17" t="s">
        <v>607</v>
      </c>
      <c r="G478" s="6"/>
    </row>
    <row r="479" spans="1:7" s="7" customFormat="1" ht="27.95" customHeight="1" x14ac:dyDescent="0.2">
      <c r="A479" s="71">
        <v>475</v>
      </c>
      <c r="B479" s="44" t="s">
        <v>617</v>
      </c>
      <c r="C479" s="12">
        <v>672</v>
      </c>
      <c r="D479" s="13" t="s">
        <v>25</v>
      </c>
      <c r="E479" s="13" t="s">
        <v>596</v>
      </c>
      <c r="F479" s="31" t="s">
        <v>607</v>
      </c>
      <c r="G479" s="6"/>
    </row>
    <row r="480" spans="1:7" s="7" customFormat="1" ht="27.95" customHeight="1" x14ac:dyDescent="0.2">
      <c r="A480" s="71">
        <v>476</v>
      </c>
      <c r="B480" s="24" t="s">
        <v>618</v>
      </c>
      <c r="C480" s="12">
        <v>673</v>
      </c>
      <c r="D480" s="16" t="s">
        <v>25</v>
      </c>
      <c r="E480" s="16" t="s">
        <v>596</v>
      </c>
      <c r="F480" s="17" t="s">
        <v>607</v>
      </c>
      <c r="G480" s="6"/>
    </row>
    <row r="481" spans="1:7" s="7" customFormat="1" ht="27.95" customHeight="1" x14ac:dyDescent="0.2">
      <c r="A481" s="71">
        <v>477</v>
      </c>
      <c r="B481" s="24" t="s">
        <v>619</v>
      </c>
      <c r="C481" s="12">
        <v>674</v>
      </c>
      <c r="D481" s="16" t="s">
        <v>25</v>
      </c>
      <c r="E481" s="16" t="s">
        <v>596</v>
      </c>
      <c r="F481" s="17" t="s">
        <v>607</v>
      </c>
      <c r="G481" s="6"/>
    </row>
    <row r="482" spans="1:7" s="21" customFormat="1" ht="27.95" customHeight="1" x14ac:dyDescent="0.2">
      <c r="A482" s="71">
        <v>478</v>
      </c>
      <c r="B482" s="24" t="s">
        <v>621</v>
      </c>
      <c r="C482" s="12">
        <v>678</v>
      </c>
      <c r="D482" s="16" t="s">
        <v>25</v>
      </c>
      <c r="E482" s="16" t="s">
        <v>596</v>
      </c>
      <c r="F482" s="17" t="s">
        <v>620</v>
      </c>
    </row>
    <row r="483" spans="1:7" s="7" customFormat="1" ht="27.95" customHeight="1" x14ac:dyDescent="0.2">
      <c r="A483" s="71">
        <v>479</v>
      </c>
      <c r="B483" s="56" t="s">
        <v>297</v>
      </c>
      <c r="C483" s="12">
        <v>679</v>
      </c>
      <c r="D483" s="16" t="s">
        <v>361</v>
      </c>
      <c r="E483" s="16" t="s">
        <v>596</v>
      </c>
      <c r="F483" s="17" t="s">
        <v>622</v>
      </c>
      <c r="G483" s="6"/>
    </row>
    <row r="484" spans="1:7" s="7" customFormat="1" ht="27.95" customHeight="1" x14ac:dyDescent="0.2">
      <c r="A484" s="71">
        <v>480</v>
      </c>
      <c r="B484" s="16" t="s">
        <v>623</v>
      </c>
      <c r="C484" s="12">
        <v>680</v>
      </c>
      <c r="D484" s="16" t="s">
        <v>14</v>
      </c>
      <c r="E484" s="16" t="s">
        <v>596</v>
      </c>
      <c r="F484" s="17" t="s">
        <v>622</v>
      </c>
      <c r="G484" s="6"/>
    </row>
    <row r="485" spans="1:7" s="7" customFormat="1" ht="27.95" customHeight="1" x14ac:dyDescent="0.2">
      <c r="A485" s="71">
        <v>481</v>
      </c>
      <c r="B485" s="16" t="s">
        <v>624</v>
      </c>
      <c r="C485" s="12">
        <v>682</v>
      </c>
      <c r="D485" s="16" t="s">
        <v>14</v>
      </c>
      <c r="E485" s="16" t="s">
        <v>596</v>
      </c>
      <c r="F485" s="17" t="s">
        <v>622</v>
      </c>
      <c r="G485" s="6"/>
    </row>
    <row r="486" spans="1:7" s="7" customFormat="1" ht="27.95" customHeight="1" x14ac:dyDescent="0.2">
      <c r="A486" s="71">
        <v>482</v>
      </c>
      <c r="B486" s="16" t="s">
        <v>625</v>
      </c>
      <c r="C486" s="12">
        <v>683</v>
      </c>
      <c r="D486" s="16" t="s">
        <v>14</v>
      </c>
      <c r="E486" s="16" t="s">
        <v>596</v>
      </c>
      <c r="F486" s="17" t="s">
        <v>622</v>
      </c>
      <c r="G486" s="6"/>
    </row>
    <row r="487" spans="1:7" s="7" customFormat="1" ht="27" customHeight="1" x14ac:dyDescent="0.2">
      <c r="A487" s="71">
        <v>483</v>
      </c>
      <c r="B487" s="16" t="s">
        <v>626</v>
      </c>
      <c r="C487" s="12">
        <v>684</v>
      </c>
      <c r="D487" s="16" t="s">
        <v>34</v>
      </c>
      <c r="E487" s="16" t="s">
        <v>596</v>
      </c>
      <c r="F487" s="17" t="s">
        <v>622</v>
      </c>
      <c r="G487" s="6"/>
    </row>
    <row r="488" spans="1:7" s="7" customFormat="1" ht="30.6" customHeight="1" x14ac:dyDescent="0.2">
      <c r="A488" s="71">
        <v>484</v>
      </c>
      <c r="B488" s="16" t="s">
        <v>627</v>
      </c>
      <c r="C488" s="12">
        <v>685</v>
      </c>
      <c r="D488" s="16" t="s">
        <v>34</v>
      </c>
      <c r="E488" s="16" t="s">
        <v>596</v>
      </c>
      <c r="F488" s="17" t="s">
        <v>622</v>
      </c>
      <c r="G488" s="6"/>
    </row>
    <row r="489" spans="1:7" s="7" customFormat="1" ht="30.6" customHeight="1" x14ac:dyDescent="0.2">
      <c r="A489" s="71">
        <v>485</v>
      </c>
      <c r="B489" s="16" t="s">
        <v>628</v>
      </c>
      <c r="C489" s="12">
        <v>686</v>
      </c>
      <c r="D489" s="16" t="s">
        <v>34</v>
      </c>
      <c r="E489" s="16" t="s">
        <v>596</v>
      </c>
      <c r="F489" s="17" t="s">
        <v>622</v>
      </c>
      <c r="G489" s="6"/>
    </row>
    <row r="490" spans="1:7" s="7" customFormat="1" ht="31.9" customHeight="1" x14ac:dyDescent="0.2">
      <c r="A490" s="71">
        <v>486</v>
      </c>
      <c r="B490" s="16" t="s">
        <v>629</v>
      </c>
      <c r="C490" s="12">
        <v>688</v>
      </c>
      <c r="D490" s="16" t="s">
        <v>25</v>
      </c>
      <c r="E490" s="16" t="s">
        <v>596</v>
      </c>
      <c r="F490" s="17" t="s">
        <v>622</v>
      </c>
      <c r="G490" s="6"/>
    </row>
    <row r="491" spans="1:7" s="7" customFormat="1" ht="25.9" customHeight="1" x14ac:dyDescent="0.2">
      <c r="A491" s="71">
        <v>487</v>
      </c>
      <c r="B491" s="13" t="s">
        <v>630</v>
      </c>
      <c r="C491" s="12">
        <v>690</v>
      </c>
      <c r="D491" s="16" t="s">
        <v>14</v>
      </c>
      <c r="E491" s="16" t="s">
        <v>596</v>
      </c>
      <c r="F491" s="17" t="s">
        <v>631</v>
      </c>
      <c r="G491" s="6"/>
    </row>
    <row r="492" spans="1:7" s="7" customFormat="1" ht="30.6" customHeight="1" x14ac:dyDescent="0.2">
      <c r="A492" s="71">
        <v>488</v>
      </c>
      <c r="B492" s="30" t="s">
        <v>632</v>
      </c>
      <c r="C492" s="12">
        <v>692</v>
      </c>
      <c r="D492" s="16" t="s">
        <v>361</v>
      </c>
      <c r="E492" s="16" t="s">
        <v>596</v>
      </c>
      <c r="F492" s="17" t="s">
        <v>633</v>
      </c>
      <c r="G492" s="6"/>
    </row>
    <row r="493" spans="1:7" s="7" customFormat="1" ht="28.9" customHeight="1" x14ac:dyDescent="0.2">
      <c r="A493" s="71">
        <v>489</v>
      </c>
      <c r="B493" s="13" t="s">
        <v>634</v>
      </c>
      <c r="C493" s="12">
        <v>695</v>
      </c>
      <c r="D493" s="16" t="s">
        <v>25</v>
      </c>
      <c r="E493" s="16" t="s">
        <v>596</v>
      </c>
      <c r="F493" s="17" t="s">
        <v>633</v>
      </c>
      <c r="G493" s="6"/>
    </row>
    <row r="494" spans="1:7" s="6" customFormat="1" ht="25.9" customHeight="1" x14ac:dyDescent="0.2">
      <c r="A494" s="71">
        <v>490</v>
      </c>
      <c r="B494" s="13" t="s">
        <v>635</v>
      </c>
      <c r="C494" s="12">
        <v>696</v>
      </c>
      <c r="D494" s="13" t="s">
        <v>25</v>
      </c>
      <c r="E494" s="16" t="s">
        <v>596</v>
      </c>
      <c r="F494" s="31" t="s">
        <v>633</v>
      </c>
    </row>
    <row r="495" spans="1:7" s="6" customFormat="1" ht="30.6" customHeight="1" x14ac:dyDescent="0.2">
      <c r="A495" s="71">
        <v>491</v>
      </c>
      <c r="B495" s="13" t="s">
        <v>636</v>
      </c>
      <c r="C495" s="12">
        <v>697</v>
      </c>
      <c r="D495" s="16" t="s">
        <v>37</v>
      </c>
      <c r="E495" s="16" t="s">
        <v>596</v>
      </c>
      <c r="F495" s="17" t="s">
        <v>637</v>
      </c>
    </row>
    <row r="496" spans="1:7" s="6" customFormat="1" ht="28.15" customHeight="1" x14ac:dyDescent="0.2">
      <c r="A496" s="71">
        <v>492</v>
      </c>
      <c r="B496" s="13" t="s">
        <v>638</v>
      </c>
      <c r="C496" s="12">
        <v>698</v>
      </c>
      <c r="D496" s="13" t="s">
        <v>37</v>
      </c>
      <c r="E496" s="13" t="s">
        <v>596</v>
      </c>
      <c r="F496" s="31" t="s">
        <v>639</v>
      </c>
    </row>
    <row r="497" spans="1:6" ht="19.899999999999999" customHeight="1" x14ac:dyDescent="0.2">
      <c r="A497" s="71">
        <v>493</v>
      </c>
      <c r="B497" s="27" t="s">
        <v>643</v>
      </c>
      <c r="C497" s="89"/>
      <c r="D497" s="80" t="s">
        <v>647</v>
      </c>
      <c r="E497" s="81"/>
      <c r="F497" s="82"/>
    </row>
    <row r="498" spans="1:6" ht="23.45" customHeight="1" x14ac:dyDescent="0.2">
      <c r="A498" s="71">
        <v>494</v>
      </c>
      <c r="B498" s="16" t="s">
        <v>644</v>
      </c>
      <c r="C498" s="90"/>
      <c r="D498" s="83"/>
      <c r="E498" s="84"/>
      <c r="F498" s="85"/>
    </row>
    <row r="499" spans="1:6" ht="21.6" customHeight="1" x14ac:dyDescent="0.2">
      <c r="A499" s="71">
        <v>495</v>
      </c>
      <c r="B499" s="16" t="s">
        <v>645</v>
      </c>
      <c r="C499" s="90"/>
      <c r="D499" s="83"/>
      <c r="E499" s="84"/>
      <c r="F499" s="85"/>
    </row>
    <row r="500" spans="1:6" ht="25.9" customHeight="1" x14ac:dyDescent="0.2">
      <c r="A500" s="71">
        <v>496</v>
      </c>
      <c r="B500" s="16" t="s">
        <v>646</v>
      </c>
      <c r="C500" s="91"/>
      <c r="D500" s="86"/>
      <c r="E500" s="87"/>
      <c r="F500" s="88"/>
    </row>
  </sheetData>
  <mergeCells count="4">
    <mergeCell ref="B2:F2"/>
    <mergeCell ref="A3:F3"/>
    <mergeCell ref="D497:F500"/>
    <mergeCell ref="C497:C500"/>
  </mergeCells>
  <pageMargins left="0.11811023622047245" right="0.11811023622047245" top="0.35433070866141736" bottom="0.35433070866141736" header="0.31496062992125984" footer="0.31496062992125984"/>
  <pageSetup paperSize="9" scale="70" fitToHeight="0" orientation="portrait" r:id="rId1"/>
  <headerFooter>
    <oddFooter>&amp;C&amp;9Page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Poreska uprava - spisak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Zoja Kovacevic</dc:creator>
  <cp:lastModifiedBy>Ivana Djurovic</cp:lastModifiedBy>
  <dcterms:created xsi:type="dcterms:W3CDTF">2025-11-10T07:03:59Z</dcterms:created>
  <dcterms:modified xsi:type="dcterms:W3CDTF">2025-11-10T11:32:56Z</dcterms:modified>
</cp:coreProperties>
</file>