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2.xml" ContentType="application/vnd.openxmlformats-officedocument.spreadsheetml.pivotCacheDefinitio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xl/pivotCache/pivotCacheRecords2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840" windowHeight="12435"/>
  </bookViews>
  <sheets>
    <sheet name="January 2017" sheetId="1" r:id="rId1"/>
    <sheet name="February 2017" sheetId="2" r:id="rId2"/>
    <sheet name="March 2017" sheetId="3" r:id="rId3"/>
    <sheet name="April 2017" sheetId="4" r:id="rId4"/>
    <sheet name="May 2017" sheetId="5" r:id="rId5"/>
    <sheet name="June 2017" sheetId="6" r:id="rId6"/>
    <sheet name="July 2017" sheetId="7" r:id="rId7"/>
    <sheet name="August 2017" sheetId="8" r:id="rId8"/>
    <sheet name="September 2017" sheetId="9" r:id="rId9"/>
    <sheet name="October 2017" sheetId="10" r:id="rId10"/>
    <sheet name="November 2017" sheetId="11" r:id="rId11"/>
    <sheet name="December 2017" sheetId="15" r:id="rId12"/>
    <sheet name="PIVOT" sheetId="17" r:id="rId13"/>
  </sheets>
  <definedNames>
    <definedName name="_xlnm._FilterDatabase" localSheetId="1" hidden="1">'February 2017'!$A$1:$H$397</definedName>
    <definedName name="_xlnm._FilterDatabase" localSheetId="0" hidden="1">'January 2017'!$A$1:$H$408</definedName>
  </definedNames>
  <calcPr calcId="152511"/>
  <pivotCaches>
    <pivotCache cacheId="0" r:id="rId14"/>
    <pivotCache cacheId="1" r:id="rId15"/>
  </pivotCaches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8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A493" s="1"/>
  <c r="A494" s="1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597" s="1"/>
  <c r="A598" s="1"/>
  <c r="A599" s="1"/>
  <c r="A600" s="1"/>
  <c r="A601" s="1"/>
  <c r="A602" s="1"/>
  <c r="A603" s="1"/>
  <c r="A604" s="1"/>
  <c r="A605" s="1"/>
  <c r="A606" s="1"/>
  <c r="A607" s="1"/>
  <c r="A608" s="1"/>
  <c r="A609" s="1"/>
  <c r="A610" s="1"/>
  <c r="A611" s="1"/>
  <c r="A612" s="1"/>
  <c r="A613" s="1"/>
  <c r="A614" s="1"/>
  <c r="A615" s="1"/>
  <c r="A616" s="1"/>
  <c r="A617" s="1"/>
  <c r="A618" s="1"/>
  <c r="A619" s="1"/>
  <c r="A620" s="1"/>
  <c r="A621" s="1"/>
  <c r="A622" s="1"/>
  <c r="A623" s="1"/>
  <c r="A624" s="1"/>
  <c r="A625" s="1"/>
  <c r="A626" s="1"/>
  <c r="A627" s="1"/>
  <c r="A628" s="1"/>
  <c r="A629" s="1"/>
  <c r="A630" s="1"/>
  <c r="A631" s="1"/>
  <c r="A632" s="1"/>
  <c r="A633" s="1"/>
  <c r="A634" s="1"/>
  <c r="A635" s="1"/>
  <c r="A636" s="1"/>
  <c r="A637" s="1"/>
  <c r="A638" s="1"/>
  <c r="A639" s="1"/>
  <c r="A640" s="1"/>
  <c r="A641" s="1"/>
  <c r="A642" s="1"/>
  <c r="A643" s="1"/>
  <c r="A644" s="1"/>
  <c r="A645" s="1"/>
  <c r="A646" s="1"/>
  <c r="A647" s="1"/>
  <c r="A648" s="1"/>
  <c r="A649" s="1"/>
  <c r="A650" s="1"/>
  <c r="A651" s="1"/>
  <c r="A652" s="1"/>
  <c r="A653" s="1"/>
  <c r="A654" s="1"/>
  <c r="A655" s="1"/>
  <c r="A656" s="1"/>
  <c r="A657" s="1"/>
  <c r="A658" s="1"/>
  <c r="A659" s="1"/>
  <c r="A660" s="1"/>
  <c r="A661" s="1"/>
  <c r="A662" s="1"/>
  <c r="A663" s="1"/>
  <c r="A664" s="1"/>
  <c r="A665" s="1"/>
  <c r="A666" s="1"/>
  <c r="A667" s="1"/>
  <c r="A668" s="1"/>
  <c r="A669" s="1"/>
  <c r="A670" s="1"/>
  <c r="A671" s="1"/>
  <c r="A672" s="1"/>
  <c r="A673" s="1"/>
  <c r="A674" s="1"/>
  <c r="A675" s="1"/>
  <c r="A676" s="1"/>
  <c r="A677" s="1"/>
  <c r="A678" s="1"/>
  <c r="A679" s="1"/>
  <c r="A680" s="1"/>
  <c r="A681" s="1"/>
  <c r="A682" s="1"/>
  <c r="A683" s="1"/>
  <c r="A684" s="1"/>
  <c r="A685" s="1"/>
  <c r="A686" s="1"/>
  <c r="A687" s="1"/>
  <c r="A688" s="1"/>
  <c r="A689" s="1"/>
  <c r="A690" s="1"/>
  <c r="A691" s="1"/>
  <c r="A692" s="1"/>
  <c r="A693" s="1"/>
  <c r="A694" s="1"/>
  <c r="A695" s="1"/>
  <c r="A696" s="1"/>
  <c r="A697" s="1"/>
  <c r="A698" s="1"/>
  <c r="A699" s="1"/>
  <c r="A700" s="1"/>
  <c r="A701" s="1"/>
  <c r="A702" s="1"/>
  <c r="A703" s="1"/>
  <c r="A704" s="1"/>
  <c r="A705" s="1"/>
  <c r="A706" s="1"/>
  <c r="A707" s="1"/>
  <c r="A708" s="1"/>
  <c r="A709" s="1"/>
  <c r="A710" s="1"/>
  <c r="A711" s="1"/>
  <c r="A712" s="1"/>
  <c r="A713" s="1"/>
  <c r="A714" s="1"/>
  <c r="A715" s="1"/>
  <c r="A716" s="1"/>
  <c r="A717" s="1"/>
  <c r="A718" s="1"/>
  <c r="A719" s="1"/>
  <c r="A720" s="1"/>
  <c r="A721" s="1"/>
  <c r="A722" s="1"/>
  <c r="A723" s="1"/>
  <c r="A724" s="1"/>
  <c r="A725" s="1"/>
  <c r="A726" s="1"/>
  <c r="A727" s="1"/>
  <c r="A728" s="1"/>
  <c r="A729" s="1"/>
  <c r="A730" s="1"/>
  <c r="A731" s="1"/>
  <c r="A732" s="1"/>
  <c r="A733" s="1"/>
  <c r="A734" s="1"/>
  <c r="A735" s="1"/>
  <c r="A736" s="1"/>
  <c r="A737" s="1"/>
  <c r="A738" s="1"/>
  <c r="A739" s="1"/>
  <c r="A740" s="1"/>
  <c r="A741" s="1"/>
  <c r="A742" s="1"/>
  <c r="A743" s="1"/>
  <c r="A744" s="1"/>
  <c r="A745" s="1"/>
  <c r="A746" s="1"/>
  <c r="A747" s="1"/>
  <c r="A748" s="1"/>
  <c r="A749" s="1"/>
  <c r="A750" s="1"/>
  <c r="A751" s="1"/>
  <c r="A752" s="1"/>
  <c r="A753" s="1"/>
  <c r="A754" s="1"/>
  <c r="A755" s="1"/>
  <c r="A756" s="1"/>
  <c r="A757" s="1"/>
  <c r="A758" s="1"/>
  <c r="A759" s="1"/>
  <c r="A760" s="1"/>
  <c r="A761" s="1"/>
  <c r="A762" s="1"/>
  <c r="A763" s="1"/>
  <c r="A764" s="1"/>
  <c r="A765" s="1"/>
  <c r="A766" s="1"/>
  <c r="A767" s="1"/>
  <c r="A768" s="1"/>
  <c r="A769" s="1"/>
  <c r="A770" s="1"/>
  <c r="A771" s="1"/>
  <c r="A772" s="1"/>
  <c r="A773" s="1"/>
  <c r="A774" s="1"/>
  <c r="A775" s="1"/>
  <c r="A776" s="1"/>
  <c r="A777" s="1"/>
  <c r="A778" s="1"/>
  <c r="A779" s="1"/>
  <c r="A780" s="1"/>
  <c r="A781" s="1"/>
  <c r="A782" s="1"/>
  <c r="A783" s="1"/>
  <c r="A784" s="1"/>
  <c r="A785" s="1"/>
  <c r="A786" s="1"/>
  <c r="A787" s="1"/>
  <c r="A788" s="1"/>
  <c r="A789" s="1"/>
  <c r="A790" s="1"/>
  <c r="A791" s="1"/>
  <c r="A792" s="1"/>
  <c r="A793" s="1"/>
  <c r="A794" s="1"/>
  <c r="A795" s="1"/>
  <c r="A796" s="1"/>
  <c r="A797" s="1"/>
  <c r="A798" s="1"/>
  <c r="A799" s="1"/>
  <c r="A800" s="1"/>
  <c r="A801" s="1"/>
  <c r="A802" s="1"/>
  <c r="A803" s="1"/>
  <c r="A804" s="1"/>
  <c r="A805" s="1"/>
  <c r="A806" s="1"/>
  <c r="A807" s="1"/>
  <c r="A808" s="1"/>
  <c r="A809" s="1"/>
  <c r="A810" s="1"/>
  <c r="A811" s="1"/>
  <c r="A812" s="1"/>
  <c r="A813" s="1"/>
  <c r="A814" s="1"/>
  <c r="A815" s="1"/>
  <c r="A816" s="1"/>
  <c r="A817" s="1"/>
  <c r="A818" s="1"/>
  <c r="A819" s="1"/>
  <c r="A820" s="1"/>
  <c r="A821" s="1"/>
  <c r="A822" s="1"/>
  <c r="A823" s="1"/>
  <c r="A824" s="1"/>
  <c r="A825" s="1"/>
  <c r="A826" s="1"/>
  <c r="A827" s="1"/>
  <c r="A828" s="1"/>
  <c r="A829" s="1"/>
  <c r="A830" s="1"/>
  <c r="A831" s="1"/>
  <c r="A832" s="1"/>
  <c r="A833" s="1"/>
  <c r="A834" s="1"/>
  <c r="A835" s="1"/>
  <c r="A836" s="1"/>
  <c r="A837" s="1"/>
  <c r="A838" s="1"/>
  <c r="A839" s="1"/>
  <c r="A840" s="1"/>
  <c r="A841" s="1"/>
  <c r="A842" s="1"/>
  <c r="A843" s="1"/>
  <c r="A844" s="1"/>
  <c r="A845" s="1"/>
  <c r="A846" s="1"/>
  <c r="A847" s="1"/>
  <c r="A848" s="1"/>
  <c r="A849" s="1"/>
  <c r="A850" s="1"/>
  <c r="A851" s="1"/>
  <c r="A852" s="1"/>
  <c r="A853" s="1"/>
  <c r="A854" s="1"/>
  <c r="A855" s="1"/>
  <c r="A856" s="1"/>
  <c r="A857" s="1"/>
  <c r="A858" s="1"/>
  <c r="A859" s="1"/>
  <c r="A860" s="1"/>
  <c r="A861" s="1"/>
  <c r="A862" s="1"/>
  <c r="A863" s="1"/>
  <c r="A864" s="1"/>
  <c r="A865" s="1"/>
  <c r="A866" s="1"/>
  <c r="A867" s="1"/>
  <c r="A868" s="1"/>
  <c r="A869" s="1"/>
  <c r="A870" s="1"/>
  <c r="A871" s="1"/>
  <c r="A872" s="1"/>
  <c r="A873" s="1"/>
  <c r="A874" s="1"/>
  <c r="A875" s="1"/>
  <c r="A876" s="1"/>
  <c r="A877" s="1"/>
  <c r="A878" s="1"/>
  <c r="A879" s="1"/>
  <c r="A880" s="1"/>
  <c r="A881" s="1"/>
</calcChain>
</file>

<file path=xl/sharedStrings.xml><?xml version="1.0" encoding="utf-8"?>
<sst xmlns="http://schemas.openxmlformats.org/spreadsheetml/2006/main" count="45933" uniqueCount="18038">
  <si>
    <t>no</t>
  </si>
  <si>
    <t>invoice date</t>
  </si>
  <si>
    <t>no control stamp</t>
  </si>
  <si>
    <t>supplier name</t>
  </si>
  <si>
    <t>pib/import</t>
  </si>
  <si>
    <t>invoice number/no custom declaration</t>
  </si>
  <si>
    <t>section</t>
  </si>
  <si>
    <t xml:space="preserve">  </t>
  </si>
  <si>
    <t>REDNI BROJ</t>
  </si>
  <si>
    <t>DATUM RACUNA</t>
  </si>
  <si>
    <t>BROJ KONTROLNE MARKICE</t>
  </si>
  <si>
    <t>IME DOBAVLJACA</t>
  </si>
  <si>
    <t>PIB/UVOZ</t>
  </si>
  <si>
    <t>BROJ RACUNA/BROJ CARINSKE DEKLARACIJE</t>
  </si>
  <si>
    <t>IZNOS  BEZ PDV-A</t>
  </si>
  <si>
    <t>sektor</t>
  </si>
  <si>
    <t>A01995</t>
  </si>
  <si>
    <t>UVOZ-METALHEM LLC</t>
  </si>
  <si>
    <t>00000001</t>
  </si>
  <si>
    <t>J4/2397</t>
  </si>
  <si>
    <t>S3</t>
  </si>
  <si>
    <t>B01004</t>
  </si>
  <si>
    <t>GEOPROM</t>
  </si>
  <si>
    <t>02673363</t>
  </si>
  <si>
    <t>011/16</t>
  </si>
  <si>
    <t>D2</t>
  </si>
  <si>
    <t>B01005</t>
  </si>
  <si>
    <t>PLAN PLUS DOO</t>
  </si>
  <si>
    <t>02660369</t>
  </si>
  <si>
    <t>27/16</t>
  </si>
  <si>
    <t>B01006</t>
  </si>
  <si>
    <t xml:space="preserve">INSTITUT ZA RAZVOJ I ISTRAZIVANJE U OBLASTI ZASTITE NA RADU </t>
  </si>
  <si>
    <t>02333643-302</t>
  </si>
  <si>
    <t>1024/03</t>
  </si>
  <si>
    <t>B01007</t>
  </si>
  <si>
    <t>ORIJENT MNE DOO</t>
  </si>
  <si>
    <t>03019306</t>
  </si>
  <si>
    <t>11/16</t>
  </si>
  <si>
    <t>B01008</t>
  </si>
  <si>
    <t>OUTSOURCING DOO</t>
  </si>
  <si>
    <t>02874229</t>
  </si>
  <si>
    <t>1142</t>
  </si>
  <si>
    <t>B01009</t>
  </si>
  <si>
    <t>LUTREX DOO</t>
  </si>
  <si>
    <t>02451824</t>
  </si>
  <si>
    <t>001-12584</t>
  </si>
  <si>
    <t>B01010</t>
  </si>
  <si>
    <t xml:space="preserve">HD LAKOVIC </t>
  </si>
  <si>
    <t>02739500</t>
  </si>
  <si>
    <t>38/16</t>
  </si>
  <si>
    <t>B01011</t>
  </si>
  <si>
    <t>001-12676</t>
  </si>
  <si>
    <t>B01012</t>
  </si>
  <si>
    <t>IETC</t>
  </si>
  <si>
    <t>02995174</t>
  </si>
  <si>
    <t>20170103-I-01</t>
  </si>
  <si>
    <t xml:space="preserve"> </t>
  </si>
  <si>
    <t>B01042</t>
  </si>
  <si>
    <t>UVOZ-VELBOS</t>
  </si>
  <si>
    <t>J4/86495</t>
  </si>
  <si>
    <t>S4</t>
  </si>
  <si>
    <t>B01049</t>
  </si>
  <si>
    <t>J4/11924</t>
  </si>
  <si>
    <t>B01054</t>
  </si>
  <si>
    <t>J4/86213</t>
  </si>
  <si>
    <t>B01055</t>
  </si>
  <si>
    <t>UVOZ-SAFRAN DOO</t>
  </si>
  <si>
    <t>J4/11987</t>
  </si>
  <si>
    <t>B01092</t>
  </si>
  <si>
    <t>MAGUS DOO</t>
  </si>
  <si>
    <t>02790343</t>
  </si>
  <si>
    <t>20/2016</t>
  </si>
  <si>
    <t>S1</t>
  </si>
  <si>
    <t>B01093</t>
  </si>
  <si>
    <t>UVOZ-BASF SRBIJA</t>
  </si>
  <si>
    <t>J4/2060</t>
  </si>
  <si>
    <t>B01094</t>
  </si>
  <si>
    <t>UVOZ-DMS CARS</t>
  </si>
  <si>
    <t>J4/493</t>
  </si>
  <si>
    <t>B01095</t>
  </si>
  <si>
    <t>UVOZ-OMNIA</t>
  </si>
  <si>
    <t>J4/86429</t>
  </si>
  <si>
    <t>B01096</t>
  </si>
  <si>
    <t>J4/86434</t>
  </si>
  <si>
    <t>B01097</t>
  </si>
  <si>
    <t>J4/86428</t>
  </si>
  <si>
    <t>B01102</t>
  </si>
  <si>
    <t>J4/86851</t>
  </si>
  <si>
    <t>B01103</t>
  </si>
  <si>
    <t>J4/86877</t>
  </si>
  <si>
    <t>B01104</t>
  </si>
  <si>
    <t>J4/87133</t>
  </si>
  <si>
    <t>B01105</t>
  </si>
  <si>
    <t>J4/87423</t>
  </si>
  <si>
    <t>B01148</t>
  </si>
  <si>
    <t>E KUPI CG DOO</t>
  </si>
  <si>
    <t>02858177</t>
  </si>
  <si>
    <t>2043/16</t>
  </si>
  <si>
    <t>B01152</t>
  </si>
  <si>
    <t>UVOZ-PETROBART DOO</t>
  </si>
  <si>
    <t>J4/86592</t>
  </si>
  <si>
    <t>B01160</t>
  </si>
  <si>
    <t>J4/87014</t>
  </si>
  <si>
    <t>S2</t>
  </si>
  <si>
    <t>B01171</t>
  </si>
  <si>
    <t>BOSTER DOO</t>
  </si>
  <si>
    <t>03024873</t>
  </si>
  <si>
    <t>29-12/16</t>
  </si>
  <si>
    <t>B01184</t>
  </si>
  <si>
    <t>UVOZ-TOSMIL HIDRAULIK</t>
  </si>
  <si>
    <t>J4/85512</t>
  </si>
  <si>
    <t>B01185</t>
  </si>
  <si>
    <t xml:space="preserve">UVOZ-DSI UNDERGROUND </t>
  </si>
  <si>
    <t>J4/85807</t>
  </si>
  <si>
    <t>B01187</t>
  </si>
  <si>
    <t>UVOZ-PESTAN DOO</t>
  </si>
  <si>
    <t>J4/85913</t>
  </si>
  <si>
    <t>B01197</t>
  </si>
  <si>
    <t>UVOZ-TKK DOO</t>
  </si>
  <si>
    <t>J4/86325</t>
  </si>
  <si>
    <t>B01198</t>
  </si>
  <si>
    <t>J4/85696</t>
  </si>
  <si>
    <t>B01199</t>
  </si>
  <si>
    <t>BATARA</t>
  </si>
  <si>
    <t>02095521</t>
  </si>
  <si>
    <t>001-6547</t>
  </si>
  <si>
    <t>B01229</t>
  </si>
  <si>
    <t>ENERGY TEAM DOO</t>
  </si>
  <si>
    <t>02979292</t>
  </si>
  <si>
    <t>0612/16</t>
  </si>
  <si>
    <t>B01230</t>
  </si>
  <si>
    <t>12/3</t>
  </si>
  <si>
    <t>B01232</t>
  </si>
  <si>
    <t>UVOZ-PLANKOS</t>
  </si>
  <si>
    <t>J4/17855</t>
  </si>
  <si>
    <t>B01233</t>
  </si>
  <si>
    <t>J4/87097</t>
  </si>
  <si>
    <t>B01234</t>
  </si>
  <si>
    <t>J4/86793</t>
  </si>
  <si>
    <t>B01235</t>
  </si>
  <si>
    <t>J4/86540</t>
  </si>
  <si>
    <t>B01236</t>
  </si>
  <si>
    <t>J4/87378</t>
  </si>
  <si>
    <t>B01237</t>
  </si>
  <si>
    <t>VATROOPREMA DOO</t>
  </si>
  <si>
    <t>02116251</t>
  </si>
  <si>
    <t>001-1743</t>
  </si>
  <si>
    <t>B01238</t>
  </si>
  <si>
    <t>J4/87373</t>
  </si>
  <si>
    <t>B01244</t>
  </si>
  <si>
    <t>UVOZ-SIKA SRBIJA DOO</t>
  </si>
  <si>
    <t>J4/85909</t>
  </si>
  <si>
    <t>B01258</t>
  </si>
  <si>
    <t>UVOZ-KINA</t>
  </si>
  <si>
    <t>J4/51/17</t>
  </si>
  <si>
    <t>B01265</t>
  </si>
  <si>
    <t>J4/12042</t>
  </si>
  <si>
    <t>B01266</t>
  </si>
  <si>
    <t>J4/12041</t>
  </si>
  <si>
    <t>B01267</t>
  </si>
  <si>
    <t>J4/655</t>
  </si>
  <si>
    <t>B01268</t>
  </si>
  <si>
    <t>J4/1064</t>
  </si>
  <si>
    <t>B01269</t>
  </si>
  <si>
    <t>J4/1068</t>
  </si>
  <si>
    <t>B01276</t>
  </si>
  <si>
    <t>J4/267</t>
  </si>
  <si>
    <t>B01278</t>
  </si>
  <si>
    <t>GALEB GROUP DOO</t>
  </si>
  <si>
    <t>02285908</t>
  </si>
  <si>
    <t>FAK17-00002</t>
  </si>
  <si>
    <t>B01279</t>
  </si>
  <si>
    <t>UVOZ-NORMET</t>
  </si>
  <si>
    <t>J4/191</t>
  </si>
  <si>
    <t>B01281</t>
  </si>
  <si>
    <t>J4/263</t>
  </si>
  <si>
    <t>B01282</t>
  </si>
  <si>
    <t>J4/266</t>
  </si>
  <si>
    <t>B01284</t>
  </si>
  <si>
    <t>TOSMIL ZTI</t>
  </si>
  <si>
    <t>03087352</t>
  </si>
  <si>
    <t>00003</t>
  </si>
  <si>
    <t>B01285</t>
  </si>
  <si>
    <t>J4/86332</t>
  </si>
  <si>
    <t>B01286</t>
  </si>
  <si>
    <t>J4/86492</t>
  </si>
  <si>
    <t>B01293</t>
  </si>
  <si>
    <t>J4/87375</t>
  </si>
  <si>
    <t>B01294</t>
  </si>
  <si>
    <t>J4/86886</t>
  </si>
  <si>
    <t>B01295</t>
  </si>
  <si>
    <t>J4/13739</t>
  </si>
  <si>
    <t>B01299</t>
  </si>
  <si>
    <t>J4/85</t>
  </si>
  <si>
    <t>B01300</t>
  </si>
  <si>
    <t>J4/86</t>
  </si>
  <si>
    <t>B01301</t>
  </si>
  <si>
    <t>J4/88</t>
  </si>
  <si>
    <t>B01302</t>
  </si>
  <si>
    <t>J4/90</t>
  </si>
  <si>
    <t>B01303</t>
  </si>
  <si>
    <t>B01304</t>
  </si>
  <si>
    <t>J4/459</t>
  </si>
  <si>
    <t>B01305</t>
  </si>
  <si>
    <t xml:space="preserve">KIPS </t>
  </si>
  <si>
    <t>02047403</t>
  </si>
  <si>
    <t>IF16-CI-040665</t>
  </si>
  <si>
    <t>B01306</t>
  </si>
  <si>
    <t>J4/349</t>
  </si>
  <si>
    <t>B01308</t>
  </si>
  <si>
    <t xml:space="preserve">UVOZ-HAMI INTERNATIONAL </t>
  </si>
  <si>
    <t>J4/234</t>
  </si>
  <si>
    <t>B01309</t>
  </si>
  <si>
    <t>EPCG</t>
  </si>
  <si>
    <t>02002230</t>
  </si>
  <si>
    <t>10/2016</t>
  </si>
  <si>
    <t>H-camp</t>
  </si>
  <si>
    <t>B01313</t>
  </si>
  <si>
    <t>J4/34</t>
  </si>
  <si>
    <t>B01314</t>
  </si>
  <si>
    <t>1150</t>
  </si>
  <si>
    <t>B01315</t>
  </si>
  <si>
    <t>CISTOCA DOO</t>
  </si>
  <si>
    <t>02407493</t>
  </si>
  <si>
    <t>717/2016(09)</t>
  </si>
  <si>
    <t>B01316</t>
  </si>
  <si>
    <t>PEGASUS DOO</t>
  </si>
  <si>
    <t>02739208</t>
  </si>
  <si>
    <t>1737/2016</t>
  </si>
  <si>
    <t>B01317</t>
  </si>
  <si>
    <t>S&amp;E TEHNICA DOO</t>
  </si>
  <si>
    <t>02955946</t>
  </si>
  <si>
    <t>276/2016</t>
  </si>
  <si>
    <t>B01318</t>
  </si>
  <si>
    <t>J4/93</t>
  </si>
  <si>
    <t>B01319</t>
  </si>
  <si>
    <t>J4/203</t>
  </si>
  <si>
    <t>B01320</t>
  </si>
  <si>
    <t>UVOZ-TEHNO CHEM</t>
  </si>
  <si>
    <t>J4/21</t>
  </si>
  <si>
    <t>B01321</t>
  </si>
  <si>
    <t>J4/643</t>
  </si>
  <si>
    <t>B01324</t>
  </si>
  <si>
    <t xml:space="preserve">BI-KOD </t>
  </si>
  <si>
    <t>02357631/302</t>
  </si>
  <si>
    <t>222/16</t>
  </si>
  <si>
    <t>B01325</t>
  </si>
  <si>
    <t>ELKO TIM DOO</t>
  </si>
  <si>
    <t>02128632</t>
  </si>
  <si>
    <t>17-3800-000001</t>
  </si>
  <si>
    <t>B01326</t>
  </si>
  <si>
    <t>OKOV DOO</t>
  </si>
  <si>
    <t>02226782</t>
  </si>
  <si>
    <t>10/165100232</t>
  </si>
  <si>
    <t>B01327</t>
  </si>
  <si>
    <t>MIKROMONT DOO</t>
  </si>
  <si>
    <t>02425262</t>
  </si>
  <si>
    <t>16-311-001676</t>
  </si>
  <si>
    <t>B01328</t>
  </si>
  <si>
    <t>IF16-CI-040667</t>
  </si>
  <si>
    <t>B01329</t>
  </si>
  <si>
    <t>INSTITUT ZA CRNU METALURGIJU AD</t>
  </si>
  <si>
    <t>02040760</t>
  </si>
  <si>
    <t>15745</t>
  </si>
  <si>
    <t>B01330</t>
  </si>
  <si>
    <t>15686</t>
  </si>
  <si>
    <t>B01331</t>
  </si>
  <si>
    <t>J4/548</t>
  </si>
  <si>
    <t>B01333</t>
  </si>
  <si>
    <t>53-12/16</t>
  </si>
  <si>
    <t>B01334</t>
  </si>
  <si>
    <t>MONTESINO DOO</t>
  </si>
  <si>
    <t>03016722</t>
  </si>
  <si>
    <t>95/2016</t>
  </si>
  <si>
    <t>B01335</t>
  </si>
  <si>
    <t>51-12/16</t>
  </si>
  <si>
    <t>B01336</t>
  </si>
  <si>
    <t>124/2016</t>
  </si>
  <si>
    <t>B01337</t>
  </si>
  <si>
    <t>AUTOCOMMERCE MV DOO</t>
  </si>
  <si>
    <t>02809800</t>
  </si>
  <si>
    <t>001-8</t>
  </si>
  <si>
    <t>B01338</t>
  </si>
  <si>
    <t>REMID VIS</t>
  </si>
  <si>
    <t>02284324</t>
  </si>
  <si>
    <t>6-2017</t>
  </si>
  <si>
    <t>B01339</t>
  </si>
  <si>
    <t>001-2163</t>
  </si>
  <si>
    <t>B01340</t>
  </si>
  <si>
    <t>J4/653</t>
  </si>
  <si>
    <t>B01341</t>
  </si>
  <si>
    <t>J4/781</t>
  </si>
  <si>
    <t>B01342</t>
  </si>
  <si>
    <t>J4/1063</t>
  </si>
  <si>
    <t>B01347</t>
  </si>
  <si>
    <t>J4/87157</t>
  </si>
  <si>
    <t>B01348</t>
  </si>
  <si>
    <t>J4/87421</t>
  </si>
  <si>
    <t>B01349</t>
  </si>
  <si>
    <t>J4/87419</t>
  </si>
  <si>
    <t>B01350</t>
  </si>
  <si>
    <t>J4/87422</t>
  </si>
  <si>
    <t>B01351</t>
  </si>
  <si>
    <t>J4/133</t>
  </si>
  <si>
    <t>B01352</t>
  </si>
  <si>
    <t>J4/67</t>
  </si>
  <si>
    <t>B01353</t>
  </si>
  <si>
    <t>IF16-CI-040479</t>
  </si>
  <si>
    <t>B01354</t>
  </si>
  <si>
    <t>IF17-CI-000002</t>
  </si>
  <si>
    <t>B01355</t>
  </si>
  <si>
    <t>10/16N510011</t>
  </si>
  <si>
    <t>B01356</t>
  </si>
  <si>
    <t>J4/236</t>
  </si>
  <si>
    <t>B01357</t>
  </si>
  <si>
    <t>J4/235</t>
  </si>
  <si>
    <t>B01358</t>
  </si>
  <si>
    <t>J4/135</t>
  </si>
  <si>
    <t>B01359</t>
  </si>
  <si>
    <t>J4/132</t>
  </si>
  <si>
    <t>B01360</t>
  </si>
  <si>
    <t>J4/134</t>
  </si>
  <si>
    <t>B01361</t>
  </si>
  <si>
    <t>TEKNOGROUP CAT</t>
  </si>
  <si>
    <t>02312450</t>
  </si>
  <si>
    <t>004-54</t>
  </si>
  <si>
    <t>B01362</t>
  </si>
  <si>
    <t>J4/656</t>
  </si>
  <si>
    <t>B01363</t>
  </si>
  <si>
    <t>B01366</t>
  </si>
  <si>
    <t>17-3002-000001</t>
  </si>
  <si>
    <t>B01367</t>
  </si>
  <si>
    <t>CPL</t>
  </si>
  <si>
    <t>03068307</t>
  </si>
  <si>
    <t>05/D-017</t>
  </si>
  <si>
    <t>B01368</t>
  </si>
  <si>
    <t>20170103-B1-01</t>
  </si>
  <si>
    <t>B01369</t>
  </si>
  <si>
    <t>B01370</t>
  </si>
  <si>
    <t>34/16</t>
  </si>
  <si>
    <t>B01371</t>
  </si>
  <si>
    <t xml:space="preserve">CENTROMETAL </t>
  </si>
  <si>
    <t>02313987</t>
  </si>
  <si>
    <t>RN1-0003</t>
  </si>
  <si>
    <t>B01372</t>
  </si>
  <si>
    <t>SECURITAS MNE DOO</t>
  </si>
  <si>
    <t>02387620</t>
  </si>
  <si>
    <t>1972/12-2016</t>
  </si>
  <si>
    <t>B01373</t>
  </si>
  <si>
    <t>TOP FORCE SYSTEM</t>
  </si>
  <si>
    <t>02729229</t>
  </si>
  <si>
    <t>706/16</t>
  </si>
  <si>
    <t>B01374</t>
  </si>
  <si>
    <t>INZA</t>
  </si>
  <si>
    <t>03081966</t>
  </si>
  <si>
    <t>12-001/16</t>
  </si>
  <si>
    <t>B01375</t>
  </si>
  <si>
    <t>05/D-020</t>
  </si>
  <si>
    <t>B01376</t>
  </si>
  <si>
    <t>J4/1262</t>
  </si>
  <si>
    <t>H-office</t>
  </si>
  <si>
    <t>B01377</t>
  </si>
  <si>
    <t>VOLI TRADE DOO</t>
  </si>
  <si>
    <t>02227312</t>
  </si>
  <si>
    <t>1722/2016</t>
  </si>
  <si>
    <t>B01378</t>
  </si>
  <si>
    <t>ANDJELIC PLAST DOO</t>
  </si>
  <si>
    <t>02467623</t>
  </si>
  <si>
    <t>001-83</t>
  </si>
  <si>
    <t>B01379</t>
  </si>
  <si>
    <t>IF17-CI-000386</t>
  </si>
  <si>
    <t>B01380</t>
  </si>
  <si>
    <t xml:space="preserve">ALFA PROJECT </t>
  </si>
  <si>
    <t>02679191</t>
  </si>
  <si>
    <t>01-17</t>
  </si>
  <si>
    <t>B01381</t>
  </si>
  <si>
    <t>JAHA MONTENEGRO</t>
  </si>
  <si>
    <t>03070620</t>
  </si>
  <si>
    <t>14</t>
  </si>
  <si>
    <t>B01382</t>
  </si>
  <si>
    <t>13</t>
  </si>
  <si>
    <t>B01383</t>
  </si>
  <si>
    <t>D PHOTO TRADE DOO</t>
  </si>
  <si>
    <t>02389231</t>
  </si>
  <si>
    <t>ZF0004</t>
  </si>
  <si>
    <t>B01384</t>
  </si>
  <si>
    <t>1612-141</t>
  </si>
  <si>
    <t>B01385</t>
  </si>
  <si>
    <t>WIR METALOPRERADA DOO</t>
  </si>
  <si>
    <t>02054116</t>
  </si>
  <si>
    <t>02/17</t>
  </si>
  <si>
    <t>B01386</t>
  </si>
  <si>
    <t>INZENJERING PUT DOO</t>
  </si>
  <si>
    <t>02426919</t>
  </si>
  <si>
    <t>8/16-A</t>
  </si>
  <si>
    <t>B01387</t>
  </si>
  <si>
    <t>ZAVOD ZA HIDROMETEOROLOGIJU I SEIZMOLOGIJU</t>
  </si>
  <si>
    <t>02886685</t>
  </si>
  <si>
    <t>141</t>
  </si>
  <si>
    <t>B01388</t>
  </si>
  <si>
    <t>AGENT PLUS BAR DOO</t>
  </si>
  <si>
    <t>02790831</t>
  </si>
  <si>
    <t>B2111601489</t>
  </si>
  <si>
    <t>B01389</t>
  </si>
  <si>
    <t>B2111601474</t>
  </si>
  <si>
    <t>B01390</t>
  </si>
  <si>
    <t xml:space="preserve">E3 CONSULTING </t>
  </si>
  <si>
    <t>02735814</t>
  </si>
  <si>
    <t>1/17</t>
  </si>
  <si>
    <t>B01391</t>
  </si>
  <si>
    <t>11/2016</t>
  </si>
  <si>
    <t>B01392</t>
  </si>
  <si>
    <t>12/2016</t>
  </si>
  <si>
    <t>B01393</t>
  </si>
  <si>
    <t>001-56</t>
  </si>
  <si>
    <t>B01394</t>
  </si>
  <si>
    <t>MRKE COMMERCE</t>
  </si>
  <si>
    <t>02191920</t>
  </si>
  <si>
    <t>12/16</t>
  </si>
  <si>
    <t>B01395</t>
  </si>
  <si>
    <t>DELTA INZENJERING</t>
  </si>
  <si>
    <t>02864690</t>
  </si>
  <si>
    <t>2/17</t>
  </si>
  <si>
    <t>B01396</t>
  </si>
  <si>
    <t>18/2016</t>
  </si>
  <si>
    <t>B01411</t>
  </si>
  <si>
    <t>49-12/16</t>
  </si>
  <si>
    <t>B01412</t>
  </si>
  <si>
    <t>48-12/16</t>
  </si>
  <si>
    <t>B01413</t>
  </si>
  <si>
    <t>52-12/16</t>
  </si>
  <si>
    <t>B01414</t>
  </si>
  <si>
    <t>B01415</t>
  </si>
  <si>
    <t>106/2016</t>
  </si>
  <si>
    <t>B01416</t>
  </si>
  <si>
    <t>127/2016</t>
  </si>
  <si>
    <t>B01417</t>
  </si>
  <si>
    <t>125/2016</t>
  </si>
  <si>
    <t>B01418</t>
  </si>
  <si>
    <t>20170103-B4-K-01</t>
  </si>
  <si>
    <t>B01419</t>
  </si>
  <si>
    <t>20170103-B4-Z-01</t>
  </si>
  <si>
    <t>B01420</t>
  </si>
  <si>
    <t>20170103-B4-ZH-01</t>
  </si>
  <si>
    <t>B01421</t>
  </si>
  <si>
    <t>708/16</t>
  </si>
  <si>
    <t>B01422</t>
  </si>
  <si>
    <t>1971/12-2016</t>
  </si>
  <si>
    <t>B01423</t>
  </si>
  <si>
    <t>12-004/16</t>
  </si>
  <si>
    <t>B01424</t>
  </si>
  <si>
    <t>J4/552</t>
  </si>
  <si>
    <t>B01425</t>
  </si>
  <si>
    <t>J4/730</t>
  </si>
  <si>
    <t>B01426</t>
  </si>
  <si>
    <t>J4/386</t>
  </si>
  <si>
    <t>B01427</t>
  </si>
  <si>
    <t>SIGILLUM CO</t>
  </si>
  <si>
    <t>02258749</t>
  </si>
  <si>
    <t>16-303-000043</t>
  </si>
  <si>
    <t>B01428</t>
  </si>
  <si>
    <t>10/16N510012</t>
  </si>
  <si>
    <t>B01429</t>
  </si>
  <si>
    <t>4/17</t>
  </si>
  <si>
    <t>B01430</t>
  </si>
  <si>
    <t>142</t>
  </si>
  <si>
    <t>B01432</t>
  </si>
  <si>
    <t>IF16-CI-040668</t>
  </si>
  <si>
    <t>B01433</t>
  </si>
  <si>
    <t>KNJIGA PROMET DOO</t>
  </si>
  <si>
    <t>02286882</t>
  </si>
  <si>
    <t>F-33713/2016</t>
  </si>
  <si>
    <t>B01434</t>
  </si>
  <si>
    <t>J4/481</t>
  </si>
  <si>
    <t>B01435</t>
  </si>
  <si>
    <t>J4/161</t>
  </si>
  <si>
    <t>B01436</t>
  </si>
  <si>
    <t>J4/1291</t>
  </si>
  <si>
    <t>B01437</t>
  </si>
  <si>
    <t>J4/2291</t>
  </si>
  <si>
    <t>B01438</t>
  </si>
  <si>
    <t>J4/1391</t>
  </si>
  <si>
    <t>B01440</t>
  </si>
  <si>
    <t>92/2016</t>
  </si>
  <si>
    <t>B01441</t>
  </si>
  <si>
    <t>98/2016</t>
  </si>
  <si>
    <t>B01442</t>
  </si>
  <si>
    <t>96/2016</t>
  </si>
  <si>
    <t>B01443</t>
  </si>
  <si>
    <t>1/2017</t>
  </si>
  <si>
    <t>B01444</t>
  </si>
  <si>
    <t>128/2016</t>
  </si>
  <si>
    <t>B01445</t>
  </si>
  <si>
    <t xml:space="preserve">KUJOVIC SERVICE </t>
  </si>
  <si>
    <t>02178605</t>
  </si>
  <si>
    <t>397</t>
  </si>
  <si>
    <t>B01446</t>
  </si>
  <si>
    <t>260</t>
  </si>
  <si>
    <t>B01447</t>
  </si>
  <si>
    <t>399</t>
  </si>
  <si>
    <t>B01448</t>
  </si>
  <si>
    <t>396</t>
  </si>
  <si>
    <t>B01449</t>
  </si>
  <si>
    <t>395</t>
  </si>
  <si>
    <t>B01451</t>
  </si>
  <si>
    <t>MREZA DOO</t>
  </si>
  <si>
    <t>02384493</t>
  </si>
  <si>
    <t>16-300-003382</t>
  </si>
  <si>
    <t>B01452</t>
  </si>
  <si>
    <t>HUMCI DOO</t>
  </si>
  <si>
    <t>02633566</t>
  </si>
  <si>
    <t>16-300-000795</t>
  </si>
  <si>
    <t>B01453</t>
  </si>
  <si>
    <t>F-33718/2016</t>
  </si>
  <si>
    <t>B01454</t>
  </si>
  <si>
    <t>TANKOM DOO</t>
  </si>
  <si>
    <t>02335816</t>
  </si>
  <si>
    <t>001/17</t>
  </si>
  <si>
    <t>B01455</t>
  </si>
  <si>
    <t>PELENGIC TRADE DOO</t>
  </si>
  <si>
    <t>02271338</t>
  </si>
  <si>
    <t>(05)00011-6</t>
  </si>
  <si>
    <t>B01456</t>
  </si>
  <si>
    <t>MAN CO DOO</t>
  </si>
  <si>
    <t>02384221</t>
  </si>
  <si>
    <t>01/17</t>
  </si>
  <si>
    <t>B01457</t>
  </si>
  <si>
    <t>12-002/16</t>
  </si>
  <si>
    <t>B01458</t>
  </si>
  <si>
    <t>698/2016(09)</t>
  </si>
  <si>
    <t>B01459</t>
  </si>
  <si>
    <t>B01460</t>
  </si>
  <si>
    <t>VSG COMMERCE</t>
  </si>
  <si>
    <t>02070677</t>
  </si>
  <si>
    <t>1990</t>
  </si>
  <si>
    <t>B01461</t>
  </si>
  <si>
    <t>05/D-019</t>
  </si>
  <si>
    <t>B01462</t>
  </si>
  <si>
    <t>NELA  DOO</t>
  </si>
  <si>
    <t>02439387</t>
  </si>
  <si>
    <t>1053/16</t>
  </si>
  <si>
    <t>B01463</t>
  </si>
  <si>
    <t>B01464</t>
  </si>
  <si>
    <t>J4/981</t>
  </si>
  <si>
    <t>B01473</t>
  </si>
  <si>
    <t>1149</t>
  </si>
  <si>
    <t>B01474</t>
  </si>
  <si>
    <t>1143</t>
  </si>
  <si>
    <t>B01475</t>
  </si>
  <si>
    <t>UROS NOVAKOVIC</t>
  </si>
  <si>
    <t>0102960210031</t>
  </si>
  <si>
    <t>0003</t>
  </si>
  <si>
    <t>B01476</t>
  </si>
  <si>
    <t>0002</t>
  </si>
  <si>
    <t>B01477</t>
  </si>
  <si>
    <t>0001</t>
  </si>
  <si>
    <t>B01478</t>
  </si>
  <si>
    <t>BEST CAR DOO</t>
  </si>
  <si>
    <t>02794918</t>
  </si>
  <si>
    <t>50/2016</t>
  </si>
  <si>
    <t>B01479</t>
  </si>
  <si>
    <t>20170103-H-01</t>
  </si>
  <si>
    <t>B01480</t>
  </si>
  <si>
    <t>LJETOPIS AUTOMOTIVE DOO</t>
  </si>
  <si>
    <t>02357992</t>
  </si>
  <si>
    <t>176105</t>
  </si>
  <si>
    <t>B01481</t>
  </si>
  <si>
    <t>176116</t>
  </si>
  <si>
    <t>B01482</t>
  </si>
  <si>
    <t>DPC DOO</t>
  </si>
  <si>
    <t>02731525</t>
  </si>
  <si>
    <t>008/17</t>
  </si>
  <si>
    <t>B01483</t>
  </si>
  <si>
    <t>NTC DOO</t>
  </si>
  <si>
    <t>02678187</t>
  </si>
  <si>
    <t>16-300-048385</t>
  </si>
  <si>
    <t>B01484</t>
  </si>
  <si>
    <t>COGIMAR DOO</t>
  </si>
  <si>
    <t>02054205</t>
  </si>
  <si>
    <t>17-3000-000130</t>
  </si>
  <si>
    <t>B01501</t>
  </si>
  <si>
    <t>001-3</t>
  </si>
  <si>
    <t>B01503</t>
  </si>
  <si>
    <t>B01504</t>
  </si>
  <si>
    <t>B01506</t>
  </si>
  <si>
    <t>M&amp;N KOMERC DOO</t>
  </si>
  <si>
    <t>02793458</t>
  </si>
  <si>
    <t>B01507</t>
  </si>
  <si>
    <t>MAPA DOO</t>
  </si>
  <si>
    <t>02321360</t>
  </si>
  <si>
    <t>2016/0103</t>
  </si>
  <si>
    <t>B01508</t>
  </si>
  <si>
    <t>MONTEX ELEKTRONIKA</t>
  </si>
  <si>
    <t>02127997</t>
  </si>
  <si>
    <t>17-7</t>
  </si>
  <si>
    <t>B01509</t>
  </si>
  <si>
    <t>20170103-P-01</t>
  </si>
  <si>
    <t>B01510</t>
  </si>
  <si>
    <t>17-3002-000002</t>
  </si>
  <si>
    <t>B01511</t>
  </si>
  <si>
    <t>1991</t>
  </si>
  <si>
    <t>B01512</t>
  </si>
  <si>
    <t>EXPRESS TOURS</t>
  </si>
  <si>
    <t>02703408</t>
  </si>
  <si>
    <t>181/2016</t>
  </si>
  <si>
    <t>B01513</t>
  </si>
  <si>
    <t>SURFMONT DOO</t>
  </si>
  <si>
    <t>02458705</t>
  </si>
  <si>
    <t>1-11648/16</t>
  </si>
  <si>
    <t>B01514</t>
  </si>
  <si>
    <t>5/17</t>
  </si>
  <si>
    <t>B01515</t>
  </si>
  <si>
    <t>001-2313</t>
  </si>
  <si>
    <t>B01516</t>
  </si>
  <si>
    <t>CEMEX</t>
  </si>
  <si>
    <t>02270803</t>
  </si>
  <si>
    <t>5830000000057971</t>
  </si>
  <si>
    <t>B01517</t>
  </si>
  <si>
    <t>5830000000057969</t>
  </si>
  <si>
    <t>B01518</t>
  </si>
  <si>
    <t>5830000000058084</t>
  </si>
  <si>
    <t>B01519</t>
  </si>
  <si>
    <t>5830000000058222</t>
  </si>
  <si>
    <t>B01520</t>
  </si>
  <si>
    <t>SINCOMMERCE</t>
  </si>
  <si>
    <t>02202778</t>
  </si>
  <si>
    <t>34</t>
  </si>
  <si>
    <t>B01521</t>
  </si>
  <si>
    <t>OMNIOIL</t>
  </si>
  <si>
    <t>02246066</t>
  </si>
  <si>
    <t>V/2,2360,1982,2222</t>
  </si>
  <si>
    <t>B01522</t>
  </si>
  <si>
    <t>J4/1557</t>
  </si>
  <si>
    <t>B01523</t>
  </si>
  <si>
    <t>J4/1294</t>
  </si>
  <si>
    <t>B01524</t>
  </si>
  <si>
    <t>5830000000058220</t>
  </si>
  <si>
    <t>B01525</t>
  </si>
  <si>
    <t>VIP DOO</t>
  </si>
  <si>
    <t>02983338</t>
  </si>
  <si>
    <t>002-1</t>
  </si>
  <si>
    <t>B01526</t>
  </si>
  <si>
    <t>V/1596/1772/1570/1521/1364/1281/1191</t>
  </si>
  <si>
    <t>B01527</t>
  </si>
  <si>
    <t>41-12/16</t>
  </si>
  <si>
    <t>B01528</t>
  </si>
  <si>
    <t>001-2209</t>
  </si>
  <si>
    <t>B01529</t>
  </si>
  <si>
    <t>16-303-000040</t>
  </si>
  <si>
    <t>B01530</t>
  </si>
  <si>
    <t>JUGOPETROL AD</t>
  </si>
  <si>
    <t>02013258</t>
  </si>
  <si>
    <t>4000029695/2</t>
  </si>
  <si>
    <t>B01531</t>
  </si>
  <si>
    <t>10/165100231</t>
  </si>
  <si>
    <t>B01532</t>
  </si>
  <si>
    <t>05-01/17</t>
  </si>
  <si>
    <t>B01533</t>
  </si>
  <si>
    <t>17-300-000049</t>
  </si>
  <si>
    <t>B01534</t>
  </si>
  <si>
    <t>55-12/16</t>
  </si>
  <si>
    <t>B01535</t>
  </si>
  <si>
    <t>UVOZ-UNIPROMET DOO</t>
  </si>
  <si>
    <t>J4/1323</t>
  </si>
  <si>
    <t>B01536</t>
  </si>
  <si>
    <t>J4/1394</t>
  </si>
  <si>
    <t>B01537</t>
  </si>
  <si>
    <t>J4/1804</t>
  </si>
  <si>
    <t>B01538</t>
  </si>
  <si>
    <t>4000029279/3</t>
  </si>
  <si>
    <t>B01539</t>
  </si>
  <si>
    <t>17-17</t>
  </si>
  <si>
    <t>B01540</t>
  </si>
  <si>
    <t>BMP INZINJERING  DOO</t>
  </si>
  <si>
    <t>02652781</t>
  </si>
  <si>
    <t>11-1/16</t>
  </si>
  <si>
    <t>B01541</t>
  </si>
  <si>
    <t>10/165100234</t>
  </si>
  <si>
    <t>B01542</t>
  </si>
  <si>
    <t>12-003/16</t>
  </si>
  <si>
    <t>B01543</t>
  </si>
  <si>
    <t>3/17</t>
  </si>
  <si>
    <t>B01544</t>
  </si>
  <si>
    <t>16-311-001249</t>
  </si>
  <si>
    <t>B01545</t>
  </si>
  <si>
    <t xml:space="preserve">CG TELEKOM </t>
  </si>
  <si>
    <t>02289377</t>
  </si>
  <si>
    <t>9790036315</t>
  </si>
  <si>
    <t>B01546</t>
  </si>
  <si>
    <t>TELENOR</t>
  </si>
  <si>
    <t>02242974</t>
  </si>
  <si>
    <t>378157268</t>
  </si>
  <si>
    <t>B01547</t>
  </si>
  <si>
    <t xml:space="preserve">SCEPANOVIC </t>
  </si>
  <si>
    <t>02060060-302</t>
  </si>
  <si>
    <t>001-13</t>
  </si>
  <si>
    <t>B01548</t>
  </si>
  <si>
    <t>30/2017</t>
  </si>
  <si>
    <t>B01549</t>
  </si>
  <si>
    <t>10/165100233</t>
  </si>
  <si>
    <t>B01550</t>
  </si>
  <si>
    <t>F-33738/2016</t>
  </si>
  <si>
    <t>B01551</t>
  </si>
  <si>
    <t>15689</t>
  </si>
  <si>
    <t>B01552</t>
  </si>
  <si>
    <t>IBD METALOPROIZVODNJA</t>
  </si>
  <si>
    <t>02705907</t>
  </si>
  <si>
    <t>B01553</t>
  </si>
  <si>
    <t>17-23</t>
  </si>
  <si>
    <t>B01554</t>
  </si>
  <si>
    <t>J4/1810</t>
  </si>
  <si>
    <t>B01555</t>
  </si>
  <si>
    <t>CIJEVNA KOMERC DOO</t>
  </si>
  <si>
    <t>02070812</t>
  </si>
  <si>
    <t>10</t>
  </si>
  <si>
    <t>B01556</t>
  </si>
  <si>
    <t>J4/2755</t>
  </si>
  <si>
    <t>B01557</t>
  </si>
  <si>
    <t>J4/2262</t>
  </si>
  <si>
    <t>B01560</t>
  </si>
  <si>
    <t>2/2017</t>
  </si>
  <si>
    <t>B01561</t>
  </si>
  <si>
    <t>06-01/17</t>
  </si>
  <si>
    <t>B01562</t>
  </si>
  <si>
    <t>JADROAGENT BAR</t>
  </si>
  <si>
    <t>02088584</t>
  </si>
  <si>
    <t>F-3682/P</t>
  </si>
  <si>
    <t>B01563</t>
  </si>
  <si>
    <t>17-34</t>
  </si>
  <si>
    <t>B01564</t>
  </si>
  <si>
    <t>RN1-0005</t>
  </si>
  <si>
    <t>B01565</t>
  </si>
  <si>
    <t>TCK MONTENEGRO DOO</t>
  </si>
  <si>
    <t>02655373</t>
  </si>
  <si>
    <t>390012564</t>
  </si>
  <si>
    <t>B01566</t>
  </si>
  <si>
    <t>390012650</t>
  </si>
  <si>
    <t>B01568</t>
  </si>
  <si>
    <t>J4/2741</t>
  </si>
  <si>
    <t>B01571</t>
  </si>
  <si>
    <t>J4/3064</t>
  </si>
  <si>
    <t>B01573</t>
  </si>
  <si>
    <t>J4/3292</t>
  </si>
  <si>
    <t>B01575</t>
  </si>
  <si>
    <t>7</t>
  </si>
  <si>
    <t>B01576</t>
  </si>
  <si>
    <t>116</t>
  </si>
  <si>
    <t>B01577</t>
  </si>
  <si>
    <t>TEHNO PLUS DOO</t>
  </si>
  <si>
    <t>02325454</t>
  </si>
  <si>
    <t>032-393</t>
  </si>
  <si>
    <t>B01578</t>
  </si>
  <si>
    <t>B01579</t>
  </si>
  <si>
    <t>734/2016(09)</t>
  </si>
  <si>
    <t>B01580</t>
  </si>
  <si>
    <t>EURO TEHNIKA MN</t>
  </si>
  <si>
    <t>02338181</t>
  </si>
  <si>
    <t>28</t>
  </si>
  <si>
    <t>B01581</t>
  </si>
  <si>
    <t>7/17</t>
  </si>
  <si>
    <t>B01582</t>
  </si>
  <si>
    <t xml:space="preserve">MESSER TEHNOGAS AD </t>
  </si>
  <si>
    <t>02670208</t>
  </si>
  <si>
    <t>918029047-10059268</t>
  </si>
  <si>
    <t>B01583</t>
  </si>
  <si>
    <t xml:space="preserve">CEMEX </t>
  </si>
  <si>
    <t>5830000000058085</t>
  </si>
  <si>
    <t>B01584</t>
  </si>
  <si>
    <t>5830000000058083</t>
  </si>
  <si>
    <t>B01585</t>
  </si>
  <si>
    <t>5830000000058221</t>
  </si>
  <si>
    <t>B01586</t>
  </si>
  <si>
    <t>J4/110</t>
  </si>
  <si>
    <t>B01587</t>
  </si>
  <si>
    <t>IF17-CI-000733</t>
  </si>
  <si>
    <t>B01588</t>
  </si>
  <si>
    <t>23/2016</t>
  </si>
  <si>
    <t>B01589</t>
  </si>
  <si>
    <t>1992</t>
  </si>
  <si>
    <t>B01590</t>
  </si>
  <si>
    <t>1993</t>
  </si>
  <si>
    <t>B01591</t>
  </si>
  <si>
    <t>AUTO RAD DOO</t>
  </si>
  <si>
    <t>02334020</t>
  </si>
  <si>
    <t>101/01</t>
  </si>
  <si>
    <t>B01592</t>
  </si>
  <si>
    <t>J4/677</t>
  </si>
  <si>
    <t>B01593</t>
  </si>
  <si>
    <t>IF17-CI-000887</t>
  </si>
  <si>
    <t>B01594</t>
  </si>
  <si>
    <t>M OIL DOO</t>
  </si>
  <si>
    <t>02290294</t>
  </si>
  <si>
    <t>92-17</t>
  </si>
  <si>
    <t>B01595</t>
  </si>
  <si>
    <t>91/2016</t>
  </si>
  <si>
    <t>B01596</t>
  </si>
  <si>
    <t>LJETOPIS DOO</t>
  </si>
  <si>
    <t>02065002</t>
  </si>
  <si>
    <t>12421/99</t>
  </si>
  <si>
    <t>B01597</t>
  </si>
  <si>
    <t>28/16</t>
  </si>
  <si>
    <t>B01598</t>
  </si>
  <si>
    <t>42/16</t>
  </si>
  <si>
    <t>B01599</t>
  </si>
  <si>
    <t>03-17</t>
  </si>
  <si>
    <t>B01600</t>
  </si>
  <si>
    <t>001-73</t>
  </si>
  <si>
    <t>B01601</t>
  </si>
  <si>
    <t>VUJACIC COMPANY</t>
  </si>
  <si>
    <t>02782367</t>
  </si>
  <si>
    <t>008-1</t>
  </si>
  <si>
    <t>B01602</t>
  </si>
  <si>
    <t>MULTIMEDIZ BOZZZI DOO</t>
  </si>
  <si>
    <t>02665271</t>
  </si>
  <si>
    <t>767-2016</t>
  </si>
  <si>
    <t>B01603</t>
  </si>
  <si>
    <t>810-2017</t>
  </si>
  <si>
    <t>B01604</t>
  </si>
  <si>
    <t xml:space="preserve">SOLE FOOD &amp; BEVERAGES </t>
  </si>
  <si>
    <t>03047199</t>
  </si>
  <si>
    <t>FA-00084/16</t>
  </si>
  <si>
    <t>B01605</t>
  </si>
  <si>
    <t>INSTITUT ZA JAVNO ZDRAVLJE</t>
  </si>
  <si>
    <t>02015340</t>
  </si>
  <si>
    <t>6/78</t>
  </si>
  <si>
    <t>B01607</t>
  </si>
  <si>
    <t>GEOMAX GROUP</t>
  </si>
  <si>
    <t>02730979</t>
  </si>
  <si>
    <t>004/17</t>
  </si>
  <si>
    <t>B01608</t>
  </si>
  <si>
    <t>77/2017</t>
  </si>
  <si>
    <t>B01609</t>
  </si>
  <si>
    <t>76/2017</t>
  </si>
  <si>
    <t>B01610</t>
  </si>
  <si>
    <t>FIRMOPROM DOO</t>
  </si>
  <si>
    <t>02214377</t>
  </si>
  <si>
    <t>17-300-000032</t>
  </si>
  <si>
    <t>B01611</t>
  </si>
  <si>
    <t>17-3800-000004</t>
  </si>
  <si>
    <t>B01612</t>
  </si>
  <si>
    <t>10/175100002</t>
  </si>
  <si>
    <t>s1</t>
  </si>
  <si>
    <t>B01613</t>
  </si>
  <si>
    <t>01-001/17</t>
  </si>
  <si>
    <t>B01614</t>
  </si>
  <si>
    <t>MONTENEGRO PETROL</t>
  </si>
  <si>
    <t>02241889</t>
  </si>
  <si>
    <t>0006-240/17</t>
  </si>
  <si>
    <t>B01617</t>
  </si>
  <si>
    <t>ENERGOMONT</t>
  </si>
  <si>
    <t>02104008</t>
  </si>
  <si>
    <t>D32-023/17</t>
  </si>
  <si>
    <t>B01618</t>
  </si>
  <si>
    <t>EFEL MOTORS DOO</t>
  </si>
  <si>
    <t>02377241</t>
  </si>
  <si>
    <t>67-01-0000387-17</t>
  </si>
  <si>
    <t>B01619</t>
  </si>
  <si>
    <t>95</t>
  </si>
  <si>
    <t>B01620</t>
  </si>
  <si>
    <t>AUTO CACAK PG</t>
  </si>
  <si>
    <t>02466414</t>
  </si>
  <si>
    <t>65-102-639</t>
  </si>
  <si>
    <t>B01621</t>
  </si>
  <si>
    <t>GARAGE GLISO DOO</t>
  </si>
  <si>
    <t>03031845</t>
  </si>
  <si>
    <t>2017-19</t>
  </si>
  <si>
    <t>B01625</t>
  </si>
  <si>
    <t>4000029695/5</t>
  </si>
  <si>
    <t>B01626</t>
  </si>
  <si>
    <t>MRAKOVIC DOO</t>
  </si>
  <si>
    <t>02341557</t>
  </si>
  <si>
    <t>493/16</t>
  </si>
  <si>
    <t>B01627</t>
  </si>
  <si>
    <t>J4/1606</t>
  </si>
  <si>
    <t>B01628</t>
  </si>
  <si>
    <t xml:space="preserve">BIROMONT </t>
  </si>
  <si>
    <t>02249286</t>
  </si>
  <si>
    <t>2002/17</t>
  </si>
  <si>
    <t>B01629</t>
  </si>
  <si>
    <t>378120740</t>
  </si>
  <si>
    <t>B01630</t>
  </si>
  <si>
    <t>HEMKO DOO</t>
  </si>
  <si>
    <t>02283115-302</t>
  </si>
  <si>
    <t>17-300-000179</t>
  </si>
  <si>
    <t>B01631</t>
  </si>
  <si>
    <t>B01632</t>
  </si>
  <si>
    <t>KVISKO DOO</t>
  </si>
  <si>
    <t>02369818-302</t>
  </si>
  <si>
    <t>31494/17</t>
  </si>
  <si>
    <t>B01633</t>
  </si>
  <si>
    <t>727/2016(09)</t>
  </si>
  <si>
    <t>B01634</t>
  </si>
  <si>
    <t>10/16N510013</t>
  </si>
  <si>
    <t>B01635</t>
  </si>
  <si>
    <t>001-6052</t>
  </si>
  <si>
    <t>B01636</t>
  </si>
  <si>
    <t>PHENIX GUMA DOO</t>
  </si>
  <si>
    <t>02867028</t>
  </si>
  <si>
    <t>1418/16</t>
  </si>
  <si>
    <t>B01637</t>
  </si>
  <si>
    <t>SAHOVIC AUTO SERVIS</t>
  </si>
  <si>
    <t>0210970210231</t>
  </si>
  <si>
    <t>8/17</t>
  </si>
  <si>
    <t>B01638</t>
  </si>
  <si>
    <t>MONTELADA</t>
  </si>
  <si>
    <t>02324369</t>
  </si>
  <si>
    <t>FA-13-0/17</t>
  </si>
  <si>
    <t>B01639</t>
  </si>
  <si>
    <t>1436/16</t>
  </si>
  <si>
    <t>B01640</t>
  </si>
  <si>
    <t>02-01/17</t>
  </si>
  <si>
    <t>B01641</t>
  </si>
  <si>
    <t>001-1763</t>
  </si>
  <si>
    <t>B01642</t>
  </si>
  <si>
    <t>001-6711</t>
  </si>
  <si>
    <t>B01643</t>
  </si>
  <si>
    <t>VOLMONT MD DOO</t>
  </si>
  <si>
    <t>02411806</t>
  </si>
  <si>
    <t>002-788</t>
  </si>
  <si>
    <t>B01645</t>
  </si>
  <si>
    <t>20170103-B2-L-01</t>
  </si>
  <si>
    <t>B01646</t>
  </si>
  <si>
    <t>20170103-B2-T-01</t>
  </si>
  <si>
    <t>B01647</t>
  </si>
  <si>
    <t>20170103-B2-X-01</t>
  </si>
  <si>
    <t>B01648</t>
  </si>
  <si>
    <t>20170103-B2-01</t>
  </si>
  <si>
    <t>B01649</t>
  </si>
  <si>
    <t>11-2/16</t>
  </si>
  <si>
    <t>B01650</t>
  </si>
  <si>
    <t>378157266</t>
  </si>
  <si>
    <t>B01651</t>
  </si>
  <si>
    <t>ELKON</t>
  </si>
  <si>
    <t>02705001</t>
  </si>
  <si>
    <t>010-168</t>
  </si>
  <si>
    <t>B01652</t>
  </si>
  <si>
    <t>16-303-000044</t>
  </si>
  <si>
    <t>B01654</t>
  </si>
  <si>
    <t>SPECIJALNA BOLNICA CODRA</t>
  </si>
  <si>
    <t>02340208</t>
  </si>
  <si>
    <t>001-1</t>
  </si>
  <si>
    <t>B01655</t>
  </si>
  <si>
    <t>733/2016(09)</t>
  </si>
  <si>
    <t>B01656</t>
  </si>
  <si>
    <t>ELEKTRICARSKA RADNJA MIODRAG VLAHOVIC</t>
  </si>
  <si>
    <t>0612979214028</t>
  </si>
  <si>
    <t>B01657</t>
  </si>
  <si>
    <t>J4/2722</t>
  </si>
  <si>
    <t>B01659</t>
  </si>
  <si>
    <t>J4/3066</t>
  </si>
  <si>
    <t>B01671</t>
  </si>
  <si>
    <t>BIOTEL DOO</t>
  </si>
  <si>
    <t>02974789</t>
  </si>
  <si>
    <t>005-2017</t>
  </si>
  <si>
    <t>B01672</t>
  </si>
  <si>
    <t>25/2017</t>
  </si>
  <si>
    <t>B01673</t>
  </si>
  <si>
    <t>REMID VIS DOO</t>
  </si>
  <si>
    <t>17-2017</t>
  </si>
  <si>
    <t>B01674</t>
  </si>
  <si>
    <t>BEMAX</t>
  </si>
  <si>
    <t>02643448</t>
  </si>
  <si>
    <t>35/17</t>
  </si>
  <si>
    <t>B01675</t>
  </si>
  <si>
    <t>1055/16</t>
  </si>
  <si>
    <t>B01676</t>
  </si>
  <si>
    <t xml:space="preserve">NESKOVIC </t>
  </si>
  <si>
    <t>02412250</t>
  </si>
  <si>
    <t>01/2017</t>
  </si>
  <si>
    <t>B01677</t>
  </si>
  <si>
    <t>B01678</t>
  </si>
  <si>
    <t>B01687</t>
  </si>
  <si>
    <t>378157270</t>
  </si>
  <si>
    <t>B01688</t>
  </si>
  <si>
    <t xml:space="preserve">GEOPROJEKT </t>
  </si>
  <si>
    <t>02132346</t>
  </si>
  <si>
    <t>01-01</t>
  </si>
  <si>
    <t>B01689</t>
  </si>
  <si>
    <t>03-01/17</t>
  </si>
  <si>
    <t>B01690</t>
  </si>
  <si>
    <t>17-KO0-000001</t>
  </si>
  <si>
    <t>B01691</t>
  </si>
  <si>
    <t>04-01/17</t>
  </si>
  <si>
    <t>B01692</t>
  </si>
  <si>
    <t>F-3680/P</t>
  </si>
  <si>
    <t>B01693</t>
  </si>
  <si>
    <t>F-3681/P</t>
  </si>
  <si>
    <t>B01695</t>
  </si>
  <si>
    <t>918029037-10059268</t>
  </si>
  <si>
    <t>B01696</t>
  </si>
  <si>
    <t xml:space="preserve">CETI </t>
  </si>
  <si>
    <t>02908433</t>
  </si>
  <si>
    <t>00228/2017</t>
  </si>
  <si>
    <t>B01697</t>
  </si>
  <si>
    <t>IRGO CONSULTING DOO</t>
  </si>
  <si>
    <t>03046486</t>
  </si>
  <si>
    <t>B01698</t>
  </si>
  <si>
    <t>390012613</t>
  </si>
  <si>
    <t>B01701</t>
  </si>
  <si>
    <t>2008/17</t>
  </si>
  <si>
    <t>B01705</t>
  </si>
  <si>
    <t>STUDIO X DESIGN</t>
  </si>
  <si>
    <t>02765799-302</t>
  </si>
  <si>
    <t>1107/2016</t>
  </si>
  <si>
    <t>B01706</t>
  </si>
  <si>
    <t>67-01-0000204-17</t>
  </si>
  <si>
    <t>B01707</t>
  </si>
  <si>
    <t>MB GRAFICA</t>
  </si>
  <si>
    <t>02057280</t>
  </si>
  <si>
    <t>13/17</t>
  </si>
  <si>
    <t>B01708</t>
  </si>
  <si>
    <t xml:space="preserve">TEHNOMAX </t>
  </si>
  <si>
    <t>02404281</t>
  </si>
  <si>
    <t>58</t>
  </si>
  <si>
    <t>B01709</t>
  </si>
  <si>
    <t>TEKNOXGROUP CAT</t>
  </si>
  <si>
    <t>001-2006</t>
  </si>
  <si>
    <t>B01810</t>
  </si>
  <si>
    <t>RAMEL DOO</t>
  </si>
  <si>
    <t>02142520</t>
  </si>
  <si>
    <t>31/17</t>
  </si>
  <si>
    <t>B01811</t>
  </si>
  <si>
    <t>SOLE FOOD &amp; BEVERAGES</t>
  </si>
  <si>
    <t>FA-00079/16</t>
  </si>
  <si>
    <t>B01812</t>
  </si>
  <si>
    <t>B01813</t>
  </si>
  <si>
    <t>2BI</t>
  </si>
  <si>
    <t>02626616</t>
  </si>
  <si>
    <t>132/17</t>
  </si>
  <si>
    <t>B01814</t>
  </si>
  <si>
    <t>B01815</t>
  </si>
  <si>
    <t>ENING DOO</t>
  </si>
  <si>
    <t>02214628</t>
  </si>
  <si>
    <t>348-3/16</t>
  </si>
  <si>
    <t>B01816</t>
  </si>
  <si>
    <t>1-484/17</t>
  </si>
  <si>
    <t>B01817</t>
  </si>
  <si>
    <t>37/17</t>
  </si>
  <si>
    <t>B01818</t>
  </si>
  <si>
    <t>20170202-P-02</t>
  </si>
  <si>
    <t>B01819</t>
  </si>
  <si>
    <t xml:space="preserve">NOVA POBJEDA </t>
  </si>
  <si>
    <t>03022480</t>
  </si>
  <si>
    <t>MAR52/12/16</t>
  </si>
  <si>
    <t>B01820</t>
  </si>
  <si>
    <t>20170121-P-01</t>
  </si>
  <si>
    <t>B01871</t>
  </si>
  <si>
    <t>97</t>
  </si>
  <si>
    <t>B01872</t>
  </si>
  <si>
    <t>VAPOR DOO</t>
  </si>
  <si>
    <t>02967197</t>
  </si>
  <si>
    <t>27/2017</t>
  </si>
  <si>
    <t>B01873</t>
  </si>
  <si>
    <t>STRATUS</t>
  </si>
  <si>
    <t>02076195</t>
  </si>
  <si>
    <t>001-192</t>
  </si>
  <si>
    <t>B01874</t>
  </si>
  <si>
    <t>66/01-2017</t>
  </si>
  <si>
    <t>B01875</t>
  </si>
  <si>
    <t>41/17</t>
  </si>
  <si>
    <t>B01876</t>
  </si>
  <si>
    <t>77</t>
  </si>
  <si>
    <t>B01877</t>
  </si>
  <si>
    <t>76</t>
  </si>
  <si>
    <t>B01878</t>
  </si>
  <si>
    <t>10/175100003</t>
  </si>
  <si>
    <t>C01493</t>
  </si>
  <si>
    <t>1141</t>
  </si>
  <si>
    <t>D1</t>
  </si>
  <si>
    <t>C01518</t>
  </si>
  <si>
    <t>J4/74645</t>
  </si>
  <si>
    <t>C01799</t>
  </si>
  <si>
    <t>J4/83097</t>
  </si>
  <si>
    <t>C01811</t>
  </si>
  <si>
    <t>J4/11328</t>
  </si>
  <si>
    <t>C01813</t>
  </si>
  <si>
    <t>UVOZ-DOKA SERB DOO</t>
  </si>
  <si>
    <t>J4/11380</t>
  </si>
  <si>
    <t>C01814</t>
  </si>
  <si>
    <t>J4/83709</t>
  </si>
  <si>
    <t>C01815</t>
  </si>
  <si>
    <t>J4/85559</t>
  </si>
  <si>
    <t>C01825</t>
  </si>
  <si>
    <t>UVOZ-INTERSTEEL DOO</t>
  </si>
  <si>
    <t>J4/11496</t>
  </si>
  <si>
    <t>C01826</t>
  </si>
  <si>
    <t>J4/11890</t>
  </si>
  <si>
    <t>C01990</t>
  </si>
  <si>
    <t>J4/84350</t>
  </si>
  <si>
    <t>E00793</t>
  </si>
  <si>
    <t>J4/85109</t>
  </si>
  <si>
    <t>TOTAL :</t>
  </si>
  <si>
    <t>Wu Hui</t>
  </si>
  <si>
    <t>A2003</t>
  </si>
  <si>
    <t xml:space="preserve">TELENOR </t>
  </si>
  <si>
    <t>379360714</t>
  </si>
  <si>
    <t>A2004</t>
  </si>
  <si>
    <t>17-53</t>
  </si>
  <si>
    <t>A2005</t>
  </si>
  <si>
    <t xml:space="preserve">DESIGN STUDIO </t>
  </si>
  <si>
    <t>02728834</t>
  </si>
  <si>
    <t>16-300-000741</t>
  </si>
  <si>
    <t>A2006</t>
  </si>
  <si>
    <t>001-221</t>
  </si>
  <si>
    <t>A2007</t>
  </si>
  <si>
    <t>378157272</t>
  </si>
  <si>
    <t>A2008</t>
  </si>
  <si>
    <t>379397258</t>
  </si>
  <si>
    <t>A2009</t>
  </si>
  <si>
    <t>75</t>
  </si>
  <si>
    <t>A2017</t>
  </si>
  <si>
    <t>VELES DOO</t>
  </si>
  <si>
    <t>02871505</t>
  </si>
  <si>
    <t>001-135</t>
  </si>
  <si>
    <t>A2018</t>
  </si>
  <si>
    <t>032-696</t>
  </si>
  <si>
    <t>A2019</t>
  </si>
  <si>
    <t>34/17</t>
  </si>
  <si>
    <t>A2022</t>
  </si>
  <si>
    <t>EFEL TRAVEL</t>
  </si>
  <si>
    <t>02404451</t>
  </si>
  <si>
    <t>1497/2016</t>
  </si>
  <si>
    <t>A2023</t>
  </si>
  <si>
    <t>1755/2016</t>
  </si>
  <si>
    <t>A2024</t>
  </si>
  <si>
    <t>78/17</t>
  </si>
  <si>
    <t>A2025</t>
  </si>
  <si>
    <t>HD LAKOVIC</t>
  </si>
  <si>
    <t>A2026</t>
  </si>
  <si>
    <t>032-1028</t>
  </si>
  <si>
    <t>A2027</t>
  </si>
  <si>
    <t>DPT1701-201</t>
  </si>
  <si>
    <t>A2028</t>
  </si>
  <si>
    <t>234/2017</t>
  </si>
  <si>
    <t>A2029</t>
  </si>
  <si>
    <t>FRANCA MARKETI DOO</t>
  </si>
  <si>
    <t>02984121</t>
  </si>
  <si>
    <t>16-3900 CRBC</t>
  </si>
  <si>
    <t>A2030</t>
  </si>
  <si>
    <t>KIPS DOO</t>
  </si>
  <si>
    <t>IF17-CI-004070</t>
  </si>
  <si>
    <t>A2031</t>
  </si>
  <si>
    <t xml:space="preserve">INSTITUT ZA TRANSPORT </t>
  </si>
  <si>
    <t>02398583</t>
  </si>
  <si>
    <t>002-065</t>
  </si>
  <si>
    <t>A2032</t>
  </si>
  <si>
    <t>666/2016(09)</t>
  </si>
  <si>
    <t>A2033</t>
  </si>
  <si>
    <t>16</t>
  </si>
  <si>
    <t>A2034</t>
  </si>
  <si>
    <t>15</t>
  </si>
  <si>
    <t>A2035</t>
  </si>
  <si>
    <t>17</t>
  </si>
  <si>
    <t>A2044</t>
  </si>
  <si>
    <t>INTER PROJECT DOO</t>
  </si>
  <si>
    <t>02911345-302</t>
  </si>
  <si>
    <t>3-1/17</t>
  </si>
  <si>
    <t>A2046</t>
  </si>
  <si>
    <t>378157202</t>
  </si>
  <si>
    <t>A2047</t>
  </si>
  <si>
    <t>379397188</t>
  </si>
  <si>
    <t>A2048</t>
  </si>
  <si>
    <t>IF17-CI-004363</t>
  </si>
  <si>
    <t>A2049</t>
  </si>
  <si>
    <t>IF17-CI-004740</t>
  </si>
  <si>
    <t>A2050</t>
  </si>
  <si>
    <t>ZHMS</t>
  </si>
  <si>
    <t>25</t>
  </si>
  <si>
    <t>A2051</t>
  </si>
  <si>
    <t>DIS SIGNALIZACIJA</t>
  </si>
  <si>
    <t>02709767</t>
  </si>
  <si>
    <t>1/02</t>
  </si>
  <si>
    <t>A2070</t>
  </si>
  <si>
    <t>17-3000-000127</t>
  </si>
  <si>
    <t>A2071</t>
  </si>
  <si>
    <t>PRAVNI EKSPERT DOO</t>
  </si>
  <si>
    <t>02982889</t>
  </si>
  <si>
    <t>105/2017</t>
  </si>
  <si>
    <t>A2072</t>
  </si>
  <si>
    <t>PETROBART MNE DOO</t>
  </si>
  <si>
    <t>03056970</t>
  </si>
  <si>
    <t>PBMNE/CHR-01/17</t>
  </si>
  <si>
    <t>A2073</t>
  </si>
  <si>
    <t>MOIL</t>
  </si>
  <si>
    <t>321-17</t>
  </si>
  <si>
    <t>A2074</t>
  </si>
  <si>
    <t>19-02/17</t>
  </si>
  <si>
    <t>A2075</t>
  </si>
  <si>
    <t>ELEKTRIČARSKA RADNJA MIODRAG VLAHOVIĆ</t>
  </si>
  <si>
    <t>A2076</t>
  </si>
  <si>
    <t>VUJOVIC VR DOO</t>
  </si>
  <si>
    <t>02371839</t>
  </si>
  <si>
    <t>028-S-017</t>
  </si>
  <si>
    <t>A2077</t>
  </si>
  <si>
    <t>ENERGY TEAM</t>
  </si>
  <si>
    <t>0102/17</t>
  </si>
  <si>
    <t>A2078</t>
  </si>
  <si>
    <t>INZA DOO</t>
  </si>
  <si>
    <t>01-002/17</t>
  </si>
  <si>
    <t>A2079</t>
  </si>
  <si>
    <t>A2080</t>
  </si>
  <si>
    <t>8/2017(09)</t>
  </si>
  <si>
    <t>A2081</t>
  </si>
  <si>
    <t>40/17</t>
  </si>
  <si>
    <t>A2082</t>
  </si>
  <si>
    <t>67/01-2017</t>
  </si>
  <si>
    <t>A2083</t>
  </si>
  <si>
    <t>OKOV</t>
  </si>
  <si>
    <t>10/17N510013</t>
  </si>
  <si>
    <t>A2084</t>
  </si>
  <si>
    <t>24-02/17</t>
  </si>
  <si>
    <t>A2085</t>
  </si>
  <si>
    <t>UNITRADE DOO</t>
  </si>
  <si>
    <t>02442973</t>
  </si>
  <si>
    <t>001-55</t>
  </si>
  <si>
    <t>A2088</t>
  </si>
  <si>
    <t>HELIOS CRNA GORA</t>
  </si>
  <si>
    <t>02786761</t>
  </si>
  <si>
    <t>2017-00473</t>
  </si>
  <si>
    <t>A2089</t>
  </si>
  <si>
    <t xml:space="preserve">BMP INŽINJERING </t>
  </si>
  <si>
    <t>1/12</t>
  </si>
  <si>
    <t>A2090</t>
  </si>
  <si>
    <t>03/17</t>
  </si>
  <si>
    <t>A2091</t>
  </si>
  <si>
    <t>346-17</t>
  </si>
  <si>
    <t>A2092</t>
  </si>
  <si>
    <t>MONTELADA S&amp;B</t>
  </si>
  <si>
    <t>FA-78-0/17</t>
  </si>
  <si>
    <t>A2093</t>
  </si>
  <si>
    <t>ŠAHOVIC AUTO SERVIS</t>
  </si>
  <si>
    <t>52/17</t>
  </si>
  <si>
    <t>A2094</t>
  </si>
  <si>
    <t>54/17</t>
  </si>
  <si>
    <t>A2095</t>
  </si>
  <si>
    <t>55/17</t>
  </si>
  <si>
    <t>A2096</t>
  </si>
  <si>
    <t>60/17</t>
  </si>
  <si>
    <t>A2097</t>
  </si>
  <si>
    <t>13/2017</t>
  </si>
  <si>
    <t>A2101</t>
  </si>
  <si>
    <t>CETI DOO</t>
  </si>
  <si>
    <t>01095/2017</t>
  </si>
  <si>
    <t>A2102</t>
  </si>
  <si>
    <t>ELMON DOO</t>
  </si>
  <si>
    <t>02650983</t>
  </si>
  <si>
    <t>09/17</t>
  </si>
  <si>
    <t>A2103</t>
  </si>
  <si>
    <t>001-197</t>
  </si>
  <si>
    <t>A2104</t>
  </si>
  <si>
    <t>10/175100005</t>
  </si>
  <si>
    <t>A2105</t>
  </si>
  <si>
    <t>SPORT CLUB 2010</t>
  </si>
  <si>
    <t>02804085</t>
  </si>
  <si>
    <t>A2106</t>
  </si>
  <si>
    <t>67/17</t>
  </si>
  <si>
    <t>A2109</t>
  </si>
  <si>
    <t xml:space="preserve">AVIO PETROL </t>
  </si>
  <si>
    <t>02914123</t>
  </si>
  <si>
    <t>006-19</t>
  </si>
  <si>
    <t>A2110</t>
  </si>
  <si>
    <t>TIMKED DOO</t>
  </si>
  <si>
    <t>02320657</t>
  </si>
  <si>
    <t>001-109</t>
  </si>
  <si>
    <t>A2118</t>
  </si>
  <si>
    <t>10/17N510010</t>
  </si>
  <si>
    <t>A2137</t>
  </si>
  <si>
    <t>17-300-000663</t>
  </si>
  <si>
    <t>A2138</t>
  </si>
  <si>
    <t>17-118</t>
  </si>
  <si>
    <t>A2139</t>
  </si>
  <si>
    <t>DR TRADE DOO</t>
  </si>
  <si>
    <t>02125790</t>
  </si>
  <si>
    <t>001-88</t>
  </si>
  <si>
    <t>A2140</t>
  </si>
  <si>
    <t>20170222-P-01</t>
  </si>
  <si>
    <t>A2141</t>
  </si>
  <si>
    <t>LIMING PROJEKT</t>
  </si>
  <si>
    <t>02753138</t>
  </si>
  <si>
    <t>12/17</t>
  </si>
  <si>
    <t>A2142</t>
  </si>
  <si>
    <t>4000030292/5</t>
  </si>
  <si>
    <t>A2143</t>
  </si>
  <si>
    <t xml:space="preserve">POP PROJEKT </t>
  </si>
  <si>
    <t>02713110-302</t>
  </si>
  <si>
    <t>A2144</t>
  </si>
  <si>
    <t>NIKMAT DOO</t>
  </si>
  <si>
    <t>03003175</t>
  </si>
  <si>
    <t>005-3</t>
  </si>
  <si>
    <t>A2147</t>
  </si>
  <si>
    <t>HYDROLUX</t>
  </si>
  <si>
    <t>02966719</t>
  </si>
  <si>
    <t>170130-01</t>
  </si>
  <si>
    <t>A2148</t>
  </si>
  <si>
    <t>20170208-B2-01</t>
  </si>
  <si>
    <t>A2149</t>
  </si>
  <si>
    <t>20170208-B2-L-01</t>
  </si>
  <si>
    <t>A2150</t>
  </si>
  <si>
    <t>20170208-B2-X-01</t>
  </si>
  <si>
    <t>A2151</t>
  </si>
  <si>
    <t>20170208-B2-T-01</t>
  </si>
  <si>
    <t>A2181</t>
  </si>
  <si>
    <t>10/17N510016</t>
  </si>
  <si>
    <t>A2232</t>
  </si>
  <si>
    <t>2502/17</t>
  </si>
  <si>
    <t>A2233</t>
  </si>
  <si>
    <t>77/17</t>
  </si>
  <si>
    <t>B01013</t>
  </si>
  <si>
    <t>COMTRADE DISTRIBUTION</t>
  </si>
  <si>
    <t>02297248</t>
  </si>
  <si>
    <t>3-17-00204</t>
  </si>
  <si>
    <t>B01014</t>
  </si>
  <si>
    <t>B01015</t>
  </si>
  <si>
    <t>43/16</t>
  </si>
  <si>
    <t>B01016</t>
  </si>
  <si>
    <t>89</t>
  </si>
  <si>
    <t>B01017</t>
  </si>
  <si>
    <t xml:space="preserve">GEOTEHNIKA </t>
  </si>
  <si>
    <t>02632654</t>
  </si>
  <si>
    <t>13/01</t>
  </si>
  <si>
    <t>B01018</t>
  </si>
  <si>
    <t>2009/17</t>
  </si>
  <si>
    <t>B01019</t>
  </si>
  <si>
    <t>378157276</t>
  </si>
  <si>
    <t>B01050</t>
  </si>
  <si>
    <t>UVOZ-NORMET INTERNATIONAL</t>
  </si>
  <si>
    <t>J4/10516</t>
  </si>
  <si>
    <t>B01275</t>
  </si>
  <si>
    <t>J4/268</t>
  </si>
  <si>
    <t>B01280</t>
  </si>
  <si>
    <t>J4/264</t>
  </si>
  <si>
    <t>B01298</t>
  </si>
  <si>
    <t>UVOZ-PETROBART</t>
  </si>
  <si>
    <t>J4/53</t>
  </si>
  <si>
    <t>B01322</t>
  </si>
  <si>
    <t>UVOZ-CRBC</t>
  </si>
  <si>
    <t>J4/151</t>
  </si>
  <si>
    <t>B01332</t>
  </si>
  <si>
    <t>F-108/17</t>
  </si>
  <si>
    <t>B01323</t>
  </si>
  <si>
    <t>J4/727</t>
  </si>
  <si>
    <t>B01364</t>
  </si>
  <si>
    <t>J4/4761</t>
  </si>
  <si>
    <t>B01365</t>
  </si>
  <si>
    <t>J4/4768</t>
  </si>
  <si>
    <t>B01431</t>
  </si>
  <si>
    <t>J4/1602</t>
  </si>
  <si>
    <t>B01439</t>
  </si>
  <si>
    <t>J4/123</t>
  </si>
  <si>
    <t>B01450</t>
  </si>
  <si>
    <t>J4/1838</t>
  </si>
  <si>
    <t>B01465</t>
  </si>
  <si>
    <t>F-76/17</t>
  </si>
  <si>
    <t>B01485</t>
  </si>
  <si>
    <t>87</t>
  </si>
  <si>
    <t>B01486</t>
  </si>
  <si>
    <t>G-TECH DOO</t>
  </si>
  <si>
    <t>02787768</t>
  </si>
  <si>
    <t>FA-43-MP01/17</t>
  </si>
  <si>
    <t>B01487</t>
  </si>
  <si>
    <t>02/2017</t>
  </si>
  <si>
    <t>B01488</t>
  </si>
  <si>
    <t>17-3000-000271</t>
  </si>
  <si>
    <t>B01489</t>
  </si>
  <si>
    <t>127/2017</t>
  </si>
  <si>
    <t>B01490</t>
  </si>
  <si>
    <t>1723/2016</t>
  </si>
  <si>
    <t>B01491</t>
  </si>
  <si>
    <t>ČELEBIĆ DOO</t>
  </si>
  <si>
    <t>02073048</t>
  </si>
  <si>
    <t>101/U</t>
  </si>
  <si>
    <t>B01558</t>
  </si>
  <si>
    <t>J4/3898</t>
  </si>
  <si>
    <t>B01559</t>
  </si>
  <si>
    <t>J4/2609</t>
  </si>
  <si>
    <t>B01567</t>
  </si>
  <si>
    <t>J4/909</t>
  </si>
  <si>
    <t>B01569</t>
  </si>
  <si>
    <t>UVOZ-TOŠMIL HIDRAULIK</t>
  </si>
  <si>
    <t>J4/3057</t>
  </si>
  <si>
    <t>B01570</t>
  </si>
  <si>
    <t>J4/3493</t>
  </si>
  <si>
    <t>B01574</t>
  </si>
  <si>
    <t>J4/883</t>
  </si>
  <si>
    <t>B01606</t>
  </si>
  <si>
    <t>J4/4036</t>
  </si>
  <si>
    <t>B01615</t>
  </si>
  <si>
    <t>J4/4963</t>
  </si>
  <si>
    <t>B01622</t>
  </si>
  <si>
    <t>70/01-2017</t>
  </si>
  <si>
    <t>B01623</t>
  </si>
  <si>
    <t>39/17</t>
  </si>
  <si>
    <t>B01624</t>
  </si>
  <si>
    <t>74</t>
  </si>
  <si>
    <t>B01644</t>
  </si>
  <si>
    <t>J4/4426</t>
  </si>
  <si>
    <t>B01653</t>
  </si>
  <si>
    <t>J4/2608</t>
  </si>
  <si>
    <t>B01658</t>
  </si>
  <si>
    <t>J4/3891</t>
  </si>
  <si>
    <t>B01660</t>
  </si>
  <si>
    <t>MREŽA DOO</t>
  </si>
  <si>
    <t>17-300-000197</t>
  </si>
  <si>
    <t>B01661</t>
  </si>
  <si>
    <t>IF17-CI-001848</t>
  </si>
  <si>
    <t>B01662</t>
  </si>
  <si>
    <t>18-01/17</t>
  </si>
  <si>
    <t>B01663</t>
  </si>
  <si>
    <t>001-398</t>
  </si>
  <si>
    <t>B01664</t>
  </si>
  <si>
    <t>001-282</t>
  </si>
  <si>
    <t>B01665</t>
  </si>
  <si>
    <t>J4/6033</t>
  </si>
  <si>
    <t>B01666</t>
  </si>
  <si>
    <t>UVOZ-VINDEL DOO</t>
  </si>
  <si>
    <t>J4/1112</t>
  </si>
  <si>
    <t>B01667</t>
  </si>
  <si>
    <t>J4/7067</t>
  </si>
  <si>
    <t>B01668</t>
  </si>
  <si>
    <t>SEKULA TRADE DOO</t>
  </si>
  <si>
    <t>02794250</t>
  </si>
  <si>
    <t>92</t>
  </si>
  <si>
    <t>B01669</t>
  </si>
  <si>
    <t>BOLEX</t>
  </si>
  <si>
    <t>02191881</t>
  </si>
  <si>
    <t>17-300-000053</t>
  </si>
  <si>
    <t>B01670</t>
  </si>
  <si>
    <t>UVOZ-VTG COMPANY</t>
  </si>
  <si>
    <t>B01679</t>
  </si>
  <si>
    <t>J4/2547</t>
  </si>
  <si>
    <t>B01680</t>
  </si>
  <si>
    <t>J4/3010</t>
  </si>
  <si>
    <t>B01681</t>
  </si>
  <si>
    <t>J4/2739</t>
  </si>
  <si>
    <t>B01682</t>
  </si>
  <si>
    <t>J4/3892</t>
  </si>
  <si>
    <t>B01683</t>
  </si>
  <si>
    <t>J4/3890</t>
  </si>
  <si>
    <t>B01684</t>
  </si>
  <si>
    <t>J4/2497</t>
  </si>
  <si>
    <t>B01685</t>
  </si>
  <si>
    <t>UVOZ-SIKA SRBIJA</t>
  </si>
  <si>
    <t>J4/292</t>
  </si>
  <si>
    <t>B01694</t>
  </si>
  <si>
    <t>001-L4/17</t>
  </si>
  <si>
    <t>B01699</t>
  </si>
  <si>
    <t>J4/756</t>
  </si>
  <si>
    <t>B01700</t>
  </si>
  <si>
    <t>J4/3116</t>
  </si>
  <si>
    <t>B01702</t>
  </si>
  <si>
    <t>J4/4030</t>
  </si>
  <si>
    <t>B01703</t>
  </si>
  <si>
    <t>J4/4274</t>
  </si>
  <si>
    <t>B01710</t>
  </si>
  <si>
    <t>17-311-000043</t>
  </si>
  <si>
    <t>B01711</t>
  </si>
  <si>
    <t>CEROVO DOO</t>
  </si>
  <si>
    <t>02069814</t>
  </si>
  <si>
    <t>17-312-000004</t>
  </si>
  <si>
    <t>B01712</t>
  </si>
  <si>
    <t>61-17</t>
  </si>
  <si>
    <t>B01713</t>
  </si>
  <si>
    <t>OPREMA DOO</t>
  </si>
  <si>
    <t>02299950</t>
  </si>
  <si>
    <t>001-25</t>
  </si>
  <si>
    <t>B01714</t>
  </si>
  <si>
    <t>001-29</t>
  </si>
  <si>
    <t>B01715</t>
  </si>
  <si>
    <t xml:space="preserve">KUBURA PROMET </t>
  </si>
  <si>
    <t>02424363</t>
  </si>
  <si>
    <t>09/2017</t>
  </si>
  <si>
    <t>B01716</t>
  </si>
  <si>
    <t>NOVA LIRA DOO</t>
  </si>
  <si>
    <t>02648857</t>
  </si>
  <si>
    <t>59</t>
  </si>
  <si>
    <t>B01717</t>
  </si>
  <si>
    <t>J4/4128</t>
  </si>
  <si>
    <t>B01718</t>
  </si>
  <si>
    <t>UVOZ-TKK</t>
  </si>
  <si>
    <t>J4/4346</t>
  </si>
  <si>
    <t>B01719</t>
  </si>
  <si>
    <t>J4/4405</t>
  </si>
  <si>
    <t>B01720</t>
  </si>
  <si>
    <t>J4/4647</t>
  </si>
  <si>
    <t>B01721</t>
  </si>
  <si>
    <t>TOŠMIL ZTI</t>
  </si>
  <si>
    <t>00002</t>
  </si>
  <si>
    <t>B01722</t>
  </si>
  <si>
    <t>AUTOCOMMERCE MV</t>
  </si>
  <si>
    <t>001-171</t>
  </si>
  <si>
    <t>B01723</t>
  </si>
  <si>
    <t>001-16</t>
  </si>
  <si>
    <t>B01724</t>
  </si>
  <si>
    <t>001-40</t>
  </si>
  <si>
    <t>B01725</t>
  </si>
  <si>
    <t>GEOMIP INZENJERING</t>
  </si>
  <si>
    <t>02897598</t>
  </si>
  <si>
    <t>B01726</t>
  </si>
  <si>
    <t>16-311-001299</t>
  </si>
  <si>
    <t>B01727</t>
  </si>
  <si>
    <t>J4/4940</t>
  </si>
  <si>
    <t>B01728</t>
  </si>
  <si>
    <t>J4/5049</t>
  </si>
  <si>
    <t>B01730</t>
  </si>
  <si>
    <t>J4/7327</t>
  </si>
  <si>
    <t>B01731</t>
  </si>
  <si>
    <t>J4/8781</t>
  </si>
  <si>
    <t>B01732</t>
  </si>
  <si>
    <t>01-003/17</t>
  </si>
  <si>
    <t>B01733</t>
  </si>
  <si>
    <t xml:space="preserve">ILIJA NOVAKOVIC ICO </t>
  </si>
  <si>
    <t>02218518</t>
  </si>
  <si>
    <t>B01734</t>
  </si>
  <si>
    <t xml:space="preserve">ŠĆEPANOVIĆ </t>
  </si>
  <si>
    <t>001-26</t>
  </si>
  <si>
    <t>B01736</t>
  </si>
  <si>
    <t>J4/5688</t>
  </si>
  <si>
    <t>B01737</t>
  </si>
  <si>
    <t>J4/5679</t>
  </si>
  <si>
    <t>B01738</t>
  </si>
  <si>
    <t>J4/5954</t>
  </si>
  <si>
    <t>B01739</t>
  </si>
  <si>
    <t>J4/5952</t>
  </si>
  <si>
    <t>B01740</t>
  </si>
  <si>
    <t>68/01-2017</t>
  </si>
  <si>
    <t>B01741</t>
  </si>
  <si>
    <t>38/17</t>
  </si>
  <si>
    <t>B01742</t>
  </si>
  <si>
    <t xml:space="preserve">HILTI </t>
  </si>
  <si>
    <t>02858622</t>
  </si>
  <si>
    <t>ME-2986</t>
  </si>
  <si>
    <t>B01743</t>
  </si>
  <si>
    <t xml:space="preserve">MPS AUTO </t>
  </si>
  <si>
    <t>02369761</t>
  </si>
  <si>
    <t>54</t>
  </si>
  <si>
    <t>B01744</t>
  </si>
  <si>
    <t>032-274</t>
  </si>
  <si>
    <t>B01745</t>
  </si>
  <si>
    <t>J4/6596</t>
  </si>
  <si>
    <t>B01746</t>
  </si>
  <si>
    <t>FAK17-00015</t>
  </si>
  <si>
    <t>B01747</t>
  </si>
  <si>
    <t>FAK17-00013</t>
  </si>
  <si>
    <t>B01748</t>
  </si>
  <si>
    <t>ROCC RAND- M&amp;V</t>
  </si>
  <si>
    <t>02406241</t>
  </si>
  <si>
    <t>48/01/16</t>
  </si>
  <si>
    <t>B01749</t>
  </si>
  <si>
    <t>003-17</t>
  </si>
  <si>
    <t>B01750</t>
  </si>
  <si>
    <t>J4/4404</t>
  </si>
  <si>
    <t>B01751</t>
  </si>
  <si>
    <t>J4/5059</t>
  </si>
  <si>
    <t>B01752</t>
  </si>
  <si>
    <t>J4/5435</t>
  </si>
  <si>
    <t>B01753</t>
  </si>
  <si>
    <t>ENERGOGAS</t>
  </si>
  <si>
    <t>02364735</t>
  </si>
  <si>
    <t>365</t>
  </si>
  <si>
    <t>B01754</t>
  </si>
  <si>
    <t>J4/4919</t>
  </si>
  <si>
    <t>B01755</t>
  </si>
  <si>
    <t>J4/671</t>
  </si>
  <si>
    <t>B01756</t>
  </si>
  <si>
    <t>3/2017</t>
  </si>
  <si>
    <t>B01757</t>
  </si>
  <si>
    <t>7/2017</t>
  </si>
  <si>
    <t>B01758</t>
  </si>
  <si>
    <t>FAK17-00001</t>
  </si>
  <si>
    <t>B01759</t>
  </si>
  <si>
    <t>11-01/17</t>
  </si>
  <si>
    <t>B01760</t>
  </si>
  <si>
    <t>002-L4/17</t>
  </si>
  <si>
    <t>B01761</t>
  </si>
  <si>
    <t>BRACA JOKIC DOO</t>
  </si>
  <si>
    <t>02367122</t>
  </si>
  <si>
    <t>24/2016</t>
  </si>
  <si>
    <t>B01762</t>
  </si>
  <si>
    <t>001-90</t>
  </si>
  <si>
    <t>B01763</t>
  </si>
  <si>
    <t>001-153</t>
  </si>
  <si>
    <t>B01764</t>
  </si>
  <si>
    <t>2</t>
  </si>
  <si>
    <t>B01765</t>
  </si>
  <si>
    <t>AQUA SERVICE</t>
  </si>
  <si>
    <t>02287595</t>
  </si>
  <si>
    <t>001-12</t>
  </si>
  <si>
    <t>B01766</t>
  </si>
  <si>
    <t>00041</t>
  </si>
  <si>
    <t>B01767</t>
  </si>
  <si>
    <t>003-2017</t>
  </si>
  <si>
    <t>B01768</t>
  </si>
  <si>
    <t>003/17</t>
  </si>
  <si>
    <t>B01769</t>
  </si>
  <si>
    <t>J4/5442</t>
  </si>
  <si>
    <t>B01770</t>
  </si>
  <si>
    <t>J4/6239</t>
  </si>
  <si>
    <t>B01771</t>
  </si>
  <si>
    <t>J4/6517</t>
  </si>
  <si>
    <t>B01772</t>
  </si>
  <si>
    <t>J4/7286</t>
  </si>
  <si>
    <t>B01773</t>
  </si>
  <si>
    <t>KOMUNALNO KOLAŠIN</t>
  </si>
  <si>
    <t>02788730</t>
  </si>
  <si>
    <t>00000013</t>
  </si>
  <si>
    <t>B01774</t>
  </si>
  <si>
    <t>J4/6173</t>
  </si>
  <si>
    <t>B01775</t>
  </si>
  <si>
    <t>J4/6877</t>
  </si>
  <si>
    <t>B01776</t>
  </si>
  <si>
    <t>NELA ŠPED</t>
  </si>
  <si>
    <t>36/17</t>
  </si>
  <si>
    <t>B01777</t>
  </si>
  <si>
    <t>01-004/17</t>
  </si>
  <si>
    <t>B01778</t>
  </si>
  <si>
    <t>J4/6403</t>
  </si>
  <si>
    <t>B01779</t>
  </si>
  <si>
    <t>ME-2984</t>
  </si>
  <si>
    <t>B01780</t>
  </si>
  <si>
    <t xml:space="preserve">LJETOPIS AUTOMOTIVE </t>
  </si>
  <si>
    <t>176352</t>
  </si>
  <si>
    <t>B01781</t>
  </si>
  <si>
    <t>2017000098</t>
  </si>
  <si>
    <t>B01782</t>
  </si>
  <si>
    <t>2017000228</t>
  </si>
  <si>
    <t>B01783</t>
  </si>
  <si>
    <t>B01784</t>
  </si>
  <si>
    <t>78</t>
  </si>
  <si>
    <t>B01785</t>
  </si>
  <si>
    <t>85</t>
  </si>
  <si>
    <t>B01786</t>
  </si>
  <si>
    <t>J4/9177</t>
  </si>
  <si>
    <t>B01787</t>
  </si>
  <si>
    <t>KANVAS STUDIO</t>
  </si>
  <si>
    <t>02965801</t>
  </si>
  <si>
    <t>2017/01/007</t>
  </si>
  <si>
    <t>B01788</t>
  </si>
  <si>
    <t>B01789</t>
  </si>
  <si>
    <t>B01790</t>
  </si>
  <si>
    <t>17-300-000056</t>
  </si>
  <si>
    <t>B01791</t>
  </si>
  <si>
    <t>96</t>
  </si>
  <si>
    <t>B01792</t>
  </si>
  <si>
    <t>19-01/17</t>
  </si>
  <si>
    <t>B01793</t>
  </si>
  <si>
    <t>UVOZ-MARCOM PLAST</t>
  </si>
  <si>
    <t>J4/121</t>
  </si>
  <si>
    <t>B01794</t>
  </si>
  <si>
    <t>INDEL INŽINJERING</t>
  </si>
  <si>
    <t>02624214</t>
  </si>
  <si>
    <t>186/16</t>
  </si>
  <si>
    <t>B01795</t>
  </si>
  <si>
    <t>FAK17-00014</t>
  </si>
  <si>
    <t>B01796</t>
  </si>
  <si>
    <t>J4/7542</t>
  </si>
  <si>
    <t>B01797</t>
  </si>
  <si>
    <t>J4/7544</t>
  </si>
  <si>
    <t>B01798</t>
  </si>
  <si>
    <t>J4/1587</t>
  </si>
  <si>
    <t>B01801</t>
  </si>
  <si>
    <t>17-300-000355</t>
  </si>
  <si>
    <t>B01802</t>
  </si>
  <si>
    <t>13-02/17</t>
  </si>
  <si>
    <t>B01803</t>
  </si>
  <si>
    <t>379397252</t>
  </si>
  <si>
    <t>B01804</t>
  </si>
  <si>
    <t>J4/7896</t>
  </si>
  <si>
    <t>B01805</t>
  </si>
  <si>
    <t>J4/9290</t>
  </si>
  <si>
    <t>B01806</t>
  </si>
  <si>
    <t>BOLEX DOO</t>
  </si>
  <si>
    <t>17-300-000061</t>
  </si>
  <si>
    <t>B01808</t>
  </si>
  <si>
    <t>J4/8699</t>
  </si>
  <si>
    <t>B01809</t>
  </si>
  <si>
    <t>FIN-ING DOO</t>
  </si>
  <si>
    <t>02751194</t>
  </si>
  <si>
    <t>33.02</t>
  </si>
  <si>
    <t>B01821</t>
  </si>
  <si>
    <t>001-47</t>
  </si>
  <si>
    <t>B01822</t>
  </si>
  <si>
    <t>001-77</t>
  </si>
  <si>
    <t>B01823</t>
  </si>
  <si>
    <t>001-98</t>
  </si>
  <si>
    <t>B01824</t>
  </si>
  <si>
    <t>IF17-CI-002111</t>
  </si>
  <si>
    <t>B01825</t>
  </si>
  <si>
    <t>HEX DOO</t>
  </si>
  <si>
    <t>02868407</t>
  </si>
  <si>
    <t>B170126-017</t>
  </si>
  <si>
    <t>B01826</t>
  </si>
  <si>
    <t>EUROTRUCK CENTAR</t>
  </si>
  <si>
    <t>02722372</t>
  </si>
  <si>
    <t>258</t>
  </si>
  <si>
    <t>B01827</t>
  </si>
  <si>
    <t>J4/5178</t>
  </si>
  <si>
    <t>B01828</t>
  </si>
  <si>
    <t>J4/5758</t>
  </si>
  <si>
    <t>B01829</t>
  </si>
  <si>
    <t>J4/6053</t>
  </si>
  <si>
    <t>B01830</t>
  </si>
  <si>
    <t>J4/6327</t>
  </si>
  <si>
    <t>B01831</t>
  </si>
  <si>
    <t>19/2017</t>
  </si>
  <si>
    <t>B01832</t>
  </si>
  <si>
    <t>J4/212</t>
  </si>
  <si>
    <t>B01833</t>
  </si>
  <si>
    <t>LIM DOO</t>
  </si>
  <si>
    <t>02428407</t>
  </si>
  <si>
    <t>B01834</t>
  </si>
  <si>
    <t>32/17</t>
  </si>
  <si>
    <t>B01835</t>
  </si>
  <si>
    <t>03/2017</t>
  </si>
  <si>
    <t>B01836</t>
  </si>
  <si>
    <t>B01837</t>
  </si>
  <si>
    <t>IF17-CI-002765</t>
  </si>
  <si>
    <t>B01838</t>
  </si>
  <si>
    <t>CASTELLANA CO</t>
  </si>
  <si>
    <t>02244128</t>
  </si>
  <si>
    <t>1700000271-1</t>
  </si>
  <si>
    <t>B01839</t>
  </si>
  <si>
    <t>20170204-B1-01</t>
  </si>
  <si>
    <t>B01840</t>
  </si>
  <si>
    <t>11/2017(09)</t>
  </si>
  <si>
    <t>B01841</t>
  </si>
  <si>
    <t>CEMEX MNE</t>
  </si>
  <si>
    <t>2017000051</t>
  </si>
  <si>
    <t>B01842</t>
  </si>
  <si>
    <t>2017000227</t>
  </si>
  <si>
    <t>B01843</t>
  </si>
  <si>
    <t>2017000097</t>
  </si>
  <si>
    <t>B01844</t>
  </si>
  <si>
    <t>IF17-CI-002951</t>
  </si>
  <si>
    <t>B01845</t>
  </si>
  <si>
    <t>AGENCIJA ZA STANOVANJE</t>
  </si>
  <si>
    <t>02015676</t>
  </si>
  <si>
    <t>19</t>
  </si>
  <si>
    <t>B01846</t>
  </si>
  <si>
    <t>B01847</t>
  </si>
  <si>
    <t xml:space="preserve">MESO-PROMET </t>
  </si>
  <si>
    <t>02063344</t>
  </si>
  <si>
    <t>16-3009-000097</t>
  </si>
  <si>
    <t>B01848</t>
  </si>
  <si>
    <t>16-3009-000009</t>
  </si>
  <si>
    <t>B01849</t>
  </si>
  <si>
    <t>10/2017</t>
  </si>
  <si>
    <t>B01850</t>
  </si>
  <si>
    <t>11/2017</t>
  </si>
  <si>
    <t>B01851</t>
  </si>
  <si>
    <t>775/99</t>
  </si>
  <si>
    <t>B01852</t>
  </si>
  <si>
    <t>MESSER TEHNOGAS AD</t>
  </si>
  <si>
    <t>918029208-10059268</t>
  </si>
  <si>
    <t>B01853</t>
  </si>
  <si>
    <t>NOVI VOLVOX</t>
  </si>
  <si>
    <t>02766515</t>
  </si>
  <si>
    <t>4/2017</t>
  </si>
  <si>
    <t>B01854</t>
  </si>
  <si>
    <t>B01855</t>
  </si>
  <si>
    <t>BUSINESS MONTENEGRO AD</t>
  </si>
  <si>
    <t>02117045-302</t>
  </si>
  <si>
    <t>03-680/16</t>
  </si>
  <si>
    <t>B01856</t>
  </si>
  <si>
    <t>IF17-CI-003148</t>
  </si>
  <si>
    <t>B01857</t>
  </si>
  <si>
    <t>DRVOCOMERC DOO</t>
  </si>
  <si>
    <t>03041867</t>
  </si>
  <si>
    <t>001-15</t>
  </si>
  <si>
    <t>B01859</t>
  </si>
  <si>
    <t>0050-240/17</t>
  </si>
  <si>
    <t>B01860</t>
  </si>
  <si>
    <t>05/D-002</t>
  </si>
  <si>
    <t>B01861</t>
  </si>
  <si>
    <t>17/17</t>
  </si>
  <si>
    <t>B01862</t>
  </si>
  <si>
    <t>IF17-CI-003400</t>
  </si>
  <si>
    <t>B01863</t>
  </si>
  <si>
    <t>IF17-CI-003551</t>
  </si>
  <si>
    <t>B01864</t>
  </si>
  <si>
    <t xml:space="preserve">PJB CONSULTING GROUP </t>
  </si>
  <si>
    <t>02783401</t>
  </si>
  <si>
    <t>7-2017</t>
  </si>
  <si>
    <t>B01865</t>
  </si>
  <si>
    <t xml:space="preserve">INEL MEDICA </t>
  </si>
  <si>
    <t>02272504</t>
  </si>
  <si>
    <t>05-06-0650</t>
  </si>
  <si>
    <t>B01866</t>
  </si>
  <si>
    <t>05-06-0582</t>
  </si>
  <si>
    <t>B01867</t>
  </si>
  <si>
    <t>05-08-0762</t>
  </si>
  <si>
    <t>B01868</t>
  </si>
  <si>
    <t>126/2017</t>
  </si>
  <si>
    <t>B01869</t>
  </si>
  <si>
    <t>001-2024</t>
  </si>
  <si>
    <t>B01870</t>
  </si>
  <si>
    <t>IF17-CI-003518</t>
  </si>
  <si>
    <t>B01879</t>
  </si>
  <si>
    <t>67-01-0000362-17</t>
  </si>
  <si>
    <t>B01880</t>
  </si>
  <si>
    <t>10/17N510011</t>
  </si>
  <si>
    <t>B01882</t>
  </si>
  <si>
    <t>82</t>
  </si>
  <si>
    <t>B01883</t>
  </si>
  <si>
    <t>84</t>
  </si>
  <si>
    <t>B01884</t>
  </si>
  <si>
    <t>83</t>
  </si>
  <si>
    <t>B01885</t>
  </si>
  <si>
    <t>KUJOVIC SERVICE</t>
  </si>
  <si>
    <t>B01886</t>
  </si>
  <si>
    <t>B01887</t>
  </si>
  <si>
    <t>22</t>
  </si>
  <si>
    <t>B01888</t>
  </si>
  <si>
    <t>20170202-B4-K-01</t>
  </si>
  <si>
    <t>B01889</t>
  </si>
  <si>
    <t>27</t>
  </si>
  <si>
    <t>B01890</t>
  </si>
  <si>
    <t>17-303-000003</t>
  </si>
  <si>
    <t>B01891</t>
  </si>
  <si>
    <t>17-3900-000003</t>
  </si>
  <si>
    <t>B01892</t>
  </si>
  <si>
    <t>17-3900-000004</t>
  </si>
  <si>
    <t>B01893</t>
  </si>
  <si>
    <t>17-3900-000002</t>
  </si>
  <si>
    <t>B01894</t>
  </si>
  <si>
    <t>69/01-2017</t>
  </si>
  <si>
    <t>B01895</t>
  </si>
  <si>
    <t>TCK MONTENEGRO</t>
  </si>
  <si>
    <t>390012694</t>
  </si>
  <si>
    <t>B01896</t>
  </si>
  <si>
    <t>J4/899</t>
  </si>
  <si>
    <t>B01897</t>
  </si>
  <si>
    <t>J4/8058</t>
  </si>
  <si>
    <t>B01898</t>
  </si>
  <si>
    <t>001-74</t>
  </si>
  <si>
    <t>B01899</t>
  </si>
  <si>
    <t>42/17</t>
  </si>
  <si>
    <t>B01900</t>
  </si>
  <si>
    <t>TOŠMIL HIDRAULIK</t>
  </si>
  <si>
    <t>02410095</t>
  </si>
  <si>
    <t>00271</t>
  </si>
  <si>
    <t>B01901</t>
  </si>
  <si>
    <t>VUJAČIC I.D.DOO</t>
  </si>
  <si>
    <t>02316994</t>
  </si>
  <si>
    <t>212</t>
  </si>
  <si>
    <t>B01902</t>
  </si>
  <si>
    <t>GEOPROJEKT</t>
  </si>
  <si>
    <t>01-06/1</t>
  </si>
  <si>
    <t>B01903</t>
  </si>
  <si>
    <t>FA-00002/17</t>
  </si>
  <si>
    <t>B01904</t>
  </si>
  <si>
    <t>FA-00001/17</t>
  </si>
  <si>
    <t>B01905</t>
  </si>
  <si>
    <t>9/2017</t>
  </si>
  <si>
    <t>B01906</t>
  </si>
  <si>
    <t>BOMETAL DOO</t>
  </si>
  <si>
    <t>02756757</t>
  </si>
  <si>
    <t>001-400</t>
  </si>
  <si>
    <t>B01907</t>
  </si>
  <si>
    <t>B01908</t>
  </si>
  <si>
    <t>42/2016</t>
  </si>
  <si>
    <t>B01909</t>
  </si>
  <si>
    <t>32</t>
  </si>
  <si>
    <t>B01910</t>
  </si>
  <si>
    <t xml:space="preserve">ROKŠPED AUTO CENTAR </t>
  </si>
  <si>
    <t>02976820</t>
  </si>
  <si>
    <t>F-000957/2017</t>
  </si>
  <si>
    <t>B01911</t>
  </si>
  <si>
    <t>B01912</t>
  </si>
  <si>
    <t>J4/7045</t>
  </si>
  <si>
    <t>B01913</t>
  </si>
  <si>
    <t>J4/7040</t>
  </si>
  <si>
    <t>B01914</t>
  </si>
  <si>
    <t>001-2290</t>
  </si>
  <si>
    <t>B01915</t>
  </si>
  <si>
    <t>00039</t>
  </si>
  <si>
    <t>B01916</t>
  </si>
  <si>
    <t>001-176</t>
  </si>
  <si>
    <t>B01917</t>
  </si>
  <si>
    <t>HYDROLUX ADRIATIC</t>
  </si>
  <si>
    <t>170208-02</t>
  </si>
  <si>
    <t>B01918</t>
  </si>
  <si>
    <t>35/17/1</t>
  </si>
  <si>
    <t>B01919</t>
  </si>
  <si>
    <t>918029169-10059268</t>
  </si>
  <si>
    <t>B01920</t>
  </si>
  <si>
    <t xml:space="preserve">ELKO TIM </t>
  </si>
  <si>
    <t>17-3800-000003</t>
  </si>
  <si>
    <t>B01921</t>
  </si>
  <si>
    <t>001-223</t>
  </si>
  <si>
    <t>B01922</t>
  </si>
  <si>
    <t>7 AVGUST</t>
  </si>
  <si>
    <t>02109131</t>
  </si>
  <si>
    <t>191-17</t>
  </si>
  <si>
    <t>B01923</t>
  </si>
  <si>
    <t>17-303-000001</t>
  </si>
  <si>
    <t>B01924</t>
  </si>
  <si>
    <t>10-01/17</t>
  </si>
  <si>
    <t>B01925</t>
  </si>
  <si>
    <t>180/2017</t>
  </si>
  <si>
    <t>B01926</t>
  </si>
  <si>
    <t>86</t>
  </si>
  <si>
    <t>B01927</t>
  </si>
  <si>
    <t>J4/7737</t>
  </si>
  <si>
    <t>B01928</t>
  </si>
  <si>
    <t>VIGRAD MONTENEGRO CO</t>
  </si>
  <si>
    <t>02976650</t>
  </si>
  <si>
    <t>124</t>
  </si>
  <si>
    <t>B01929</t>
  </si>
  <si>
    <t>1694</t>
  </si>
  <si>
    <t>B01932</t>
  </si>
  <si>
    <t>J4/7795</t>
  </si>
  <si>
    <t>B01933</t>
  </si>
  <si>
    <t>390012755</t>
  </si>
  <si>
    <t>B01934</t>
  </si>
  <si>
    <t>05/D-001</t>
  </si>
  <si>
    <t>B01935</t>
  </si>
  <si>
    <t>WURTH DOO</t>
  </si>
  <si>
    <t>02672197</t>
  </si>
  <si>
    <t>IFR17-001231</t>
  </si>
  <si>
    <t>B01936</t>
  </si>
  <si>
    <t>J4/7897</t>
  </si>
  <si>
    <t>B01937</t>
  </si>
  <si>
    <t>TOP MEGAS DOO</t>
  </si>
  <si>
    <t>02703670</t>
  </si>
  <si>
    <t>001-17</t>
  </si>
  <si>
    <t>B01938</t>
  </si>
  <si>
    <t>20170214-B3-01</t>
  </si>
  <si>
    <t>B01939</t>
  </si>
  <si>
    <t xml:space="preserve">ANDJELIĆ PLAST </t>
  </si>
  <si>
    <t>001-547</t>
  </si>
  <si>
    <t>B01940</t>
  </si>
  <si>
    <t>98</t>
  </si>
  <si>
    <t>B01941</t>
  </si>
  <si>
    <t>B01942</t>
  </si>
  <si>
    <t>D.S.INŽENJERING -CG</t>
  </si>
  <si>
    <t>02667665</t>
  </si>
  <si>
    <t>17-300-000028</t>
  </si>
  <si>
    <t>B01943</t>
  </si>
  <si>
    <t>17-300-000378</t>
  </si>
  <si>
    <t>B01944</t>
  </si>
  <si>
    <t>1</t>
  </si>
  <si>
    <t>B01945</t>
  </si>
  <si>
    <t>PELENGIC TRADE</t>
  </si>
  <si>
    <t>(05)01222-0</t>
  </si>
  <si>
    <t>B01946</t>
  </si>
  <si>
    <t>10/175100006</t>
  </si>
  <si>
    <t>B01947</t>
  </si>
  <si>
    <t>J4/8487</t>
  </si>
  <si>
    <t>B01948</t>
  </si>
  <si>
    <t>J4/8492</t>
  </si>
  <si>
    <t>B01949</t>
  </si>
  <si>
    <t>J4/8686</t>
  </si>
  <si>
    <t>B01950</t>
  </si>
  <si>
    <t>J4/8995</t>
  </si>
  <si>
    <t>B01952</t>
  </si>
  <si>
    <t>ADRIATIC TRAVEL DOO</t>
  </si>
  <si>
    <t>02771217</t>
  </si>
  <si>
    <t>06/17</t>
  </si>
  <si>
    <t>B01953</t>
  </si>
  <si>
    <t>31929/17</t>
  </si>
  <si>
    <t>B01954</t>
  </si>
  <si>
    <t>8/2017</t>
  </si>
  <si>
    <t>B01955</t>
  </si>
  <si>
    <t>10/2017(09)</t>
  </si>
  <si>
    <t>B01956</t>
  </si>
  <si>
    <t>17-3000-000269</t>
  </si>
  <si>
    <t>B01957</t>
  </si>
  <si>
    <t>B01958</t>
  </si>
  <si>
    <t>31</t>
  </si>
  <si>
    <t>B01959</t>
  </si>
  <si>
    <t>17-3900-000009</t>
  </si>
  <si>
    <t>B01960</t>
  </si>
  <si>
    <t>J4/9646</t>
  </si>
  <si>
    <t>B01961</t>
  </si>
  <si>
    <t>J4/9785</t>
  </si>
  <si>
    <t>B01962</t>
  </si>
  <si>
    <t>J4/8001</t>
  </si>
  <si>
    <t>B01963</t>
  </si>
  <si>
    <t>B01964</t>
  </si>
  <si>
    <t>001-120</t>
  </si>
  <si>
    <t>B01965</t>
  </si>
  <si>
    <t>2019/17</t>
  </si>
  <si>
    <t>B01966</t>
  </si>
  <si>
    <t>17-3900-000008</t>
  </si>
  <si>
    <t>B01967</t>
  </si>
  <si>
    <t>J4/990</t>
  </si>
  <si>
    <t>B01968</t>
  </si>
  <si>
    <t>17-3900-000007</t>
  </si>
  <si>
    <t>B01969</t>
  </si>
  <si>
    <t>10-02/17</t>
  </si>
  <si>
    <t>B01970</t>
  </si>
  <si>
    <t>06-02/17</t>
  </si>
  <si>
    <t>B01971</t>
  </si>
  <si>
    <t>11-02/17</t>
  </si>
  <si>
    <t>B01973</t>
  </si>
  <si>
    <t>J4/1863</t>
  </si>
  <si>
    <t>B01974</t>
  </si>
  <si>
    <t>B01975</t>
  </si>
  <si>
    <t>208</t>
  </si>
  <si>
    <t>B01976</t>
  </si>
  <si>
    <t>15/17</t>
  </si>
  <si>
    <t>B01977</t>
  </si>
  <si>
    <t>003-L4/17</t>
  </si>
  <si>
    <t>B01979</t>
  </si>
  <si>
    <t>379397256</t>
  </si>
  <si>
    <t>B01981</t>
  </si>
  <si>
    <t>001-32</t>
  </si>
  <si>
    <t>B01982</t>
  </si>
  <si>
    <t>17-KO0-000002</t>
  </si>
  <si>
    <t>B01983</t>
  </si>
  <si>
    <t>PBMNE/CHR-02/17</t>
  </si>
  <si>
    <t>B01984</t>
  </si>
  <si>
    <t>J4/10696</t>
  </si>
  <si>
    <t>B01985</t>
  </si>
  <si>
    <t>23-02/17</t>
  </si>
  <si>
    <t>B01986</t>
  </si>
  <si>
    <t>20-02/17</t>
  </si>
  <si>
    <t>B01987</t>
  </si>
  <si>
    <t>C01494</t>
  </si>
  <si>
    <t>3-17-00203</t>
  </si>
  <si>
    <t>C01991</t>
  </si>
  <si>
    <t>J4/19</t>
  </si>
  <si>
    <t>C01999</t>
  </si>
  <si>
    <t>J4/20</t>
  </si>
  <si>
    <t>A2001</t>
  </si>
  <si>
    <t>379397262</t>
  </si>
  <si>
    <t>A2002</t>
  </si>
  <si>
    <t>108/02</t>
  </si>
  <si>
    <t>A2010</t>
  </si>
  <si>
    <t>156</t>
  </si>
  <si>
    <t>A2011</t>
  </si>
  <si>
    <t>KANVAS STUDIO DOO</t>
  </si>
  <si>
    <t>2017/03/002</t>
  </si>
  <si>
    <t>A2012</t>
  </si>
  <si>
    <t>380611264</t>
  </si>
  <si>
    <t>A2020</t>
  </si>
  <si>
    <t>UVOZ-TANKMONT DOO</t>
  </si>
  <si>
    <t>J4/8704</t>
  </si>
  <si>
    <t>A2021</t>
  </si>
  <si>
    <t>J4/8705</t>
  </si>
  <si>
    <t>A2036</t>
  </si>
  <si>
    <t>UVOZ-METALFER STEEL MILL</t>
  </si>
  <si>
    <t>J4/1372</t>
  </si>
  <si>
    <t>A2037</t>
  </si>
  <si>
    <t>J4/1346</t>
  </si>
  <si>
    <t>A2038</t>
  </si>
  <si>
    <t>J4/1329</t>
  </si>
  <si>
    <t>A2039</t>
  </si>
  <si>
    <t>J4/1290</t>
  </si>
  <si>
    <t>A2040</t>
  </si>
  <si>
    <t>A2041</t>
  </si>
  <si>
    <t>J4/1312</t>
  </si>
  <si>
    <t>A2042</t>
  </si>
  <si>
    <t>J4/1289</t>
  </si>
  <si>
    <t>A2043</t>
  </si>
  <si>
    <t>J4/12881</t>
  </si>
  <si>
    <t>A2045</t>
  </si>
  <si>
    <t>J4/354</t>
  </si>
  <si>
    <t>A2052</t>
  </si>
  <si>
    <t>261/2017</t>
  </si>
  <si>
    <t>A2053</t>
  </si>
  <si>
    <t>WIR METALOPRERADA</t>
  </si>
  <si>
    <t>83/17</t>
  </si>
  <si>
    <t>A2054</t>
  </si>
  <si>
    <t>0113-240/17</t>
  </si>
  <si>
    <t>A2055</t>
  </si>
  <si>
    <t>388-V/2017</t>
  </si>
  <si>
    <t>A2056</t>
  </si>
  <si>
    <t>A2057</t>
  </si>
  <si>
    <t>IF17-CI-004947</t>
  </si>
  <si>
    <t>A2058</t>
  </si>
  <si>
    <t>7. AVGUST</t>
  </si>
  <si>
    <t>605-17</t>
  </si>
  <si>
    <t>A2059</t>
  </si>
  <si>
    <t>FA-00008/17</t>
  </si>
  <si>
    <t>A2060</t>
  </si>
  <si>
    <t>FA-00006/17</t>
  </si>
  <si>
    <t>A2061</t>
  </si>
  <si>
    <t>B2111700149</t>
  </si>
  <si>
    <t>A2062</t>
  </si>
  <si>
    <t>UVOZ-BOREAS LTD</t>
  </si>
  <si>
    <t>J4/2242</t>
  </si>
  <si>
    <t>A2063</t>
  </si>
  <si>
    <t>20170302-B1-01</t>
  </si>
  <si>
    <t>A2064</t>
  </si>
  <si>
    <t>A2065</t>
  </si>
  <si>
    <t>111/17</t>
  </si>
  <si>
    <t>A2066</t>
  </si>
  <si>
    <t>SECURITAS MONTENEGRO</t>
  </si>
  <si>
    <t>258/02-2017</t>
  </si>
  <si>
    <t>A2067</t>
  </si>
  <si>
    <t>AZTEK DOO</t>
  </si>
  <si>
    <t>03084442</t>
  </si>
  <si>
    <t>A2068</t>
  </si>
  <si>
    <t>165</t>
  </si>
  <si>
    <t>A2069</t>
  </si>
  <si>
    <t>10/175100012</t>
  </si>
  <si>
    <t>A2098</t>
  </si>
  <si>
    <t>J4/10629</t>
  </si>
  <si>
    <t>A2099</t>
  </si>
  <si>
    <t>J4/11617</t>
  </si>
  <si>
    <t>A2100</t>
  </si>
  <si>
    <t>DAJKOVIC CO NAMOS</t>
  </si>
  <si>
    <t>02333325</t>
  </si>
  <si>
    <t>V01682</t>
  </si>
  <si>
    <t>A2107</t>
  </si>
  <si>
    <t>J4/9642</t>
  </si>
  <si>
    <t>A2108</t>
  </si>
  <si>
    <t>J4/10564</t>
  </si>
  <si>
    <t>A2112</t>
  </si>
  <si>
    <t>TOSMIL HIDRAULIK</t>
  </si>
  <si>
    <t>J4/11124</t>
  </si>
  <si>
    <t>A2113</t>
  </si>
  <si>
    <t>J4/10684</t>
  </si>
  <si>
    <t>A2114</t>
  </si>
  <si>
    <t xml:space="preserve">UVOZ-TEHNO CHEM </t>
  </si>
  <si>
    <t>J4/1229</t>
  </si>
  <si>
    <t>A2115</t>
  </si>
  <si>
    <t>NOVA POBJEDA</t>
  </si>
  <si>
    <t>OGL37/01/2017</t>
  </si>
  <si>
    <t>A2116</t>
  </si>
  <si>
    <t>J4/10640</t>
  </si>
  <si>
    <t>A2117</t>
  </si>
  <si>
    <t>J4/10622</t>
  </si>
  <si>
    <t>A2119</t>
  </si>
  <si>
    <t>11</t>
  </si>
  <si>
    <t>A2120</t>
  </si>
  <si>
    <t>PBMNE/CHR-04/17</t>
  </si>
  <si>
    <t>A2121</t>
  </si>
  <si>
    <t>390012693</t>
  </si>
  <si>
    <t>A2122</t>
  </si>
  <si>
    <t>001-229</t>
  </si>
  <si>
    <t>A2123</t>
  </si>
  <si>
    <t xml:space="preserve">INZA </t>
  </si>
  <si>
    <t>02-003/17</t>
  </si>
  <si>
    <t>A2124</t>
  </si>
  <si>
    <t>112/17</t>
  </si>
  <si>
    <t>A2125</t>
  </si>
  <si>
    <t>257/02-2017</t>
  </si>
  <si>
    <t>A2126</t>
  </si>
  <si>
    <t>J4/11230</t>
  </si>
  <si>
    <t>A2127</t>
  </si>
  <si>
    <t>J4/11729</t>
  </si>
  <si>
    <t>A2128</t>
  </si>
  <si>
    <t>J4/11725</t>
  </si>
  <si>
    <t>A2129</t>
  </si>
  <si>
    <t>J4/2162</t>
  </si>
  <si>
    <t>A2130</t>
  </si>
  <si>
    <t>J4/12687</t>
  </si>
  <si>
    <t>A2131</t>
  </si>
  <si>
    <t>J4/12686</t>
  </si>
  <si>
    <t>A2132</t>
  </si>
  <si>
    <t>J4/12210</t>
  </si>
  <si>
    <t>A2133</t>
  </si>
  <si>
    <t>J4/12211</t>
  </si>
  <si>
    <t>A2134</t>
  </si>
  <si>
    <t>J4/12782</t>
  </si>
  <si>
    <t>A2135</t>
  </si>
  <si>
    <t>J4/1566</t>
  </si>
  <si>
    <t>A2136</t>
  </si>
  <si>
    <t>J4/13065</t>
  </si>
  <si>
    <t>A2145</t>
  </si>
  <si>
    <t>J4/10314</t>
  </si>
  <si>
    <t>A2146</t>
  </si>
  <si>
    <t>J4/1862</t>
  </si>
  <si>
    <t>A2152</t>
  </si>
  <si>
    <t>BOSTER</t>
  </si>
  <si>
    <t>33-02/17</t>
  </si>
  <si>
    <t>A2153</t>
  </si>
  <si>
    <t>32-02/17</t>
  </si>
  <si>
    <t>A2154</t>
  </si>
  <si>
    <t>31-02/17</t>
  </si>
  <si>
    <t>A2155</t>
  </si>
  <si>
    <t>4</t>
  </si>
  <si>
    <t>A2156</t>
  </si>
  <si>
    <t>UVOZ-INELAS ERECO</t>
  </si>
  <si>
    <t>J4/12951</t>
  </si>
  <si>
    <t>A2157</t>
  </si>
  <si>
    <t>18/2017</t>
  </si>
  <si>
    <t>A2158</t>
  </si>
  <si>
    <t>PBMNE/CHR-03/17</t>
  </si>
  <si>
    <t>A2159</t>
  </si>
  <si>
    <t>IF17-CI-004802</t>
  </si>
  <si>
    <t>A2160</t>
  </si>
  <si>
    <t>J4/11127</t>
  </si>
  <si>
    <t>A2161</t>
  </si>
  <si>
    <t>10/175100004</t>
  </si>
  <si>
    <t>A2162</t>
  </si>
  <si>
    <t>A2163</t>
  </si>
  <si>
    <t>61/17</t>
  </si>
  <si>
    <t>A2164</t>
  </si>
  <si>
    <t>J4/11563</t>
  </si>
  <si>
    <t>A2165</t>
  </si>
  <si>
    <t>J4/12488</t>
  </si>
  <si>
    <t>A2166</t>
  </si>
  <si>
    <t>38-02/17</t>
  </si>
  <si>
    <t>A2167</t>
  </si>
  <si>
    <t>256-17</t>
  </si>
  <si>
    <t>A2168</t>
  </si>
  <si>
    <t>451-17</t>
  </si>
  <si>
    <t>A2169</t>
  </si>
  <si>
    <t>NELA DOO</t>
  </si>
  <si>
    <t>86/17</t>
  </si>
  <si>
    <t>A2170</t>
  </si>
  <si>
    <t>74/17</t>
  </si>
  <si>
    <t>A2176</t>
  </si>
  <si>
    <t>167</t>
  </si>
  <si>
    <t>A2171</t>
  </si>
  <si>
    <t>J4/13435</t>
  </si>
  <si>
    <t>A2172</t>
  </si>
  <si>
    <t>UVOZ-DSI UNDERGROUND AUSTRIA</t>
  </si>
  <si>
    <t>J4/13441</t>
  </si>
  <si>
    <t>A2173</t>
  </si>
  <si>
    <t>001-817</t>
  </si>
  <si>
    <t>A2174</t>
  </si>
  <si>
    <t>J4/13541</t>
  </si>
  <si>
    <t>A2175</t>
  </si>
  <si>
    <t>J4/13975</t>
  </si>
  <si>
    <t>A2177</t>
  </si>
  <si>
    <t>IK REAL DOO</t>
  </si>
  <si>
    <t>02760509</t>
  </si>
  <si>
    <t>17-3000-000063</t>
  </si>
  <si>
    <t>A2178</t>
  </si>
  <si>
    <t>J4/13411</t>
  </si>
  <si>
    <t>A2179</t>
  </si>
  <si>
    <t>CEMEX MONTENEGRO</t>
  </si>
  <si>
    <t>2017000779</t>
  </si>
  <si>
    <t>A2180</t>
  </si>
  <si>
    <t>UVOZ-IDE HOUSE OF BRANDS</t>
  </si>
  <si>
    <t>J4/1976</t>
  </si>
  <si>
    <t>A2182</t>
  </si>
  <si>
    <t>J4/1366</t>
  </si>
  <si>
    <t>A2183</t>
  </si>
  <si>
    <t>00095</t>
  </si>
  <si>
    <t>A2184</t>
  </si>
  <si>
    <t>001-857</t>
  </si>
  <si>
    <t>A2185</t>
  </si>
  <si>
    <t>VUJACIC I.D. DOO</t>
  </si>
  <si>
    <t>348</t>
  </si>
  <si>
    <t>A2186</t>
  </si>
  <si>
    <t>6/17</t>
  </si>
  <si>
    <t>A2187</t>
  </si>
  <si>
    <t>IF17-CI-004807</t>
  </si>
  <si>
    <t>A2188</t>
  </si>
  <si>
    <t>J4/12425</t>
  </si>
  <si>
    <t>A2189</t>
  </si>
  <si>
    <t>J4/12689</t>
  </si>
  <si>
    <t>A2190</t>
  </si>
  <si>
    <t>J4/13540</t>
  </si>
  <si>
    <t>A2191</t>
  </si>
  <si>
    <t>34-02/17</t>
  </si>
  <si>
    <t>A2192</t>
  </si>
  <si>
    <t>918029358-10059268</t>
  </si>
  <si>
    <t>A2193</t>
  </si>
  <si>
    <t>J4/1438</t>
  </si>
  <si>
    <t>A2195</t>
  </si>
  <si>
    <t>17-3000-000074</t>
  </si>
  <si>
    <t>A2196</t>
  </si>
  <si>
    <t>17-3000-000079</t>
  </si>
  <si>
    <t>A2197</t>
  </si>
  <si>
    <t>88/17</t>
  </si>
  <si>
    <t>A2198</t>
  </si>
  <si>
    <t>36-02/17</t>
  </si>
  <si>
    <t>A2199</t>
  </si>
  <si>
    <t>PBMNE/CHR-05/17</t>
  </si>
  <si>
    <t>A2200</t>
  </si>
  <si>
    <t>FA-00009/17</t>
  </si>
  <si>
    <t>A2201</t>
  </si>
  <si>
    <t>FA-00010/17</t>
  </si>
  <si>
    <t>A2202</t>
  </si>
  <si>
    <t>22/2017</t>
  </si>
  <si>
    <t>A2203</t>
  </si>
  <si>
    <t>021-2017</t>
  </si>
  <si>
    <t>A2204</t>
  </si>
  <si>
    <t>20170302-B4-K-01</t>
  </si>
  <si>
    <t>A2206</t>
  </si>
  <si>
    <t>175</t>
  </si>
  <si>
    <t>A2207</t>
  </si>
  <si>
    <t>176</t>
  </si>
  <si>
    <t>A2208</t>
  </si>
  <si>
    <t>177</t>
  </si>
  <si>
    <t>A2209</t>
  </si>
  <si>
    <t>26</t>
  </si>
  <si>
    <t>A2210</t>
  </si>
  <si>
    <t>FAK17-00062</t>
  </si>
  <si>
    <t>A2211</t>
  </si>
  <si>
    <t>J4/1577</t>
  </si>
  <si>
    <t>A2213</t>
  </si>
  <si>
    <t>OSMI RED-D DOO</t>
  </si>
  <si>
    <t>02296705</t>
  </si>
  <si>
    <t>001-22</t>
  </si>
  <si>
    <t>A2214</t>
  </si>
  <si>
    <t>J4/13417</t>
  </si>
  <si>
    <t>A2215</t>
  </si>
  <si>
    <t>244613</t>
  </si>
  <si>
    <t>A2217</t>
  </si>
  <si>
    <t>05-03/17</t>
  </si>
  <si>
    <t>s4</t>
  </si>
  <si>
    <t>A2218</t>
  </si>
  <si>
    <t>001-230</t>
  </si>
  <si>
    <t>A2219</t>
  </si>
  <si>
    <t>113/17</t>
  </si>
  <si>
    <t>A2220</t>
  </si>
  <si>
    <t>256/02-2017</t>
  </si>
  <si>
    <t>A2221</t>
  </si>
  <si>
    <t>02-004/17</t>
  </si>
  <si>
    <t>A2222</t>
  </si>
  <si>
    <t>MATEJ DOO</t>
  </si>
  <si>
    <t>02771284</t>
  </si>
  <si>
    <t>010/2017</t>
  </si>
  <si>
    <t>A2223</t>
  </si>
  <si>
    <t>J4/14835</t>
  </si>
  <si>
    <t>A2224</t>
  </si>
  <si>
    <t>J4/14292</t>
  </si>
  <si>
    <t>A2225</t>
  </si>
  <si>
    <t>J4/15852</t>
  </si>
  <si>
    <t>A2226</t>
  </si>
  <si>
    <t>A2227</t>
  </si>
  <si>
    <t>A2229</t>
  </si>
  <si>
    <t>1824</t>
  </si>
  <si>
    <t>A2230</t>
  </si>
  <si>
    <t>UVOZ-BINIS</t>
  </si>
  <si>
    <t>J4/359</t>
  </si>
  <si>
    <t>A2231</t>
  </si>
  <si>
    <t>J4/360</t>
  </si>
  <si>
    <t>A2234</t>
  </si>
  <si>
    <t>02-001/17</t>
  </si>
  <si>
    <t>A2235</t>
  </si>
  <si>
    <t>17-3800-000016</t>
  </si>
  <si>
    <t>A2236</t>
  </si>
  <si>
    <t>IF17-CI-005238</t>
  </si>
  <si>
    <t>A2237</t>
  </si>
  <si>
    <t>2017000449</t>
  </si>
  <si>
    <t>A2238</t>
  </si>
  <si>
    <t>2017000655</t>
  </si>
  <si>
    <t>A2239</t>
  </si>
  <si>
    <t>2017000703</t>
  </si>
  <si>
    <t>A2240</t>
  </si>
  <si>
    <t>1787/99</t>
  </si>
  <si>
    <t>A2241</t>
  </si>
  <si>
    <t>IF17-CI-005526</t>
  </si>
  <si>
    <t>A2242</t>
  </si>
  <si>
    <t>UVOZ-TAKNMONT DOO</t>
  </si>
  <si>
    <t>J4/12872</t>
  </si>
  <si>
    <t>A2243</t>
  </si>
  <si>
    <t>J4/12875</t>
  </si>
  <si>
    <t>A2244</t>
  </si>
  <si>
    <t>PBMNE/CHR-06/17</t>
  </si>
  <si>
    <t>A2245</t>
  </si>
  <si>
    <t>HIDROCOP DOO</t>
  </si>
  <si>
    <t>02634503</t>
  </si>
  <si>
    <t>10/17</t>
  </si>
  <si>
    <t>A2246</t>
  </si>
  <si>
    <t>918029355-10059268</t>
  </si>
  <si>
    <t>A2247</t>
  </si>
  <si>
    <t>273/2017</t>
  </si>
  <si>
    <t>A2248</t>
  </si>
  <si>
    <t>J4/13508</t>
  </si>
  <si>
    <t>A2249</t>
  </si>
  <si>
    <t>002-156</t>
  </si>
  <si>
    <t>A2250</t>
  </si>
  <si>
    <t>95/17</t>
  </si>
  <si>
    <t>A2251</t>
  </si>
  <si>
    <t>B2111700123</t>
  </si>
  <si>
    <t>A2252</t>
  </si>
  <si>
    <t>A2253</t>
  </si>
  <si>
    <t>4000030739/1</t>
  </si>
  <si>
    <t>A2254</t>
  </si>
  <si>
    <t>007/2017</t>
  </si>
  <si>
    <t>A2255</t>
  </si>
  <si>
    <t>A2256</t>
  </si>
  <si>
    <t>IF17-CI-005933</t>
  </si>
  <si>
    <t>A2257</t>
  </si>
  <si>
    <t>A2258</t>
  </si>
  <si>
    <t>J4/1678</t>
  </si>
  <si>
    <t>A2259</t>
  </si>
  <si>
    <t>J4/1677</t>
  </si>
  <si>
    <t>A2260</t>
  </si>
  <si>
    <t>J4/1679</t>
  </si>
  <si>
    <t>A2262</t>
  </si>
  <si>
    <t>J4/1776</t>
  </si>
  <si>
    <t>A2263</t>
  </si>
  <si>
    <t>A2264</t>
  </si>
  <si>
    <t>J4/1803</t>
  </si>
  <si>
    <t>A2265</t>
  </si>
  <si>
    <t>J4/18081</t>
  </si>
  <si>
    <t>A2266</t>
  </si>
  <si>
    <t>J4/1818</t>
  </si>
  <si>
    <t>A2267</t>
  </si>
  <si>
    <t>J4/1770</t>
  </si>
  <si>
    <t>A2268</t>
  </si>
  <si>
    <t>J4/1729</t>
  </si>
  <si>
    <t>A2269</t>
  </si>
  <si>
    <t>AUTO CACAK PODGORICA</t>
  </si>
  <si>
    <t>65-224-639</t>
  </si>
  <si>
    <t>A2270</t>
  </si>
  <si>
    <t>ZF0001</t>
  </si>
  <si>
    <t>A2271</t>
  </si>
  <si>
    <t>CENTRALNA PUTNA LABORATORIJA</t>
  </si>
  <si>
    <t>05/D-005</t>
  </si>
  <si>
    <t>A2272</t>
  </si>
  <si>
    <t>04/2017</t>
  </si>
  <si>
    <t>A2273</t>
  </si>
  <si>
    <t>05/2017</t>
  </si>
  <si>
    <t>A2274</t>
  </si>
  <si>
    <t>EXPRESS TOURS DOO</t>
  </si>
  <si>
    <t>A2275</t>
  </si>
  <si>
    <t>2017/0005</t>
  </si>
  <si>
    <t>A2276</t>
  </si>
  <si>
    <t>A2277</t>
  </si>
  <si>
    <t>1-1086/17</t>
  </si>
  <si>
    <t>A2278</t>
  </si>
  <si>
    <t>2017/0008</t>
  </si>
  <si>
    <t>A2279</t>
  </si>
  <si>
    <t>155</t>
  </si>
  <si>
    <t>A2280</t>
  </si>
  <si>
    <t>154</t>
  </si>
  <si>
    <t>A2281</t>
  </si>
  <si>
    <t>A2282</t>
  </si>
  <si>
    <t>032-1306</t>
  </si>
  <si>
    <t>A2283</t>
  </si>
  <si>
    <t>153</t>
  </si>
  <si>
    <t>A2284</t>
  </si>
  <si>
    <t>10-04</t>
  </si>
  <si>
    <t>A2285</t>
  </si>
  <si>
    <t xml:space="preserve">CASTELLANA CO </t>
  </si>
  <si>
    <t>1700000487-5</t>
  </si>
  <si>
    <t>A2286</t>
  </si>
  <si>
    <t>1700000488-5</t>
  </si>
  <si>
    <t>A2287</t>
  </si>
  <si>
    <t>15/2017</t>
  </si>
  <si>
    <t>A2288</t>
  </si>
  <si>
    <t>12/2017</t>
  </si>
  <si>
    <t>A2289</t>
  </si>
  <si>
    <t>PBMNE/CHR-07/17</t>
  </si>
  <si>
    <t>A2290</t>
  </si>
  <si>
    <t>17/2017</t>
  </si>
  <si>
    <t>A2291</t>
  </si>
  <si>
    <t>20/2017</t>
  </si>
  <si>
    <t>A2292</t>
  </si>
  <si>
    <t>37-02/17</t>
  </si>
  <si>
    <t>A2293</t>
  </si>
  <si>
    <t>00094</t>
  </si>
  <si>
    <t>A2294</t>
  </si>
  <si>
    <t>10/17N510017</t>
  </si>
  <si>
    <t>A2295</t>
  </si>
  <si>
    <t>A2296</t>
  </si>
  <si>
    <t>20170303-B3-01</t>
  </si>
  <si>
    <t>A2297</t>
  </si>
  <si>
    <t>2/7</t>
  </si>
  <si>
    <t>A2298</t>
  </si>
  <si>
    <t>001-188</t>
  </si>
  <si>
    <t>A2299</t>
  </si>
  <si>
    <t>M OIL</t>
  </si>
  <si>
    <t>240-17</t>
  </si>
  <si>
    <t>A2300</t>
  </si>
  <si>
    <t>2-G</t>
  </si>
  <si>
    <t>A2301</t>
  </si>
  <si>
    <t>J4/13039</t>
  </si>
  <si>
    <t>A2302</t>
  </si>
  <si>
    <t>J4/13049</t>
  </si>
  <si>
    <t>A2303</t>
  </si>
  <si>
    <t>002-121</t>
  </si>
  <si>
    <t>A2304</t>
  </si>
  <si>
    <t>MPS AUTO</t>
  </si>
  <si>
    <t>61</t>
  </si>
  <si>
    <t>A2305</t>
  </si>
  <si>
    <t>REKLAME PLUS DOO</t>
  </si>
  <si>
    <t>02669897</t>
  </si>
  <si>
    <t>01/02-2017</t>
  </si>
  <si>
    <t>A2306</t>
  </si>
  <si>
    <t>001-2238</t>
  </si>
  <si>
    <t>A2307</t>
  </si>
  <si>
    <t>A2308</t>
  </si>
  <si>
    <t>5</t>
  </si>
  <si>
    <t>A2309</t>
  </si>
  <si>
    <t>J4/13434</t>
  </si>
  <si>
    <t>A2310</t>
  </si>
  <si>
    <t>009/2017</t>
  </si>
  <si>
    <t>A2312</t>
  </si>
  <si>
    <t>AVIO PETROL</t>
  </si>
  <si>
    <t>006-36</t>
  </si>
  <si>
    <t>A2311</t>
  </si>
  <si>
    <t>ELEVATOR</t>
  </si>
  <si>
    <t>02129949</t>
  </si>
  <si>
    <t>A2313</t>
  </si>
  <si>
    <t>4000030292/13</t>
  </si>
  <si>
    <t>A2314</t>
  </si>
  <si>
    <t>J4/2549</t>
  </si>
  <si>
    <t>A2315</t>
  </si>
  <si>
    <t>J4/14042</t>
  </si>
  <si>
    <t>A2316</t>
  </si>
  <si>
    <t>J4/14063</t>
  </si>
  <si>
    <t>A2317</t>
  </si>
  <si>
    <t>MATIJA MON DOO</t>
  </si>
  <si>
    <t>02934710</t>
  </si>
  <si>
    <t>A2318</t>
  </si>
  <si>
    <t>001-2</t>
  </si>
  <si>
    <t>A2319</t>
  </si>
  <si>
    <t>498</t>
  </si>
  <si>
    <t>A2320</t>
  </si>
  <si>
    <t>107/17</t>
  </si>
  <si>
    <t>A2321</t>
  </si>
  <si>
    <t>9/2017(09)</t>
  </si>
  <si>
    <t>A2322</t>
  </si>
  <si>
    <t>J4/14293</t>
  </si>
  <si>
    <t>A2323</t>
  </si>
  <si>
    <t>287/17</t>
  </si>
  <si>
    <t>A2324</t>
  </si>
  <si>
    <t>207</t>
  </si>
  <si>
    <t>A2325</t>
  </si>
  <si>
    <t>2/3</t>
  </si>
  <si>
    <t>A2326</t>
  </si>
  <si>
    <t>001-644</t>
  </si>
  <si>
    <t>A2327</t>
  </si>
  <si>
    <t>200/2016(09)</t>
  </si>
  <si>
    <t>A2328</t>
  </si>
  <si>
    <t>591/2016(09)</t>
  </si>
  <si>
    <t>A2329</t>
  </si>
  <si>
    <t>385/2016(09)</t>
  </si>
  <si>
    <t>A2330</t>
  </si>
  <si>
    <t>325/2016(09)</t>
  </si>
  <si>
    <t>A2331</t>
  </si>
  <si>
    <t>665/2016(09)</t>
  </si>
  <si>
    <t>A2332</t>
  </si>
  <si>
    <t>FA-00004/17</t>
  </si>
  <si>
    <t>A2333</t>
  </si>
  <si>
    <t>109/17</t>
  </si>
  <si>
    <t>A2334</t>
  </si>
  <si>
    <t>254/02-2017</t>
  </si>
  <si>
    <t>A2335</t>
  </si>
  <si>
    <t>20170222-P-02</t>
  </si>
  <si>
    <t>A2336</t>
  </si>
  <si>
    <t>BIROMONT</t>
  </si>
  <si>
    <t>A2337</t>
  </si>
  <si>
    <t>LEOTAR COMMERCE</t>
  </si>
  <si>
    <t>02290162</t>
  </si>
  <si>
    <t>13003/17</t>
  </si>
  <si>
    <t>A2338</t>
  </si>
  <si>
    <t>03-03/17</t>
  </si>
  <si>
    <t>A2339</t>
  </si>
  <si>
    <t>09-03/17</t>
  </si>
  <si>
    <t>A2340</t>
  </si>
  <si>
    <t>16-03/17</t>
  </si>
  <si>
    <t>A2341</t>
  </si>
  <si>
    <t>2017000657</t>
  </si>
  <si>
    <t>A2342</t>
  </si>
  <si>
    <t>2017000656</t>
  </si>
  <si>
    <t>A2343</t>
  </si>
  <si>
    <t>2017000448</t>
  </si>
  <si>
    <t>A2344</t>
  </si>
  <si>
    <t>2017000704</t>
  </si>
  <si>
    <t>A2345</t>
  </si>
  <si>
    <t>2017-00715</t>
  </si>
  <si>
    <t>A2346</t>
  </si>
  <si>
    <t>2017000819</t>
  </si>
  <si>
    <t>A2347</t>
  </si>
  <si>
    <t>70/17</t>
  </si>
  <si>
    <t>A2348</t>
  </si>
  <si>
    <t>J4/14039</t>
  </si>
  <si>
    <t>A2349</t>
  </si>
  <si>
    <t>J4/14323</t>
  </si>
  <si>
    <t>A2350</t>
  </si>
  <si>
    <t>008/2017</t>
  </si>
  <si>
    <t>A2351</t>
  </si>
  <si>
    <t>1814</t>
  </si>
  <si>
    <t>A2352</t>
  </si>
  <si>
    <t>PBMNE/CHR-08/17</t>
  </si>
  <si>
    <t>A2353</t>
  </si>
  <si>
    <t>255/02-2017</t>
  </si>
  <si>
    <t>A2354</t>
  </si>
  <si>
    <t>110/17</t>
  </si>
  <si>
    <t>A2356</t>
  </si>
  <si>
    <t>23/2017</t>
  </si>
  <si>
    <t>A2357</t>
  </si>
  <si>
    <t>J4/14834</t>
  </si>
  <si>
    <t>A2358</t>
  </si>
  <si>
    <t>J4/15357</t>
  </si>
  <si>
    <t>A2359</t>
  </si>
  <si>
    <t>74/2017(09)</t>
  </si>
  <si>
    <t>A2360</t>
  </si>
  <si>
    <t>E3 CONSULTING</t>
  </si>
  <si>
    <t>22/17</t>
  </si>
  <si>
    <t>A2361</t>
  </si>
  <si>
    <t>00507/2017</t>
  </si>
  <si>
    <t>A2362</t>
  </si>
  <si>
    <t>00508/2017</t>
  </si>
  <si>
    <t>A2363</t>
  </si>
  <si>
    <t>001-297</t>
  </si>
  <si>
    <t>A2364</t>
  </si>
  <si>
    <t>VEKOM MONT DOO</t>
  </si>
  <si>
    <t>02709066</t>
  </si>
  <si>
    <t>031/2017</t>
  </si>
  <si>
    <t>A2365</t>
  </si>
  <si>
    <t>147/17</t>
  </si>
  <si>
    <t>A2366</t>
  </si>
  <si>
    <t>160/17</t>
  </si>
  <si>
    <t>A2367</t>
  </si>
  <si>
    <t>A2368</t>
  </si>
  <si>
    <t>4000030739/5</t>
  </si>
  <si>
    <t>A2369</t>
  </si>
  <si>
    <t>16/17</t>
  </si>
  <si>
    <t>A2370</t>
  </si>
  <si>
    <t>VODOVOD I KANALIZACIJA</t>
  </si>
  <si>
    <t>02015641</t>
  </si>
  <si>
    <t>12-42/2017</t>
  </si>
  <si>
    <t>A2371</t>
  </si>
  <si>
    <t xml:space="preserve">EURO TEHNIKA MN </t>
  </si>
  <si>
    <t>18</t>
  </si>
  <si>
    <t>A2372</t>
  </si>
  <si>
    <t>J4/14669</t>
  </si>
  <si>
    <t>A2373</t>
  </si>
  <si>
    <t>J4/14688</t>
  </si>
  <si>
    <t>A2374</t>
  </si>
  <si>
    <t>KOMUNALNO KOLASIN</t>
  </si>
  <si>
    <t>00000030/02.02.17</t>
  </si>
  <si>
    <t>A2375</t>
  </si>
  <si>
    <t>2025/17</t>
  </si>
  <si>
    <t>A2376</t>
  </si>
  <si>
    <t>2/11</t>
  </si>
  <si>
    <t>A2377</t>
  </si>
  <si>
    <t>F-05578/2017</t>
  </si>
  <si>
    <t>A2378</t>
  </si>
  <si>
    <t>2/12</t>
  </si>
  <si>
    <t>A2379</t>
  </si>
  <si>
    <t>40</t>
  </si>
  <si>
    <t>A2380</t>
  </si>
  <si>
    <t>TELEVEX DOO</t>
  </si>
  <si>
    <t>02121778</t>
  </si>
  <si>
    <t>65-17</t>
  </si>
  <si>
    <t>A2381</t>
  </si>
  <si>
    <t>380611262</t>
  </si>
  <si>
    <t>A2382</t>
  </si>
  <si>
    <t>41</t>
  </si>
  <si>
    <t>A2383</t>
  </si>
  <si>
    <t>2/10</t>
  </si>
  <si>
    <t>A2384</t>
  </si>
  <si>
    <t>2/9</t>
  </si>
  <si>
    <t>A2385</t>
  </si>
  <si>
    <t>46</t>
  </si>
  <si>
    <t>A2386</t>
  </si>
  <si>
    <t>001-295</t>
  </si>
  <si>
    <t>A2387</t>
  </si>
  <si>
    <t>001-294</t>
  </si>
  <si>
    <t>A2388</t>
  </si>
  <si>
    <t>05/D-004</t>
  </si>
  <si>
    <t>A2389</t>
  </si>
  <si>
    <t xml:space="preserve">ENERGOGAS </t>
  </si>
  <si>
    <t>857</t>
  </si>
  <si>
    <t>A2390</t>
  </si>
  <si>
    <t>DOKA SERB DOO</t>
  </si>
  <si>
    <t>SR104414511</t>
  </si>
  <si>
    <t>470619407</t>
  </si>
  <si>
    <t>A2391</t>
  </si>
  <si>
    <t>470619406</t>
  </si>
  <si>
    <t>A2392</t>
  </si>
  <si>
    <t>15-03/17</t>
  </si>
  <si>
    <t>A2393</t>
  </si>
  <si>
    <t>21-03/17</t>
  </si>
  <si>
    <t>A2394</t>
  </si>
  <si>
    <t>PBMNE/CHR-14/17</t>
  </si>
  <si>
    <t>A2395</t>
  </si>
  <si>
    <t>PBMNE/CHR-10/17</t>
  </si>
  <si>
    <t>A2396</t>
  </si>
  <si>
    <t>25-03/17</t>
  </si>
  <si>
    <t>A2397</t>
  </si>
  <si>
    <t>17-303-000004</t>
  </si>
  <si>
    <t>A2398</t>
  </si>
  <si>
    <t>10/175100015</t>
  </si>
  <si>
    <t>A2399</t>
  </si>
  <si>
    <t>UVOZ-MNE LUBRICANTS</t>
  </si>
  <si>
    <t>J4/1315</t>
  </si>
  <si>
    <t>A2400</t>
  </si>
  <si>
    <t>24/17</t>
  </si>
  <si>
    <t>A2401</t>
  </si>
  <si>
    <t>PBMNE/CHR-09/17</t>
  </si>
  <si>
    <t>A2402</t>
  </si>
  <si>
    <t>PBMNE/CHR-11/17</t>
  </si>
  <si>
    <t>A2403</t>
  </si>
  <si>
    <t>6/2017</t>
  </si>
  <si>
    <t>A2404</t>
  </si>
  <si>
    <t>16/2017</t>
  </si>
  <si>
    <t>A2405</t>
  </si>
  <si>
    <t>61/2016</t>
  </si>
  <si>
    <t>A2406</t>
  </si>
  <si>
    <t>ROCC RAND M&amp;V DOO</t>
  </si>
  <si>
    <t>A2407</t>
  </si>
  <si>
    <t>17-3000-000062</t>
  </si>
  <si>
    <t>A2408</t>
  </si>
  <si>
    <t>J4/14529</t>
  </si>
  <si>
    <t>A2409</t>
  </si>
  <si>
    <t>J4/14530</t>
  </si>
  <si>
    <t>A2410</t>
  </si>
  <si>
    <t>KUBURA PROMET</t>
  </si>
  <si>
    <t>40/2017</t>
  </si>
  <si>
    <t>A2411</t>
  </si>
  <si>
    <t>6</t>
  </si>
  <si>
    <t>A2412</t>
  </si>
  <si>
    <t>918029357-10059268</t>
  </si>
  <si>
    <t>A2413</t>
  </si>
  <si>
    <t>J4/14836</t>
  </si>
  <si>
    <t>A2414</t>
  </si>
  <si>
    <t>001-460</t>
  </si>
  <si>
    <t>A2415</t>
  </si>
  <si>
    <t>96-2017</t>
  </si>
  <si>
    <t>A2416</t>
  </si>
  <si>
    <t>TEKNOXGROUP</t>
  </si>
  <si>
    <t>001-2044</t>
  </si>
  <si>
    <t>A2417</t>
  </si>
  <si>
    <t>38-2017</t>
  </si>
  <si>
    <t>A2418</t>
  </si>
  <si>
    <t>IFR17-001967</t>
  </si>
  <si>
    <t>A2419</t>
  </si>
  <si>
    <t>GRADITELJ MNE DOO</t>
  </si>
  <si>
    <t>02798034</t>
  </si>
  <si>
    <t>010-8</t>
  </si>
  <si>
    <t>A2420</t>
  </si>
  <si>
    <t>10/175100016</t>
  </si>
  <si>
    <t>A2421</t>
  </si>
  <si>
    <t>IFR17-001822</t>
  </si>
  <si>
    <t>A2422</t>
  </si>
  <si>
    <t>EFEL MOTORS</t>
  </si>
  <si>
    <t>67-01-0000957-17</t>
  </si>
  <si>
    <t>A2423</t>
  </si>
  <si>
    <t>10/175100017</t>
  </si>
  <si>
    <t>A2424</t>
  </si>
  <si>
    <t>ZICA TRADE DOO</t>
  </si>
  <si>
    <t>02141779</t>
  </si>
  <si>
    <t>A2425</t>
  </si>
  <si>
    <t>001-761</t>
  </si>
  <si>
    <t>A2426</t>
  </si>
  <si>
    <t>UVOZ-TEHNOALAT DOO</t>
  </si>
  <si>
    <t>J4/220</t>
  </si>
  <si>
    <t>A2427</t>
  </si>
  <si>
    <t>J4/16101</t>
  </si>
  <si>
    <t>A2428</t>
  </si>
  <si>
    <t>J4/15170</t>
  </si>
  <si>
    <t>A2429</t>
  </si>
  <si>
    <t>J4/2849</t>
  </si>
  <si>
    <t>A2430</t>
  </si>
  <si>
    <t>23/17</t>
  </si>
  <si>
    <t>A2431</t>
  </si>
  <si>
    <t>J4/15853</t>
  </si>
  <si>
    <t>A2432</t>
  </si>
  <si>
    <t>A2433</t>
  </si>
  <si>
    <t>ALLIANCE DOO</t>
  </si>
  <si>
    <t>02165473</t>
  </si>
  <si>
    <t>A2434</t>
  </si>
  <si>
    <t>A2435</t>
  </si>
  <si>
    <t>A2436</t>
  </si>
  <si>
    <t>9</t>
  </si>
  <si>
    <t>A2437</t>
  </si>
  <si>
    <t>248/17</t>
  </si>
  <si>
    <t>A2438</t>
  </si>
  <si>
    <t>10/17N510018</t>
  </si>
  <si>
    <t>A2439</t>
  </si>
  <si>
    <t>178</t>
  </si>
  <si>
    <t>A2440</t>
  </si>
  <si>
    <t>A2441</t>
  </si>
  <si>
    <t>J4/1902</t>
  </si>
  <si>
    <t>A2442</t>
  </si>
  <si>
    <t>J4/1878</t>
  </si>
  <si>
    <t>A2443</t>
  </si>
  <si>
    <t>J4/1853</t>
  </si>
  <si>
    <t>A2444</t>
  </si>
  <si>
    <t>A2445</t>
  </si>
  <si>
    <t>J4/1977</t>
  </si>
  <si>
    <t>A2446</t>
  </si>
  <si>
    <t>J4/1982</t>
  </si>
  <si>
    <t>A2447</t>
  </si>
  <si>
    <t>J4/2013</t>
  </si>
  <si>
    <t>A2448</t>
  </si>
  <si>
    <t>J4/2015</t>
  </si>
  <si>
    <t>A2449</t>
  </si>
  <si>
    <t>J4/1820</t>
  </si>
  <si>
    <t>A2450</t>
  </si>
  <si>
    <t>J4/1819</t>
  </si>
  <si>
    <t>A2451</t>
  </si>
  <si>
    <t>IFR17-001317</t>
  </si>
  <si>
    <t>A2452</t>
  </si>
  <si>
    <t>032/2017</t>
  </si>
  <si>
    <t>A2453</t>
  </si>
  <si>
    <t>PBMNE/CHR-13/17</t>
  </si>
  <si>
    <t>A2454</t>
  </si>
  <si>
    <t>335/2017</t>
  </si>
  <si>
    <t>A2455</t>
  </si>
  <si>
    <t>17-312-000361</t>
  </si>
  <si>
    <t>A2456</t>
  </si>
  <si>
    <t>76/2017(09)</t>
  </si>
  <si>
    <t>A2457</t>
  </si>
  <si>
    <t>21/17</t>
  </si>
  <si>
    <t>A2458</t>
  </si>
  <si>
    <t>11/17</t>
  </si>
  <si>
    <t>A2459</t>
  </si>
  <si>
    <t>INGENIUM DOO</t>
  </si>
  <si>
    <t>02413043</t>
  </si>
  <si>
    <t>VII PRIVREMENA FAKTURA 02/03</t>
  </si>
  <si>
    <t>A2460</t>
  </si>
  <si>
    <t>IF17-CI-006619</t>
  </si>
  <si>
    <t>A2461</t>
  </si>
  <si>
    <t>PHENIX GUMA</t>
  </si>
  <si>
    <t>1517/16</t>
  </si>
  <si>
    <t>A2462</t>
  </si>
  <si>
    <t>UVOZ-MENADZER DOO</t>
  </si>
  <si>
    <t>J4/15976</t>
  </si>
  <si>
    <t>A2463</t>
  </si>
  <si>
    <t>J4/467</t>
  </si>
  <si>
    <t>A2464</t>
  </si>
  <si>
    <t>01-63/1</t>
  </si>
  <si>
    <t>A2465</t>
  </si>
  <si>
    <t>VIGRAD MONTENEGRO</t>
  </si>
  <si>
    <t>0405</t>
  </si>
  <si>
    <t>A2466</t>
  </si>
  <si>
    <t>238</t>
  </si>
  <si>
    <t>A2467</t>
  </si>
  <si>
    <t>CRNOGORSKI TELEKOM AD</t>
  </si>
  <si>
    <t>9790036640</t>
  </si>
  <si>
    <t>A2468</t>
  </si>
  <si>
    <t>9790036985</t>
  </si>
  <si>
    <t>A2469</t>
  </si>
  <si>
    <t>J4/16805</t>
  </si>
  <si>
    <t>A2470</t>
  </si>
  <si>
    <t>1527/16</t>
  </si>
  <si>
    <t>A2471</t>
  </si>
  <si>
    <t>32643/17</t>
  </si>
  <si>
    <t>A2472</t>
  </si>
  <si>
    <t>001-196</t>
  </si>
  <si>
    <t>A2473</t>
  </si>
  <si>
    <t>4060/17</t>
  </si>
  <si>
    <t>A2474</t>
  </si>
  <si>
    <t>77/2017(09)</t>
  </si>
  <si>
    <t>A2475</t>
  </si>
  <si>
    <t>47/16</t>
  </si>
  <si>
    <t>A2476</t>
  </si>
  <si>
    <t>KOV-CAR DOO</t>
  </si>
  <si>
    <t>02884909</t>
  </si>
  <si>
    <t>SRMP17-0084</t>
  </si>
  <si>
    <t>A2477</t>
  </si>
  <si>
    <t>25/17</t>
  </si>
  <si>
    <t>A2478</t>
  </si>
  <si>
    <t>J4/15075</t>
  </si>
  <si>
    <t>A2479</t>
  </si>
  <si>
    <t>J4/2662</t>
  </si>
  <si>
    <t>A2480</t>
  </si>
  <si>
    <t>001-304</t>
  </si>
  <si>
    <t>A2481</t>
  </si>
  <si>
    <t>24-03/17</t>
  </si>
  <si>
    <t>A2482</t>
  </si>
  <si>
    <t>A2483</t>
  </si>
  <si>
    <t>0000001</t>
  </si>
  <si>
    <t>J4/18648</t>
  </si>
  <si>
    <t>A2484</t>
  </si>
  <si>
    <t>HIDRO-RAD DOO</t>
  </si>
  <si>
    <t>02946777</t>
  </si>
  <si>
    <t>001-59</t>
  </si>
  <si>
    <t>A2485</t>
  </si>
  <si>
    <t>ELKO DOO</t>
  </si>
  <si>
    <t>02050099</t>
  </si>
  <si>
    <t>A2486</t>
  </si>
  <si>
    <t>J4/16115</t>
  </si>
  <si>
    <t>A2487</t>
  </si>
  <si>
    <t>J4/16391</t>
  </si>
  <si>
    <t>A2488</t>
  </si>
  <si>
    <t>J4/16417</t>
  </si>
  <si>
    <t>A2489</t>
  </si>
  <si>
    <t>J4/16645</t>
  </si>
  <si>
    <t>A2491</t>
  </si>
  <si>
    <t>A2492</t>
  </si>
  <si>
    <t>004-L4/17</t>
  </si>
  <si>
    <t>A2493</t>
  </si>
  <si>
    <t>J4/3195</t>
  </si>
  <si>
    <t>A2495</t>
  </si>
  <si>
    <t>UVOZ-GALEB GROUP</t>
  </si>
  <si>
    <t>J4/17965</t>
  </si>
  <si>
    <t>A2496</t>
  </si>
  <si>
    <t>J4/18011</t>
  </si>
  <si>
    <t>A2497</t>
  </si>
  <si>
    <t>J4/17063</t>
  </si>
  <si>
    <t>A2498</t>
  </si>
  <si>
    <t>A2499</t>
  </si>
  <si>
    <t>390012979</t>
  </si>
  <si>
    <t>A2500</t>
  </si>
  <si>
    <t>390013019</t>
  </si>
  <si>
    <t>A2501</t>
  </si>
  <si>
    <t>PBMNE/CHR-17/17</t>
  </si>
  <si>
    <t>A2502</t>
  </si>
  <si>
    <t>36-03/17</t>
  </si>
  <si>
    <t>A2503</t>
  </si>
  <si>
    <t>34-03/17</t>
  </si>
  <si>
    <t>A2504</t>
  </si>
  <si>
    <t>17-KO0-000003</t>
  </si>
  <si>
    <t>A2505</t>
  </si>
  <si>
    <t>TRIGEMA MN DOO</t>
  </si>
  <si>
    <t>02923939</t>
  </si>
  <si>
    <t>43/1-1-17</t>
  </si>
  <si>
    <t>A2506</t>
  </si>
  <si>
    <t>J4/18175</t>
  </si>
  <si>
    <t>A2507</t>
  </si>
  <si>
    <t>A2508</t>
  </si>
  <si>
    <t>J4/18275</t>
  </si>
  <si>
    <t>A2510</t>
  </si>
  <si>
    <t>FAK17-00087</t>
  </si>
  <si>
    <t>A2511</t>
  </si>
  <si>
    <t>J4/18738</t>
  </si>
  <si>
    <t>A2512</t>
  </si>
  <si>
    <t>J4/18476</t>
  </si>
  <si>
    <t>A2513</t>
  </si>
  <si>
    <t>ROKSPED AUTO CENTAR</t>
  </si>
  <si>
    <t>F-002131/2017</t>
  </si>
  <si>
    <t>A2515</t>
  </si>
  <si>
    <t>PBMNE/CHR-12/17</t>
  </si>
  <si>
    <t>A2514</t>
  </si>
  <si>
    <t>0112-240/17</t>
  </si>
  <si>
    <t>A2516</t>
  </si>
  <si>
    <t>2017000913</t>
  </si>
  <si>
    <t>A2517</t>
  </si>
  <si>
    <t>2017000910</t>
  </si>
  <si>
    <t>A2518</t>
  </si>
  <si>
    <t>14-03/17</t>
  </si>
  <si>
    <t>A2519</t>
  </si>
  <si>
    <t>20-03/17</t>
  </si>
  <si>
    <t>A2520</t>
  </si>
  <si>
    <t>23-03/17</t>
  </si>
  <si>
    <t>A2521</t>
  </si>
  <si>
    <t>28-02/17</t>
  </si>
  <si>
    <t>A2522</t>
  </si>
  <si>
    <t>2129-17</t>
  </si>
  <si>
    <t>A2523</t>
  </si>
  <si>
    <t>918029356-10059268</t>
  </si>
  <si>
    <t>A2524</t>
  </si>
  <si>
    <t>ROCC RAND -M&amp;V DOO</t>
  </si>
  <si>
    <t>47/01/16</t>
  </si>
  <si>
    <t>A2525</t>
  </si>
  <si>
    <t>J4/15608</t>
  </si>
  <si>
    <t>A2526</t>
  </si>
  <si>
    <t>J4/15850</t>
  </si>
  <si>
    <t>A2527</t>
  </si>
  <si>
    <t>J4/15851</t>
  </si>
  <si>
    <t>A2528</t>
  </si>
  <si>
    <t>J4/16395</t>
  </si>
  <si>
    <t>A2529</t>
  </si>
  <si>
    <t>J4/382</t>
  </si>
  <si>
    <t>A2530</t>
  </si>
  <si>
    <t>J4/383</t>
  </si>
  <si>
    <t>A2531</t>
  </si>
  <si>
    <t>J4/397</t>
  </si>
  <si>
    <t>A2532</t>
  </si>
  <si>
    <t>J4/398</t>
  </si>
  <si>
    <t>A2533</t>
  </si>
  <si>
    <t>BMW GREBOVIC DOO</t>
  </si>
  <si>
    <t>02360683</t>
  </si>
  <si>
    <t>48/03-2017</t>
  </si>
  <si>
    <t>s2</t>
  </si>
  <si>
    <t>A2534</t>
  </si>
  <si>
    <t>02-002/17</t>
  </si>
  <si>
    <t>A2535</t>
  </si>
  <si>
    <t>206</t>
  </si>
  <si>
    <t>A2536</t>
  </si>
  <si>
    <t>17-300-000121</t>
  </si>
  <si>
    <t>A2537</t>
  </si>
  <si>
    <t>001-310</t>
  </si>
  <si>
    <t>A2538</t>
  </si>
  <si>
    <t>CNTG DOO</t>
  </si>
  <si>
    <t>03046320</t>
  </si>
  <si>
    <t>1RC2-1/2017</t>
  </si>
  <si>
    <t>A2539</t>
  </si>
  <si>
    <t>3-G</t>
  </si>
  <si>
    <t>A2540</t>
  </si>
  <si>
    <t>J4/399</t>
  </si>
  <si>
    <t>A2541</t>
  </si>
  <si>
    <t>J4/17064</t>
  </si>
  <si>
    <t>A2542</t>
  </si>
  <si>
    <t>J4/17754</t>
  </si>
  <si>
    <t>A2543</t>
  </si>
  <si>
    <t>J4/16653</t>
  </si>
  <si>
    <t>A2544</t>
  </si>
  <si>
    <t>1003/17</t>
  </si>
  <si>
    <t>A2545</t>
  </si>
  <si>
    <t>17-3000-000584</t>
  </si>
  <si>
    <t>A2546</t>
  </si>
  <si>
    <t>12-04</t>
  </si>
  <si>
    <t>A2547</t>
  </si>
  <si>
    <t>SJEVER MONT DOO</t>
  </si>
  <si>
    <t>02101840</t>
  </si>
  <si>
    <t>352</t>
  </si>
  <si>
    <t>A2548</t>
  </si>
  <si>
    <t>J4/16390</t>
  </si>
  <si>
    <t>A2549</t>
  </si>
  <si>
    <t>12 (march 2017)</t>
  </si>
  <si>
    <t>A2550</t>
  </si>
  <si>
    <t>17-312-000403</t>
  </si>
  <si>
    <t>A2551</t>
  </si>
  <si>
    <t>87/17</t>
  </si>
  <si>
    <t>A2552</t>
  </si>
  <si>
    <t>FAK17-00083</t>
  </si>
  <si>
    <t>A2553</t>
  </si>
  <si>
    <t>FAK17-00084</t>
  </si>
  <si>
    <t>A2554</t>
  </si>
  <si>
    <t>390013147</t>
  </si>
  <si>
    <t>A2555</t>
  </si>
  <si>
    <t>390012963</t>
  </si>
  <si>
    <t>A2556</t>
  </si>
  <si>
    <t>PBMNE/CHR-15/17</t>
  </si>
  <si>
    <t>A2557</t>
  </si>
  <si>
    <t>PBMNE/CHR-18/17</t>
  </si>
  <si>
    <t>A2558</t>
  </si>
  <si>
    <t>2/5</t>
  </si>
  <si>
    <t>A2559</t>
  </si>
  <si>
    <t>75/2017(09)</t>
  </si>
  <si>
    <t>A2560</t>
  </si>
  <si>
    <t>84/17</t>
  </si>
  <si>
    <t>A2561</t>
  </si>
  <si>
    <t>J4/17073</t>
  </si>
  <si>
    <t>A2562</t>
  </si>
  <si>
    <t>024256262</t>
  </si>
  <si>
    <t>17-311-000391</t>
  </si>
  <si>
    <t>A2563</t>
  </si>
  <si>
    <t>24/2017</t>
  </si>
  <si>
    <t>A2565</t>
  </si>
  <si>
    <t>J4/17752</t>
  </si>
  <si>
    <t>A2566</t>
  </si>
  <si>
    <t>17-311-001250</t>
  </si>
  <si>
    <t>A2567</t>
  </si>
  <si>
    <t>KOPRIVICA</t>
  </si>
  <si>
    <t>02239442</t>
  </si>
  <si>
    <t>174</t>
  </si>
  <si>
    <t>A2568</t>
  </si>
  <si>
    <t>J4/18326</t>
  </si>
  <si>
    <t>A2573</t>
  </si>
  <si>
    <t>375</t>
  </si>
  <si>
    <t>A2569</t>
  </si>
  <si>
    <t>14/17</t>
  </si>
  <si>
    <t>A2570</t>
  </si>
  <si>
    <t>27/17</t>
  </si>
  <si>
    <t>A2571</t>
  </si>
  <si>
    <t>STUDIO PRINT FOX</t>
  </si>
  <si>
    <t>03112322</t>
  </si>
  <si>
    <t>055/2017</t>
  </si>
  <si>
    <t>A2574</t>
  </si>
  <si>
    <t>2/6</t>
  </si>
  <si>
    <t>A2575</t>
  </si>
  <si>
    <t>26/2017</t>
  </si>
  <si>
    <t>A2580</t>
  </si>
  <si>
    <t>J4/18584</t>
  </si>
  <si>
    <t>A2586</t>
  </si>
  <si>
    <t>176858</t>
  </si>
  <si>
    <t>A2587</t>
  </si>
  <si>
    <t>20170318-P-01</t>
  </si>
  <si>
    <t>A2588</t>
  </si>
  <si>
    <t>027-S-017</t>
  </si>
  <si>
    <t>A2589</t>
  </si>
  <si>
    <t>20170305-B2-01</t>
  </si>
  <si>
    <t>A2590</t>
  </si>
  <si>
    <t>20170305-B2-L-01</t>
  </si>
  <si>
    <t>A2591</t>
  </si>
  <si>
    <t>20170305-B2-X-01</t>
  </si>
  <si>
    <t>A2592</t>
  </si>
  <si>
    <t>20170305-B2-T-01</t>
  </si>
  <si>
    <t>A2593</t>
  </si>
  <si>
    <t>J4/18615</t>
  </si>
  <si>
    <t>A2594</t>
  </si>
  <si>
    <t>J4/428</t>
  </si>
  <si>
    <t>A2595</t>
  </si>
  <si>
    <t>J4/433</t>
  </si>
  <si>
    <t>A2596</t>
  </si>
  <si>
    <t>A2597</t>
  </si>
  <si>
    <t>J4/468</t>
  </si>
  <si>
    <t>A2599</t>
  </si>
  <si>
    <t>FAK17-00063</t>
  </si>
  <si>
    <t>A2600</t>
  </si>
  <si>
    <t>85/17</t>
  </si>
  <si>
    <t>A2601</t>
  </si>
  <si>
    <t>27-03/17</t>
  </si>
  <si>
    <t>A2602</t>
  </si>
  <si>
    <t>PBMNE/CHR-16/17</t>
  </si>
  <si>
    <t>A2603</t>
  </si>
  <si>
    <t>32-03/17</t>
  </si>
  <si>
    <t>A2604</t>
  </si>
  <si>
    <t>33-03/17</t>
  </si>
  <si>
    <t>A2605</t>
  </si>
  <si>
    <t>35-03/17</t>
  </si>
  <si>
    <t>A2606</t>
  </si>
  <si>
    <t>AUTO CENTAR VIVA DOO</t>
  </si>
  <si>
    <t>03057917</t>
  </si>
  <si>
    <t>339</t>
  </si>
  <si>
    <t>A2607</t>
  </si>
  <si>
    <t>FAK17-00091</t>
  </si>
  <si>
    <t>A2608</t>
  </si>
  <si>
    <t>10/175100014</t>
  </si>
  <si>
    <t>A2609</t>
  </si>
  <si>
    <t>J4/18465</t>
  </si>
  <si>
    <t>A2612</t>
  </si>
  <si>
    <t>J4/3133</t>
  </si>
  <si>
    <t>A2613</t>
  </si>
  <si>
    <t>FA-105-0/17</t>
  </si>
  <si>
    <t>A2615</t>
  </si>
  <si>
    <t>A2617</t>
  </si>
  <si>
    <t>99/2017(11)</t>
  </si>
  <si>
    <t>A2618</t>
  </si>
  <si>
    <t>185/17</t>
  </si>
  <si>
    <t>A2623</t>
  </si>
  <si>
    <t>9790036320</t>
  </si>
  <si>
    <t>A2624</t>
  </si>
  <si>
    <t>9790036650</t>
  </si>
  <si>
    <t>A2625</t>
  </si>
  <si>
    <t>9790036989</t>
  </si>
  <si>
    <t>A2626</t>
  </si>
  <si>
    <t>1700000524-1</t>
  </si>
  <si>
    <t>A2627</t>
  </si>
  <si>
    <t>002-185</t>
  </si>
  <si>
    <t>A2628</t>
  </si>
  <si>
    <t>J4/17206</t>
  </si>
  <si>
    <t>A2629</t>
  </si>
  <si>
    <t>2017-56</t>
  </si>
  <si>
    <t>A2630</t>
  </si>
  <si>
    <t>414/2017</t>
  </si>
  <si>
    <t>A2631</t>
  </si>
  <si>
    <t>IF17-CI-007566</t>
  </si>
  <si>
    <t>A2632</t>
  </si>
  <si>
    <t>IF17-CI-007565</t>
  </si>
  <si>
    <t>A2633</t>
  </si>
  <si>
    <t>1700000607-7</t>
  </si>
  <si>
    <t>A2634</t>
  </si>
  <si>
    <t>IF17-CI-007132</t>
  </si>
  <si>
    <t>A2635</t>
  </si>
  <si>
    <t>1700000569-1</t>
  </si>
  <si>
    <t>A2636</t>
  </si>
  <si>
    <t>933-17</t>
  </si>
  <si>
    <t>A2637</t>
  </si>
  <si>
    <t>J4/564</t>
  </si>
  <si>
    <t>A2638</t>
  </si>
  <si>
    <t>0174-240/17</t>
  </si>
  <si>
    <t>A2639</t>
  </si>
  <si>
    <t>2017000778</t>
  </si>
  <si>
    <t>A2640</t>
  </si>
  <si>
    <t>2017000911</t>
  </si>
  <si>
    <t>A2641</t>
  </si>
  <si>
    <t>CI POLIEX JSC</t>
  </si>
  <si>
    <t>02035057</t>
  </si>
  <si>
    <t>A2642</t>
  </si>
  <si>
    <t>IF17-CI-007818</t>
  </si>
  <si>
    <t>A2643</t>
  </si>
  <si>
    <t>A2650</t>
  </si>
  <si>
    <t>MESO PROMET DOO</t>
  </si>
  <si>
    <t>17-3009-000027</t>
  </si>
  <si>
    <t>A2651</t>
  </si>
  <si>
    <t>17-3009-000018</t>
  </si>
  <si>
    <t>A2652</t>
  </si>
  <si>
    <t>ALFA PROJECT DOO</t>
  </si>
  <si>
    <t>25-17</t>
  </si>
  <si>
    <t>A2653</t>
  </si>
  <si>
    <t>B170330-093</t>
  </si>
  <si>
    <t>A2654</t>
  </si>
  <si>
    <t>17-3800-000020</t>
  </si>
  <si>
    <t>A2655</t>
  </si>
  <si>
    <t>2017001083</t>
  </si>
  <si>
    <t>A2656</t>
  </si>
  <si>
    <t>2017001085</t>
  </si>
  <si>
    <t>A2657</t>
  </si>
  <si>
    <t>2017001162</t>
  </si>
  <si>
    <t>A2658</t>
  </si>
  <si>
    <t>151</t>
  </si>
  <si>
    <t>A2659</t>
  </si>
  <si>
    <t>PBMNE/CHR-23/17</t>
  </si>
  <si>
    <t>A2661</t>
  </si>
  <si>
    <t>918029523-10059268</t>
  </si>
  <si>
    <t>A2662</t>
  </si>
  <si>
    <t>17-300-000906</t>
  </si>
  <si>
    <t>A2663</t>
  </si>
  <si>
    <t>IF17-CI-008268</t>
  </si>
  <si>
    <t>A2665</t>
  </si>
  <si>
    <t>16-17</t>
  </si>
  <si>
    <t>A2666</t>
  </si>
  <si>
    <t>FA-00019/17</t>
  </si>
  <si>
    <t>A2667</t>
  </si>
  <si>
    <t>FA-00017/17</t>
  </si>
  <si>
    <t>A2668</t>
  </si>
  <si>
    <t>323</t>
  </si>
  <si>
    <t>A2669</t>
  </si>
  <si>
    <t>324</t>
  </si>
  <si>
    <t>A2670</t>
  </si>
  <si>
    <t>10/175100019</t>
  </si>
  <si>
    <t>A2672</t>
  </si>
  <si>
    <t>162/17</t>
  </si>
  <si>
    <t>A2673</t>
  </si>
  <si>
    <t>17-214</t>
  </si>
  <si>
    <t>A2676</t>
  </si>
  <si>
    <t>EURO D</t>
  </si>
  <si>
    <t>02619954</t>
  </si>
  <si>
    <t>05/17</t>
  </si>
  <si>
    <t>A2677</t>
  </si>
  <si>
    <t>PUTIN DOO</t>
  </si>
  <si>
    <t>02751569</t>
  </si>
  <si>
    <t>005/17</t>
  </si>
  <si>
    <t>A2678</t>
  </si>
  <si>
    <t>JAWEL CG</t>
  </si>
  <si>
    <t>02643375</t>
  </si>
  <si>
    <t>05/03/2017</t>
  </si>
  <si>
    <t>A2679</t>
  </si>
  <si>
    <t>A2680</t>
  </si>
  <si>
    <t>EDUCO CENTAR</t>
  </si>
  <si>
    <t>02638886</t>
  </si>
  <si>
    <t>1457/17</t>
  </si>
  <si>
    <t>A2681</t>
  </si>
  <si>
    <t>1621/17</t>
  </si>
  <si>
    <t>A2682</t>
  </si>
  <si>
    <t>20170307-I-01</t>
  </si>
  <si>
    <t>A2683</t>
  </si>
  <si>
    <t>EXPLORING DOO</t>
  </si>
  <si>
    <t>02188244</t>
  </si>
  <si>
    <t>35-P/15</t>
  </si>
  <si>
    <t>A2684</t>
  </si>
  <si>
    <t>001-2979</t>
  </si>
  <si>
    <t>A2685</t>
  </si>
  <si>
    <t>9/17</t>
  </si>
  <si>
    <t>A2686</t>
  </si>
  <si>
    <t xml:space="preserve">KANVAS STUDIO </t>
  </si>
  <si>
    <t>2017/03/015</t>
  </si>
  <si>
    <t>A2687</t>
  </si>
  <si>
    <t>2017/03/016</t>
  </si>
  <si>
    <t>A2688</t>
  </si>
  <si>
    <t>2017/03/017</t>
  </si>
  <si>
    <t>A2689</t>
  </si>
  <si>
    <t xml:space="preserve">BLIC CAR </t>
  </si>
  <si>
    <t>02690381</t>
  </si>
  <si>
    <t>51/03/2017</t>
  </si>
  <si>
    <t>A2690</t>
  </si>
  <si>
    <t>J4/18983</t>
  </si>
  <si>
    <t>A2695</t>
  </si>
  <si>
    <t>45-03/17</t>
  </si>
  <si>
    <t>A2696</t>
  </si>
  <si>
    <t>01-08/1</t>
  </si>
  <si>
    <t>A2697</t>
  </si>
  <si>
    <t>001-71</t>
  </si>
  <si>
    <t>A2698</t>
  </si>
  <si>
    <t>PBMNE/CHR-21/17</t>
  </si>
  <si>
    <t>A2699</t>
  </si>
  <si>
    <t>BRACA JOKIC</t>
  </si>
  <si>
    <t>2/2017-A</t>
  </si>
  <si>
    <t>A2700</t>
  </si>
  <si>
    <t>001-1064</t>
  </si>
  <si>
    <t>A2701</t>
  </si>
  <si>
    <t>63/2017</t>
  </si>
  <si>
    <t>A2702</t>
  </si>
  <si>
    <t>50</t>
  </si>
  <si>
    <t>A2703</t>
  </si>
  <si>
    <t>48</t>
  </si>
  <si>
    <t>A2704</t>
  </si>
  <si>
    <t>MERCATOR CG</t>
  </si>
  <si>
    <t>02793962</t>
  </si>
  <si>
    <t>19834-04A-39</t>
  </si>
  <si>
    <t>A2705</t>
  </si>
  <si>
    <t>19834-04A-27</t>
  </si>
  <si>
    <t>A2706</t>
  </si>
  <si>
    <t>17-3900-000013</t>
  </si>
  <si>
    <t>A2707</t>
  </si>
  <si>
    <t>9790036295</t>
  </si>
  <si>
    <t>A2708</t>
  </si>
  <si>
    <t>9790036625</t>
  </si>
  <si>
    <t>A2709</t>
  </si>
  <si>
    <t>9790036964</t>
  </si>
  <si>
    <t>A2710</t>
  </si>
  <si>
    <t>55</t>
  </si>
  <si>
    <t>A2711</t>
  </si>
  <si>
    <t>42</t>
  </si>
  <si>
    <t>A2712</t>
  </si>
  <si>
    <t>HILTI MNE</t>
  </si>
  <si>
    <t>ME-3101</t>
  </si>
  <si>
    <t>A2713</t>
  </si>
  <si>
    <t>17-3900-000015</t>
  </si>
  <si>
    <t>A2714</t>
  </si>
  <si>
    <t>17-3900-000014</t>
  </si>
  <si>
    <t>A2715</t>
  </si>
  <si>
    <t>20170302-B4-Z-01</t>
  </si>
  <si>
    <t>A2716</t>
  </si>
  <si>
    <t>20170202-B4-Z-01</t>
  </si>
  <si>
    <t>A2717</t>
  </si>
  <si>
    <t>20170302-B4-ZH-01</t>
  </si>
  <si>
    <t>A2718</t>
  </si>
  <si>
    <t>037-2017</t>
  </si>
  <si>
    <t>A2719</t>
  </si>
  <si>
    <t>A2720</t>
  </si>
  <si>
    <t>56</t>
  </si>
  <si>
    <t>A2721</t>
  </si>
  <si>
    <t>9790035941</t>
  </si>
  <si>
    <t>A2722</t>
  </si>
  <si>
    <t>00000048</t>
  </si>
  <si>
    <t>A2723</t>
  </si>
  <si>
    <t>244</t>
  </si>
  <si>
    <t>A2765</t>
  </si>
  <si>
    <t>9790036304</t>
  </si>
  <si>
    <t>A2769</t>
  </si>
  <si>
    <t>A2770</t>
  </si>
  <si>
    <t>368</t>
  </si>
  <si>
    <t>A2771</t>
  </si>
  <si>
    <t>A2772</t>
  </si>
  <si>
    <t>02057917</t>
  </si>
  <si>
    <t>364</t>
  </si>
  <si>
    <t>A2778</t>
  </si>
  <si>
    <t>9790036634</t>
  </si>
  <si>
    <t>A2779</t>
  </si>
  <si>
    <t>9790036974</t>
  </si>
  <si>
    <t>A2780</t>
  </si>
  <si>
    <t>F-06611/2017</t>
  </si>
  <si>
    <t>A2781</t>
  </si>
  <si>
    <t>2/4</t>
  </si>
  <si>
    <t>A2782</t>
  </si>
  <si>
    <t>3-17-02804</t>
  </si>
  <si>
    <t>A2783</t>
  </si>
  <si>
    <t>36</t>
  </si>
  <si>
    <t>A2785</t>
  </si>
  <si>
    <t>39</t>
  </si>
  <si>
    <t>A2786</t>
  </si>
  <si>
    <t>241</t>
  </si>
  <si>
    <t>A2787</t>
  </si>
  <si>
    <t>240</t>
  </si>
  <si>
    <t>A2788</t>
  </si>
  <si>
    <t>10/17N510023</t>
  </si>
  <si>
    <t>A2789</t>
  </si>
  <si>
    <t>04/17</t>
  </si>
  <si>
    <t>A2790</t>
  </si>
  <si>
    <t>325</t>
  </si>
  <si>
    <t>A2791</t>
  </si>
  <si>
    <t>448/17</t>
  </si>
  <si>
    <t>A2792</t>
  </si>
  <si>
    <t>1-1857/17</t>
  </si>
  <si>
    <t>A2793</t>
  </si>
  <si>
    <t>001-955</t>
  </si>
  <si>
    <t>A2794</t>
  </si>
  <si>
    <t>380574716</t>
  </si>
  <si>
    <t>A2795</t>
  </si>
  <si>
    <t>FA-00012/17</t>
  </si>
  <si>
    <t>A2860</t>
  </si>
  <si>
    <t>PBMNE/CHR-19/17</t>
  </si>
  <si>
    <t>A2861</t>
  </si>
  <si>
    <t>44-03/17</t>
  </si>
  <si>
    <t>A2862</t>
  </si>
  <si>
    <t>17-303-000008</t>
  </si>
  <si>
    <t>A2863</t>
  </si>
  <si>
    <t>46-03/17</t>
  </si>
  <si>
    <t>A2864</t>
  </si>
  <si>
    <t>17-300-000904</t>
  </si>
  <si>
    <t>A2865</t>
  </si>
  <si>
    <t>50-03/17</t>
  </si>
  <si>
    <t>A2866</t>
  </si>
  <si>
    <t>380611258</t>
  </si>
  <si>
    <t>A2875</t>
  </si>
  <si>
    <t>A2876</t>
  </si>
  <si>
    <t>243</t>
  </si>
  <si>
    <t>A2878</t>
  </si>
  <si>
    <t>070-S-017</t>
  </si>
  <si>
    <t>A2882</t>
  </si>
  <si>
    <t>A3001</t>
  </si>
  <si>
    <t>BROOM DOO</t>
  </si>
  <si>
    <t>02865947</t>
  </si>
  <si>
    <t>108/17</t>
  </si>
  <si>
    <t>A3002</t>
  </si>
  <si>
    <t>274/2017</t>
  </si>
  <si>
    <t>B01044</t>
  </si>
  <si>
    <t>J4/10119</t>
  </si>
  <si>
    <t>B01144</t>
  </si>
  <si>
    <t>4000030739/3</t>
  </si>
  <si>
    <t>B01182</t>
  </si>
  <si>
    <t>J4/85207</t>
  </si>
  <si>
    <t>B01307</t>
  </si>
  <si>
    <t>UVOZ-CRBC KINA</t>
  </si>
  <si>
    <t>J4/150</t>
  </si>
  <si>
    <t>B01492</t>
  </si>
  <si>
    <t>UVOZ-TWISTER PRINT SRBIJA</t>
  </si>
  <si>
    <t>J4/11310</t>
  </si>
  <si>
    <t>B01493</t>
  </si>
  <si>
    <t>24</t>
  </si>
  <si>
    <t>B01494</t>
  </si>
  <si>
    <t>157</t>
  </si>
  <si>
    <t>B01495</t>
  </si>
  <si>
    <t xml:space="preserve">NTC </t>
  </si>
  <si>
    <t>17-300-004696</t>
  </si>
  <si>
    <t>B01496</t>
  </si>
  <si>
    <t>17-300-004695</t>
  </si>
  <si>
    <t>B01497</t>
  </si>
  <si>
    <t>56/17</t>
  </si>
  <si>
    <t>B01498</t>
  </si>
  <si>
    <t>20170202-H-01</t>
  </si>
  <si>
    <t>B01499</t>
  </si>
  <si>
    <t>20170305-H-01</t>
  </si>
  <si>
    <t>B01500</t>
  </si>
  <si>
    <t>08/2017</t>
  </si>
  <si>
    <t>B01572</t>
  </si>
  <si>
    <t>UVOZ-THEND-CHEM</t>
  </si>
  <si>
    <t>J4/392</t>
  </si>
  <si>
    <t>B01616</t>
  </si>
  <si>
    <t>J4/4974</t>
  </si>
  <si>
    <t>B01686</t>
  </si>
  <si>
    <t>F-77/17</t>
  </si>
  <si>
    <t>B01729</t>
  </si>
  <si>
    <t>J4/1974</t>
  </si>
  <si>
    <t>B01735</t>
  </si>
  <si>
    <t>J4/6602</t>
  </si>
  <si>
    <t>B01799</t>
  </si>
  <si>
    <t>J4/1476</t>
  </si>
  <si>
    <t>B01807</t>
  </si>
  <si>
    <t>001-303</t>
  </si>
  <si>
    <t>B01858</t>
  </si>
  <si>
    <t>J4/12566</t>
  </si>
  <si>
    <t>B01881</t>
  </si>
  <si>
    <t>J4/257</t>
  </si>
  <si>
    <t>B01930</t>
  </si>
  <si>
    <t>J4/1513</t>
  </si>
  <si>
    <t>B01951</t>
  </si>
  <si>
    <t>J4/9643</t>
  </si>
  <si>
    <t>B01972</t>
  </si>
  <si>
    <t>J4/258</t>
  </si>
  <si>
    <t>B01980</t>
  </si>
  <si>
    <t>GRAND METAL</t>
  </si>
  <si>
    <t>02981645</t>
  </si>
  <si>
    <t>00000007</t>
  </si>
  <si>
    <t>B01988</t>
  </si>
  <si>
    <t>GEOLOSKI ZAVOD</t>
  </si>
  <si>
    <t>02011204-302</t>
  </si>
  <si>
    <t>02-3/17</t>
  </si>
  <si>
    <t>B01989</t>
  </si>
  <si>
    <t>B01990</t>
  </si>
  <si>
    <t>J4/11245</t>
  </si>
  <si>
    <t>B01991</t>
  </si>
  <si>
    <t>J4/1989</t>
  </si>
  <si>
    <t>B01993</t>
  </si>
  <si>
    <t>201/02/007</t>
  </si>
  <si>
    <t>B01994</t>
  </si>
  <si>
    <t>B01995</t>
  </si>
  <si>
    <t>2/1</t>
  </si>
  <si>
    <t>B01996</t>
  </si>
  <si>
    <t>2/2</t>
  </si>
  <si>
    <t>B01997</t>
  </si>
  <si>
    <t>B01998</t>
  </si>
  <si>
    <t>6-P/17</t>
  </si>
  <si>
    <t>B01999</t>
  </si>
  <si>
    <t>001-1823</t>
  </si>
  <si>
    <t>B02000</t>
  </si>
  <si>
    <t>A2111</t>
  </si>
  <si>
    <t>J4/22072</t>
  </si>
  <si>
    <t>A2194</t>
  </si>
  <si>
    <t>J4/2160</t>
  </si>
  <si>
    <t>A2205</t>
  </si>
  <si>
    <t>J4/2127</t>
  </si>
  <si>
    <t>A2216</t>
  </si>
  <si>
    <t>J4/21041</t>
  </si>
  <si>
    <t>A2228</t>
  </si>
  <si>
    <t>J4/1725</t>
  </si>
  <si>
    <t>A2261</t>
  </si>
  <si>
    <t>UVOZ-METALFER STEEL MILL SRBIJA</t>
  </si>
  <si>
    <t>J4/1680</t>
  </si>
  <si>
    <t>A2490</t>
  </si>
  <si>
    <t>J4/2044</t>
  </si>
  <si>
    <t>A2494</t>
  </si>
  <si>
    <t>J4/18977</t>
  </si>
  <si>
    <t>A2509</t>
  </si>
  <si>
    <t>J4/2261</t>
  </si>
  <si>
    <t>17.03.2017.</t>
  </si>
  <si>
    <t>A2576</t>
  </si>
  <si>
    <t>J4/20452</t>
  </si>
  <si>
    <t>A2577</t>
  </si>
  <si>
    <t>J4/18597</t>
  </si>
  <si>
    <t>09.03.2017.</t>
  </si>
  <si>
    <t>A2578</t>
  </si>
  <si>
    <t>J4/18607</t>
  </si>
  <si>
    <t>A2579</t>
  </si>
  <si>
    <t>J4/18624</t>
  </si>
  <si>
    <t>27.03.2017.</t>
  </si>
  <si>
    <t>A2581</t>
  </si>
  <si>
    <t>J4/19190</t>
  </si>
  <si>
    <t>03.04.2017.</t>
  </si>
  <si>
    <t>A2582</t>
  </si>
  <si>
    <t>JADROAGENT - BAR</t>
  </si>
  <si>
    <t>F-341/17</t>
  </si>
  <si>
    <t>31.03.2017.</t>
  </si>
  <si>
    <t>A2583</t>
  </si>
  <si>
    <t>UVOZ-TOSMIL HIDRAULIK DOO</t>
  </si>
  <si>
    <t>J4/19137</t>
  </si>
  <si>
    <t>A2585</t>
  </si>
  <si>
    <t>J4/19183</t>
  </si>
  <si>
    <t>A2598</t>
  </si>
  <si>
    <t>J4/483</t>
  </si>
  <si>
    <t>A2610</t>
  </si>
  <si>
    <t>J4/18813</t>
  </si>
  <si>
    <t>A2611</t>
  </si>
  <si>
    <t>J4/507</t>
  </si>
  <si>
    <t>A2614</t>
  </si>
  <si>
    <t>JADROAGENT-BAR</t>
  </si>
  <si>
    <t>F-340/17</t>
  </si>
  <si>
    <t>A2616</t>
  </si>
  <si>
    <t>J4/3388</t>
  </si>
  <si>
    <t>A2619</t>
  </si>
  <si>
    <t>J4/19590</t>
  </si>
  <si>
    <t>A2620</t>
  </si>
  <si>
    <t>J4/510</t>
  </si>
  <si>
    <t>A2621</t>
  </si>
  <si>
    <t>J4/513</t>
  </si>
  <si>
    <t>A2622</t>
  </si>
  <si>
    <t>J4/516</t>
  </si>
  <si>
    <t>A2644</t>
  </si>
  <si>
    <t>J4/2370</t>
  </si>
  <si>
    <t>A2645</t>
  </si>
  <si>
    <t>J4/2379</t>
  </si>
  <si>
    <t>A2646</t>
  </si>
  <si>
    <t>J4/2398</t>
  </si>
  <si>
    <t>A2647</t>
  </si>
  <si>
    <t>J4/2417</t>
  </si>
  <si>
    <t>A2648</t>
  </si>
  <si>
    <t>J4/2437</t>
  </si>
  <si>
    <t>A2649</t>
  </si>
  <si>
    <t>J4/2312</t>
  </si>
  <si>
    <t>A2660</t>
  </si>
  <si>
    <t>J4/19079</t>
  </si>
  <si>
    <t>A2664</t>
  </si>
  <si>
    <t>UVOZ-BERGMAN INDUSTRIAL HOLDING</t>
  </si>
  <si>
    <t>J4/19935</t>
  </si>
  <si>
    <t>A2671</t>
  </si>
  <si>
    <t>J4/20058</t>
  </si>
  <si>
    <t>A2674</t>
  </si>
  <si>
    <t>194/17</t>
  </si>
  <si>
    <t>A2675</t>
  </si>
  <si>
    <t>SECURITAS MONTENEGRO DOO</t>
  </si>
  <si>
    <t>398/03-2017</t>
  </si>
  <si>
    <t>A2691</t>
  </si>
  <si>
    <t>J4/21801</t>
  </si>
  <si>
    <t>A2692</t>
  </si>
  <si>
    <t>J4/25083</t>
  </si>
  <si>
    <t>A2693</t>
  </si>
  <si>
    <t>J4/1719</t>
  </si>
  <si>
    <t>A2694</t>
  </si>
  <si>
    <t>J4/2408</t>
  </si>
  <si>
    <t>A2724</t>
  </si>
  <si>
    <t>65/2017</t>
  </si>
  <si>
    <t>28.03.2017.</t>
  </si>
  <si>
    <t>A2725</t>
  </si>
  <si>
    <t>17-300-000945</t>
  </si>
  <si>
    <t>22.03.2017.</t>
  </si>
  <si>
    <t>A2726</t>
  </si>
  <si>
    <t>37</t>
  </si>
  <si>
    <t>A2727</t>
  </si>
  <si>
    <t>J4/20006</t>
  </si>
  <si>
    <t>24.03.2017.</t>
  </si>
  <si>
    <t>A2728</t>
  </si>
  <si>
    <t>PETROBART MNE</t>
  </si>
  <si>
    <t>PBMNE-CHR-20/17</t>
  </si>
  <si>
    <t>29.03.2017.</t>
  </si>
  <si>
    <t>A2729</t>
  </si>
  <si>
    <t>PBMNE-CHR-22/17</t>
  </si>
  <si>
    <t>16.02.2017.</t>
  </si>
  <si>
    <t>A2730</t>
  </si>
  <si>
    <t>11-04</t>
  </si>
  <si>
    <t>A2731</t>
  </si>
  <si>
    <t>J4/20148</t>
  </si>
  <si>
    <t>30.03.2017.</t>
  </si>
  <si>
    <t>A2732</t>
  </si>
  <si>
    <t>20170330-B3-01</t>
  </si>
  <si>
    <t>A2733</t>
  </si>
  <si>
    <t>03-003/17</t>
  </si>
  <si>
    <t>20.03.2017.</t>
  </si>
  <si>
    <t>A2734</t>
  </si>
  <si>
    <t>PRO BEST DOO</t>
  </si>
  <si>
    <t>02754649</t>
  </si>
  <si>
    <t>32/2017</t>
  </si>
  <si>
    <t>31.01.2017.</t>
  </si>
  <si>
    <t>A2735</t>
  </si>
  <si>
    <t>9790036645</t>
  </si>
  <si>
    <t>28.02.2017.</t>
  </si>
  <si>
    <t>A2736</t>
  </si>
  <si>
    <t>9790036980</t>
  </si>
  <si>
    <t>01.02.2017.</t>
  </si>
  <si>
    <t>A2737</t>
  </si>
  <si>
    <t>379397254</t>
  </si>
  <si>
    <t>01.03.2017.</t>
  </si>
  <si>
    <t>A2738</t>
  </si>
  <si>
    <t>380611260</t>
  </si>
  <si>
    <t>23.03.2017.</t>
  </si>
  <si>
    <t>A2739</t>
  </si>
  <si>
    <t>VUJACIC ID DOO</t>
  </si>
  <si>
    <t>646</t>
  </si>
  <si>
    <t>A2740</t>
  </si>
  <si>
    <t>J4/20442</t>
  </si>
  <si>
    <t>A2741</t>
  </si>
  <si>
    <t>195/17</t>
  </si>
  <si>
    <t>A2742</t>
  </si>
  <si>
    <t>397/03-2017</t>
  </si>
  <si>
    <t>A2743</t>
  </si>
  <si>
    <t>IFR17-002986</t>
  </si>
  <si>
    <t>07.04.2017.</t>
  </si>
  <si>
    <t>A2744</t>
  </si>
  <si>
    <t>J4/20790</t>
  </si>
  <si>
    <t>A2745</t>
  </si>
  <si>
    <t>J4/20837</t>
  </si>
  <si>
    <t>A2746</t>
  </si>
  <si>
    <t>J4/20782</t>
  </si>
  <si>
    <t>A2747</t>
  </si>
  <si>
    <t>J4/20805</t>
  </si>
  <si>
    <t>A2748</t>
  </si>
  <si>
    <t>3/2</t>
  </si>
  <si>
    <t>A2749</t>
  </si>
  <si>
    <t>LIBELA DOO</t>
  </si>
  <si>
    <t>02097753</t>
  </si>
  <si>
    <t>43/17</t>
  </si>
  <si>
    <t>16.03.2017.</t>
  </si>
  <si>
    <t>A2750</t>
  </si>
  <si>
    <t>034/2017</t>
  </si>
  <si>
    <t>A2751</t>
  </si>
  <si>
    <t>026/2017</t>
  </si>
  <si>
    <t>A2752</t>
  </si>
  <si>
    <t>CENTROMETAL</t>
  </si>
  <si>
    <t>RN1-0136</t>
  </si>
  <si>
    <t>A2753</t>
  </si>
  <si>
    <t>17-3800-000018</t>
  </si>
  <si>
    <t>A2754</t>
  </si>
  <si>
    <t>A2755</t>
  </si>
  <si>
    <t>10/17N510024</t>
  </si>
  <si>
    <t>01.04.2017.</t>
  </si>
  <si>
    <t>A2756</t>
  </si>
  <si>
    <t>326</t>
  </si>
  <si>
    <t>A2757</t>
  </si>
  <si>
    <t>3/1</t>
  </si>
  <si>
    <t>A2758</t>
  </si>
  <si>
    <t>J4/21163</t>
  </si>
  <si>
    <t>08.04.2017.</t>
  </si>
  <si>
    <t>A2759</t>
  </si>
  <si>
    <t>J4/21133</t>
  </si>
  <si>
    <t>A2760</t>
  </si>
  <si>
    <t>J4/21319</t>
  </si>
  <si>
    <t>A2761</t>
  </si>
  <si>
    <t>J4/21320</t>
  </si>
  <si>
    <t>A2762</t>
  </si>
  <si>
    <t>257</t>
  </si>
  <si>
    <t>A2763</t>
  </si>
  <si>
    <t>44</t>
  </si>
  <si>
    <t>11.04.2017.</t>
  </si>
  <si>
    <t>A2764</t>
  </si>
  <si>
    <t>J4/21803</t>
  </si>
  <si>
    <t>A2766</t>
  </si>
  <si>
    <t>UVOZ-NORMET INTERATIONAL</t>
  </si>
  <si>
    <t>J4/20448</t>
  </si>
  <si>
    <t>A2767</t>
  </si>
  <si>
    <t>J4/3423</t>
  </si>
  <si>
    <t>A2773</t>
  </si>
  <si>
    <t>J4/20005</t>
  </si>
  <si>
    <t>A2775</t>
  </si>
  <si>
    <t>214/17-J4/518</t>
  </si>
  <si>
    <t>A2776</t>
  </si>
  <si>
    <t>J4/524</t>
  </si>
  <si>
    <t>A2777</t>
  </si>
  <si>
    <t>UNITRADE</t>
  </si>
  <si>
    <t>001-84</t>
  </si>
  <si>
    <t>A2784</t>
  </si>
  <si>
    <t>J4/529</t>
  </si>
  <si>
    <t>A2796</t>
  </si>
  <si>
    <t>2017/03/018</t>
  </si>
  <si>
    <t>A2797</t>
  </si>
  <si>
    <t>GEOMAX</t>
  </si>
  <si>
    <t>007/17</t>
  </si>
  <si>
    <t>A2798</t>
  </si>
  <si>
    <t>3-17-02997</t>
  </si>
  <si>
    <t>A2799</t>
  </si>
  <si>
    <t>252</t>
  </si>
  <si>
    <t>A2800</t>
  </si>
  <si>
    <t>2033/17</t>
  </si>
  <si>
    <t>A2801</t>
  </si>
  <si>
    <t>4079/17</t>
  </si>
  <si>
    <t>A2802</t>
  </si>
  <si>
    <t>2038/17</t>
  </si>
  <si>
    <t>A2803</t>
  </si>
  <si>
    <t>KOMIC DOO</t>
  </si>
  <si>
    <t>02172135</t>
  </si>
  <si>
    <t>097/17</t>
  </si>
  <si>
    <t>A2804</t>
  </si>
  <si>
    <t>A2805</t>
  </si>
  <si>
    <t>2017/04/015</t>
  </si>
  <si>
    <t>A2806</t>
  </si>
  <si>
    <t>LUTREX</t>
  </si>
  <si>
    <t>001-3903</t>
  </si>
  <si>
    <t>A2807</t>
  </si>
  <si>
    <t>001-3904</t>
  </si>
  <si>
    <t>A2808</t>
  </si>
  <si>
    <t>001-3900</t>
  </si>
  <si>
    <t>A2809</t>
  </si>
  <si>
    <t>2017/04/006</t>
  </si>
  <si>
    <t>A2810</t>
  </si>
  <si>
    <t>2017/03/013</t>
  </si>
  <si>
    <t>A2811</t>
  </si>
  <si>
    <t>VIGRAD MNE</t>
  </si>
  <si>
    <t>232</t>
  </si>
  <si>
    <t>A2812</t>
  </si>
  <si>
    <t>0280</t>
  </si>
  <si>
    <t>A2813</t>
  </si>
  <si>
    <t>0392</t>
  </si>
  <si>
    <t>A2814</t>
  </si>
  <si>
    <t>SIEMENS</t>
  </si>
  <si>
    <t>02440938</t>
  </si>
  <si>
    <t>81000319</t>
  </si>
  <si>
    <t>A2815</t>
  </si>
  <si>
    <t>245</t>
  </si>
  <si>
    <t>A2816</t>
  </si>
  <si>
    <t>A2817</t>
  </si>
  <si>
    <t>J4/2802</t>
  </si>
  <si>
    <t>A2818</t>
  </si>
  <si>
    <t>J4/2801</t>
  </si>
  <si>
    <t>A2819</t>
  </si>
  <si>
    <t>J4/2568</t>
  </si>
  <si>
    <t>A2820</t>
  </si>
  <si>
    <t>J4/2567</t>
  </si>
  <si>
    <t>A2821</t>
  </si>
  <si>
    <t>J4/2590</t>
  </si>
  <si>
    <t>A2822</t>
  </si>
  <si>
    <t>J4/2591</t>
  </si>
  <si>
    <t>A2823</t>
  </si>
  <si>
    <t>J4/2589</t>
  </si>
  <si>
    <t>A2824</t>
  </si>
  <si>
    <t>J4/2641</t>
  </si>
  <si>
    <t>A2825</t>
  </si>
  <si>
    <t>J4/2681</t>
  </si>
  <si>
    <t>A2826</t>
  </si>
  <si>
    <t>J4/2700</t>
  </si>
  <si>
    <t>A2827</t>
  </si>
  <si>
    <t>J4/2775</t>
  </si>
  <si>
    <t>A2828</t>
  </si>
  <si>
    <t>J4/2799</t>
  </si>
  <si>
    <t>A2829</t>
  </si>
  <si>
    <t>UVOZ-PERI OPLATE SRBIJA</t>
  </si>
  <si>
    <t>J4/20878</t>
  </si>
  <si>
    <t>A2830</t>
  </si>
  <si>
    <t>20170403-B1-01</t>
  </si>
  <si>
    <t>A2831</t>
  </si>
  <si>
    <t>A2832</t>
  </si>
  <si>
    <t>2963/99</t>
  </si>
  <si>
    <t>A2833</t>
  </si>
  <si>
    <t>TELEKOM A.D.</t>
  </si>
  <si>
    <t>9790037312</t>
  </si>
  <si>
    <t>A2834</t>
  </si>
  <si>
    <t>J4/2908</t>
  </si>
  <si>
    <t>A2835</t>
  </si>
  <si>
    <t>J4/2905</t>
  </si>
  <si>
    <t>A2836</t>
  </si>
  <si>
    <t>J4/2990</t>
  </si>
  <si>
    <t>A2837</t>
  </si>
  <si>
    <t>PJB CONSULTING GROUP DOO</t>
  </si>
  <si>
    <t>14-2017</t>
  </si>
  <si>
    <t>A2838</t>
  </si>
  <si>
    <t>A2839</t>
  </si>
  <si>
    <t>A2840</t>
  </si>
  <si>
    <t>1557/16</t>
  </si>
  <si>
    <t>A2841</t>
  </si>
  <si>
    <t>1554/16</t>
  </si>
  <si>
    <t>A2842</t>
  </si>
  <si>
    <t>127/04</t>
  </si>
  <si>
    <t>A2843</t>
  </si>
  <si>
    <t>J4/21901</t>
  </si>
  <si>
    <t>A2844</t>
  </si>
  <si>
    <t xml:space="preserve"> J4/21904</t>
  </si>
  <si>
    <t>A2845</t>
  </si>
  <si>
    <t>18.04.2017</t>
  </si>
  <si>
    <t>A2846</t>
  </si>
  <si>
    <t>A2847</t>
  </si>
  <si>
    <t>A2848</t>
  </si>
  <si>
    <t>STUDIO PRINTFOX DOO</t>
  </si>
  <si>
    <t>06.04.2017</t>
  </si>
  <si>
    <t>A2849</t>
  </si>
  <si>
    <t>DOO ALFA PROJECT</t>
  </si>
  <si>
    <t>28-17</t>
  </si>
  <si>
    <t>10.04.2017</t>
  </si>
  <si>
    <t>A2850</t>
  </si>
  <si>
    <t>730-V/2017</t>
  </si>
  <si>
    <t>A2851</t>
  </si>
  <si>
    <t>17-3800-000025</t>
  </si>
  <si>
    <t>A2852</t>
  </si>
  <si>
    <t>J4/2906</t>
  </si>
  <si>
    <t>A2853</t>
  </si>
  <si>
    <t>J4/2860</t>
  </si>
  <si>
    <t>A2854</t>
  </si>
  <si>
    <t>J4/2834</t>
  </si>
  <si>
    <t>A2855</t>
  </si>
  <si>
    <t>OGL27/09/16</t>
  </si>
  <si>
    <t>A2856</t>
  </si>
  <si>
    <t>SECURITAS MNE</t>
  </si>
  <si>
    <t>394/03-2017</t>
  </si>
  <si>
    <t>A2857</t>
  </si>
  <si>
    <t>28/2017</t>
  </si>
  <si>
    <t>A2858</t>
  </si>
  <si>
    <t>192/17</t>
  </si>
  <si>
    <t>A2859</t>
  </si>
  <si>
    <t>35</t>
  </si>
  <si>
    <t>A2867</t>
  </si>
  <si>
    <t>J4/3565</t>
  </si>
  <si>
    <t>A2868</t>
  </si>
  <si>
    <t>J4/20977</t>
  </si>
  <si>
    <t>A2869</t>
  </si>
  <si>
    <t>HILTI MONGTENEGRO DOO</t>
  </si>
  <si>
    <t>ME-3132</t>
  </si>
  <si>
    <t>A2871</t>
  </si>
  <si>
    <t>J4/22765</t>
  </si>
  <si>
    <t>A2872</t>
  </si>
  <si>
    <t>J4/23379</t>
  </si>
  <si>
    <t>A2874</t>
  </si>
  <si>
    <t>J4/22417</t>
  </si>
  <si>
    <t>A2877</t>
  </si>
  <si>
    <t>079-S-017</t>
  </si>
  <si>
    <t>A2879</t>
  </si>
  <si>
    <t>TANKOM D.O.O.</t>
  </si>
  <si>
    <t>032/17</t>
  </si>
  <si>
    <t>A2880</t>
  </si>
  <si>
    <t>BIROMONT DOO</t>
  </si>
  <si>
    <t>2031/17</t>
  </si>
  <si>
    <t>A2881</t>
  </si>
  <si>
    <t>VATROOPREMA D.O.O</t>
  </si>
  <si>
    <t>001-447</t>
  </si>
  <si>
    <t>A2883</t>
  </si>
  <si>
    <t>31/2017</t>
  </si>
  <si>
    <t>A2884</t>
  </si>
  <si>
    <t>A2885</t>
  </si>
  <si>
    <t>BATARA D.O.O.</t>
  </si>
  <si>
    <t>001-1343</t>
  </si>
  <si>
    <t>A2886</t>
  </si>
  <si>
    <t>IF17-CI-008452</t>
  </si>
  <si>
    <t>A2887</t>
  </si>
  <si>
    <t>ORIJENT MNE</t>
  </si>
  <si>
    <t>3/6</t>
  </si>
  <si>
    <t>A2888</t>
  </si>
  <si>
    <t>KNJIGA PROMET</t>
  </si>
  <si>
    <t>f-07808/2017</t>
  </si>
  <si>
    <t>A2889</t>
  </si>
  <si>
    <t>CG TELEKOM</t>
  </si>
  <si>
    <t>9790037292</t>
  </si>
  <si>
    <t>A2891</t>
  </si>
  <si>
    <t>J4/21027</t>
  </si>
  <si>
    <t>A2892</t>
  </si>
  <si>
    <t>J4/2688</t>
  </si>
  <si>
    <t>A2893</t>
  </si>
  <si>
    <t>10/175100020</t>
  </si>
  <si>
    <t>A2894</t>
  </si>
  <si>
    <t>J4/546</t>
  </si>
  <si>
    <t>A2895</t>
  </si>
  <si>
    <t>J4/547</t>
  </si>
  <si>
    <t>A2896</t>
  </si>
  <si>
    <t>A2897</t>
  </si>
  <si>
    <t>J4/557</t>
  </si>
  <si>
    <t>A2898</t>
  </si>
  <si>
    <t>J4/558</t>
  </si>
  <si>
    <t>A2899</t>
  </si>
  <si>
    <t>J4/528</t>
  </si>
  <si>
    <t>A2900</t>
  </si>
  <si>
    <t>J4/559</t>
  </si>
  <si>
    <t>A2901</t>
  </si>
  <si>
    <t>A2902</t>
  </si>
  <si>
    <t>006-65</t>
  </si>
  <si>
    <t>A2903</t>
  </si>
  <si>
    <t>DESETKA BERANE</t>
  </si>
  <si>
    <t>02636425</t>
  </si>
  <si>
    <t>17-300-000702</t>
  </si>
  <si>
    <t>A2904</t>
  </si>
  <si>
    <t>A2905</t>
  </si>
  <si>
    <t>MONTESINO</t>
  </si>
  <si>
    <t>29/2017</t>
  </si>
  <si>
    <t>A2906</t>
  </si>
  <si>
    <t>20170402-B4-01</t>
  </si>
  <si>
    <t>A2907</t>
  </si>
  <si>
    <t>20170402-B4-K-01</t>
  </si>
  <si>
    <t>A2908</t>
  </si>
  <si>
    <t>A2909</t>
  </si>
  <si>
    <t>20170402-B4-ZH-01</t>
  </si>
  <si>
    <t>A2910</t>
  </si>
  <si>
    <t>17-A/2017</t>
  </si>
  <si>
    <t>A2911</t>
  </si>
  <si>
    <t>00166</t>
  </si>
  <si>
    <t>A2912</t>
  </si>
  <si>
    <t>7.AVGUST</t>
  </si>
  <si>
    <t>395-17M</t>
  </si>
  <si>
    <t>A2913</t>
  </si>
  <si>
    <t>918029525-10059268</t>
  </si>
  <si>
    <t>26.12.2016</t>
  </si>
  <si>
    <t>A2914</t>
  </si>
  <si>
    <t>93/2016</t>
  </si>
  <si>
    <t>A2915</t>
  </si>
  <si>
    <t>SIGILLUM  CO</t>
  </si>
  <si>
    <t>17-303-000006</t>
  </si>
  <si>
    <t>A2916</t>
  </si>
  <si>
    <t>KIPS</t>
  </si>
  <si>
    <t>IF17-CI-008476</t>
  </si>
  <si>
    <t>A2917</t>
  </si>
  <si>
    <t>20170402-B4-Z-01</t>
  </si>
  <si>
    <t>A2918</t>
  </si>
  <si>
    <t>OUTSOURCING</t>
  </si>
  <si>
    <t>259</t>
  </si>
  <si>
    <t>A2919</t>
  </si>
  <si>
    <t>AZTEK</t>
  </si>
  <si>
    <t>45</t>
  </si>
  <si>
    <t>A2920</t>
  </si>
  <si>
    <t>A2921</t>
  </si>
  <si>
    <t>3/4</t>
  </si>
  <si>
    <t>A2922</t>
  </si>
  <si>
    <t>A2923</t>
  </si>
  <si>
    <t>CEMEX  MNE</t>
  </si>
  <si>
    <t>A2924</t>
  </si>
  <si>
    <t>A2925</t>
  </si>
  <si>
    <t>PBMNE/CHR-24/17</t>
  </si>
  <si>
    <t>A2926</t>
  </si>
  <si>
    <t>SINCOMMERCE DOO</t>
  </si>
  <si>
    <t>A2927</t>
  </si>
  <si>
    <t>RN2-0079</t>
  </si>
  <si>
    <t>A2928</t>
  </si>
  <si>
    <t>RN3-2543</t>
  </si>
  <si>
    <t>A2929</t>
  </si>
  <si>
    <t>0349</t>
  </si>
  <si>
    <t>A2930</t>
  </si>
  <si>
    <t>0346</t>
  </si>
  <si>
    <t>A2931</t>
  </si>
  <si>
    <t>0347</t>
  </si>
  <si>
    <t>A2932</t>
  </si>
  <si>
    <t>0344</t>
  </si>
  <si>
    <t>A2933</t>
  </si>
  <si>
    <t>ME-3134</t>
  </si>
  <si>
    <t>A2934</t>
  </si>
  <si>
    <t>AUTO CENTR VIVA DOO</t>
  </si>
  <si>
    <t>A2935</t>
  </si>
  <si>
    <t>RID DOO</t>
  </si>
  <si>
    <t>02624508</t>
  </si>
  <si>
    <t>A2936</t>
  </si>
  <si>
    <t>A2937</t>
  </si>
  <si>
    <t>ME-3057</t>
  </si>
  <si>
    <t>A2938</t>
  </si>
  <si>
    <t>J4/22550</t>
  </si>
  <si>
    <t>A2939</t>
  </si>
  <si>
    <t>J4/22070</t>
  </si>
  <si>
    <t>A2940</t>
  </si>
  <si>
    <t>PBMNE/CHR-28/17</t>
  </si>
  <si>
    <t>A2941</t>
  </si>
  <si>
    <t>J4/582</t>
  </si>
  <si>
    <t>A2942</t>
  </si>
  <si>
    <t>J4/580</t>
  </si>
  <si>
    <t>A2943</t>
  </si>
  <si>
    <t>J4/581</t>
  </si>
  <si>
    <t>A2944</t>
  </si>
  <si>
    <t>TOSMIL HIDRAULIK DOO</t>
  </si>
  <si>
    <t>A2945</t>
  </si>
  <si>
    <t>J4/3800</t>
  </si>
  <si>
    <t>A2946</t>
  </si>
  <si>
    <t>CG TELEKOM DOO</t>
  </si>
  <si>
    <t>A2947</t>
  </si>
  <si>
    <t>VSG COMMERCE DOO</t>
  </si>
  <si>
    <t>327</t>
  </si>
  <si>
    <t>A2948</t>
  </si>
  <si>
    <t>35/2017</t>
  </si>
  <si>
    <t>A2949</t>
  </si>
  <si>
    <t>J4/593</t>
  </si>
  <si>
    <t>A2950</t>
  </si>
  <si>
    <t>243/17-J4/592</t>
  </si>
  <si>
    <t>A2951</t>
  </si>
  <si>
    <t>J4/594</t>
  </si>
  <si>
    <t>A2952</t>
  </si>
  <si>
    <t>A2953</t>
  </si>
  <si>
    <t>03-002/17</t>
  </si>
  <si>
    <t>A2954</t>
  </si>
  <si>
    <t>ME-3153</t>
  </si>
  <si>
    <t>A2955</t>
  </si>
  <si>
    <t>J4/22965</t>
  </si>
  <si>
    <t>A2956</t>
  </si>
  <si>
    <t>J4/23083</t>
  </si>
  <si>
    <t>A2957</t>
  </si>
  <si>
    <t xml:space="preserve">DAJKOVIC CO NAMOS </t>
  </si>
  <si>
    <t>V03119</t>
  </si>
  <si>
    <t>A2958</t>
  </si>
  <si>
    <t>PBMNE/CHR-33/17</t>
  </si>
  <si>
    <t>A2959</t>
  </si>
  <si>
    <t>001-114</t>
  </si>
  <si>
    <t>A2960</t>
  </si>
  <si>
    <t>045/2017</t>
  </si>
  <si>
    <t>A2961</t>
  </si>
  <si>
    <t xml:space="preserve">IETC </t>
  </si>
  <si>
    <t>20170405-B2-01</t>
  </si>
  <si>
    <t>A2962</t>
  </si>
  <si>
    <t>20170405-B2-T-01</t>
  </si>
  <si>
    <t>A2963</t>
  </si>
  <si>
    <t>20170405-B2-L-01</t>
  </si>
  <si>
    <t>A2964</t>
  </si>
  <si>
    <t>20170405-B2-X-01</t>
  </si>
  <si>
    <t>A2965</t>
  </si>
  <si>
    <t>154/17</t>
  </si>
  <si>
    <t>A2967</t>
  </si>
  <si>
    <t>UVOZ-KOPRIVICA DOO</t>
  </si>
  <si>
    <t>J4/23637</t>
  </si>
  <si>
    <t>A2968</t>
  </si>
  <si>
    <t>A2969</t>
  </si>
  <si>
    <t>A2970</t>
  </si>
  <si>
    <t>A2971</t>
  </si>
  <si>
    <t>OKOV  DOO</t>
  </si>
  <si>
    <t>10/175100024</t>
  </si>
  <si>
    <t>A2972</t>
  </si>
  <si>
    <t>MONTELADA S＆B</t>
  </si>
  <si>
    <t>FA-173-0/17</t>
  </si>
  <si>
    <t>A2973</t>
  </si>
  <si>
    <t>A2974</t>
  </si>
  <si>
    <t>PHENIX GUMA D.O.O.</t>
  </si>
  <si>
    <t>1564/17</t>
  </si>
  <si>
    <t>A2975</t>
  </si>
  <si>
    <t>KOPRIVICA DOO</t>
  </si>
  <si>
    <t>A2976</t>
  </si>
  <si>
    <t>"M"OIL</t>
  </si>
  <si>
    <t>2366-17</t>
  </si>
  <si>
    <t>A2977</t>
  </si>
  <si>
    <t>17-300-001109</t>
  </si>
  <si>
    <t>A2978</t>
  </si>
  <si>
    <t>001-125</t>
  </si>
  <si>
    <t>A2979</t>
  </si>
  <si>
    <t>J4/24012</t>
  </si>
  <si>
    <t>A2980</t>
  </si>
  <si>
    <t>J4/23783</t>
  </si>
  <si>
    <t>A2981</t>
  </si>
  <si>
    <t>17-300-000194</t>
  </si>
  <si>
    <t>A2982</t>
  </si>
  <si>
    <t>A2983</t>
  </si>
  <si>
    <t>0458</t>
  </si>
  <si>
    <t>A2984</t>
  </si>
  <si>
    <t>0095</t>
  </si>
  <si>
    <t>A2985</t>
  </si>
  <si>
    <t>2017/0015</t>
  </si>
  <si>
    <t>A2986</t>
  </si>
  <si>
    <t>2017/004</t>
  </si>
  <si>
    <t>A2987</t>
  </si>
  <si>
    <t>9790037323</t>
  </si>
  <si>
    <t>A2988</t>
  </si>
  <si>
    <t>A2989</t>
  </si>
  <si>
    <t>2035/17</t>
  </si>
  <si>
    <t>A2990</t>
  </si>
  <si>
    <t>001-265</t>
  </si>
  <si>
    <t>A2991</t>
  </si>
  <si>
    <t>01/04/17</t>
  </si>
  <si>
    <t>A2992</t>
  </si>
  <si>
    <t>20170403-P-02</t>
  </si>
  <si>
    <t>A2993</t>
  </si>
  <si>
    <t>RIBNICA COMERCE</t>
  </si>
  <si>
    <t>02046954</t>
  </si>
  <si>
    <t>287/006</t>
  </si>
  <si>
    <t>A2994</t>
  </si>
  <si>
    <t xml:space="preserve">RAMEL </t>
  </si>
  <si>
    <t>A2995</t>
  </si>
  <si>
    <t>A2996</t>
  </si>
  <si>
    <t>2039/17</t>
  </si>
  <si>
    <t>A2997</t>
  </si>
  <si>
    <t>12-88/2017</t>
  </si>
  <si>
    <t>A2999</t>
  </si>
  <si>
    <t>GEOPROJEKT DOO</t>
  </si>
  <si>
    <t>021/17</t>
  </si>
  <si>
    <t>A3000</t>
  </si>
  <si>
    <t>EMINENT</t>
  </si>
  <si>
    <t>02088398</t>
  </si>
  <si>
    <t>41/2017</t>
  </si>
  <si>
    <t>A3003</t>
  </si>
  <si>
    <t>UROS NOVAKOVIC  ZAKUP</t>
  </si>
  <si>
    <t>0004</t>
  </si>
  <si>
    <t>A3004</t>
  </si>
  <si>
    <t>0005</t>
  </si>
  <si>
    <t>A3005</t>
  </si>
  <si>
    <t>0006</t>
  </si>
  <si>
    <t>A3006</t>
  </si>
  <si>
    <t>43</t>
  </si>
  <si>
    <t>A3007</t>
  </si>
  <si>
    <t>253</t>
  </si>
  <si>
    <t>A3015</t>
  </si>
  <si>
    <t>3/8</t>
  </si>
  <si>
    <t>A3016</t>
  </si>
  <si>
    <t>PBMNE/CHR-26/17</t>
  </si>
  <si>
    <t>A3017</t>
  </si>
  <si>
    <t>PBMNE/CHR-25/17</t>
  </si>
  <si>
    <t>A3019</t>
  </si>
  <si>
    <t>1166</t>
  </si>
  <si>
    <t>A3020</t>
  </si>
  <si>
    <t>3/7</t>
  </si>
  <si>
    <t>A3021</t>
  </si>
  <si>
    <t>SOLD FOOD&amp;BEVERAGES</t>
  </si>
  <si>
    <t>FA-00014/17</t>
  </si>
  <si>
    <t>A3022</t>
  </si>
  <si>
    <t>380924079</t>
  </si>
  <si>
    <t>A3023</t>
  </si>
  <si>
    <t>3/5</t>
  </si>
  <si>
    <t>A3024</t>
  </si>
  <si>
    <t>VATROOPREMA</t>
  </si>
  <si>
    <t>001-372</t>
  </si>
  <si>
    <t>A3025</t>
  </si>
  <si>
    <t>STUDIO PRINTFOX</t>
  </si>
  <si>
    <t>A3026</t>
  </si>
  <si>
    <t>PURATEHNIK</t>
  </si>
  <si>
    <t>02924137</t>
  </si>
  <si>
    <t>A3027</t>
  </si>
  <si>
    <t>03-004/17</t>
  </si>
  <si>
    <t>A3028</t>
  </si>
  <si>
    <t>38</t>
  </si>
  <si>
    <t>A3029</t>
  </si>
  <si>
    <t>0362</t>
  </si>
  <si>
    <t>A3030</t>
  </si>
  <si>
    <t>REKLAME PLUS</t>
  </si>
  <si>
    <t>A3031</t>
  </si>
  <si>
    <t>0259</t>
  </si>
  <si>
    <t>A3032</t>
  </si>
  <si>
    <t>J4/3715</t>
  </si>
  <si>
    <t>A3033</t>
  </si>
  <si>
    <t>J4/3803</t>
  </si>
  <si>
    <t>A3034</t>
  </si>
  <si>
    <t>VEKOM MONT</t>
  </si>
  <si>
    <t>049/2017</t>
  </si>
  <si>
    <t>A3035</t>
  </si>
  <si>
    <t>J4/2829</t>
  </si>
  <si>
    <t>A3036</t>
  </si>
  <si>
    <t>ZELENI VRTOVI</t>
  </si>
  <si>
    <t>02867796</t>
  </si>
  <si>
    <t>001/335</t>
  </si>
  <si>
    <t>A3037</t>
  </si>
  <si>
    <t>J4/2900</t>
  </si>
  <si>
    <t>A3038</t>
  </si>
  <si>
    <t>17-300-001042</t>
  </si>
  <si>
    <t>A3039</t>
  </si>
  <si>
    <t>001-739</t>
  </si>
  <si>
    <t>A3040</t>
  </si>
  <si>
    <t>001-128</t>
  </si>
  <si>
    <t>A3041</t>
  </si>
  <si>
    <t xml:space="preserve">CEROVO </t>
  </si>
  <si>
    <t>17-312-000754</t>
  </si>
  <si>
    <t>A3042</t>
  </si>
  <si>
    <t>PBMNE/CHR-35/17</t>
  </si>
  <si>
    <t>A3043</t>
  </si>
  <si>
    <t>A3044</t>
  </si>
  <si>
    <t>A3045</t>
  </si>
  <si>
    <t>A3046</t>
  </si>
  <si>
    <t>J4/3218</t>
  </si>
  <si>
    <t>21.04.2017</t>
  </si>
  <si>
    <t>A3047</t>
  </si>
  <si>
    <t>001-1496</t>
  </si>
  <si>
    <t>A3048</t>
  </si>
  <si>
    <t>J4/3276</t>
  </si>
  <si>
    <t>A3049</t>
  </si>
  <si>
    <t>J4/3277</t>
  </si>
  <si>
    <t>A3050</t>
  </si>
  <si>
    <t>J4/3320</t>
  </si>
  <si>
    <t>A3051</t>
  </si>
  <si>
    <t>J4/3357</t>
  </si>
  <si>
    <t>A3052</t>
  </si>
  <si>
    <t>J4/3385</t>
  </si>
  <si>
    <t>A3053</t>
  </si>
  <si>
    <t>A3054</t>
  </si>
  <si>
    <t>J4/3356</t>
  </si>
  <si>
    <t>20.04.2017</t>
  </si>
  <si>
    <t>A3055</t>
  </si>
  <si>
    <t>002-294</t>
  </si>
  <si>
    <t>A3056</t>
  </si>
  <si>
    <t>FEEL TRAVEL</t>
  </si>
  <si>
    <t>809-V/2017</t>
  </si>
  <si>
    <t>19.04.2017</t>
  </si>
  <si>
    <t>A3057</t>
  </si>
  <si>
    <t>001-511</t>
  </si>
  <si>
    <t>A3058</t>
  </si>
  <si>
    <t>ALFA PROJECT</t>
  </si>
  <si>
    <t>38-17</t>
  </si>
  <si>
    <t>17.04.2017</t>
  </si>
  <si>
    <t>A3059</t>
  </si>
  <si>
    <t>1566/17</t>
  </si>
  <si>
    <t>13.04.2017</t>
  </si>
  <si>
    <t>A3060</t>
  </si>
  <si>
    <t>1559/17</t>
  </si>
  <si>
    <t>A3061</t>
  </si>
  <si>
    <t>821-V/2017</t>
  </si>
  <si>
    <t>22.04.2017</t>
  </si>
  <si>
    <t>A3062</t>
  </si>
  <si>
    <t>1580/17</t>
  </si>
  <si>
    <t>24.04.2017</t>
  </si>
  <si>
    <t>A3063</t>
  </si>
  <si>
    <t>1583/17</t>
  </si>
  <si>
    <t>A3064</t>
  </si>
  <si>
    <t>17-300-000259</t>
  </si>
  <si>
    <t>A3065</t>
  </si>
  <si>
    <t>UVOZ-BRAKO WIRE PRODUCTS</t>
  </si>
  <si>
    <t>J4/27605</t>
  </si>
  <si>
    <t>A3066</t>
  </si>
  <si>
    <t>1588/17</t>
  </si>
  <si>
    <t>26.04.2017</t>
  </si>
  <si>
    <t>A3067</t>
  </si>
  <si>
    <t>0203-240/17</t>
  </si>
  <si>
    <t>A3068</t>
  </si>
  <si>
    <t>J4/3387</t>
  </si>
  <si>
    <t>A3069</t>
  </si>
  <si>
    <t>J4/3382</t>
  </si>
  <si>
    <t>A3070</t>
  </si>
  <si>
    <t>J4/3383</t>
  </si>
  <si>
    <t>A3071</t>
  </si>
  <si>
    <t>J4/3390</t>
  </si>
  <si>
    <t>05.04.2017</t>
  </si>
  <si>
    <t>A3076</t>
  </si>
  <si>
    <t>A3077</t>
  </si>
  <si>
    <t>3-8/17</t>
  </si>
  <si>
    <t>A3078</t>
  </si>
  <si>
    <t>3-9/17</t>
  </si>
  <si>
    <t>27.04.2017</t>
  </si>
  <si>
    <t>A3079</t>
  </si>
  <si>
    <t>CASTELLANA CO.</t>
  </si>
  <si>
    <t>1700000814-1</t>
  </si>
  <si>
    <t>A3080</t>
  </si>
  <si>
    <t>1700000440-7</t>
  </si>
  <si>
    <t>A3081</t>
  </si>
  <si>
    <t>001-1372</t>
  </si>
  <si>
    <t>A3086</t>
  </si>
  <si>
    <t xml:space="preserve">BOSTER </t>
  </si>
  <si>
    <t>29-04/17</t>
  </si>
  <si>
    <t>A3087</t>
  </si>
  <si>
    <t>GALEB GROUP</t>
  </si>
  <si>
    <t>FAK17-00138</t>
  </si>
  <si>
    <t>A3088</t>
  </si>
  <si>
    <t>PBMNE/CHR-34/17</t>
  </si>
  <si>
    <t>A3089</t>
  </si>
  <si>
    <t>A3091</t>
  </si>
  <si>
    <t>J4/25703</t>
  </si>
  <si>
    <t>15490.98</t>
  </si>
  <si>
    <t>A3092</t>
  </si>
  <si>
    <t>63</t>
  </si>
  <si>
    <t>A3093</t>
  </si>
  <si>
    <t>A3094</t>
  </si>
  <si>
    <t>17-300-000870</t>
  </si>
  <si>
    <t>A3097</t>
  </si>
  <si>
    <t>001-138</t>
  </si>
  <si>
    <t>A3098</t>
  </si>
  <si>
    <t>156/17</t>
  </si>
  <si>
    <t>A3099</t>
  </si>
  <si>
    <t>J4/25879</t>
  </si>
  <si>
    <t>A3100</t>
  </si>
  <si>
    <t>MONTENFGRO PETROL</t>
  </si>
  <si>
    <t>005-L4/17</t>
  </si>
  <si>
    <t>A3102</t>
  </si>
  <si>
    <t>4000031322/5</t>
  </si>
  <si>
    <t>A3103</t>
  </si>
  <si>
    <t>J4/26619</t>
  </si>
  <si>
    <t>A3104</t>
  </si>
  <si>
    <t>J4/27423</t>
  </si>
  <si>
    <t>A3106</t>
  </si>
  <si>
    <t>390013337</t>
  </si>
  <si>
    <t>18.04.2017.</t>
  </si>
  <si>
    <t>A3107</t>
  </si>
  <si>
    <t>PBMNE/CHR-36/17</t>
  </si>
  <si>
    <t>12.04.2017.</t>
  </si>
  <si>
    <t>A3108</t>
  </si>
  <si>
    <t>21.03.2017.</t>
  </si>
  <si>
    <t>A3109</t>
  </si>
  <si>
    <t>06.04.2017.</t>
  </si>
  <si>
    <t>A3110</t>
  </si>
  <si>
    <t>ŠĆEPANOVIC</t>
  </si>
  <si>
    <t>001-244</t>
  </si>
  <si>
    <t>A3111</t>
  </si>
  <si>
    <t>10/17N510030</t>
  </si>
  <si>
    <t>25.02.2017.</t>
  </si>
  <si>
    <t>A3112</t>
  </si>
  <si>
    <t>0267</t>
  </si>
  <si>
    <t>A3113</t>
  </si>
  <si>
    <t>9790037318</t>
  </si>
  <si>
    <t>A3114</t>
  </si>
  <si>
    <t>443/2017</t>
  </si>
  <si>
    <t>A3115</t>
  </si>
  <si>
    <t>777</t>
  </si>
  <si>
    <t>A3116</t>
  </si>
  <si>
    <t>10.04.2017.</t>
  </si>
  <si>
    <t>A3117</t>
  </si>
  <si>
    <t>06/04</t>
  </si>
  <si>
    <t>A3118</t>
  </si>
  <si>
    <t>FAK17-00135</t>
  </si>
  <si>
    <t>A3119</t>
  </si>
  <si>
    <t>FAK17-00127</t>
  </si>
  <si>
    <t>26.03.2017.</t>
  </si>
  <si>
    <t>A3120</t>
  </si>
  <si>
    <t>FAK17-00090</t>
  </si>
  <si>
    <t>28.04.2017.</t>
  </si>
  <si>
    <t>A3121</t>
  </si>
  <si>
    <t>04-003/17</t>
  </si>
  <si>
    <t>A3122</t>
  </si>
  <si>
    <t>IFR17-004122</t>
  </si>
  <si>
    <t>27.04.2017.</t>
  </si>
  <si>
    <t>A3123</t>
  </si>
  <si>
    <t>PBMNE/CHR-40/17</t>
  </si>
  <si>
    <t>A3124</t>
  </si>
  <si>
    <t>390013550</t>
  </si>
  <si>
    <t>24.04.2017.</t>
  </si>
  <si>
    <t>A3125</t>
  </si>
  <si>
    <t>26.04.2017.</t>
  </si>
  <si>
    <t>A3126</t>
  </si>
  <si>
    <t>42/2017</t>
  </si>
  <si>
    <t>25.04.2017.</t>
  </si>
  <si>
    <t>A3127</t>
  </si>
  <si>
    <t>INSTITUT ZA CRNU METALURGIJU</t>
  </si>
  <si>
    <t>4177</t>
  </si>
  <si>
    <t>A3130</t>
  </si>
  <si>
    <t>A3131</t>
  </si>
  <si>
    <t>155/17</t>
  </si>
  <si>
    <t>A3132</t>
  </si>
  <si>
    <t>918029524-10059268</t>
  </si>
  <si>
    <t>02.05.2017.</t>
  </si>
  <si>
    <t>A3133</t>
  </si>
  <si>
    <t>20170502-B3-01</t>
  </si>
  <si>
    <t>A3134</t>
  </si>
  <si>
    <t>4/1</t>
  </si>
  <si>
    <t>A3135</t>
  </si>
  <si>
    <t>439</t>
  </si>
  <si>
    <t>A3136</t>
  </si>
  <si>
    <t>001-1613</t>
  </si>
  <si>
    <t>A3137</t>
  </si>
  <si>
    <t>18/17</t>
  </si>
  <si>
    <t>A3138</t>
  </si>
  <si>
    <t>J4/28128</t>
  </si>
  <si>
    <t>A3143</t>
  </si>
  <si>
    <t>0603</t>
  </si>
  <si>
    <t>A3144</t>
  </si>
  <si>
    <t>0641</t>
  </si>
  <si>
    <t>A3145</t>
  </si>
  <si>
    <t>PBMNE/CHR-37/17</t>
  </si>
  <si>
    <t>A3146</t>
  </si>
  <si>
    <t>001-1661</t>
  </si>
  <si>
    <t>A3147</t>
  </si>
  <si>
    <t>17-303-000009</t>
  </si>
  <si>
    <t>24.4.2017</t>
  </si>
  <si>
    <t>A3148</t>
  </si>
  <si>
    <t>390013596</t>
  </si>
  <si>
    <t>A3149</t>
  </si>
  <si>
    <t>390013448</t>
  </si>
  <si>
    <t>A3150</t>
  </si>
  <si>
    <t>A3152</t>
  </si>
  <si>
    <t>260/17</t>
  </si>
  <si>
    <t>A3154</t>
  </si>
  <si>
    <t>396/03-2017</t>
  </si>
  <si>
    <t>A3155</t>
  </si>
  <si>
    <t>196/17</t>
  </si>
  <si>
    <t>A3156</t>
  </si>
  <si>
    <t>06/04-2017</t>
  </si>
  <si>
    <t>A3157</t>
  </si>
  <si>
    <t>17-KO0-000004</t>
  </si>
  <si>
    <t>A3158</t>
  </si>
  <si>
    <t>ME-3176</t>
  </si>
  <si>
    <t>A3165</t>
  </si>
  <si>
    <t>10/17N510042</t>
  </si>
  <si>
    <t>A3166</t>
  </si>
  <si>
    <t>381839756</t>
  </si>
  <si>
    <t>A3167</t>
  </si>
  <si>
    <t>593/17</t>
  </si>
  <si>
    <t>A3168</t>
  </si>
  <si>
    <t>2017/0017</t>
  </si>
  <si>
    <t>A3169</t>
  </si>
  <si>
    <t>135/2017(09)</t>
  </si>
  <si>
    <t>A3170</t>
  </si>
  <si>
    <t>KVISKO</t>
  </si>
  <si>
    <t>33645/17</t>
  </si>
  <si>
    <t>A3171</t>
  </si>
  <si>
    <t>20170417-P-01</t>
  </si>
  <si>
    <t>A3172</t>
  </si>
  <si>
    <t>12-92/2017</t>
  </si>
  <si>
    <t>A3173</t>
  </si>
  <si>
    <t>12-99/2017</t>
  </si>
  <si>
    <t>A3174</t>
  </si>
  <si>
    <t>A3175</t>
  </si>
  <si>
    <t>J4/22068</t>
  </si>
  <si>
    <t>A3176</t>
  </si>
  <si>
    <t>PBMNE/CHR-29/17</t>
  </si>
  <si>
    <t>04.04.2017.</t>
  </si>
  <si>
    <t>A3177</t>
  </si>
  <si>
    <t>PBMNE/CHR-27/17</t>
  </si>
  <si>
    <t>A3178</t>
  </si>
  <si>
    <t>A3179</t>
  </si>
  <si>
    <t>24.11.2016.</t>
  </si>
  <si>
    <t>A3180</t>
  </si>
  <si>
    <t>BI-KOD DOO</t>
  </si>
  <si>
    <t>02357631-302</t>
  </si>
  <si>
    <t>320/16</t>
  </si>
  <si>
    <t>A3181</t>
  </si>
  <si>
    <t>KUBURA PROMET DOO</t>
  </si>
  <si>
    <t>64/2017</t>
  </si>
  <si>
    <t>A3182</t>
  </si>
  <si>
    <t>J4/22776</t>
  </si>
  <si>
    <t>A3183</t>
  </si>
  <si>
    <t>001-754</t>
  </si>
  <si>
    <t>A3184</t>
  </si>
  <si>
    <t>155-2017</t>
  </si>
  <si>
    <t>A3185</t>
  </si>
  <si>
    <t>J4/22415</t>
  </si>
  <si>
    <t>A3186</t>
  </si>
  <si>
    <t>J4/22416</t>
  </si>
  <si>
    <t>A3189</t>
  </si>
  <si>
    <t>04-03/17</t>
  </si>
  <si>
    <t>A3190</t>
  </si>
  <si>
    <t>J4/23101</t>
  </si>
  <si>
    <t>A3191</t>
  </si>
  <si>
    <t>J4/23470</t>
  </si>
  <si>
    <t>A3192</t>
  </si>
  <si>
    <t>J4/22869</t>
  </si>
  <si>
    <t>A3193</t>
  </si>
  <si>
    <t>J4/23098</t>
  </si>
  <si>
    <t>A3194</t>
  </si>
  <si>
    <t>050/2017</t>
  </si>
  <si>
    <t>A3195</t>
  </si>
  <si>
    <t>001-1296</t>
  </si>
  <si>
    <t>A3196</t>
  </si>
  <si>
    <t>10/175100021</t>
  </si>
  <si>
    <t>A3197</t>
  </si>
  <si>
    <t>10/175100025</t>
  </si>
  <si>
    <t>A3198</t>
  </si>
  <si>
    <t>A3199</t>
  </si>
  <si>
    <t>33/2017</t>
  </si>
  <si>
    <t>A3200</t>
  </si>
  <si>
    <t>34/2017</t>
  </si>
  <si>
    <t>A3201</t>
  </si>
  <si>
    <t>PBMNE/CHR-30/17</t>
  </si>
  <si>
    <t>A3202</t>
  </si>
  <si>
    <t>A3203</t>
  </si>
  <si>
    <t>00167</t>
  </si>
  <si>
    <t>14.04.2017.</t>
  </si>
  <si>
    <t>A3204</t>
  </si>
  <si>
    <t>00063</t>
  </si>
  <si>
    <t>13.04.2017.</t>
  </si>
  <si>
    <t>A3205</t>
  </si>
  <si>
    <t>2135-17</t>
  </si>
  <si>
    <t>A3206</t>
  </si>
  <si>
    <t>001-54</t>
  </si>
  <si>
    <t>A3207</t>
  </si>
  <si>
    <t>J4/23860</t>
  </si>
  <si>
    <t>A3208</t>
  </si>
  <si>
    <t>JUGOBICIKL-PROMET</t>
  </si>
  <si>
    <t>02218259</t>
  </si>
  <si>
    <t>7139</t>
  </si>
  <si>
    <t>A3209</t>
  </si>
  <si>
    <t>6-G</t>
  </si>
  <si>
    <t>A3210</t>
  </si>
  <si>
    <t>17-3800-000022</t>
  </si>
  <si>
    <t>14.02.2017.</t>
  </si>
  <si>
    <t>A3211</t>
  </si>
  <si>
    <t>7049</t>
  </si>
  <si>
    <t>03.03.2017.</t>
  </si>
  <si>
    <t>A3212</t>
  </si>
  <si>
    <t>001-926</t>
  </si>
  <si>
    <t>A3213</t>
  </si>
  <si>
    <t>A3214</t>
  </si>
  <si>
    <t>00000003</t>
  </si>
  <si>
    <t>J4/23693</t>
  </si>
  <si>
    <t>05.04.2017.</t>
  </si>
  <si>
    <t>A3215</t>
  </si>
  <si>
    <t>46-04</t>
  </si>
  <si>
    <t>A3216</t>
  </si>
  <si>
    <t>03/03</t>
  </si>
  <si>
    <t>A3219</t>
  </si>
  <si>
    <t>3667</t>
  </si>
  <si>
    <t>21.04.2017.</t>
  </si>
  <si>
    <t>A3220</t>
  </si>
  <si>
    <t>CIJEVNA KOMERC</t>
  </si>
  <si>
    <t>A3221</t>
  </si>
  <si>
    <t>J4/26315</t>
  </si>
  <si>
    <t>A3222</t>
  </si>
  <si>
    <t>J4/26316</t>
  </si>
  <si>
    <t>A3223</t>
  </si>
  <si>
    <t>J4/26360</t>
  </si>
  <si>
    <t>A3224</t>
  </si>
  <si>
    <t>J4/26425</t>
  </si>
  <si>
    <t>08.04.2017</t>
  </si>
  <si>
    <t>A3225</t>
  </si>
  <si>
    <t>72/2017</t>
  </si>
  <si>
    <t>12.04.2017</t>
  </si>
  <si>
    <t>A3226</t>
  </si>
  <si>
    <t>493-17M</t>
  </si>
  <si>
    <t>A3227</t>
  </si>
  <si>
    <t>J4/22792</t>
  </si>
  <si>
    <t>A3228</t>
  </si>
  <si>
    <t>J4/3082</t>
  </si>
  <si>
    <t>A3229</t>
  </si>
  <si>
    <t>J4/3157</t>
  </si>
  <si>
    <t>A3230</t>
  </si>
  <si>
    <t>J4/3113</t>
  </si>
  <si>
    <t>A3231</t>
  </si>
  <si>
    <t>J4/3089</t>
  </si>
  <si>
    <t>A3232</t>
  </si>
  <si>
    <t>J4/3158</t>
  </si>
  <si>
    <t>A3233</t>
  </si>
  <si>
    <t>J4/3118</t>
  </si>
  <si>
    <t>A3234</t>
  </si>
  <si>
    <t>J4/3087</t>
  </si>
  <si>
    <t>A3235</t>
  </si>
  <si>
    <t>J4/3120</t>
  </si>
  <si>
    <t>A3236</t>
  </si>
  <si>
    <t>J4/2992</t>
  </si>
  <si>
    <t>A3237</t>
  </si>
  <si>
    <t>J4/3159</t>
  </si>
  <si>
    <t>31.03.2017</t>
  </si>
  <si>
    <t>A3238</t>
  </si>
  <si>
    <t>05/D-007</t>
  </si>
  <si>
    <t>A3239</t>
  </si>
  <si>
    <t>05/D-008</t>
  </si>
  <si>
    <t>23.03.2017</t>
  </si>
  <si>
    <t>A3240</t>
  </si>
  <si>
    <t>ME-3095</t>
  </si>
  <si>
    <t>A3241</t>
  </si>
  <si>
    <t>03-001/17</t>
  </si>
  <si>
    <t>22.03.2017</t>
  </si>
  <si>
    <t>A3242</t>
  </si>
  <si>
    <t>B2111700295</t>
  </si>
  <si>
    <t>A3243</t>
  </si>
  <si>
    <t>3395/99</t>
  </si>
  <si>
    <t>11.04.2017</t>
  </si>
  <si>
    <t>A3245</t>
  </si>
  <si>
    <t>PETROLBART MNE</t>
  </si>
  <si>
    <t>PBMNE/CHR-32/17</t>
  </si>
  <si>
    <t>25.03.2017</t>
  </si>
  <si>
    <t>A3246</t>
  </si>
  <si>
    <t>MI ZA PROJECKTOVANJE I INZINJERING</t>
  </si>
  <si>
    <t>02621517</t>
  </si>
  <si>
    <t>A3247</t>
  </si>
  <si>
    <t>5/17-A</t>
  </si>
  <si>
    <t>15.03.2017</t>
  </si>
  <si>
    <t>A3248</t>
  </si>
  <si>
    <t>NOVI VOLVOX DOO</t>
  </si>
  <si>
    <t>A3249</t>
  </si>
  <si>
    <t>30/17</t>
  </si>
  <si>
    <t>07.04.2017</t>
  </si>
  <si>
    <t>A3250</t>
  </si>
  <si>
    <t>01-12</t>
  </si>
  <si>
    <t>A3251</t>
  </si>
  <si>
    <t>136/2017(09)</t>
  </si>
  <si>
    <t>A3252</t>
  </si>
  <si>
    <t>DPT1703-116</t>
  </si>
  <si>
    <t>A3253</t>
  </si>
  <si>
    <t>421/2017</t>
  </si>
  <si>
    <t>01.04.2017</t>
  </si>
  <si>
    <t>A3254</t>
  </si>
  <si>
    <t>DOO DELTA INZENJERING</t>
  </si>
  <si>
    <t>A3255</t>
  </si>
  <si>
    <t>17-313-000404</t>
  </si>
  <si>
    <t>A3256</t>
  </si>
  <si>
    <t>J4/3177</t>
  </si>
  <si>
    <t>A3257</t>
  </si>
  <si>
    <t>J4/3163</t>
  </si>
  <si>
    <t>A3258</t>
  </si>
  <si>
    <t>J4/3117</t>
  </si>
  <si>
    <t>A3259</t>
  </si>
  <si>
    <t>UVOZ-DEXTRA MANUFACTURING</t>
  </si>
  <si>
    <t>J4/716</t>
  </si>
  <si>
    <t>A3264</t>
  </si>
  <si>
    <t>J4/23465</t>
  </si>
  <si>
    <t>A3267</t>
  </si>
  <si>
    <t>J4/24402</t>
  </si>
  <si>
    <t>A3268</t>
  </si>
  <si>
    <t>UVOZ-SEYKO LEY LIMITED</t>
  </si>
  <si>
    <t>J4/25460</t>
  </si>
  <si>
    <t>16106.88</t>
  </si>
  <si>
    <t>A3269</t>
  </si>
  <si>
    <t>J4/25462</t>
  </si>
  <si>
    <t>A3270</t>
  </si>
  <si>
    <t>PBMNE/CHR-31/17</t>
  </si>
  <si>
    <t>A3271</t>
  </si>
  <si>
    <t>A3272</t>
  </si>
  <si>
    <t>12-04/17</t>
  </si>
  <si>
    <t>A3273</t>
  </si>
  <si>
    <t>2037/17</t>
  </si>
  <si>
    <t>A3274</t>
  </si>
  <si>
    <t>FA-00023/17</t>
  </si>
  <si>
    <t>A3275</t>
  </si>
  <si>
    <t>FA-00022/17</t>
  </si>
  <si>
    <t>A3276</t>
  </si>
  <si>
    <t>FRANCA MARKETI</t>
  </si>
  <si>
    <t>17-3900-000019</t>
  </si>
  <si>
    <t>A3277</t>
  </si>
  <si>
    <t>17-3900-000018</t>
  </si>
  <si>
    <t>A3278</t>
  </si>
  <si>
    <t>17-3900-000020</t>
  </si>
  <si>
    <t>A3279</t>
  </si>
  <si>
    <t>MERCATOR-CG</t>
  </si>
  <si>
    <t>19834-04A-53</t>
  </si>
  <si>
    <t>A3280</t>
  </si>
  <si>
    <t>TIM KOP</t>
  </si>
  <si>
    <t>02315050</t>
  </si>
  <si>
    <t>01-1220/17</t>
  </si>
  <si>
    <t>A3281</t>
  </si>
  <si>
    <t>TEHNOPLUS</t>
  </si>
  <si>
    <t>032-1822</t>
  </si>
  <si>
    <t>A3282</t>
  </si>
  <si>
    <t>EURO-UNIT</t>
  </si>
  <si>
    <t>02643685</t>
  </si>
  <si>
    <t>51-000089/2017</t>
  </si>
  <si>
    <t>A3283</t>
  </si>
  <si>
    <t>ELKO TIM</t>
  </si>
  <si>
    <t>17-3800-000005</t>
  </si>
  <si>
    <t>A3284</t>
  </si>
  <si>
    <t>FAK17-00137</t>
  </si>
  <si>
    <t>A3285</t>
  </si>
  <si>
    <t>J4/24255</t>
  </si>
  <si>
    <t>A3286</t>
  </si>
  <si>
    <t>J4/24374</t>
  </si>
  <si>
    <t>A3288</t>
  </si>
  <si>
    <t>J4/24584</t>
  </si>
  <si>
    <t>A3290</t>
  </si>
  <si>
    <t>FAK17-00134</t>
  </si>
  <si>
    <t>A3292</t>
  </si>
  <si>
    <t>J4/25084</t>
  </si>
  <si>
    <t>A3293</t>
  </si>
  <si>
    <t>J4/25647</t>
  </si>
  <si>
    <t>A3294</t>
  </si>
  <si>
    <t>A3295</t>
  </si>
  <si>
    <t>A3296</t>
  </si>
  <si>
    <t>A3297</t>
  </si>
  <si>
    <t>26-04/17</t>
  </si>
  <si>
    <t>A3298</t>
  </si>
  <si>
    <t>27-04/17</t>
  </si>
  <si>
    <t>A3299</t>
  </si>
  <si>
    <t>28-04/17</t>
  </si>
  <si>
    <t>A3300</t>
  </si>
  <si>
    <t>16-04/17</t>
  </si>
  <si>
    <t>A3301</t>
  </si>
  <si>
    <t>13-04/17</t>
  </si>
  <si>
    <t>A3302</t>
  </si>
  <si>
    <t>10-04/17</t>
  </si>
  <si>
    <t>A3303</t>
  </si>
  <si>
    <t>01-04/17</t>
  </si>
  <si>
    <t>A3304</t>
  </si>
  <si>
    <t>54-03/17</t>
  </si>
  <si>
    <t>A3305</t>
  </si>
  <si>
    <t>53-03/17</t>
  </si>
  <si>
    <t>A3307</t>
  </si>
  <si>
    <t>002-299</t>
  </si>
  <si>
    <t>A3309</t>
  </si>
  <si>
    <t>J4/24736</t>
  </si>
  <si>
    <t>A3310</t>
  </si>
  <si>
    <t>MATINO COMPANY DOO</t>
  </si>
  <si>
    <t>02298007</t>
  </si>
  <si>
    <t>A3311</t>
  </si>
  <si>
    <t>134/2017(09)</t>
  </si>
  <si>
    <t>A3312</t>
  </si>
  <si>
    <t>10/175100023</t>
  </si>
  <si>
    <t>A3313</t>
  </si>
  <si>
    <t>TOP FORCE SYSTEM D.O.O.</t>
  </si>
  <si>
    <t>193/17</t>
  </si>
  <si>
    <t>A3314</t>
  </si>
  <si>
    <t xml:space="preserve">SECURITAS MONTENEGRO </t>
  </si>
  <si>
    <t>395/03-2017</t>
  </si>
  <si>
    <t>A3315</t>
  </si>
  <si>
    <t>J4/25747</t>
  </si>
  <si>
    <t>A3316</t>
  </si>
  <si>
    <t>J4/25749</t>
  </si>
  <si>
    <t>A3317</t>
  </si>
  <si>
    <t>J4/25764</t>
  </si>
  <si>
    <t>A3318</t>
  </si>
  <si>
    <t>J4/26142</t>
  </si>
  <si>
    <t>A3322</t>
  </si>
  <si>
    <t>V03555</t>
  </si>
  <si>
    <t>A3671</t>
  </si>
  <si>
    <t>MULTIMEDIA BOZZZI DOO</t>
  </si>
  <si>
    <t>833-2017</t>
  </si>
  <si>
    <t>A3672</t>
  </si>
  <si>
    <t>834-2017</t>
  </si>
  <si>
    <t>A3673</t>
  </si>
  <si>
    <t>05/04.2017</t>
  </si>
  <si>
    <t>A3674</t>
  </si>
  <si>
    <t>MESO-PROMET DOO</t>
  </si>
  <si>
    <t>17-3009-000029</t>
  </si>
  <si>
    <t>A3675</t>
  </si>
  <si>
    <t>17-3900</t>
  </si>
  <si>
    <t>03.05.2017</t>
  </si>
  <si>
    <t>A3679</t>
  </si>
  <si>
    <t>008-2</t>
  </si>
  <si>
    <t>01.05.2017</t>
  </si>
  <si>
    <t>A3680</t>
  </si>
  <si>
    <t>449</t>
  </si>
  <si>
    <t>A3681</t>
  </si>
  <si>
    <t>20170502-B1-01</t>
  </si>
  <si>
    <t>A3692</t>
  </si>
  <si>
    <t>2017001294</t>
  </si>
  <si>
    <t>A3693</t>
  </si>
  <si>
    <t>2017001295</t>
  </si>
  <si>
    <t>A3694</t>
  </si>
  <si>
    <t>2017001296</t>
  </si>
  <si>
    <t>03.04.2017</t>
  </si>
  <si>
    <t>A3695</t>
  </si>
  <si>
    <t>2017001332</t>
  </si>
  <si>
    <t>A3696</t>
  </si>
  <si>
    <t>2017001427</t>
  </si>
  <si>
    <t>A3697</t>
  </si>
  <si>
    <t>3793/99</t>
  </si>
  <si>
    <t>28.04.2017</t>
  </si>
  <si>
    <t>A3699</t>
  </si>
  <si>
    <t>FIBA TRADE</t>
  </si>
  <si>
    <t>03055167</t>
  </si>
  <si>
    <t>037/17</t>
  </si>
  <si>
    <t>A3700</t>
  </si>
  <si>
    <t>328</t>
  </si>
  <si>
    <t>A3701</t>
  </si>
  <si>
    <t>A3704</t>
  </si>
  <si>
    <t>AGENT PLUS BAR</t>
  </si>
  <si>
    <t>B2111700514</t>
  </si>
  <si>
    <t>A3706</t>
  </si>
  <si>
    <t>538/17</t>
  </si>
  <si>
    <t>A3707</t>
  </si>
  <si>
    <t>COGIMAR</t>
  </si>
  <si>
    <t>17-3000-001116</t>
  </si>
  <si>
    <t>A3728</t>
  </si>
  <si>
    <t>66</t>
  </si>
  <si>
    <t>A3729</t>
  </si>
  <si>
    <t>330</t>
  </si>
  <si>
    <t>A3730</t>
  </si>
  <si>
    <t>329</t>
  </si>
  <si>
    <t>A3808</t>
  </si>
  <si>
    <t>G TECH DOO</t>
  </si>
  <si>
    <t>FA-186-MP01/17</t>
  </si>
  <si>
    <t>A3809</t>
  </si>
  <si>
    <t>165/17</t>
  </si>
  <si>
    <t>A3810</t>
  </si>
  <si>
    <t>IETC ORGANIC</t>
  </si>
  <si>
    <t>20170406-H-01</t>
  </si>
  <si>
    <t>A3811</t>
  </si>
  <si>
    <t>B01931</t>
  </si>
  <si>
    <t>J4/460</t>
  </si>
  <si>
    <t>B01978</t>
  </si>
  <si>
    <t>STEAM-TRADE</t>
  </si>
  <si>
    <t>02399075</t>
  </si>
  <si>
    <t>2267</t>
  </si>
  <si>
    <t>B01992</t>
  </si>
  <si>
    <t>J4/22758</t>
  </si>
  <si>
    <t>amount without VAT</t>
  </si>
  <si>
    <t>A2015</t>
  </si>
  <si>
    <t>D PHOTO</t>
  </si>
  <si>
    <t>DPT1703-115</t>
  </si>
  <si>
    <t>A2016</t>
  </si>
  <si>
    <t>62</t>
  </si>
  <si>
    <t>A2086</t>
  </si>
  <si>
    <t>UVOZ-KINA-CRBC</t>
  </si>
  <si>
    <t>J4/472</t>
  </si>
  <si>
    <t>A2087</t>
  </si>
  <si>
    <t>J4/461</t>
  </si>
  <si>
    <t>A2212</t>
  </si>
  <si>
    <t>UVOZ-TURBOSOL PRODUZIONE ITALIJA</t>
  </si>
  <si>
    <t>J4/12980</t>
  </si>
  <si>
    <t>A2355</t>
  </si>
  <si>
    <t>11025715</t>
  </si>
  <si>
    <t>A2572</t>
  </si>
  <si>
    <t>J4/19058</t>
  </si>
  <si>
    <t>A2584</t>
  </si>
  <si>
    <t>J4/3306</t>
  </si>
  <si>
    <t>A2768</t>
  </si>
  <si>
    <t>J4/3524</t>
  </si>
  <si>
    <t>A2873</t>
  </si>
  <si>
    <t>J4/21459</t>
  </si>
  <si>
    <t>A2890</t>
  </si>
  <si>
    <t>J4/21706</t>
  </si>
  <si>
    <t>A2998</t>
  </si>
  <si>
    <t>J4/25371</t>
  </si>
  <si>
    <t>A3008</t>
  </si>
  <si>
    <t>J4/752</t>
  </si>
  <si>
    <t>A3009</t>
  </si>
  <si>
    <t>J4/746</t>
  </si>
  <si>
    <t>A3012</t>
  </si>
  <si>
    <t>F-535/17</t>
  </si>
  <si>
    <t>A3013</t>
  </si>
  <si>
    <t>J4/714</t>
  </si>
  <si>
    <t>A3018</t>
  </si>
  <si>
    <t>J4/31496</t>
  </si>
  <si>
    <t>A3072</t>
  </si>
  <si>
    <t>J4/3528</t>
  </si>
  <si>
    <t>A3073</t>
  </si>
  <si>
    <t>J4/3556</t>
  </si>
  <si>
    <t>A3074</t>
  </si>
  <si>
    <t>J4/3543</t>
  </si>
  <si>
    <t>A3075</t>
  </si>
  <si>
    <t>J4/3542</t>
  </si>
  <si>
    <t>A3082</t>
  </si>
  <si>
    <t>J4/26903</t>
  </si>
  <si>
    <t>A3083</t>
  </si>
  <si>
    <t>J4/28275</t>
  </si>
  <si>
    <t>A3084</t>
  </si>
  <si>
    <t>J4/3078</t>
  </si>
  <si>
    <t>A3085</t>
  </si>
  <si>
    <t>J4/3521</t>
  </si>
  <si>
    <t>A3090</t>
  </si>
  <si>
    <t>J4/25372</t>
  </si>
  <si>
    <t>A3095</t>
  </si>
  <si>
    <t>UVOZ-DOKA SERB</t>
  </si>
  <si>
    <t>J4/3141</t>
  </si>
  <si>
    <t>A3096</t>
  </si>
  <si>
    <t>J4/3142</t>
  </si>
  <si>
    <t>A3101</t>
  </si>
  <si>
    <t>J4/29484</t>
  </si>
  <si>
    <t>A3105</t>
  </si>
  <si>
    <t>J4/26500</t>
  </si>
  <si>
    <t>A3128</t>
  </si>
  <si>
    <t>J4/28059</t>
  </si>
  <si>
    <t>A3129</t>
  </si>
  <si>
    <t>J4/28084</t>
  </si>
  <si>
    <t>08.05.2017.</t>
  </si>
  <si>
    <t>A3139</t>
  </si>
  <si>
    <t>J4/28268</t>
  </si>
  <si>
    <t>A3140</t>
  </si>
  <si>
    <t>J4/30152</t>
  </si>
  <si>
    <t>11.05.2017.</t>
  </si>
  <si>
    <t>A3141</t>
  </si>
  <si>
    <t>UVOZ-TKK SRBIJA</t>
  </si>
  <si>
    <t>J4/29483</t>
  </si>
  <si>
    <t>10.05.2017.</t>
  </si>
  <si>
    <t>A3142</t>
  </si>
  <si>
    <t>J4/29047</t>
  </si>
  <si>
    <t>A3151</t>
  </si>
  <si>
    <t>J4/3431</t>
  </si>
  <si>
    <t>A3153</t>
  </si>
  <si>
    <t>40-04/17</t>
  </si>
  <si>
    <t>A3159</t>
  </si>
  <si>
    <t>J4/4503</t>
  </si>
  <si>
    <t>A3160</t>
  </si>
  <si>
    <t>J4/866</t>
  </si>
  <si>
    <t>A3161</t>
  </si>
  <si>
    <t>J4/890</t>
  </si>
  <si>
    <t>A3162</t>
  </si>
  <si>
    <t>J4/28075</t>
  </si>
  <si>
    <t>A3163</t>
  </si>
  <si>
    <t>J4/28121</t>
  </si>
  <si>
    <t>A3164</t>
  </si>
  <si>
    <t>J4/3576</t>
  </si>
  <si>
    <t>A3187</t>
  </si>
  <si>
    <t>UVOZ-PESTAN SRBIJA</t>
  </si>
  <si>
    <t>J4/2841</t>
  </si>
  <si>
    <t>A3188</t>
  </si>
  <si>
    <t>J4/3302</t>
  </si>
  <si>
    <t>A3217</t>
  </si>
  <si>
    <t>UVOZ-INTERSTEEL SRBIJA</t>
  </si>
  <si>
    <t>J4/3295</t>
  </si>
  <si>
    <t>A3260</t>
  </si>
  <si>
    <t>24600000001</t>
  </si>
  <si>
    <t>J4/848</t>
  </si>
  <si>
    <t>A3261</t>
  </si>
  <si>
    <t>J4/849</t>
  </si>
  <si>
    <t>A3262</t>
  </si>
  <si>
    <t>J4/865</t>
  </si>
  <si>
    <t>A3263</t>
  </si>
  <si>
    <t>J4/867</t>
  </si>
  <si>
    <t>A3265</t>
  </si>
  <si>
    <t>J4/868</t>
  </si>
  <si>
    <t>A3287</t>
  </si>
  <si>
    <t>J4/4326</t>
  </si>
  <si>
    <t>A3289</t>
  </si>
  <si>
    <t>J4/24585</t>
  </si>
  <si>
    <t>A3291</t>
  </si>
  <si>
    <t>MAŽESTIK</t>
  </si>
  <si>
    <t>02097222</t>
  </si>
  <si>
    <t>014/004/2017</t>
  </si>
  <si>
    <t>A3306</t>
  </si>
  <si>
    <t>31-04/17</t>
  </si>
  <si>
    <t>A3308</t>
  </si>
  <si>
    <t>PBMNE/CHR-38/17</t>
  </si>
  <si>
    <t>A3319</t>
  </si>
  <si>
    <t>J4/26429</t>
  </si>
  <si>
    <t>A3320</t>
  </si>
  <si>
    <t>J4/26618</t>
  </si>
  <si>
    <t>A3321</t>
  </si>
  <si>
    <t>J4/26617</t>
  </si>
  <si>
    <t>A3323</t>
  </si>
  <si>
    <t>38/2017</t>
  </si>
  <si>
    <t>A3324</t>
  </si>
  <si>
    <t xml:space="preserve">UVOZ-SIKA SRBIJA </t>
  </si>
  <si>
    <t>J4/26814</t>
  </si>
  <si>
    <t>A3325</t>
  </si>
  <si>
    <t xml:space="preserve">AUTO CENTR VIVA </t>
  </si>
  <si>
    <t>A3326</t>
  </si>
  <si>
    <t xml:space="preserve">BMW GREBOVIC </t>
  </si>
  <si>
    <t>74/04-2017</t>
  </si>
  <si>
    <t>A3327</t>
  </si>
  <si>
    <t>J4/4561</t>
  </si>
  <si>
    <t>A3328</t>
  </si>
  <si>
    <t>J4/27416</t>
  </si>
  <si>
    <t>A3329</t>
  </si>
  <si>
    <t>J4/27013</t>
  </si>
  <si>
    <t>A3330</t>
  </si>
  <si>
    <t>J4/28969</t>
  </si>
  <si>
    <t>A3331</t>
  </si>
  <si>
    <t>J4/27493</t>
  </si>
  <si>
    <t>A3332</t>
  </si>
  <si>
    <t>J4/27748</t>
  </si>
  <si>
    <t>A3333</t>
  </si>
  <si>
    <t>J4/27502</t>
  </si>
  <si>
    <t>A3334</t>
  </si>
  <si>
    <t>39-04/17</t>
  </si>
  <si>
    <t>A3335</t>
  </si>
  <si>
    <t>J4/27749</t>
  </si>
  <si>
    <t>A3336</t>
  </si>
  <si>
    <t>J4/27751</t>
  </si>
  <si>
    <t>04.05.2017</t>
  </si>
  <si>
    <t>A3337</t>
  </si>
  <si>
    <t>30.04.2017</t>
  </si>
  <si>
    <t>A3338</t>
  </si>
  <si>
    <t>266/17</t>
  </si>
  <si>
    <t>A3339</t>
  </si>
  <si>
    <t>640/04-2017</t>
  </si>
  <si>
    <t>A3355</t>
  </si>
  <si>
    <t>RN2-0119</t>
  </si>
  <si>
    <t>A3356</t>
  </si>
  <si>
    <t>4/12</t>
  </si>
  <si>
    <t>A3357</t>
  </si>
  <si>
    <t>J4/29527</t>
  </si>
  <si>
    <t>A3358</t>
  </si>
  <si>
    <t>17-312-000756</t>
  </si>
  <si>
    <t>13.05.2017.</t>
  </si>
  <si>
    <t>A3361</t>
  </si>
  <si>
    <t>J4/30210</t>
  </si>
  <si>
    <t>A3362</t>
  </si>
  <si>
    <t xml:space="preserve">SIGILLUM CO </t>
  </si>
  <si>
    <t>17-303-000007</t>
  </si>
  <si>
    <t>30.04.2017.</t>
  </si>
  <si>
    <t>A3363</t>
  </si>
  <si>
    <t>02-04/17</t>
  </si>
  <si>
    <t>A3364</t>
  </si>
  <si>
    <t>PBMNE/CHR-46/17</t>
  </si>
  <si>
    <t>03.05.2017.</t>
  </si>
  <si>
    <t>A3365</t>
  </si>
  <si>
    <t>47/2017</t>
  </si>
  <si>
    <t>A3366</t>
  </si>
  <si>
    <t>44/2017</t>
  </si>
  <si>
    <t>A3367</t>
  </si>
  <si>
    <t>001-608</t>
  </si>
  <si>
    <t>A3368</t>
  </si>
  <si>
    <t>10/175100032</t>
  </si>
  <si>
    <t>09.05.2017.</t>
  </si>
  <si>
    <t>A3369</t>
  </si>
  <si>
    <t>45/17</t>
  </si>
  <si>
    <t>A3370</t>
  </si>
  <si>
    <t>A3371</t>
  </si>
  <si>
    <t>10/175100031</t>
  </si>
  <si>
    <t>29.04.2017.</t>
  </si>
  <si>
    <t>A3372</t>
  </si>
  <si>
    <t>MESSER TEHNOGAS</t>
  </si>
  <si>
    <t>918029690-10059268</t>
  </si>
  <si>
    <t>A3373</t>
  </si>
  <si>
    <t>90/2017</t>
  </si>
  <si>
    <t>A3374</t>
  </si>
  <si>
    <t>RN2-0122</t>
  </si>
  <si>
    <t>06.05.2017.</t>
  </si>
  <si>
    <t>A3375</t>
  </si>
  <si>
    <t>17-303-000011</t>
  </si>
  <si>
    <t>A3376</t>
  </si>
  <si>
    <t>ŽICA TRADE DOO</t>
  </si>
  <si>
    <t>053/2017</t>
  </si>
  <si>
    <t>A3377</t>
  </si>
  <si>
    <t>001-1517</t>
  </si>
  <si>
    <t>16.05.2017.</t>
  </si>
  <si>
    <t>A3378</t>
  </si>
  <si>
    <t>UVOZ -VELBOS</t>
  </si>
  <si>
    <t>J4/30932</t>
  </si>
  <si>
    <t>15.05.2017.</t>
  </si>
  <si>
    <t>A3379</t>
  </si>
  <si>
    <t>J4/30553</t>
  </si>
  <si>
    <t>A3380</t>
  </si>
  <si>
    <t>639/04-2017</t>
  </si>
  <si>
    <t>A3381</t>
  </si>
  <si>
    <t>268/17</t>
  </si>
  <si>
    <t>A3382</t>
  </si>
  <si>
    <t>5/6</t>
  </si>
  <si>
    <t>A3383</t>
  </si>
  <si>
    <t>01-02/1</t>
  </si>
  <si>
    <t>A3384</t>
  </si>
  <si>
    <t>69</t>
  </si>
  <si>
    <t>19.04.2017.</t>
  </si>
  <si>
    <t>A3385</t>
  </si>
  <si>
    <t>3-17-03433</t>
  </si>
  <si>
    <t>A3386</t>
  </si>
  <si>
    <t>336</t>
  </si>
  <si>
    <t>A3387</t>
  </si>
  <si>
    <t>100/17</t>
  </si>
  <si>
    <t>A3388</t>
  </si>
  <si>
    <t>181/17</t>
  </si>
  <si>
    <t>A3389</t>
  </si>
  <si>
    <t>454/2017</t>
  </si>
  <si>
    <t>A3390</t>
  </si>
  <si>
    <t>17-300-000044</t>
  </si>
  <si>
    <t>A3391</t>
  </si>
  <si>
    <t>CRNOGORSKI TELEKOM</t>
  </si>
  <si>
    <t>9790037647</t>
  </si>
  <si>
    <t>17.05.2017.</t>
  </si>
  <si>
    <t>A3392</t>
  </si>
  <si>
    <t>J4/31500</t>
  </si>
  <si>
    <t>A3393</t>
  </si>
  <si>
    <t>J4/31265</t>
  </si>
  <si>
    <t>A3394</t>
  </si>
  <si>
    <t>J4/31267</t>
  </si>
  <si>
    <t>A3395</t>
  </si>
  <si>
    <t>057/2017</t>
  </si>
  <si>
    <t>A3396</t>
  </si>
  <si>
    <t>161/17</t>
  </si>
  <si>
    <t>A3397</t>
  </si>
  <si>
    <t>99/17</t>
  </si>
  <si>
    <t>A3399</t>
  </si>
  <si>
    <t>J4/30437</t>
  </si>
  <si>
    <t>A3400</t>
  </si>
  <si>
    <t>J4/30931</t>
  </si>
  <si>
    <t>A3401</t>
  </si>
  <si>
    <t>918029691-10059268</t>
  </si>
  <si>
    <t>A3402</t>
  </si>
  <si>
    <t>J4/4981</t>
  </si>
  <si>
    <t>A3403</t>
  </si>
  <si>
    <t>J4/3806</t>
  </si>
  <si>
    <t>A3404</t>
  </si>
  <si>
    <t>17-300-000990</t>
  </si>
  <si>
    <t>A3405</t>
  </si>
  <si>
    <t>08-05/17</t>
  </si>
  <si>
    <t>A3406</t>
  </si>
  <si>
    <t>TRIGEMA MN</t>
  </si>
  <si>
    <t>A3407</t>
  </si>
  <si>
    <t>44/17</t>
  </si>
  <si>
    <t>A3408</t>
  </si>
  <si>
    <t>11-05/17</t>
  </si>
  <si>
    <t>A3409</t>
  </si>
  <si>
    <t>390013787</t>
  </si>
  <si>
    <t>A3410</t>
  </si>
  <si>
    <t>390013693</t>
  </si>
  <si>
    <t>A3411</t>
  </si>
  <si>
    <t>001-148</t>
  </si>
  <si>
    <t>A3412</t>
  </si>
  <si>
    <t>UVOZ-TOŠMIL HIDRAULIK DOO</t>
  </si>
  <si>
    <t>J4/30168</t>
  </si>
  <si>
    <t>A3413</t>
  </si>
  <si>
    <t>BOMETAL</t>
  </si>
  <si>
    <t>001-97</t>
  </si>
  <si>
    <t>A3414</t>
  </si>
  <si>
    <t>001-126</t>
  </si>
  <si>
    <t>A3415</t>
  </si>
  <si>
    <t>335</t>
  </si>
  <si>
    <t>A3416</t>
  </si>
  <si>
    <t>67</t>
  </si>
  <si>
    <t>A3417</t>
  </si>
  <si>
    <t>334</t>
  </si>
  <si>
    <t>A3418</t>
  </si>
  <si>
    <t>333</t>
  </si>
  <si>
    <t>A3419</t>
  </si>
  <si>
    <t>4/10</t>
  </si>
  <si>
    <t>A3420</t>
  </si>
  <si>
    <t>20170502-B4-K-01</t>
  </si>
  <si>
    <t>A3421</t>
  </si>
  <si>
    <t>20170502-B4-ZH-01</t>
  </si>
  <si>
    <t>A3422</t>
  </si>
  <si>
    <t>4/8</t>
  </si>
  <si>
    <t>A3423</t>
  </si>
  <si>
    <t>001-604</t>
  </si>
  <si>
    <t>A3424</t>
  </si>
  <si>
    <t>A3425</t>
  </si>
  <si>
    <t>FAK17-00148</t>
  </si>
  <si>
    <t>A3426</t>
  </si>
  <si>
    <t>ELEKTRIČARSKA RADNJA MIODRAG VLAHOVIC</t>
  </si>
  <si>
    <t>A3427</t>
  </si>
  <si>
    <t>PEGASUS</t>
  </si>
  <si>
    <t>641/2017</t>
  </si>
  <si>
    <t>A3428</t>
  </si>
  <si>
    <t>101/2017</t>
  </si>
  <si>
    <t>A3429</t>
  </si>
  <si>
    <t>J4/898</t>
  </si>
  <si>
    <t>A3430</t>
  </si>
  <si>
    <t>A3431</t>
  </si>
  <si>
    <t>J4/967</t>
  </si>
  <si>
    <t>A3432</t>
  </si>
  <si>
    <t>J4/969</t>
  </si>
  <si>
    <t>A3433</t>
  </si>
  <si>
    <t>636/04-2017</t>
  </si>
  <si>
    <t>A3434</t>
  </si>
  <si>
    <t>265/17</t>
  </si>
  <si>
    <t>A3435</t>
  </si>
  <si>
    <t>4000031865</t>
  </si>
  <si>
    <t>08.07.2016</t>
  </si>
  <si>
    <t>A3436</t>
  </si>
  <si>
    <t>65</t>
  </si>
  <si>
    <t>13.12.2016</t>
  </si>
  <si>
    <t>A3437</t>
  </si>
  <si>
    <t>138</t>
  </si>
  <si>
    <t>A3438</t>
  </si>
  <si>
    <t>05/D-011</t>
  </si>
  <si>
    <t>05.05.2017</t>
  </si>
  <si>
    <t>A3439</t>
  </si>
  <si>
    <t>DELTA INZENJERING PLJEVLJA</t>
  </si>
  <si>
    <t>06.05.2017</t>
  </si>
  <si>
    <t>A3440</t>
  </si>
  <si>
    <t>1610/17</t>
  </si>
  <si>
    <t>09.05.2017</t>
  </si>
  <si>
    <t>A3441</t>
  </si>
  <si>
    <t>TEKNOXGROUP CG DOO</t>
  </si>
  <si>
    <t>A3442</t>
  </si>
  <si>
    <t>2017001533</t>
  </si>
  <si>
    <t>A3443</t>
  </si>
  <si>
    <t>2017001989</t>
  </si>
  <si>
    <t>A3444</t>
  </si>
  <si>
    <t>2017001634</t>
  </si>
  <si>
    <t>A3445</t>
  </si>
  <si>
    <t>2017001860</t>
  </si>
  <si>
    <t>A3446</t>
  </si>
  <si>
    <t>J4/3969</t>
  </si>
  <si>
    <t>19.05.2017</t>
  </si>
  <si>
    <t>A3447</t>
  </si>
  <si>
    <t>J4/4170</t>
  </si>
  <si>
    <t>A3448</t>
  </si>
  <si>
    <t>J4/4172</t>
  </si>
  <si>
    <t>A3449</t>
  </si>
  <si>
    <t>J4/4174</t>
  </si>
  <si>
    <t>A3450</t>
  </si>
  <si>
    <t>J4/4160</t>
  </si>
  <si>
    <t>A3451</t>
  </si>
  <si>
    <t>J4/4071</t>
  </si>
  <si>
    <t>A3452</t>
  </si>
  <si>
    <t>J4/4067</t>
  </si>
  <si>
    <t>A3453</t>
  </si>
  <si>
    <t>J4/4028</t>
  </si>
  <si>
    <t>16.05.2017</t>
  </si>
  <si>
    <t>A3454</t>
  </si>
  <si>
    <t>J4/4007</t>
  </si>
  <si>
    <t>A3455</t>
  </si>
  <si>
    <t>J4/4004</t>
  </si>
  <si>
    <t>18.05.2017</t>
  </si>
  <si>
    <t>A3456</t>
  </si>
  <si>
    <t>UVOZ-BINIS DOO</t>
  </si>
  <si>
    <t>J4/948</t>
  </si>
  <si>
    <t>A3457</t>
  </si>
  <si>
    <t>J4/951</t>
  </si>
  <si>
    <t>A3458</t>
  </si>
  <si>
    <t>J4/952</t>
  </si>
  <si>
    <t>A3459</t>
  </si>
  <si>
    <t>J4/954</t>
  </si>
  <si>
    <t>A3460</t>
  </si>
  <si>
    <t>J4/1012</t>
  </si>
  <si>
    <t>24.05.2017</t>
  </si>
  <si>
    <t>A3461</t>
  </si>
  <si>
    <t>J4/1037</t>
  </si>
  <si>
    <t>14.05.2017</t>
  </si>
  <si>
    <t>A3462</t>
  </si>
  <si>
    <t>386-17</t>
  </si>
  <si>
    <t>12.05.2017</t>
  </si>
  <si>
    <t>A3463</t>
  </si>
  <si>
    <t>001-306</t>
  </si>
  <si>
    <t>A3464</t>
  </si>
  <si>
    <t>15.05.2017</t>
  </si>
  <si>
    <t>A3465</t>
  </si>
  <si>
    <t>0316-240/17</t>
  </si>
  <si>
    <t>A3466</t>
  </si>
  <si>
    <t>J4/31492</t>
  </si>
  <si>
    <t>10.05.2017</t>
  </si>
  <si>
    <t>A3467</t>
  </si>
  <si>
    <t>A3468</t>
  </si>
  <si>
    <t>A3469</t>
  </si>
  <si>
    <t>J4/1027</t>
  </si>
  <si>
    <t>A3470</t>
  </si>
  <si>
    <t>J4/1017</t>
  </si>
  <si>
    <t>A3471</t>
  </si>
  <si>
    <t>J4/1016</t>
  </si>
  <si>
    <t>17.05.2017</t>
  </si>
  <si>
    <t>A3472</t>
  </si>
  <si>
    <t>IF17-CI-013815</t>
  </si>
  <si>
    <t>A3473</t>
  </si>
  <si>
    <t>002-370</t>
  </si>
  <si>
    <t>A3474</t>
  </si>
  <si>
    <t>1633/17</t>
  </si>
  <si>
    <t>A3475</t>
  </si>
  <si>
    <t>2557-17</t>
  </si>
  <si>
    <t>A3476</t>
  </si>
  <si>
    <t>A3477</t>
  </si>
  <si>
    <t>447</t>
  </si>
  <si>
    <t>A3478</t>
  </si>
  <si>
    <t>9790037652</t>
  </si>
  <si>
    <t>A3479</t>
  </si>
  <si>
    <t>001-314</t>
  </si>
  <si>
    <t>A3480</t>
  </si>
  <si>
    <t>20170503-P-02</t>
  </si>
  <si>
    <t>A3481</t>
  </si>
  <si>
    <t>920500100/1-201702</t>
  </si>
  <si>
    <t>A3482</t>
  </si>
  <si>
    <t>920500100/1-201701</t>
  </si>
  <si>
    <t>A3483</t>
  </si>
  <si>
    <t>920500100/1-201703</t>
  </si>
  <si>
    <t>A3484</t>
  </si>
  <si>
    <t>J4/970</t>
  </si>
  <si>
    <t>A3486</t>
  </si>
  <si>
    <t>001-161</t>
  </si>
  <si>
    <t>A3487</t>
  </si>
  <si>
    <t>J4/924</t>
  </si>
  <si>
    <t>A3490</t>
  </si>
  <si>
    <t>CIKOM</t>
  </si>
  <si>
    <t>02177579</t>
  </si>
  <si>
    <t>717/2017</t>
  </si>
  <si>
    <t>A3491</t>
  </si>
  <si>
    <t>A3492</t>
  </si>
  <si>
    <t>A3493</t>
  </si>
  <si>
    <t>A3494</t>
  </si>
  <si>
    <t>88</t>
  </si>
  <si>
    <t>A3495</t>
  </si>
  <si>
    <t>90</t>
  </si>
  <si>
    <t>A3496</t>
  </si>
  <si>
    <t>A3497</t>
  </si>
  <si>
    <t>A3498</t>
  </si>
  <si>
    <t>17-3900-000016</t>
  </si>
  <si>
    <t>A3499</t>
  </si>
  <si>
    <t>A3500</t>
  </si>
  <si>
    <t>WURTH</t>
  </si>
  <si>
    <t>IFR17-004121</t>
  </si>
  <si>
    <t>A3501</t>
  </si>
  <si>
    <t xml:space="preserve">VIGRAD MNE </t>
  </si>
  <si>
    <t>0542</t>
  </si>
  <si>
    <t>A3502</t>
  </si>
  <si>
    <t>04-004/17</t>
  </si>
  <si>
    <t>A3503</t>
  </si>
  <si>
    <t>IDEJA-S</t>
  </si>
  <si>
    <t>02695723</t>
  </si>
  <si>
    <t>A3504</t>
  </si>
  <si>
    <t>BMP INZENJERING</t>
  </si>
  <si>
    <t>010/17</t>
  </si>
  <si>
    <t>A3505</t>
  </si>
  <si>
    <t>267/17</t>
  </si>
  <si>
    <t>A3506</t>
  </si>
  <si>
    <t>638/04-2017</t>
  </si>
  <si>
    <t>A3507</t>
  </si>
  <si>
    <t>1563</t>
  </si>
  <si>
    <t>A3508</t>
  </si>
  <si>
    <t>1562</t>
  </si>
  <si>
    <t>A3509</t>
  </si>
  <si>
    <t>CG TELEKOM AD</t>
  </si>
  <si>
    <t>9790037625</t>
  </si>
  <si>
    <t>A3510</t>
  </si>
  <si>
    <t>f-10082/2017</t>
  </si>
  <si>
    <t>A3511</t>
  </si>
  <si>
    <t>A3512</t>
  </si>
  <si>
    <t>46/17</t>
  </si>
  <si>
    <t>A3513</t>
  </si>
  <si>
    <t>ZUPANOVAC M</t>
  </si>
  <si>
    <t>03022781</t>
  </si>
  <si>
    <t>00000050</t>
  </si>
  <si>
    <t>A3514</t>
  </si>
  <si>
    <t>006-92</t>
  </si>
  <si>
    <t>A3515</t>
  </si>
  <si>
    <t>2045/17</t>
  </si>
  <si>
    <t>A3516</t>
  </si>
  <si>
    <t>2046/17</t>
  </si>
  <si>
    <t>A3517</t>
  </si>
  <si>
    <t>BIOTEL</t>
  </si>
  <si>
    <t>056-2017</t>
  </si>
  <si>
    <t>A3518</t>
  </si>
  <si>
    <t>BRAJOVIC M&amp;L</t>
  </si>
  <si>
    <t>03030504</t>
  </si>
  <si>
    <t>2017-63</t>
  </si>
  <si>
    <t>A3519</t>
  </si>
  <si>
    <t>232-2017</t>
  </si>
  <si>
    <t>A3520</t>
  </si>
  <si>
    <t>00000051</t>
  </si>
  <si>
    <t>A3521</t>
  </si>
  <si>
    <t>JANI</t>
  </si>
  <si>
    <t>03122212</t>
  </si>
  <si>
    <t>007</t>
  </si>
  <si>
    <t>A3522</t>
  </si>
  <si>
    <t>A3523</t>
  </si>
  <si>
    <t>WINNERS &amp; CO</t>
  </si>
  <si>
    <t>02787547</t>
  </si>
  <si>
    <t>F-S-20/2017</t>
  </si>
  <si>
    <t>A3524</t>
  </si>
  <si>
    <t>383120438</t>
  </si>
  <si>
    <t>A3525</t>
  </si>
  <si>
    <t>J4/32642</t>
  </si>
  <si>
    <t>A3526</t>
  </si>
  <si>
    <t>A3528</t>
  </si>
  <si>
    <t>J4/4019</t>
  </si>
  <si>
    <t>A3529</t>
  </si>
  <si>
    <t>J4/4017</t>
  </si>
  <si>
    <t>A3530</t>
  </si>
  <si>
    <t>J4/4175</t>
  </si>
  <si>
    <t>A3531</t>
  </si>
  <si>
    <t>PBMNE/CHR/-49/17</t>
  </si>
  <si>
    <t>A3532</t>
  </si>
  <si>
    <t>18-05/17</t>
  </si>
  <si>
    <t>A3533</t>
  </si>
  <si>
    <t>KRISMAR</t>
  </si>
  <si>
    <t>03127699</t>
  </si>
  <si>
    <t>000000007</t>
  </si>
  <si>
    <t>A3534</t>
  </si>
  <si>
    <t>000000008</t>
  </si>
  <si>
    <t>A3535</t>
  </si>
  <si>
    <t>J4/32138</t>
  </si>
  <si>
    <t>A3536</t>
  </si>
  <si>
    <t>J4/32303</t>
  </si>
  <si>
    <t>A3542</t>
  </si>
  <si>
    <t>UVOZ-ARCELORMITTAL PROJECTS HOLNDIJA</t>
  </si>
  <si>
    <t>J4/4338</t>
  </si>
  <si>
    <t>A3543</t>
  </si>
  <si>
    <t>001-655</t>
  </si>
  <si>
    <t>A3544</t>
  </si>
  <si>
    <t xml:space="preserve">SIMANT </t>
  </si>
  <si>
    <t>02916665</t>
  </si>
  <si>
    <t>001-334</t>
  </si>
  <si>
    <t>A3545</t>
  </si>
  <si>
    <t>J4/5314</t>
  </si>
  <si>
    <t>A3550</t>
  </si>
  <si>
    <t>ADVOKAT BOJAN KORAC</t>
  </si>
  <si>
    <t>0512985210285</t>
  </si>
  <si>
    <t>A3551</t>
  </si>
  <si>
    <t>92/2017</t>
  </si>
  <si>
    <t>A3552</t>
  </si>
  <si>
    <t>J4/32823</t>
  </si>
  <si>
    <t>A3553</t>
  </si>
  <si>
    <t>J4/32703</t>
  </si>
  <si>
    <t>A3554</t>
  </si>
  <si>
    <t>CEMEX DOO</t>
  </si>
  <si>
    <t>A3555</t>
  </si>
  <si>
    <t>17-05/17</t>
  </si>
  <si>
    <t>A3556</t>
  </si>
  <si>
    <t>2546-17</t>
  </si>
  <si>
    <t>A3557</t>
  </si>
  <si>
    <t>001-165</t>
  </si>
  <si>
    <t>A3558</t>
  </si>
  <si>
    <t>FA-217-0/17</t>
  </si>
  <si>
    <t>A3560</t>
  </si>
  <si>
    <t>J4/31819</t>
  </si>
  <si>
    <t>A3561</t>
  </si>
  <si>
    <t>04-002/17</t>
  </si>
  <si>
    <t>A3562</t>
  </si>
  <si>
    <t>17-300-001329</t>
  </si>
  <si>
    <t>A3563</t>
  </si>
  <si>
    <t>2591-17</t>
  </si>
  <si>
    <t>A3564</t>
  </si>
  <si>
    <t>PBMNE/CHR-50/17</t>
  </si>
  <si>
    <t>A3565</t>
  </si>
  <si>
    <t>26-05/17</t>
  </si>
  <si>
    <t>A3566</t>
  </si>
  <si>
    <t>62/2017</t>
  </si>
  <si>
    <t>A3567</t>
  </si>
  <si>
    <t>2518-17</t>
  </si>
  <si>
    <t>A3569</t>
  </si>
  <si>
    <t>ČISTOĆA</t>
  </si>
  <si>
    <t>202/2017(09)</t>
  </si>
  <si>
    <t>A3570</t>
  </si>
  <si>
    <t>0389</t>
  </si>
  <si>
    <t>A3571</t>
  </si>
  <si>
    <t>A3572</t>
  </si>
  <si>
    <t>24-05/17</t>
  </si>
  <si>
    <t>A3573</t>
  </si>
  <si>
    <t>10-05/17</t>
  </si>
  <si>
    <t>A3574</t>
  </si>
  <si>
    <t>15-05/17</t>
  </si>
  <si>
    <t>A3575</t>
  </si>
  <si>
    <t>07-05/17</t>
  </si>
  <si>
    <t>A3576</t>
  </si>
  <si>
    <t>PBMNE/CHR-47/17</t>
  </si>
  <si>
    <t>A3577</t>
  </si>
  <si>
    <t>17-300-001419</t>
  </si>
  <si>
    <t>A3578</t>
  </si>
  <si>
    <t>PLASAL DOO</t>
  </si>
  <si>
    <t>02264978</t>
  </si>
  <si>
    <t>A3579</t>
  </si>
  <si>
    <t>FAK17-00173</t>
  </si>
  <si>
    <t>A3580</t>
  </si>
  <si>
    <t>A3581</t>
  </si>
  <si>
    <t>J4/975</t>
  </si>
  <si>
    <t>A3582</t>
  </si>
  <si>
    <t>J4/976</t>
  </si>
  <si>
    <t>A3585</t>
  </si>
  <si>
    <t>A3586</t>
  </si>
  <si>
    <t>20170504-B2-X-01</t>
  </si>
  <si>
    <t>A3587</t>
  </si>
  <si>
    <t>20170504-B2-T-01</t>
  </si>
  <si>
    <t>A3588</t>
  </si>
  <si>
    <t>20170504-B2-01</t>
  </si>
  <si>
    <t>A3589</t>
  </si>
  <si>
    <t>20170504-B2-L-01</t>
  </si>
  <si>
    <t>A3590</t>
  </si>
  <si>
    <t>TOP FORCE SYSTEM DOO</t>
  </si>
  <si>
    <t>264/17</t>
  </si>
  <si>
    <t>A3591</t>
  </si>
  <si>
    <t>A3592</t>
  </si>
  <si>
    <t>637/04-2017</t>
  </si>
  <si>
    <t>A3593</t>
  </si>
  <si>
    <t>J4/33467</t>
  </si>
  <si>
    <t>A3594</t>
  </si>
  <si>
    <t>J4/33475</t>
  </si>
  <si>
    <t>A3600</t>
  </si>
  <si>
    <t>3670</t>
  </si>
  <si>
    <t>A3602</t>
  </si>
  <si>
    <t>KAVANS STUDIO</t>
  </si>
  <si>
    <t>2017/05/008</t>
  </si>
  <si>
    <t>A3604</t>
  </si>
  <si>
    <t>TELENOR DOO</t>
  </si>
  <si>
    <t>383120440</t>
  </si>
  <si>
    <t>A3605</t>
  </si>
  <si>
    <t>2017/05/004</t>
  </si>
  <si>
    <t>A3614</t>
  </si>
  <si>
    <t>UVOZ-BASF</t>
  </si>
  <si>
    <t>J4/5250</t>
  </si>
  <si>
    <t>A3615</t>
  </si>
  <si>
    <t>J4/5249</t>
  </si>
  <si>
    <t>A3616</t>
  </si>
  <si>
    <t>A3617</t>
  </si>
  <si>
    <t>A3618</t>
  </si>
  <si>
    <t>001-621</t>
  </si>
  <si>
    <t>A3619</t>
  </si>
  <si>
    <t>52-17</t>
  </si>
  <si>
    <t>A3620</t>
  </si>
  <si>
    <t>51-17</t>
  </si>
  <si>
    <t>A3621</t>
  </si>
  <si>
    <t>VELETEX DOO</t>
  </si>
  <si>
    <t>02395673</t>
  </si>
  <si>
    <t>005-1050</t>
  </si>
  <si>
    <t>A3626</t>
  </si>
  <si>
    <t>J4/4429</t>
  </si>
  <si>
    <t>A3627</t>
  </si>
  <si>
    <t>J4/4428</t>
  </si>
  <si>
    <t>A3628</t>
  </si>
  <si>
    <t>J4/4378</t>
  </si>
  <si>
    <t>A3629</t>
  </si>
  <si>
    <t>J4/4278</t>
  </si>
  <si>
    <t>A3630</t>
  </si>
  <si>
    <t>J4/4277</t>
  </si>
  <si>
    <t>A3631</t>
  </si>
  <si>
    <t>J4/4212</t>
  </si>
  <si>
    <t>A3632</t>
  </si>
  <si>
    <t>J4/4208</t>
  </si>
  <si>
    <t>A3633</t>
  </si>
  <si>
    <t>J4/4205</t>
  </si>
  <si>
    <t>A3634</t>
  </si>
  <si>
    <t>238/17</t>
  </si>
  <si>
    <t>A3635</t>
  </si>
  <si>
    <t>A3636</t>
  </si>
  <si>
    <t>001-1165</t>
  </si>
  <si>
    <t>A3640</t>
  </si>
  <si>
    <t>J4/5534</t>
  </si>
  <si>
    <t>23.05.2017</t>
  </si>
  <si>
    <t>A3641</t>
  </si>
  <si>
    <t>033/2017</t>
  </si>
  <si>
    <t>A3642</t>
  </si>
  <si>
    <t>J4/5554</t>
  </si>
  <si>
    <t>A3643</t>
  </si>
  <si>
    <t>PJB CONSULTING GROUP</t>
  </si>
  <si>
    <t>18-2017</t>
  </si>
  <si>
    <t>08.05.2017</t>
  </si>
  <si>
    <t>A3644</t>
  </si>
  <si>
    <t>2017001986</t>
  </si>
  <si>
    <t>A3645</t>
  </si>
  <si>
    <t>2017002153</t>
  </si>
  <si>
    <t>A3646</t>
  </si>
  <si>
    <t>2017002150</t>
  </si>
  <si>
    <t>22.05.2017</t>
  </si>
  <si>
    <t>A3647</t>
  </si>
  <si>
    <t>2017002311</t>
  </si>
  <si>
    <t>A3648</t>
  </si>
  <si>
    <t>2017002310</t>
  </si>
  <si>
    <t>26.05.2017</t>
  </si>
  <si>
    <t>A3649</t>
  </si>
  <si>
    <t>10/17N510735</t>
  </si>
  <si>
    <t>30.05.2017</t>
  </si>
  <si>
    <t>A3658</t>
  </si>
  <si>
    <t>13/05.2017</t>
  </si>
  <si>
    <t>A3659</t>
  </si>
  <si>
    <t>10/05.2017</t>
  </si>
  <si>
    <t>A3664</t>
  </si>
  <si>
    <t>A3665</t>
  </si>
  <si>
    <t>008-3</t>
  </si>
  <si>
    <t>A3666</t>
  </si>
  <si>
    <t>67-01-0001982-17</t>
  </si>
  <si>
    <t>A3667</t>
  </si>
  <si>
    <t>V.032-1939</t>
  </si>
  <si>
    <t>A3668</t>
  </si>
  <si>
    <t>J4/33885</t>
  </si>
  <si>
    <t>A3669</t>
  </si>
  <si>
    <t>01-15/1</t>
  </si>
  <si>
    <t>A3670</t>
  </si>
  <si>
    <t>J4/35300</t>
  </si>
  <si>
    <t>A3676</t>
  </si>
  <si>
    <t>17-3800-000027</t>
  </si>
  <si>
    <t>A3677</t>
  </si>
  <si>
    <t>J4/4545</t>
  </si>
  <si>
    <t>A3678</t>
  </si>
  <si>
    <t>10/175100027</t>
  </si>
  <si>
    <t>A3682</t>
  </si>
  <si>
    <t>J4/3622</t>
  </si>
  <si>
    <t>A3683</t>
  </si>
  <si>
    <t>J4/3624</t>
  </si>
  <si>
    <t>A3684</t>
  </si>
  <si>
    <t>J4/3632</t>
  </si>
  <si>
    <t>A3685</t>
  </si>
  <si>
    <t>J4/3691</t>
  </si>
  <si>
    <t>A3686</t>
  </si>
  <si>
    <t>J4/3692</t>
  </si>
  <si>
    <t>A3687</t>
  </si>
  <si>
    <t>J4/3732</t>
  </si>
  <si>
    <t>A3688</t>
  </si>
  <si>
    <t>J4/3745</t>
  </si>
  <si>
    <t>A3689</t>
  </si>
  <si>
    <t>J4/3787</t>
  </si>
  <si>
    <t>A3690</t>
  </si>
  <si>
    <t>J4/3786</t>
  </si>
  <si>
    <t>A3691</t>
  </si>
  <si>
    <t>J4/3783</t>
  </si>
  <si>
    <t>A3698</t>
  </si>
  <si>
    <t>A3702</t>
  </si>
  <si>
    <t xml:space="preserve">EFEL TRAVEL </t>
  </si>
  <si>
    <t>892-V/2017</t>
  </si>
  <si>
    <t>A3703</t>
  </si>
  <si>
    <t>J4/28967</t>
  </si>
  <si>
    <t>04.04.2017</t>
  </si>
  <si>
    <t>A3705</t>
  </si>
  <si>
    <t>A3708</t>
  </si>
  <si>
    <t>J4/3651</t>
  </si>
  <si>
    <t>A3709</t>
  </si>
  <si>
    <t>UVOZ-BELAMET ENGINEERING</t>
  </si>
  <si>
    <t>J4/29062</t>
  </si>
  <si>
    <t>A3710</t>
  </si>
  <si>
    <t>PBMNE/CHR-42/17</t>
  </si>
  <si>
    <t>A3711</t>
  </si>
  <si>
    <t>45-04/17</t>
  </si>
  <si>
    <t>A3712</t>
  </si>
  <si>
    <t>UVOZ-DIORIT BOSNA</t>
  </si>
  <si>
    <t>J4/4648</t>
  </si>
  <si>
    <t>A3713</t>
  </si>
  <si>
    <t>J4/31594</t>
  </si>
  <si>
    <t>15557.52</t>
  </si>
  <si>
    <t>A3714</t>
  </si>
  <si>
    <t>J4/29772</t>
  </si>
  <si>
    <t>A3715</t>
  </si>
  <si>
    <t>J4/3599</t>
  </si>
  <si>
    <t>A3717</t>
  </si>
  <si>
    <t>4/2</t>
  </si>
  <si>
    <t>A3718</t>
  </si>
  <si>
    <t>4/3</t>
  </si>
  <si>
    <t>20.04.2017.</t>
  </si>
  <si>
    <t>A3719</t>
  </si>
  <si>
    <t>KS PAHULJA</t>
  </si>
  <si>
    <t>02427427</t>
  </si>
  <si>
    <t>0117/17</t>
  </si>
  <si>
    <t>A3720</t>
  </si>
  <si>
    <t>BRACA  JOKIC</t>
  </si>
  <si>
    <t>03/17-A</t>
  </si>
  <si>
    <t>A3721</t>
  </si>
  <si>
    <t>00215</t>
  </si>
  <si>
    <t>A3722</t>
  </si>
  <si>
    <t>001-99</t>
  </si>
  <si>
    <t>A3723</t>
  </si>
  <si>
    <t>IF17-CI-012533</t>
  </si>
  <si>
    <t>A3724</t>
  </si>
  <si>
    <t>10/175100028</t>
  </si>
  <si>
    <t>A3725</t>
  </si>
  <si>
    <t>TELEVEX ELEKTRO</t>
  </si>
  <si>
    <t>02765373</t>
  </si>
  <si>
    <t>12-17</t>
  </si>
  <si>
    <t>A3726</t>
  </si>
  <si>
    <t>J4/4858</t>
  </si>
  <si>
    <t>A3731</t>
  </si>
  <si>
    <t>J4/28120</t>
  </si>
  <si>
    <t>A3732</t>
  </si>
  <si>
    <t>J4/28283</t>
  </si>
  <si>
    <t>A3733</t>
  </si>
  <si>
    <t>J4/29046</t>
  </si>
  <si>
    <t>A3734</t>
  </si>
  <si>
    <t>PBMNE/CHR-39/17</t>
  </si>
  <si>
    <t>A3735</t>
  </si>
  <si>
    <t xml:space="preserve">AUTOCOMMERCE MV </t>
  </si>
  <si>
    <t>001-1026</t>
  </si>
  <si>
    <t>A3736</t>
  </si>
  <si>
    <t>17-300-001270</t>
  </si>
  <si>
    <t>A3737</t>
  </si>
  <si>
    <t>17-303-000010</t>
  </si>
  <si>
    <t>A3738</t>
  </si>
  <si>
    <t>17-300-001183</t>
  </si>
  <si>
    <t>A3739</t>
  </si>
  <si>
    <t>001-139</t>
  </si>
  <si>
    <t>A3740</t>
  </si>
  <si>
    <t>A3741</t>
  </si>
  <si>
    <t>IF17-CI-011763</t>
  </si>
  <si>
    <t>A3742</t>
  </si>
  <si>
    <t>A3743</t>
  </si>
  <si>
    <t>00074</t>
  </si>
  <si>
    <t>A3744</t>
  </si>
  <si>
    <t>A3745</t>
  </si>
  <si>
    <t>A3746</t>
  </si>
  <si>
    <t>001-1515</t>
  </si>
  <si>
    <t>A3747</t>
  </si>
  <si>
    <t>44-04/17</t>
  </si>
  <si>
    <t>A3748</t>
  </si>
  <si>
    <t>04-05/17</t>
  </si>
  <si>
    <t>A3749</t>
  </si>
  <si>
    <t>05-05/17</t>
  </si>
  <si>
    <t>A3750</t>
  </si>
  <si>
    <t>J4/28821</t>
  </si>
  <si>
    <t>A3751</t>
  </si>
  <si>
    <t>J4/28802</t>
  </si>
  <si>
    <t>A3752</t>
  </si>
  <si>
    <t xml:space="preserve">UVOZ-MA CONSULTING AND ENGINEERING </t>
  </si>
  <si>
    <t>J4/28934</t>
  </si>
  <si>
    <t>A3753</t>
  </si>
  <si>
    <t xml:space="preserve">AUTO CENTAR VIVA </t>
  </si>
  <si>
    <t>A3754</t>
  </si>
  <si>
    <t>J4/29450</t>
  </si>
  <si>
    <t>A3755</t>
  </si>
  <si>
    <t>10/175100030</t>
  </si>
  <si>
    <t>A3756</t>
  </si>
  <si>
    <t>J4/29500</t>
  </si>
  <si>
    <t>A3757</t>
  </si>
  <si>
    <t>PBMNE/CHR-43/17</t>
  </si>
  <si>
    <t>A3759</t>
  </si>
  <si>
    <t>J4/31284</t>
  </si>
  <si>
    <t>A3760</t>
  </si>
  <si>
    <t>J4/4913</t>
  </si>
  <si>
    <t>A3761</t>
  </si>
  <si>
    <t>J4/29797</t>
  </si>
  <si>
    <t>A3762</t>
  </si>
  <si>
    <t>A3763</t>
  </si>
  <si>
    <t>PBMNE/CHR-45/17</t>
  </si>
  <si>
    <t>A3764</t>
  </si>
  <si>
    <t>A3765</t>
  </si>
  <si>
    <t>A3766</t>
  </si>
  <si>
    <t>A3767</t>
  </si>
  <si>
    <t>A3768</t>
  </si>
  <si>
    <t>17-300-000260</t>
  </si>
  <si>
    <t>A3769</t>
  </si>
  <si>
    <t xml:space="preserve">VSG COMMERCE </t>
  </si>
  <si>
    <t>448</t>
  </si>
  <si>
    <t>A3770</t>
  </si>
  <si>
    <t>A3771</t>
  </si>
  <si>
    <t>A3772</t>
  </si>
  <si>
    <t>A3773</t>
  </si>
  <si>
    <t>001-3895</t>
  </si>
  <si>
    <t>A3774</t>
  </si>
  <si>
    <t>422/17</t>
  </si>
  <si>
    <t>A3775</t>
  </si>
  <si>
    <t>IDEAL GROUP DOO</t>
  </si>
  <si>
    <t>02733889</t>
  </si>
  <si>
    <t>102V2017</t>
  </si>
  <si>
    <t>A3776</t>
  </si>
  <si>
    <t>GREEN LES DOO</t>
  </si>
  <si>
    <t>02816164</t>
  </si>
  <si>
    <t>130/17</t>
  </si>
  <si>
    <t>A3777</t>
  </si>
  <si>
    <t>05/D-010</t>
  </si>
  <si>
    <t>A3778</t>
  </si>
  <si>
    <t>10/175100029</t>
  </si>
  <si>
    <t>A3779</t>
  </si>
  <si>
    <t>J4/30930</t>
  </si>
  <si>
    <t>A3780</t>
  </si>
  <si>
    <t>J4/30838</t>
  </si>
  <si>
    <t>A3781</t>
  </si>
  <si>
    <t>331</t>
  </si>
  <si>
    <t>A3782</t>
  </si>
  <si>
    <t>04-001/17</t>
  </si>
  <si>
    <t>A3783</t>
  </si>
  <si>
    <t>1476-17</t>
  </si>
  <si>
    <t>29.04.2017</t>
  </si>
  <si>
    <t>A3784</t>
  </si>
  <si>
    <t>918029688-10059268</t>
  </si>
  <si>
    <t>A3785</t>
  </si>
  <si>
    <t>J4/4731</t>
  </si>
  <si>
    <t>A3786</t>
  </si>
  <si>
    <t>UVOZ-TANKMONT</t>
  </si>
  <si>
    <t>J4/29528</t>
  </si>
  <si>
    <t>A3787</t>
  </si>
  <si>
    <t>J4/29530</t>
  </si>
  <si>
    <t>A3788</t>
  </si>
  <si>
    <t>2017-01305</t>
  </si>
  <si>
    <t>A3789</t>
  </si>
  <si>
    <t>PBMNE/CHR-41/17</t>
  </si>
  <si>
    <t>A3790</t>
  </si>
  <si>
    <t>J4/4806</t>
  </si>
  <si>
    <t>11.05.2017</t>
  </si>
  <si>
    <t>A3791</t>
  </si>
  <si>
    <t>J4/3818</t>
  </si>
  <si>
    <t>A3792</t>
  </si>
  <si>
    <t>J4/3816</t>
  </si>
  <si>
    <t>A3793</t>
  </si>
  <si>
    <t>J4/3817</t>
  </si>
  <si>
    <t>A3794</t>
  </si>
  <si>
    <t>J4/3819</t>
  </si>
  <si>
    <t>A3795</t>
  </si>
  <si>
    <t>J4/3877</t>
  </si>
  <si>
    <t>A3796</t>
  </si>
  <si>
    <t>J4/3882</t>
  </si>
  <si>
    <t>A3797</t>
  </si>
  <si>
    <t>J4/3918</t>
  </si>
  <si>
    <t>A3798</t>
  </si>
  <si>
    <t>J4/3931</t>
  </si>
  <si>
    <t>A3799</t>
  </si>
  <si>
    <t>J4/3937</t>
  </si>
  <si>
    <t>A3800</t>
  </si>
  <si>
    <t>J4/3846</t>
  </si>
  <si>
    <t>A3801</t>
  </si>
  <si>
    <t>J4/877</t>
  </si>
  <si>
    <t>A3802</t>
  </si>
  <si>
    <t>J4/892</t>
  </si>
  <si>
    <t>A3803</t>
  </si>
  <si>
    <t>J4/905</t>
  </si>
  <si>
    <t>A3804</t>
  </si>
  <si>
    <t>J4/906</t>
  </si>
  <si>
    <t>A3805</t>
  </si>
  <si>
    <t>J4/944</t>
  </si>
  <si>
    <t>A3806</t>
  </si>
  <si>
    <t>J4/1011</t>
  </si>
  <si>
    <t>30.01.2017</t>
  </si>
  <si>
    <t>A3807</t>
  </si>
  <si>
    <t>A3814</t>
  </si>
  <si>
    <t>TERMO TIM PG DOO</t>
  </si>
  <si>
    <t>02837471</t>
  </si>
  <si>
    <t>189/17</t>
  </si>
  <si>
    <t>A3815</t>
  </si>
  <si>
    <t>158/17</t>
  </si>
  <si>
    <t>A3816</t>
  </si>
  <si>
    <t>338</t>
  </si>
  <si>
    <t>A3817</t>
  </si>
  <si>
    <t>70</t>
  </si>
  <si>
    <t>A3818</t>
  </si>
  <si>
    <t>1288</t>
  </si>
  <si>
    <t>A3819</t>
  </si>
  <si>
    <t>20170503-H-01</t>
  </si>
  <si>
    <t>A3820</t>
  </si>
  <si>
    <t>BEST CAR</t>
  </si>
  <si>
    <t>A3821</t>
  </si>
  <si>
    <t>9790037327</t>
  </si>
  <si>
    <t>A3822</t>
  </si>
  <si>
    <t>9790036993</t>
  </si>
  <si>
    <t>A3823</t>
  </si>
  <si>
    <t>9790036324</t>
  </si>
  <si>
    <t>A3824</t>
  </si>
  <si>
    <t>9790036654</t>
  </si>
  <si>
    <t>A3825</t>
  </si>
  <si>
    <t>2809/2017</t>
  </si>
  <si>
    <t>A3826</t>
  </si>
  <si>
    <t>422/2017</t>
  </si>
  <si>
    <t>A3827</t>
  </si>
  <si>
    <t>248/2017</t>
  </si>
  <si>
    <t>A3828</t>
  </si>
  <si>
    <t>210/17</t>
  </si>
  <si>
    <t>A3829</t>
  </si>
  <si>
    <t>9790037656</t>
  </si>
  <si>
    <t>B01800</t>
  </si>
  <si>
    <t>J4/321</t>
  </si>
  <si>
    <t>18.05.2017.</t>
  </si>
  <si>
    <t>B2001</t>
  </si>
  <si>
    <t>J4/31587</t>
  </si>
  <si>
    <t>19.05.2017.</t>
  </si>
  <si>
    <t>B2002</t>
  </si>
  <si>
    <t>J4/31960</t>
  </si>
  <si>
    <t>B2003</t>
  </si>
  <si>
    <t>10/17N510050</t>
  </si>
  <si>
    <t>B2004</t>
  </si>
  <si>
    <t>J4/31957</t>
  </si>
  <si>
    <t>B2005</t>
  </si>
  <si>
    <t>J4/32442</t>
  </si>
  <si>
    <t>20.05.2017.</t>
  </si>
  <si>
    <t>B2006</t>
  </si>
  <si>
    <t>J4/32534</t>
  </si>
  <si>
    <t>24.05.2017.</t>
  </si>
  <si>
    <t>B2007</t>
  </si>
  <si>
    <t>J4/32702</t>
  </si>
  <si>
    <t>B2008</t>
  </si>
  <si>
    <t>J4/32704</t>
  </si>
  <si>
    <t>B2009</t>
  </si>
  <si>
    <t>J4/31814</t>
  </si>
  <si>
    <t>12.05.2017.</t>
  </si>
  <si>
    <t>B2010</t>
  </si>
  <si>
    <t>IFR17-004667</t>
  </si>
  <si>
    <t>B2011</t>
  </si>
  <si>
    <t>IFR17-003693</t>
  </si>
  <si>
    <t>B2012</t>
  </si>
  <si>
    <t>10/17N510044</t>
  </si>
  <si>
    <t>B2013</t>
  </si>
  <si>
    <t>J4/31954</t>
  </si>
  <si>
    <t>04.05.2017.</t>
  </si>
  <si>
    <t>B2014</t>
  </si>
  <si>
    <t>MIKROMONT</t>
  </si>
  <si>
    <t>17-360-000024</t>
  </si>
  <si>
    <t>B2015</t>
  </si>
  <si>
    <t>235/17</t>
  </si>
  <si>
    <t>B2016</t>
  </si>
  <si>
    <t>PBMNE/CHR-48/17</t>
  </si>
  <si>
    <t>B2017</t>
  </si>
  <si>
    <t>56/2017</t>
  </si>
  <si>
    <t>B2018</t>
  </si>
  <si>
    <t>f-06620/2017</t>
  </si>
  <si>
    <t>25.03.2017.</t>
  </si>
  <si>
    <t>B2019</t>
  </si>
  <si>
    <t>0434</t>
  </si>
  <si>
    <t>B2020</t>
  </si>
  <si>
    <t>4/4</t>
  </si>
  <si>
    <t>B2021</t>
  </si>
  <si>
    <t>f-10091/2017</t>
  </si>
  <si>
    <t>B2022</t>
  </si>
  <si>
    <t>GLOBO PERGAM DOO</t>
  </si>
  <si>
    <t>02307529</t>
  </si>
  <si>
    <t>1110</t>
  </si>
  <si>
    <t>B2023</t>
  </si>
  <si>
    <t>XIV(maj 2017)</t>
  </si>
  <si>
    <t>25.05.2017.</t>
  </si>
  <si>
    <t>B2024</t>
  </si>
  <si>
    <t>J4/33393</t>
  </si>
  <si>
    <t>B2025</t>
  </si>
  <si>
    <t>UVOZ-TRIO</t>
  </si>
  <si>
    <t>J4/5419</t>
  </si>
  <si>
    <t>B2026</t>
  </si>
  <si>
    <t>52/2017</t>
  </si>
  <si>
    <t>B2027</t>
  </si>
  <si>
    <t>55/2017</t>
  </si>
  <si>
    <t>B2028</t>
  </si>
  <si>
    <t>B2029</t>
  </si>
  <si>
    <t>J4/33396</t>
  </si>
  <si>
    <t>B2030</t>
  </si>
  <si>
    <t>J4/33394</t>
  </si>
  <si>
    <t>B2031</t>
  </si>
  <si>
    <t>RN2-0080</t>
  </si>
  <si>
    <t>B2032</t>
  </si>
  <si>
    <t>HILTI MONTENEGRO</t>
  </si>
  <si>
    <t>ME-3100</t>
  </si>
  <si>
    <t>02.04.2017.</t>
  </si>
  <si>
    <t>B2033</t>
  </si>
  <si>
    <t>02/04-2017</t>
  </si>
  <si>
    <t>B2035</t>
  </si>
  <si>
    <t>0205/17</t>
  </si>
  <si>
    <t>B2036</t>
  </si>
  <si>
    <t>PRIM ELEKTRO DOO</t>
  </si>
  <si>
    <t>03049850</t>
  </si>
  <si>
    <t>45-2017</t>
  </si>
  <si>
    <t>26.05.2017.</t>
  </si>
  <si>
    <t>B2037</t>
  </si>
  <si>
    <t>J4/33886</t>
  </si>
  <si>
    <t>27.05.2017.</t>
  </si>
  <si>
    <t>B2038</t>
  </si>
  <si>
    <t>J4/34264</t>
  </si>
  <si>
    <t>B2039</t>
  </si>
  <si>
    <t>J4/34267</t>
  </si>
  <si>
    <t>29.05.2017.</t>
  </si>
  <si>
    <t>B2040</t>
  </si>
  <si>
    <t>J4/34489</t>
  </si>
  <si>
    <t>B2041</t>
  </si>
  <si>
    <t>12/05.2017</t>
  </si>
  <si>
    <t>B2051</t>
  </si>
  <si>
    <t>001-2434</t>
  </si>
  <si>
    <t>B2052</t>
  </si>
  <si>
    <t>MREZA</t>
  </si>
  <si>
    <t>17-KO0-000005</t>
  </si>
  <si>
    <t>B2053</t>
  </si>
  <si>
    <t>J4/977</t>
  </si>
  <si>
    <t>B2054</t>
  </si>
  <si>
    <t>J4/983</t>
  </si>
  <si>
    <t>B2055</t>
  </si>
  <si>
    <t>J4/984</t>
  </si>
  <si>
    <t>B2057</t>
  </si>
  <si>
    <t>168/17</t>
  </si>
  <si>
    <t>B2058</t>
  </si>
  <si>
    <t>167/17</t>
  </si>
  <si>
    <t>B2059</t>
  </si>
  <si>
    <t>236</t>
  </si>
  <si>
    <t>B2060</t>
  </si>
  <si>
    <t>200/2017</t>
  </si>
  <si>
    <t>B2061</t>
  </si>
  <si>
    <t>20170523-P-01</t>
  </si>
  <si>
    <t>B2062</t>
  </si>
  <si>
    <t>325/17</t>
  </si>
  <si>
    <t>B2063</t>
  </si>
  <si>
    <t>PBMNE/CHR-51/17</t>
  </si>
  <si>
    <t>B2064</t>
  </si>
  <si>
    <t>INGENIUM</t>
  </si>
  <si>
    <t>11/05.2017</t>
  </si>
  <si>
    <t>B2065</t>
  </si>
  <si>
    <t>MONTENEGRO</t>
  </si>
  <si>
    <t>006-L4/17</t>
  </si>
  <si>
    <t>B2066</t>
  </si>
  <si>
    <t>J4/5726</t>
  </si>
  <si>
    <t>B2067</t>
  </si>
  <si>
    <t>08/05.2017</t>
  </si>
  <si>
    <t>B2068</t>
  </si>
  <si>
    <t>FA-00032/17</t>
  </si>
  <si>
    <t>B2069</t>
  </si>
  <si>
    <t>FA-00033/17</t>
  </si>
  <si>
    <t>B2071</t>
  </si>
  <si>
    <t>278/17</t>
  </si>
  <si>
    <t>B2072</t>
  </si>
  <si>
    <t>ROKŠPED AUTO CENTAR</t>
  </si>
  <si>
    <t>F-004557/2017</t>
  </si>
  <si>
    <t>B2073</t>
  </si>
  <si>
    <t>67-01-0002162-17</t>
  </si>
  <si>
    <t>B2134</t>
  </si>
  <si>
    <t>2405/17</t>
  </si>
  <si>
    <t>B2135</t>
  </si>
  <si>
    <t>2305/17</t>
  </si>
  <si>
    <t>B2176</t>
  </si>
  <si>
    <t>4/7</t>
  </si>
  <si>
    <t>B2177</t>
  </si>
  <si>
    <t>383083874</t>
  </si>
  <si>
    <t>B2178</t>
  </si>
  <si>
    <t>383273422</t>
  </si>
  <si>
    <t>B2194</t>
  </si>
  <si>
    <t>PRO FILE</t>
  </si>
  <si>
    <t>02668262</t>
  </si>
  <si>
    <t>506</t>
  </si>
  <si>
    <t>B2200</t>
  </si>
  <si>
    <t>071/2017</t>
  </si>
  <si>
    <t>B2201</t>
  </si>
  <si>
    <t>ALLIANCE</t>
  </si>
  <si>
    <t>3672</t>
  </si>
  <si>
    <t>B2202</t>
  </si>
  <si>
    <t>390013959</t>
  </si>
  <si>
    <t>B2203</t>
  </si>
  <si>
    <t>29-05/17</t>
  </si>
  <si>
    <t>B2204</t>
  </si>
  <si>
    <t>27-05/17</t>
  </si>
  <si>
    <t>B2205</t>
  </si>
  <si>
    <t>00075</t>
  </si>
  <si>
    <t>B2206</t>
  </si>
  <si>
    <t>001-1993</t>
  </si>
  <si>
    <t>B2207</t>
  </si>
  <si>
    <t>119/2017</t>
  </si>
  <si>
    <t>B2208</t>
  </si>
  <si>
    <t>B2209</t>
  </si>
  <si>
    <t>43-05/17</t>
  </si>
  <si>
    <t>B2211</t>
  </si>
  <si>
    <t>B2212</t>
  </si>
  <si>
    <t>B2213</t>
  </si>
  <si>
    <t>B2214</t>
  </si>
  <si>
    <t>IFR17-005139</t>
  </si>
  <si>
    <t>B2245</t>
  </si>
  <si>
    <t>10/17N510057</t>
  </si>
  <si>
    <t>B2246</t>
  </si>
  <si>
    <t>94</t>
  </si>
  <si>
    <t>B2247</t>
  </si>
  <si>
    <t>424</t>
  </si>
  <si>
    <t>B2248</t>
  </si>
  <si>
    <t>425</t>
  </si>
  <si>
    <t>B2257</t>
  </si>
  <si>
    <t>176/17</t>
  </si>
  <si>
    <t>B2329</t>
  </si>
  <si>
    <t>333/17</t>
  </si>
  <si>
    <t>B2330</t>
  </si>
  <si>
    <t>788/05-2017</t>
  </si>
  <si>
    <t>Financial manager: Wu Hui</t>
  </si>
  <si>
    <t>China road &amp; bridge  corporation</t>
  </si>
  <si>
    <t>A01770</t>
  </si>
  <si>
    <t>UVOZ-KINA CRBC</t>
  </si>
  <si>
    <t>J4/2170</t>
  </si>
  <si>
    <t>A2013</t>
  </si>
  <si>
    <t>2965/99</t>
  </si>
  <si>
    <t>A2014</t>
  </si>
  <si>
    <t>A2564</t>
  </si>
  <si>
    <t xml:space="preserve">UVOZ-KINA </t>
  </si>
  <si>
    <t>J4/2224</t>
  </si>
  <si>
    <t>A2774</t>
  </si>
  <si>
    <t>FI-0296-0/17</t>
  </si>
  <si>
    <t>A2870</t>
  </si>
  <si>
    <t>J4/26014</t>
  </si>
  <si>
    <t>A3266</t>
  </si>
  <si>
    <t>UVOZ-BINIS SRBIJA</t>
  </si>
  <si>
    <t>J4/876</t>
  </si>
  <si>
    <t>A3340</t>
  </si>
  <si>
    <t xml:space="preserve">LJETOPIS </t>
  </si>
  <si>
    <t>3792/99</t>
  </si>
  <si>
    <t>A3341</t>
  </si>
  <si>
    <t>A3342</t>
  </si>
  <si>
    <t>383120444</t>
  </si>
  <si>
    <t>A3343</t>
  </si>
  <si>
    <t>DPT1704-212</t>
  </si>
  <si>
    <t>A3344</t>
  </si>
  <si>
    <t>4/6</t>
  </si>
  <si>
    <t>A3345</t>
  </si>
  <si>
    <t>19/17</t>
  </si>
  <si>
    <t>A3346</t>
  </si>
  <si>
    <t>001-5024</t>
  </si>
  <si>
    <t>A3347</t>
  </si>
  <si>
    <t>001-5022</t>
  </si>
  <si>
    <t>A3348</t>
  </si>
  <si>
    <t>001-5026</t>
  </si>
  <si>
    <t>A3349</t>
  </si>
  <si>
    <t>BEST INVESTMENT</t>
  </si>
  <si>
    <t>02811235</t>
  </si>
  <si>
    <t>A3350</t>
  </si>
  <si>
    <t>429</t>
  </si>
  <si>
    <t>A3351</t>
  </si>
  <si>
    <t>103</t>
  </si>
  <si>
    <t>A3352</t>
  </si>
  <si>
    <t>AUTO RAD</t>
  </si>
  <si>
    <t>146/04</t>
  </si>
  <si>
    <t>A3353</t>
  </si>
  <si>
    <t>142/04</t>
  </si>
  <si>
    <t>A3354</t>
  </si>
  <si>
    <t>29/17</t>
  </si>
  <si>
    <t>A3359</t>
  </si>
  <si>
    <t>J4/903</t>
  </si>
  <si>
    <t>A3360</t>
  </si>
  <si>
    <t>J4/1035</t>
  </si>
  <si>
    <t>A3398</t>
  </si>
  <si>
    <t>J4/5889</t>
  </si>
  <si>
    <t>A3485</t>
  </si>
  <si>
    <t>J4/1074</t>
  </si>
  <si>
    <t>A3488</t>
  </si>
  <si>
    <t>J4/37132</t>
  </si>
  <si>
    <t>A3489</t>
  </si>
  <si>
    <t>J4/31910</t>
  </si>
  <si>
    <t>A3527</t>
  </si>
  <si>
    <t>17-300-001192</t>
  </si>
  <si>
    <t>A3537</t>
  </si>
  <si>
    <t>UVOZ-ARCELOR MITTAL HOLANDIJA</t>
  </si>
  <si>
    <t>J4/5462</t>
  </si>
  <si>
    <t>A3538</t>
  </si>
  <si>
    <t>J4/5465</t>
  </si>
  <si>
    <t>A3539</t>
  </si>
  <si>
    <t>J4/5342</t>
  </si>
  <si>
    <t>A3540</t>
  </si>
  <si>
    <t>J4/5365</t>
  </si>
  <si>
    <t>A3541</t>
  </si>
  <si>
    <t>J4/5364</t>
  </si>
  <si>
    <t>A3546</t>
  </si>
  <si>
    <t>J4/38211</t>
  </si>
  <si>
    <t>A3547</t>
  </si>
  <si>
    <t>J4/5410</t>
  </si>
  <si>
    <t>A3548</t>
  </si>
  <si>
    <t>J4/500045</t>
  </si>
  <si>
    <t>A3549</t>
  </si>
  <si>
    <t>J4/6011</t>
  </si>
  <si>
    <t>A3559</t>
  </si>
  <si>
    <t>J4/32021</t>
  </si>
  <si>
    <t>A3568</t>
  </si>
  <si>
    <t>J4/33064</t>
  </si>
  <si>
    <t>A3583</t>
  </si>
  <si>
    <t>J4/1051</t>
  </si>
  <si>
    <t>A3584</t>
  </si>
  <si>
    <t>J4/1052</t>
  </si>
  <si>
    <t>A3595</t>
  </si>
  <si>
    <t>J4/33482</t>
  </si>
  <si>
    <t>A3596</t>
  </si>
  <si>
    <t>UVOZ-MAPEI DOO</t>
  </si>
  <si>
    <t>J4/34844</t>
  </si>
  <si>
    <t>A3599</t>
  </si>
  <si>
    <t>J4/35705</t>
  </si>
  <si>
    <t>A3601</t>
  </si>
  <si>
    <t>234/17</t>
  </si>
  <si>
    <t>A3603</t>
  </si>
  <si>
    <t>UVOZ-SIKA SRBIJA  DOO</t>
  </si>
  <si>
    <t>J4/36118</t>
  </si>
  <si>
    <t>A3606</t>
    <phoneticPr fontId="0" type="noConversion"/>
  </si>
  <si>
    <t>03084442</t>
    <phoneticPr fontId="0" type="noConversion"/>
  </si>
  <si>
    <t>96</t>
    <phoneticPr fontId="0" type="noConversion"/>
  </si>
  <si>
    <t>A3607</t>
    <phoneticPr fontId="0" type="noConversion"/>
  </si>
  <si>
    <t>02965801</t>
    <phoneticPr fontId="0" type="noConversion"/>
  </si>
  <si>
    <t>2017/05/010</t>
    <phoneticPr fontId="0" type="noConversion"/>
  </si>
  <si>
    <t>A3608</t>
  </si>
  <si>
    <t>02065002</t>
    <phoneticPr fontId="0" type="noConversion"/>
  </si>
  <si>
    <t>4849/99</t>
    <phoneticPr fontId="0" type="noConversion"/>
  </si>
  <si>
    <t>12.06.2017</t>
    <phoneticPr fontId="0" type="noConversion"/>
  </si>
  <si>
    <t>A3609</t>
  </si>
  <si>
    <t>02867028</t>
    <phoneticPr fontId="0" type="noConversion"/>
  </si>
  <si>
    <t>1678/17</t>
    <phoneticPr fontId="0" type="noConversion"/>
  </si>
  <si>
    <t>A3622</t>
  </si>
  <si>
    <t>J4/4582</t>
  </si>
  <si>
    <t>A3623</t>
  </si>
  <si>
    <t>J4/4578</t>
  </si>
  <si>
    <t>A3624</t>
  </si>
  <si>
    <t>J4/4546</t>
  </si>
  <si>
    <t>A3625</t>
  </si>
  <si>
    <t>J4/4540</t>
  </si>
  <si>
    <t>25.05.2017</t>
  </si>
  <si>
    <t>A3637</t>
  </si>
  <si>
    <t>J4/5461</t>
  </si>
  <si>
    <t>13.06.2017</t>
  </si>
  <si>
    <t>A3638</t>
  </si>
  <si>
    <t>J4/1233</t>
  </si>
  <si>
    <t>A3639</t>
  </si>
  <si>
    <t>J4/1234</t>
  </si>
  <si>
    <t>A3650</t>
  </si>
  <si>
    <t>J4/4599</t>
  </si>
  <si>
    <t>A3651</t>
  </si>
  <si>
    <t>J4/4663</t>
  </si>
  <si>
    <t>A3652</t>
  </si>
  <si>
    <t>J4/4683</t>
  </si>
  <si>
    <t>07.06.2017</t>
  </si>
  <si>
    <t>A3653</t>
  </si>
  <si>
    <t>J4/4744</t>
  </si>
  <si>
    <t>A3654</t>
  </si>
  <si>
    <t>J4/4763</t>
  </si>
  <si>
    <t>A3655</t>
  </si>
  <si>
    <t>J4/4777</t>
  </si>
  <si>
    <t>A3656</t>
  </si>
  <si>
    <t>J4/4820</t>
  </si>
  <si>
    <t>A3657</t>
  </si>
  <si>
    <t>J4/4878</t>
  </si>
  <si>
    <t>A3660</t>
  </si>
  <si>
    <t>UVOZ-BBR ADRIA HRVATSKA</t>
  </si>
  <si>
    <t>J4/36412</t>
  </si>
  <si>
    <t>A3661</t>
  </si>
  <si>
    <t>J4/36846</t>
  </si>
  <si>
    <t>A3662</t>
  </si>
  <si>
    <t>J4/36241</t>
  </si>
  <si>
    <t>31.05.2017</t>
  </si>
  <si>
    <t>A3663</t>
  </si>
  <si>
    <t>MONTENRGRO PETROL</t>
  </si>
  <si>
    <t>0334-240/17</t>
  </si>
  <si>
    <t>A3716</t>
  </si>
  <si>
    <t>J4/5474</t>
  </si>
  <si>
    <t>A3727</t>
  </si>
  <si>
    <t>J4/4641</t>
  </si>
  <si>
    <t>A3758</t>
  </si>
  <si>
    <t>687/2017</t>
  </si>
  <si>
    <t>A3830</t>
  </si>
  <si>
    <t>KASTEX DOO</t>
  </si>
  <si>
    <t>02122189</t>
  </si>
  <si>
    <t>FA-2337-0/17</t>
  </si>
  <si>
    <t>A3831</t>
  </si>
  <si>
    <t>FA-4761-0/17</t>
  </si>
  <si>
    <t>A3832</t>
  </si>
  <si>
    <t>FA-9011-0/17</t>
  </si>
  <si>
    <t>A3833</t>
  </si>
  <si>
    <t>E KUPI DOO</t>
  </si>
  <si>
    <t>75/16</t>
  </si>
  <si>
    <t>A3834</t>
  </si>
  <si>
    <t>1282/15</t>
  </si>
  <si>
    <t>A3835</t>
  </si>
  <si>
    <t>1217/15</t>
  </si>
  <si>
    <t>A3836</t>
  </si>
  <si>
    <t>1213/15</t>
  </si>
  <si>
    <t>A3837</t>
  </si>
  <si>
    <t>V030-932</t>
  </si>
  <si>
    <t>A3838</t>
  </si>
  <si>
    <t>FA-10243-0/17</t>
  </si>
  <si>
    <t>A3839</t>
  </si>
  <si>
    <t>FA-391-MP01/17</t>
  </si>
  <si>
    <t>A3840</t>
  </si>
  <si>
    <t>20170604-H-01</t>
  </si>
  <si>
    <t>A3841</t>
  </si>
  <si>
    <t>A3842</t>
  </si>
  <si>
    <t>HR PARTNERS DOO</t>
  </si>
  <si>
    <t>02928728</t>
  </si>
  <si>
    <t>HR-148</t>
  </si>
  <si>
    <t>A3843</t>
  </si>
  <si>
    <t>HR-71</t>
  </si>
  <si>
    <t>A3844</t>
  </si>
  <si>
    <t>HR-243</t>
  </si>
  <si>
    <t>A3845</t>
  </si>
  <si>
    <t>102</t>
  </si>
  <si>
    <t>A3846</t>
  </si>
  <si>
    <t>428</t>
  </si>
  <si>
    <t>B01020</t>
  </si>
  <si>
    <t>20170205-I-01</t>
  </si>
  <si>
    <t>B2034</t>
  </si>
  <si>
    <t>J4/1118</t>
  </si>
  <si>
    <t>30.05.2017.</t>
  </si>
  <si>
    <t>B2042</t>
  </si>
  <si>
    <t>J4/35035</t>
  </si>
  <si>
    <t>B2043</t>
  </si>
  <si>
    <t>J4/35037</t>
  </si>
  <si>
    <t>B2044</t>
  </si>
  <si>
    <t>UVOZ-TKK SLOVENIJA</t>
  </si>
  <si>
    <t>J4/35389</t>
  </si>
  <si>
    <t>B2045</t>
  </si>
  <si>
    <t>J4/35735</t>
  </si>
  <si>
    <t>B2046</t>
  </si>
  <si>
    <t>J4/34698</t>
  </si>
  <si>
    <t>B2047</t>
  </si>
  <si>
    <t>J4/1097</t>
  </si>
  <si>
    <t>B2048</t>
  </si>
  <si>
    <t>J4/1095</t>
  </si>
  <si>
    <t>B2049</t>
  </si>
  <si>
    <t>J4/1102</t>
  </si>
  <si>
    <t>05.06.2017.</t>
  </si>
  <si>
    <t>B2050</t>
  </si>
  <si>
    <t>J4/36611</t>
  </si>
  <si>
    <t>B2056</t>
  </si>
  <si>
    <t>J4/1107</t>
  </si>
  <si>
    <t>B2070</t>
  </si>
  <si>
    <t>UVOZ-DEXTRA MANUFACTURING TAJLAND</t>
  </si>
  <si>
    <t>J4/1058</t>
  </si>
  <si>
    <t>B2078</t>
  </si>
  <si>
    <t>J4/35231</t>
  </si>
  <si>
    <t>B2079</t>
  </si>
  <si>
    <t>B2080</t>
  </si>
  <si>
    <t>B2081</t>
  </si>
  <si>
    <t>CEMEX MONTENEGRO DOO</t>
  </si>
  <si>
    <t>B2082</t>
  </si>
  <si>
    <t>B2083</t>
  </si>
  <si>
    <t>B2084</t>
  </si>
  <si>
    <t>34-05/17</t>
  </si>
  <si>
    <t>B2085</t>
  </si>
  <si>
    <t>31-05/17</t>
  </si>
  <si>
    <t>B2086</t>
  </si>
  <si>
    <t>32-05/17</t>
  </si>
  <si>
    <t>B2087</t>
  </si>
  <si>
    <t>2602-17</t>
  </si>
  <si>
    <t>B2088</t>
  </si>
  <si>
    <t>7. AVGUST DOO</t>
  </si>
  <si>
    <t>1116-17</t>
  </si>
  <si>
    <t>B2089</t>
  </si>
  <si>
    <t>002-398</t>
  </si>
  <si>
    <t>B2090</t>
  </si>
  <si>
    <t xml:space="preserve">KOPRIVICA </t>
  </si>
  <si>
    <t>440</t>
  </si>
  <si>
    <t>B2091</t>
  </si>
  <si>
    <t>ZELEZNICKA INFRASTRUKTURA CG</t>
  </si>
  <si>
    <t>02723816</t>
  </si>
  <si>
    <t>411/17</t>
  </si>
  <si>
    <t>B2092</t>
  </si>
  <si>
    <t>J4/37251</t>
  </si>
  <si>
    <t>B2093</t>
  </si>
  <si>
    <t>J4/37294</t>
  </si>
  <si>
    <t>B2095</t>
  </si>
  <si>
    <t>PBMNE/CHR-55/17</t>
  </si>
  <si>
    <t>B2096</t>
  </si>
  <si>
    <t>B2097</t>
  </si>
  <si>
    <t>B2098</t>
  </si>
  <si>
    <t>B2099</t>
  </si>
  <si>
    <t>B2100</t>
  </si>
  <si>
    <t>PBMNE/CHR-52/17</t>
  </si>
  <si>
    <t>B2101</t>
  </si>
  <si>
    <t>COLOR FORUM DOO</t>
  </si>
  <si>
    <t>03038947</t>
  </si>
  <si>
    <t>002-186</t>
  </si>
  <si>
    <t>B2102</t>
  </si>
  <si>
    <t>"M" OIL</t>
  </si>
  <si>
    <t>2641-17</t>
  </si>
  <si>
    <t>B2103</t>
  </si>
  <si>
    <t>68/2017</t>
  </si>
  <si>
    <t>B2104</t>
  </si>
  <si>
    <t>BATARA DOO</t>
  </si>
  <si>
    <t>001-2190</t>
  </si>
  <si>
    <t>B2105</t>
  </si>
  <si>
    <t>17-312-001461</t>
  </si>
  <si>
    <t>B2106</t>
  </si>
  <si>
    <t>IF17-CI-015679</t>
  </si>
  <si>
    <t>B2108</t>
  </si>
  <si>
    <t>J4/37154</t>
  </si>
  <si>
    <t>B2109</t>
  </si>
  <si>
    <t>OMNIOIL DOO</t>
  </si>
  <si>
    <t>B2110</t>
  </si>
  <si>
    <t>B2111</t>
  </si>
  <si>
    <t>2651-17</t>
  </si>
  <si>
    <t>B2112</t>
  </si>
  <si>
    <t>17-312-001124</t>
  </si>
  <si>
    <t>B2113</t>
  </si>
  <si>
    <t>FA-242-0/17</t>
  </si>
  <si>
    <t>B2114</t>
  </si>
  <si>
    <t>B2115</t>
  </si>
  <si>
    <t>J4/37344</t>
  </si>
  <si>
    <t>B2116</t>
  </si>
  <si>
    <t>J4/37293</t>
  </si>
  <si>
    <t>B2117</t>
  </si>
  <si>
    <t>J4/6012</t>
  </si>
  <si>
    <t>B2118</t>
  </si>
  <si>
    <t>J4/6145</t>
  </si>
  <si>
    <t>B2120</t>
  </si>
  <si>
    <t>FAK17-00197</t>
  </si>
  <si>
    <t>B2121</t>
  </si>
  <si>
    <t>B2122</t>
  </si>
  <si>
    <t>UVOZ-PEŠTAN SRBIJA</t>
  </si>
  <si>
    <t>J4/37983</t>
  </si>
  <si>
    <t>B2123</t>
  </si>
  <si>
    <t>J4/38249</t>
  </si>
  <si>
    <t>B2124</t>
  </si>
  <si>
    <t>B2125</t>
  </si>
  <si>
    <t xml:space="preserve">OUTSOURCING </t>
  </si>
  <si>
    <t>B2126</t>
  </si>
  <si>
    <t>2050/17</t>
  </si>
  <si>
    <t>B2127</t>
  </si>
  <si>
    <t>593</t>
  </si>
  <si>
    <t>B2128</t>
  </si>
  <si>
    <t>B2129</t>
  </si>
  <si>
    <t>J4/6185</t>
  </si>
  <si>
    <t>B2130</t>
  </si>
  <si>
    <t>UVOZ-EUROCOMMUNICATIONS SERVICE</t>
  </si>
  <si>
    <t>J4/38519</t>
  </si>
  <si>
    <t>B2131</t>
  </si>
  <si>
    <t>4/5</t>
  </si>
  <si>
    <t>B2132</t>
  </si>
  <si>
    <t>2735-17</t>
  </si>
  <si>
    <t>B2133</t>
  </si>
  <si>
    <t>001-1368</t>
  </si>
  <si>
    <t>B2136</t>
  </si>
  <si>
    <t>J4/36639</t>
  </si>
  <si>
    <t>03.06.2017.</t>
  </si>
  <si>
    <t>B2137</t>
  </si>
  <si>
    <t>J4/36443</t>
  </si>
  <si>
    <t>B2138</t>
  </si>
  <si>
    <t>J4/36346</t>
  </si>
  <si>
    <t>B2139</t>
  </si>
  <si>
    <t>J4/36108</t>
  </si>
  <si>
    <t>02.06.2017.</t>
  </si>
  <si>
    <t>B2140</t>
  </si>
  <si>
    <t>J4/36116</t>
  </si>
  <si>
    <t>B2141</t>
  </si>
  <si>
    <t>J4/35723</t>
  </si>
  <si>
    <t>B2142</t>
  </si>
  <si>
    <t>J4/35738</t>
  </si>
  <si>
    <t>B2143</t>
  </si>
  <si>
    <t>1675-17</t>
  </si>
  <si>
    <t>B2144</t>
  </si>
  <si>
    <t>B2145</t>
  </si>
  <si>
    <t>HIDRO-RAD</t>
  </si>
  <si>
    <t>001-113</t>
  </si>
  <si>
    <t>B2146</t>
  </si>
  <si>
    <t>67/2017</t>
  </si>
  <si>
    <t>B2147</t>
  </si>
  <si>
    <t>PBMNE/CHR-54/17</t>
  </si>
  <si>
    <t>B2148</t>
  </si>
  <si>
    <t>390013694</t>
  </si>
  <si>
    <t>B2149</t>
  </si>
  <si>
    <t>61/2017</t>
  </si>
  <si>
    <t>B2150</t>
  </si>
  <si>
    <t>45/2017</t>
  </si>
  <si>
    <t>B2151</t>
  </si>
  <si>
    <t>43/2017</t>
  </si>
  <si>
    <t>B2152</t>
  </si>
  <si>
    <t>60/2017</t>
  </si>
  <si>
    <t>B2153</t>
  </si>
  <si>
    <t>IFR17-005138</t>
  </si>
  <si>
    <t>B2154</t>
  </si>
  <si>
    <t>001-299</t>
  </si>
  <si>
    <t>B2155</t>
  </si>
  <si>
    <t>B2156</t>
  </si>
  <si>
    <t>001-268</t>
  </si>
  <si>
    <t>05.05.2017.</t>
  </si>
  <si>
    <t>B2157</t>
  </si>
  <si>
    <t>088-S-017</t>
  </si>
  <si>
    <t>B2158</t>
  </si>
  <si>
    <t>381876270</t>
  </si>
  <si>
    <t>B2159</t>
  </si>
  <si>
    <t>087-S-017</t>
  </si>
  <si>
    <t>31.05.2017.</t>
  </si>
  <si>
    <t>B2160</t>
  </si>
  <si>
    <t>48-05/17</t>
  </si>
  <si>
    <t>B2161</t>
  </si>
  <si>
    <t>ILIJA NOVAKOVIC ICO</t>
  </si>
  <si>
    <t>08.06.2017.</t>
  </si>
  <si>
    <t>B2162</t>
  </si>
  <si>
    <t>J4/37604</t>
  </si>
  <si>
    <t>B2163</t>
  </si>
  <si>
    <t>J4/36835</t>
  </si>
  <si>
    <t>01.06.2017.</t>
  </si>
  <si>
    <t>B2164</t>
  </si>
  <si>
    <t>20170601-B3-01</t>
  </si>
  <si>
    <t>B2165</t>
  </si>
  <si>
    <t>10/17N510058</t>
  </si>
  <si>
    <t>B2166</t>
  </si>
  <si>
    <t>J4/37608</t>
  </si>
  <si>
    <t>B2167</t>
  </si>
  <si>
    <t>J4/37611</t>
  </si>
  <si>
    <t>B2168</t>
  </si>
  <si>
    <t>J4/37020</t>
  </si>
  <si>
    <t>06.06.2017.</t>
  </si>
  <si>
    <t>B2169</t>
  </si>
  <si>
    <t>J4/37019</t>
  </si>
  <si>
    <t>09.06.2017.</t>
  </si>
  <si>
    <t>B2170</t>
  </si>
  <si>
    <t>J4/1203</t>
  </si>
  <si>
    <t>10.06.2017.</t>
  </si>
  <si>
    <t>B2171</t>
  </si>
  <si>
    <t>J4/1204</t>
  </si>
  <si>
    <t>B2172</t>
  </si>
  <si>
    <t>J4/37903</t>
  </si>
  <si>
    <t>B2173</t>
  </si>
  <si>
    <t>J4/37909</t>
  </si>
  <si>
    <t>B2174</t>
  </si>
  <si>
    <t>20</t>
  </si>
  <si>
    <t>B2175</t>
  </si>
  <si>
    <t>13-17</t>
  </si>
  <si>
    <t>B2179</t>
  </si>
  <si>
    <t>J4/35898</t>
  </si>
  <si>
    <t>B2181</t>
  </si>
  <si>
    <t>J4/1086</t>
  </si>
  <si>
    <t>B2182</t>
  </si>
  <si>
    <t>J4/1147</t>
  </si>
  <si>
    <t>B2183</t>
  </si>
  <si>
    <t>J4/1078</t>
  </si>
  <si>
    <t>B2184</t>
  </si>
  <si>
    <t>UVOZ-BELLAMET ENGINEERING</t>
  </si>
  <si>
    <t>J4/37240</t>
  </si>
  <si>
    <t>B2185</t>
  </si>
  <si>
    <t>J4/37155</t>
  </si>
  <si>
    <t>B2186</t>
  </si>
  <si>
    <t>J4/6294</t>
  </si>
  <si>
    <t>B2187</t>
  </si>
  <si>
    <t>J4/38482</t>
  </si>
  <si>
    <t>B2188</t>
  </si>
  <si>
    <t>J4/38485</t>
  </si>
  <si>
    <t>B2189</t>
  </si>
  <si>
    <t>J4/38484</t>
  </si>
  <si>
    <t>B2190</t>
  </si>
  <si>
    <t>J4/6219</t>
  </si>
  <si>
    <t>B2191</t>
  </si>
  <si>
    <t>J4/6228</t>
  </si>
  <si>
    <t>B2192</t>
  </si>
  <si>
    <t>J4/6236</t>
  </si>
  <si>
    <t>B2193</t>
  </si>
  <si>
    <t>J4/6252</t>
  </si>
  <si>
    <t>B2195</t>
  </si>
  <si>
    <t>J4/36612</t>
  </si>
  <si>
    <t>B2196</t>
  </si>
  <si>
    <t>UVOZ-MENADZER BIH</t>
  </si>
  <si>
    <t>J4/36647</t>
  </si>
  <si>
    <t>B2197</t>
  </si>
  <si>
    <t>J4/37292</t>
  </si>
  <si>
    <t>B2198</t>
  </si>
  <si>
    <t>J4/4693</t>
  </si>
  <si>
    <t>B2199</t>
  </si>
  <si>
    <t>J4/4660</t>
  </si>
  <si>
    <t>B2210</t>
  </si>
  <si>
    <t>14/2017</t>
  </si>
  <si>
    <t>B2215</t>
  </si>
  <si>
    <t>PBMNE/CHR-53/17</t>
  </si>
  <si>
    <t>29.05.2017</t>
  </si>
  <si>
    <t>B2216</t>
  </si>
  <si>
    <t>1650/17</t>
  </si>
  <si>
    <t>B2217</t>
  </si>
  <si>
    <t>MONTEX HIDROMONT DOO</t>
  </si>
  <si>
    <t>02167654</t>
  </si>
  <si>
    <t>527</t>
  </si>
  <si>
    <t>B2218</t>
  </si>
  <si>
    <t>766-17M</t>
  </si>
  <si>
    <t>15.04.2017</t>
  </si>
  <si>
    <t>B2219</t>
  </si>
  <si>
    <t>347</t>
  </si>
  <si>
    <t>B2220</t>
  </si>
  <si>
    <t>UVOZ-LASER FERITI SRBIJA</t>
  </si>
  <si>
    <t>J4/36848</t>
  </si>
  <si>
    <t>B2221</t>
  </si>
  <si>
    <t>J4/37667</t>
  </si>
  <si>
    <t>B2222</t>
  </si>
  <si>
    <t>1700000992-1</t>
  </si>
  <si>
    <t>B2223</t>
  </si>
  <si>
    <t>938/2017</t>
  </si>
  <si>
    <t>B2224</t>
  </si>
  <si>
    <t>688/2017</t>
  </si>
  <si>
    <t>B2225</t>
  </si>
  <si>
    <t>05-001/17</t>
  </si>
  <si>
    <t>02.06.2017</t>
  </si>
  <si>
    <t>B2226</t>
  </si>
  <si>
    <t>B2227</t>
  </si>
  <si>
    <t>FA-00030/17</t>
  </si>
  <si>
    <t>01.06.2017</t>
  </si>
  <si>
    <t>B2228</t>
  </si>
  <si>
    <t>592</t>
  </si>
  <si>
    <t>B2229</t>
  </si>
  <si>
    <t>CRNOGORSKI TELEKOM A.D.</t>
  </si>
  <si>
    <t>9790037642</t>
  </si>
  <si>
    <t>B2230</t>
  </si>
  <si>
    <t>ČISTOĆA DOO</t>
  </si>
  <si>
    <t>201/2017（09）</t>
  </si>
  <si>
    <t>B2231</t>
  </si>
  <si>
    <t>564/2017</t>
  </si>
  <si>
    <t>B2232</t>
  </si>
  <si>
    <t>FA-00029/17</t>
  </si>
  <si>
    <t>B2233</t>
  </si>
  <si>
    <t>04.06.2017</t>
  </si>
  <si>
    <t>B2234</t>
  </si>
  <si>
    <t>20170604-B1-01</t>
  </si>
  <si>
    <t>B2235</t>
  </si>
  <si>
    <t>ZF0002</t>
  </si>
  <si>
    <t>B2236</t>
  </si>
  <si>
    <t>DPT1704-213</t>
  </si>
  <si>
    <t>01.03.2017</t>
  </si>
  <si>
    <t>B2237</t>
  </si>
  <si>
    <t>380611194</t>
  </si>
  <si>
    <t>B2238</t>
  </si>
  <si>
    <t>381876204</t>
  </si>
  <si>
    <t>B2239</t>
  </si>
  <si>
    <t>383120370</t>
  </si>
  <si>
    <t>B2240</t>
  </si>
  <si>
    <t>10/175100034</t>
  </si>
  <si>
    <t>B2241</t>
  </si>
  <si>
    <t>VELETRANS CG DOO</t>
  </si>
  <si>
    <t>03133079</t>
  </si>
  <si>
    <t>01/06</t>
  </si>
  <si>
    <t>B2242</t>
  </si>
  <si>
    <t>J4/1235</t>
  </si>
  <si>
    <t>B2243</t>
  </si>
  <si>
    <t>J4/1236</t>
  </si>
  <si>
    <t>05.06.2017</t>
  </si>
  <si>
    <t>B2244</t>
  </si>
  <si>
    <t>17-3800-000034</t>
  </si>
  <si>
    <t>B2249</t>
  </si>
  <si>
    <t>918029780-10059268</t>
  </si>
  <si>
    <t>B2250</t>
  </si>
  <si>
    <t>B2251</t>
  </si>
  <si>
    <t xml:space="preserve">UVOZ-DIORIT </t>
  </si>
  <si>
    <t>J4/6150</t>
  </si>
  <si>
    <t>B2252</t>
  </si>
  <si>
    <t>J4/37902</t>
  </si>
  <si>
    <t>B2253</t>
  </si>
  <si>
    <t>00000080</t>
  </si>
  <si>
    <t>B2255</t>
  </si>
  <si>
    <t>B2256</t>
  </si>
  <si>
    <t>UVOZ-BRACO WIRE PRODUCTS SRBIJA</t>
  </si>
  <si>
    <t>J4/4887</t>
  </si>
  <si>
    <t>B2258</t>
  </si>
  <si>
    <t>918029777-10059268</t>
  </si>
  <si>
    <t>12.06.2017</t>
  </si>
  <si>
    <t>B2259</t>
  </si>
  <si>
    <t>J4/4907</t>
  </si>
  <si>
    <t>B2260</t>
  </si>
  <si>
    <t>J4/4916</t>
  </si>
  <si>
    <t>B2261</t>
  </si>
  <si>
    <t>J4/4948</t>
  </si>
  <si>
    <t>14.06.2017</t>
  </si>
  <si>
    <t>B2262</t>
  </si>
  <si>
    <t>J4/500054</t>
  </si>
  <si>
    <t>15.06.2017</t>
  </si>
  <si>
    <t>B2263</t>
  </si>
  <si>
    <t>J4/4996</t>
  </si>
  <si>
    <t>B2264</t>
  </si>
  <si>
    <t>J4/500041</t>
  </si>
  <si>
    <t>B2265</t>
  </si>
  <si>
    <t>B2266</t>
  </si>
  <si>
    <t>J4/4908/10062017</t>
  </si>
  <si>
    <t>B2267</t>
  </si>
  <si>
    <t>427</t>
  </si>
  <si>
    <t>B2268</t>
  </si>
  <si>
    <t>99</t>
  </si>
  <si>
    <t>21.05.2017</t>
  </si>
  <si>
    <t>B2269</t>
  </si>
  <si>
    <t>2017002454</t>
  </si>
  <si>
    <t>B2270</t>
  </si>
  <si>
    <t>2017002457</t>
  </si>
  <si>
    <t>B2271</t>
  </si>
  <si>
    <t>2017002542</t>
  </si>
  <si>
    <t>B2272</t>
  </si>
  <si>
    <t>4848/99</t>
  </si>
  <si>
    <t>B2273</t>
  </si>
  <si>
    <t>798/2017</t>
  </si>
  <si>
    <t>B2274</t>
  </si>
  <si>
    <t>UVOZ-TANKMONT SRBIJA</t>
  </si>
  <si>
    <t>J4/38089</t>
  </si>
  <si>
    <t>B2275</t>
  </si>
  <si>
    <t>J4/38091</t>
  </si>
  <si>
    <t>B2276</t>
  </si>
  <si>
    <t>VUJAČIC COMPANY</t>
  </si>
  <si>
    <t>008-5</t>
  </si>
  <si>
    <t>08.06.2017</t>
  </si>
  <si>
    <t>B2277</t>
  </si>
  <si>
    <t>1192-V/2017</t>
  </si>
  <si>
    <t>B2278</t>
  </si>
  <si>
    <t>001-786</t>
  </si>
  <si>
    <t>B2279</t>
  </si>
  <si>
    <t>IF17-CI-016594</t>
  </si>
  <si>
    <t>B2280</t>
  </si>
  <si>
    <t>303/17</t>
  </si>
  <si>
    <t>B2281</t>
  </si>
  <si>
    <t>FA-00044/17</t>
  </si>
  <si>
    <t>B2282</t>
  </si>
  <si>
    <t>FA-00042/17</t>
  </si>
  <si>
    <t>B2283</t>
  </si>
  <si>
    <t>B2284</t>
  </si>
  <si>
    <t>B2285</t>
  </si>
  <si>
    <t>B2286</t>
  </si>
  <si>
    <t>17-3009-000042</t>
  </si>
  <si>
    <t>B2287</t>
  </si>
  <si>
    <t>VELETRANS CG</t>
  </si>
  <si>
    <t>03/06</t>
  </si>
  <si>
    <t>B2288</t>
  </si>
  <si>
    <t>ČISTOCA DOO</t>
  </si>
  <si>
    <t>265/2017(09)</t>
  </si>
  <si>
    <t>B2289</t>
  </si>
  <si>
    <t>686/2017</t>
  </si>
  <si>
    <t>B2290</t>
  </si>
  <si>
    <t>J4/5023</t>
  </si>
  <si>
    <t>16.06.2017</t>
  </si>
  <si>
    <t>B2291</t>
  </si>
  <si>
    <t>J4/5047</t>
  </si>
  <si>
    <t>B2292</t>
  </si>
  <si>
    <t>B2293</t>
  </si>
  <si>
    <t>00214</t>
  </si>
  <si>
    <t>B2294</t>
  </si>
  <si>
    <t>001-1075</t>
  </si>
  <si>
    <t>B2295</t>
  </si>
  <si>
    <t>231-2017</t>
  </si>
  <si>
    <t>B2296</t>
  </si>
  <si>
    <t>00096</t>
  </si>
  <si>
    <t>B2297</t>
  </si>
  <si>
    <t>B2298</t>
  </si>
  <si>
    <t>00093</t>
  </si>
  <si>
    <t>B2299</t>
  </si>
  <si>
    <t>290-2017</t>
  </si>
  <si>
    <t>B2300</t>
  </si>
  <si>
    <t>571/2017</t>
  </si>
  <si>
    <t>B2301</t>
  </si>
  <si>
    <t>703/2017</t>
  </si>
  <si>
    <t>B2302</t>
  </si>
  <si>
    <t>B2303</t>
  </si>
  <si>
    <t>426</t>
  </si>
  <si>
    <t>B2304</t>
  </si>
  <si>
    <t>120/2017</t>
  </si>
  <si>
    <t>B2305</t>
  </si>
  <si>
    <t>17-312-001122</t>
  </si>
  <si>
    <t>B2306</t>
  </si>
  <si>
    <t>17-312-001460</t>
  </si>
  <si>
    <t>B2307</t>
  </si>
  <si>
    <t>VUJAČIC ID</t>
  </si>
  <si>
    <t>890</t>
  </si>
  <si>
    <t>B2308</t>
  </si>
  <si>
    <t>B2309</t>
  </si>
  <si>
    <t>IF17-CI-015650</t>
  </si>
  <si>
    <t>B2310</t>
  </si>
  <si>
    <t>076/2017</t>
  </si>
  <si>
    <t>B2311</t>
  </si>
  <si>
    <t>J4/37927</t>
  </si>
  <si>
    <t>B2312</t>
  </si>
  <si>
    <t>J4/37918</t>
  </si>
  <si>
    <t>B2313</t>
  </si>
  <si>
    <t>J4/38250</t>
  </si>
  <si>
    <t>B2314</t>
  </si>
  <si>
    <t>J4/38251</t>
  </si>
  <si>
    <t>B2315</t>
  </si>
  <si>
    <t>J4/38350</t>
  </si>
  <si>
    <t>B2316</t>
  </si>
  <si>
    <t>J4/38349</t>
  </si>
  <si>
    <t>12.06.2017.</t>
  </si>
  <si>
    <t>B2317</t>
  </si>
  <si>
    <t>J4/38443</t>
  </si>
  <si>
    <t>B2318</t>
  </si>
  <si>
    <t>J4/38444</t>
  </si>
  <si>
    <t>14.06.2017.</t>
  </si>
  <si>
    <t>B2319</t>
  </si>
  <si>
    <t>J4/500104</t>
  </si>
  <si>
    <t>B2320</t>
  </si>
  <si>
    <t>05-003/17</t>
  </si>
  <si>
    <t>B2321</t>
  </si>
  <si>
    <t>390014044</t>
  </si>
  <si>
    <t>B2322</t>
  </si>
  <si>
    <t>PBMNE/CHR-60/17</t>
  </si>
  <si>
    <t>B2323</t>
  </si>
  <si>
    <t>390013958</t>
  </si>
  <si>
    <t>15.06.2017.</t>
  </si>
  <si>
    <t>B2324</t>
  </si>
  <si>
    <t>J4/39251</t>
  </si>
  <si>
    <t>13.06.2017.</t>
  </si>
  <si>
    <t>B2325</t>
  </si>
  <si>
    <t>J4/38943</t>
  </si>
  <si>
    <t>B2326</t>
  </si>
  <si>
    <t>J4/38942</t>
  </si>
  <si>
    <t>B2327</t>
  </si>
  <si>
    <t>f-005073/2017</t>
  </si>
  <si>
    <t>B2328</t>
  </si>
  <si>
    <t>0206/17</t>
  </si>
  <si>
    <t>B2331</t>
  </si>
  <si>
    <t>B2332</t>
  </si>
  <si>
    <t>PBMNE/CHR-58/17</t>
  </si>
  <si>
    <t>B2333</t>
  </si>
  <si>
    <t>PBMNE/CHR-56/17</t>
  </si>
  <si>
    <t>B2334</t>
  </si>
  <si>
    <t>J4/38666</t>
  </si>
  <si>
    <t>B2336</t>
  </si>
  <si>
    <t>J4/6293</t>
  </si>
  <si>
    <t>B2337</t>
  </si>
  <si>
    <t>F-005037/2017</t>
  </si>
  <si>
    <t>B2338</t>
  </si>
  <si>
    <t>PROFILE</t>
  </si>
  <si>
    <t>546</t>
  </si>
  <si>
    <t>B2339</t>
  </si>
  <si>
    <t>591</t>
  </si>
  <si>
    <t>B2340</t>
  </si>
  <si>
    <t>M&amp;N KOMERC</t>
  </si>
  <si>
    <t>B2341</t>
  </si>
  <si>
    <t>851/17</t>
  </si>
  <si>
    <t>B2342</t>
  </si>
  <si>
    <t>2017/0024</t>
  </si>
  <si>
    <t>B2343</t>
  </si>
  <si>
    <t>918029778-10059268</t>
  </si>
  <si>
    <t>B2344</t>
  </si>
  <si>
    <t>10/175100037</t>
  </si>
  <si>
    <t>B2345</t>
  </si>
  <si>
    <t>17-300-001561</t>
  </si>
  <si>
    <t>B2346</t>
  </si>
  <si>
    <t>B2347</t>
  </si>
  <si>
    <t>PBMNE/CHR-57/17</t>
  </si>
  <si>
    <t>B2348</t>
  </si>
  <si>
    <t>B2349</t>
  </si>
  <si>
    <t>B2350</t>
  </si>
  <si>
    <t>2685-17</t>
  </si>
  <si>
    <t>B2351</t>
  </si>
  <si>
    <t>05-06/17</t>
  </si>
  <si>
    <t>B2352</t>
  </si>
  <si>
    <t>07-06/17</t>
  </si>
  <si>
    <t>B2353</t>
  </si>
  <si>
    <t>46-05/17</t>
  </si>
  <si>
    <t>B2354</t>
  </si>
  <si>
    <t>09-06/17</t>
  </si>
  <si>
    <t>B2355</t>
  </si>
  <si>
    <t>PBMNE/CHR-59/17</t>
  </si>
  <si>
    <t>B2356</t>
  </si>
  <si>
    <t>1734-17</t>
  </si>
  <si>
    <t>B2357</t>
  </si>
  <si>
    <t>15-06/17</t>
  </si>
  <si>
    <t>B2358</t>
  </si>
  <si>
    <t>08-06/17</t>
  </si>
  <si>
    <t>B2359</t>
  </si>
  <si>
    <t>BMP INZENJERING DOO</t>
  </si>
  <si>
    <t>B2360</t>
  </si>
  <si>
    <t>08/17</t>
  </si>
  <si>
    <t>B2361</t>
  </si>
  <si>
    <t>4137/17</t>
  </si>
  <si>
    <t>B2362</t>
  </si>
  <si>
    <t>918029689-10059268</t>
  </si>
  <si>
    <t>B2363</t>
  </si>
  <si>
    <t>J4/38669</t>
  </si>
  <si>
    <t>B2364</t>
  </si>
  <si>
    <t>1662/17</t>
  </si>
  <si>
    <t>B2365</t>
  </si>
  <si>
    <t>B2366</t>
  </si>
  <si>
    <t>B2367</t>
  </si>
  <si>
    <t>B2368</t>
  </si>
  <si>
    <t>TIM KOP DOO</t>
  </si>
  <si>
    <t>01-1871/17</t>
  </si>
  <si>
    <t>B2377</t>
  </si>
  <si>
    <t>23-06/17</t>
  </si>
  <si>
    <t>B2378</t>
  </si>
  <si>
    <t>20-06/17</t>
  </si>
  <si>
    <t>B2380</t>
  </si>
  <si>
    <t>17-300-001649</t>
  </si>
  <si>
    <t>B2381</t>
  </si>
  <si>
    <t>001-204</t>
  </si>
  <si>
    <t>B2382</t>
  </si>
  <si>
    <t>B2383</t>
  </si>
  <si>
    <t>B2384</t>
  </si>
  <si>
    <t>FLOTALBA</t>
  </si>
  <si>
    <t>02154706</t>
  </si>
  <si>
    <t>1437/17</t>
  </si>
  <si>
    <t>B2385</t>
  </si>
  <si>
    <t>314/17</t>
  </si>
  <si>
    <t>B2393</t>
  </si>
  <si>
    <t>20170603-P-02</t>
  </si>
  <si>
    <t>B2394</t>
  </si>
  <si>
    <t>17-3000-001848</t>
  </si>
  <si>
    <t>B2395</t>
  </si>
  <si>
    <t>J4/6323</t>
  </si>
  <si>
    <t>B2396</t>
  </si>
  <si>
    <t>J4/6322</t>
  </si>
  <si>
    <t>B2397</t>
  </si>
  <si>
    <t>J4/6324</t>
  </si>
  <si>
    <t>B2398</t>
  </si>
  <si>
    <t>J4/6341</t>
  </si>
  <si>
    <t>B2399</t>
  </si>
  <si>
    <t>J4/6343</t>
  </si>
  <si>
    <t>B2400</t>
  </si>
  <si>
    <t>UVOZ</t>
  </si>
  <si>
    <t>J4/6218</t>
  </si>
  <si>
    <t>B2401</t>
  </si>
  <si>
    <t>431</t>
  </si>
  <si>
    <t>B2402</t>
  </si>
  <si>
    <t>432</t>
  </si>
  <si>
    <t>B2403</t>
  </si>
  <si>
    <t>105</t>
  </si>
  <si>
    <t>B2404</t>
  </si>
  <si>
    <t>106</t>
  </si>
  <si>
    <t>B2405</t>
  </si>
  <si>
    <t>10-06/17</t>
  </si>
  <si>
    <t>B2406</t>
  </si>
  <si>
    <t>390014043</t>
  </si>
  <si>
    <t>B2407</t>
  </si>
  <si>
    <t>390014071</t>
  </si>
  <si>
    <t>B2408</t>
  </si>
  <si>
    <t>390013867</t>
  </si>
  <si>
    <t>B2409</t>
  </si>
  <si>
    <t>ŽICA TRADE</t>
  </si>
  <si>
    <t>060/2017</t>
  </si>
  <si>
    <t>B2410</t>
  </si>
  <si>
    <t>066/2017</t>
  </si>
  <si>
    <t>B2411</t>
  </si>
  <si>
    <t>10/175100038</t>
  </si>
  <si>
    <t>B2412</t>
  </si>
  <si>
    <t>17-303-000013</t>
  </si>
  <si>
    <t>B2413</t>
  </si>
  <si>
    <t>IF17-CI-015691</t>
  </si>
  <si>
    <t>B2414</t>
  </si>
  <si>
    <t>J4/4946</t>
  </si>
  <si>
    <t>B2415</t>
  </si>
  <si>
    <t>J4/38529</t>
  </si>
  <si>
    <t>B2416</t>
  </si>
  <si>
    <t>J4/38534</t>
  </si>
  <si>
    <t>B2417</t>
  </si>
  <si>
    <t>B2418</t>
  </si>
  <si>
    <t>B2419</t>
  </si>
  <si>
    <t>J4/500101</t>
  </si>
  <si>
    <t>B2421</t>
  </si>
  <si>
    <t>J4/39885</t>
  </si>
  <si>
    <t>B2422</t>
  </si>
  <si>
    <t>J4/40129</t>
  </si>
  <si>
    <t>B2423</t>
  </si>
  <si>
    <t>J4/40136</t>
  </si>
  <si>
    <t>B2424</t>
  </si>
  <si>
    <t>J4/40124</t>
  </si>
  <si>
    <t>B2425</t>
  </si>
  <si>
    <t>B2426</t>
  </si>
  <si>
    <t>RAMEL</t>
  </si>
  <si>
    <t>618/16</t>
  </si>
  <si>
    <t>B2427</t>
  </si>
  <si>
    <t>ČELEBIC</t>
  </si>
  <si>
    <t>299/U</t>
  </si>
  <si>
    <t>B2431</t>
  </si>
  <si>
    <t>J4/1265</t>
  </si>
  <si>
    <t>B2432</t>
  </si>
  <si>
    <t>00276</t>
  </si>
  <si>
    <t>B2433</t>
  </si>
  <si>
    <t>4/9</t>
  </si>
  <si>
    <t>B2434</t>
  </si>
  <si>
    <t>4/11</t>
  </si>
  <si>
    <t>B2435</t>
  </si>
  <si>
    <t>MATEJ</t>
  </si>
  <si>
    <t>036/2017</t>
  </si>
  <si>
    <t>B2436</t>
  </si>
  <si>
    <t>05-004/17</t>
  </si>
  <si>
    <t>B2437</t>
  </si>
  <si>
    <t>JAWEL</t>
  </si>
  <si>
    <t>09/06/2017</t>
  </si>
  <si>
    <t>B2438</t>
  </si>
  <si>
    <t>08/06/2017</t>
  </si>
  <si>
    <t>B2439</t>
  </si>
  <si>
    <t>5/1</t>
  </si>
  <si>
    <t>B2440</t>
  </si>
  <si>
    <t>J4/39949</t>
  </si>
  <si>
    <t>B2441</t>
  </si>
  <si>
    <t>J4/40121</t>
  </si>
  <si>
    <t>B2442</t>
  </si>
  <si>
    <t>J4/40122</t>
  </si>
  <si>
    <t>B2445</t>
  </si>
  <si>
    <t>UVOZ-NORMET OY</t>
  </si>
  <si>
    <t>J4/40612</t>
  </si>
  <si>
    <t>20.06.2017.</t>
  </si>
  <si>
    <t>B2446</t>
  </si>
  <si>
    <t>UVOZ-PLANKOS DOO</t>
  </si>
  <si>
    <t>J4/40909</t>
  </si>
  <si>
    <t>23.05.2017.</t>
  </si>
  <si>
    <t>B2447</t>
  </si>
  <si>
    <t>035/2017</t>
  </si>
  <si>
    <t>16.06.2017.</t>
  </si>
  <si>
    <t>B2448</t>
  </si>
  <si>
    <t>J4/39618</t>
  </si>
  <si>
    <t>B2449</t>
  </si>
  <si>
    <t>J4/39620</t>
  </si>
  <si>
    <t>B2450</t>
  </si>
  <si>
    <t>J4/39404</t>
  </si>
  <si>
    <t>B2451</t>
  </si>
  <si>
    <t>J4/39258</t>
  </si>
  <si>
    <t>19.06.2017.</t>
  </si>
  <si>
    <t>B2452</t>
  </si>
  <si>
    <t>J4/40312</t>
  </si>
  <si>
    <t>B2453</t>
  </si>
  <si>
    <t>701/2017</t>
  </si>
  <si>
    <t>B2454</t>
  </si>
  <si>
    <t>J4/6441</t>
  </si>
  <si>
    <t>B2458</t>
  </si>
  <si>
    <t>J4/40306</t>
  </si>
  <si>
    <t>B2459</t>
  </si>
  <si>
    <t>J4/40333</t>
  </si>
  <si>
    <t>17.06.2017.</t>
  </si>
  <si>
    <t>B2461</t>
  </si>
  <si>
    <t>J4/40137</t>
  </si>
  <si>
    <t>B2462</t>
  </si>
  <si>
    <t>J4/40138</t>
  </si>
  <si>
    <t>B2463</t>
  </si>
  <si>
    <t>10/17N510064</t>
  </si>
  <si>
    <t>B2464</t>
  </si>
  <si>
    <t>53/17</t>
  </si>
  <si>
    <t>B2465</t>
  </si>
  <si>
    <t>336/17</t>
  </si>
  <si>
    <t>B2466</t>
  </si>
  <si>
    <t>791/05-2017</t>
  </si>
  <si>
    <t>B2467</t>
  </si>
  <si>
    <t>J4/40720</t>
  </si>
  <si>
    <t>B2468</t>
  </si>
  <si>
    <t>J4/40719</t>
  </si>
  <si>
    <t>21.06.2017.</t>
  </si>
  <si>
    <t>B2469</t>
  </si>
  <si>
    <t>J4/40995</t>
  </si>
  <si>
    <t>B2470</t>
  </si>
  <si>
    <t>J4/41005</t>
  </si>
  <si>
    <t>B2471</t>
  </si>
  <si>
    <t>J4/41011</t>
  </si>
  <si>
    <t>B2472</t>
  </si>
  <si>
    <t>J4/41013</t>
  </si>
  <si>
    <t>B2473</t>
  </si>
  <si>
    <t>J4/41075</t>
  </si>
  <si>
    <t>23.06.2017.</t>
  </si>
  <si>
    <t>B2474</t>
  </si>
  <si>
    <t>J4/41672</t>
  </si>
  <si>
    <t>B2476</t>
  </si>
  <si>
    <t>COPY CENTER</t>
  </si>
  <si>
    <t>02918536</t>
  </si>
  <si>
    <t>447-17</t>
  </si>
  <si>
    <t>B2477</t>
  </si>
  <si>
    <t>362/17</t>
  </si>
  <si>
    <t>22.06.2017.</t>
  </si>
  <si>
    <t>B2478</t>
  </si>
  <si>
    <t>J4/6730</t>
  </si>
  <si>
    <t>B2479</t>
  </si>
  <si>
    <t>B2480</t>
  </si>
  <si>
    <t>B2481</t>
  </si>
  <si>
    <t>J4/6729</t>
  </si>
  <si>
    <t>B2482</t>
  </si>
  <si>
    <t>ME-3285</t>
  </si>
  <si>
    <t>B2483</t>
  </si>
  <si>
    <t>B170613-160</t>
  </si>
  <si>
    <t>B2484</t>
  </si>
  <si>
    <t>001-2055</t>
  </si>
  <si>
    <t>B2485</t>
  </si>
  <si>
    <t>10/175100042</t>
  </si>
  <si>
    <t>B2486</t>
  </si>
  <si>
    <t>CENTROMETAL DOO</t>
  </si>
  <si>
    <t>RN2-0175</t>
  </si>
  <si>
    <t>B2487</t>
  </si>
  <si>
    <t>05/D-015</t>
  </si>
  <si>
    <t>B2488</t>
  </si>
  <si>
    <t>B2489</t>
  </si>
  <si>
    <t>J4/41275</t>
  </si>
  <si>
    <t>B2490</t>
  </si>
  <si>
    <t>J4/41277</t>
  </si>
  <si>
    <t>B2491</t>
  </si>
  <si>
    <t>CI"POLIEX"JSC</t>
  </si>
  <si>
    <t>19.06.2017</t>
  </si>
  <si>
    <t>B2492</t>
  </si>
  <si>
    <t>J4/5148</t>
  </si>
  <si>
    <t>10.06.2017</t>
  </si>
  <si>
    <t>B2493</t>
  </si>
  <si>
    <t>J4/5127</t>
  </si>
  <si>
    <t>17.06.2017</t>
  </si>
  <si>
    <t>B2494</t>
  </si>
  <si>
    <t>J4/5094</t>
  </si>
  <si>
    <t>B2495</t>
  </si>
  <si>
    <t>J4/5093</t>
  </si>
  <si>
    <t>B2496</t>
  </si>
  <si>
    <t>J4/5062</t>
  </si>
  <si>
    <t>B2497</t>
  </si>
  <si>
    <t>J4/5063</t>
  </si>
  <si>
    <t>B2498</t>
  </si>
  <si>
    <t>J4/5061</t>
  </si>
  <si>
    <t>B2499</t>
  </si>
  <si>
    <t>J4/5060</t>
  </si>
  <si>
    <t>B2500</t>
  </si>
  <si>
    <t>2017002617</t>
  </si>
  <si>
    <t>B2501</t>
  </si>
  <si>
    <t>2017002740</t>
  </si>
  <si>
    <t>B2502</t>
  </si>
  <si>
    <t>364/16</t>
  </si>
  <si>
    <t>B2503</t>
  </si>
  <si>
    <t>02740343</t>
  </si>
  <si>
    <t>B2504</t>
  </si>
  <si>
    <t>51/17</t>
  </si>
  <si>
    <t>B2505</t>
  </si>
  <si>
    <t>PBMNE/CHR-62/17</t>
  </si>
  <si>
    <t>B2506</t>
  </si>
  <si>
    <t>CETI</t>
  </si>
  <si>
    <t>03985/2017</t>
  </si>
  <si>
    <t>B2507</t>
  </si>
  <si>
    <t>05/D-016</t>
  </si>
  <si>
    <t>B2508</t>
  </si>
  <si>
    <t>087/2017</t>
  </si>
  <si>
    <t>B2509</t>
  </si>
  <si>
    <t>02291889</t>
  </si>
  <si>
    <t>0435-240/17</t>
  </si>
  <si>
    <t>21.06.2017</t>
  </si>
  <si>
    <t>B2510</t>
  </si>
  <si>
    <t>J4/5190</t>
  </si>
  <si>
    <t>B2511</t>
  </si>
  <si>
    <t>J4/5196</t>
  </si>
  <si>
    <t>B2512</t>
  </si>
  <si>
    <t>J4/5198</t>
  </si>
  <si>
    <t>B2513</t>
  </si>
  <si>
    <t>J4/5199</t>
  </si>
  <si>
    <t>23.06.2017</t>
  </si>
  <si>
    <t>B2514</t>
  </si>
  <si>
    <t>J4/5277</t>
  </si>
  <si>
    <t>B2515</t>
  </si>
  <si>
    <t>J4/5278</t>
  </si>
  <si>
    <t>B2516</t>
  </si>
  <si>
    <t>J4/5315</t>
  </si>
  <si>
    <t>26.06.2017</t>
  </si>
  <si>
    <t>B2517</t>
  </si>
  <si>
    <t>J4/5353</t>
  </si>
  <si>
    <t>B2518</t>
  </si>
  <si>
    <t>1674/17</t>
  </si>
  <si>
    <t>B2519</t>
  </si>
  <si>
    <t>HELIOS CRNA GORA DOO</t>
  </si>
  <si>
    <t>2017-02362</t>
  </si>
  <si>
    <t>B2520</t>
  </si>
  <si>
    <t>1250-V/2017</t>
  </si>
  <si>
    <t>B2521</t>
  </si>
  <si>
    <t xml:space="preserve">VATROOPREMA </t>
  </si>
  <si>
    <t>001-728</t>
  </si>
  <si>
    <t>B2522</t>
  </si>
  <si>
    <t>001-831</t>
  </si>
  <si>
    <t>B2523</t>
  </si>
  <si>
    <t>2017/06/003</t>
  </si>
  <si>
    <t>B2524</t>
  </si>
  <si>
    <t>384628474</t>
  </si>
  <si>
    <t>B2525</t>
  </si>
  <si>
    <t>FA-00020/17</t>
  </si>
  <si>
    <t>B2526</t>
  </si>
  <si>
    <t>FA-00035/17</t>
  </si>
  <si>
    <t>B2527</t>
  </si>
  <si>
    <t>001-1722</t>
  </si>
  <si>
    <t>B2528</t>
  </si>
  <si>
    <t>9790037979</t>
  </si>
  <si>
    <t>B2529</t>
  </si>
  <si>
    <t>J4/40613</t>
  </si>
  <si>
    <t>B2530</t>
  </si>
  <si>
    <t>B2531</t>
  </si>
  <si>
    <t>B2532</t>
  </si>
  <si>
    <t>47/17</t>
  </si>
  <si>
    <t>B2583</t>
  </si>
  <si>
    <t>001-379</t>
  </si>
  <si>
    <t>B2584</t>
  </si>
  <si>
    <t>37/2017</t>
  </si>
  <si>
    <t>B2585</t>
  </si>
  <si>
    <t>266/2017(09)</t>
  </si>
  <si>
    <t>B2586</t>
  </si>
  <si>
    <t>4131/17</t>
  </si>
  <si>
    <t>B2587</t>
  </si>
  <si>
    <t>6/1</t>
  </si>
  <si>
    <t>B2588</t>
  </si>
  <si>
    <t>B2589</t>
  </si>
  <si>
    <t>29-06/17</t>
  </si>
  <si>
    <t>B2590</t>
  </si>
  <si>
    <t>28-06/17</t>
  </si>
  <si>
    <t>B2591</t>
  </si>
  <si>
    <t>04/2017-A</t>
  </si>
  <si>
    <t>B2592</t>
  </si>
  <si>
    <t>J4/6652</t>
  </si>
  <si>
    <t>B2593</t>
  </si>
  <si>
    <t>J4/6655</t>
  </si>
  <si>
    <t>B2594</t>
  </si>
  <si>
    <t>J4/1313</t>
  </si>
  <si>
    <t>B2595</t>
  </si>
  <si>
    <t>B2596</t>
  </si>
  <si>
    <t>1388-17</t>
  </si>
  <si>
    <t>B2597</t>
  </si>
  <si>
    <t>1707-17</t>
  </si>
  <si>
    <t>B2598</t>
  </si>
  <si>
    <t>1505-17</t>
  </si>
  <si>
    <t>B2599</t>
  </si>
  <si>
    <t>1326-17</t>
  </si>
  <si>
    <t>B2600</t>
  </si>
  <si>
    <t>088/2017</t>
  </si>
  <si>
    <t>B2601</t>
  </si>
  <si>
    <t>B2603</t>
  </si>
  <si>
    <t>J4/41666</t>
  </si>
  <si>
    <t>B2604</t>
  </si>
  <si>
    <t>J4/42050</t>
  </si>
  <si>
    <t>B2605</t>
  </si>
  <si>
    <t>J4/6838</t>
  </si>
  <si>
    <t>B2606</t>
  </si>
  <si>
    <t>J4/42399</t>
  </si>
  <si>
    <t>B2607</t>
  </si>
  <si>
    <t>17-303-000015</t>
  </si>
  <si>
    <t>B2608</t>
  </si>
  <si>
    <t>J4/40961</t>
  </si>
  <si>
    <t>B2609</t>
  </si>
  <si>
    <t>J4/41016</t>
  </si>
  <si>
    <t>B2610</t>
  </si>
  <si>
    <t>J4/41024</t>
  </si>
  <si>
    <t>B2611</t>
  </si>
  <si>
    <t>J4/41026</t>
  </si>
  <si>
    <t>B2622</t>
  </si>
  <si>
    <t>AGENCIJA ZA STANOVANJE DOO</t>
  </si>
  <si>
    <t>276</t>
  </si>
  <si>
    <t>B2623</t>
  </si>
  <si>
    <t>B2624</t>
  </si>
  <si>
    <t>ENERGOMONTAŽA</t>
  </si>
  <si>
    <t>03017842</t>
  </si>
  <si>
    <t>PO17-0475</t>
  </si>
  <si>
    <t>B2625</t>
  </si>
  <si>
    <t>B2626</t>
  </si>
  <si>
    <t>1-2797/17</t>
  </si>
  <si>
    <t>B2627</t>
  </si>
  <si>
    <t>ZF0003</t>
  </si>
  <si>
    <t>B2628</t>
  </si>
  <si>
    <t>17-3009-000055</t>
  </si>
  <si>
    <t>B2629</t>
  </si>
  <si>
    <t>B2630</t>
  </si>
  <si>
    <t>J4/41156</t>
  </si>
  <si>
    <t>B2631</t>
  </si>
  <si>
    <t>INDEL INZENJERING</t>
  </si>
  <si>
    <t>B2633</t>
  </si>
  <si>
    <t>9/17-A</t>
  </si>
  <si>
    <t>B2634</t>
  </si>
  <si>
    <t>FA-00025/17</t>
  </si>
  <si>
    <t>B2644</t>
  </si>
  <si>
    <t xml:space="preserve">NOVA LIRA DOO </t>
  </si>
  <si>
    <t>218</t>
  </si>
  <si>
    <t>17.03.2017</t>
  </si>
  <si>
    <t>B2648</t>
  </si>
  <si>
    <t>VIGARD MONTENEGRO CO</t>
  </si>
  <si>
    <t>0390</t>
  </si>
  <si>
    <t>B2649</t>
  </si>
  <si>
    <t>0656</t>
  </si>
  <si>
    <t>06.06.2017</t>
  </si>
  <si>
    <t>B2650</t>
  </si>
  <si>
    <t>363/17</t>
  </si>
  <si>
    <t>B2651</t>
  </si>
  <si>
    <t>3-12/17</t>
  </si>
  <si>
    <t>B2652</t>
  </si>
  <si>
    <t>AGENT PLUS DOO</t>
  </si>
  <si>
    <t>B2111700700</t>
  </si>
  <si>
    <t>B2653</t>
  </si>
  <si>
    <t>AGENCIJA STANOVANJE DOO</t>
  </si>
  <si>
    <t>299</t>
  </si>
  <si>
    <t>22.06.2017</t>
  </si>
  <si>
    <t>B2659</t>
  </si>
  <si>
    <t xml:space="preserve">ANDJELIC PLAST DOO  </t>
  </si>
  <si>
    <t>001-2724</t>
  </si>
  <si>
    <t>B2664</t>
  </si>
  <si>
    <t>50-00-6340</t>
  </si>
  <si>
    <t>B2665</t>
  </si>
  <si>
    <t>50-00-6866</t>
  </si>
  <si>
    <t>B2666</t>
  </si>
  <si>
    <t>12-133/2017</t>
  </si>
  <si>
    <t>B2668</t>
  </si>
  <si>
    <t>J4/41673</t>
  </si>
  <si>
    <t>B2669</t>
  </si>
  <si>
    <t>J4/41789</t>
  </si>
  <si>
    <t>B2670</t>
  </si>
  <si>
    <t>J4/42048</t>
  </si>
  <si>
    <t>B2671</t>
  </si>
  <si>
    <t>J4/42788</t>
  </si>
  <si>
    <t>24.06.2017.</t>
  </si>
  <si>
    <t>B2672</t>
  </si>
  <si>
    <t>J4/42133</t>
  </si>
  <si>
    <t>B2673</t>
  </si>
  <si>
    <t>J4/42132</t>
  </si>
  <si>
    <t>26.06.2017.</t>
  </si>
  <si>
    <t>B2674</t>
  </si>
  <si>
    <t>J4/42253</t>
  </si>
  <si>
    <t>B2675</t>
  </si>
  <si>
    <t>J4/42246</t>
  </si>
  <si>
    <t>B2676</t>
  </si>
  <si>
    <t>J4/42408</t>
  </si>
  <si>
    <t>27.06.2017.</t>
  </si>
  <si>
    <t>B2677</t>
  </si>
  <si>
    <t>J4/43006</t>
  </si>
  <si>
    <t>B2678</t>
  </si>
  <si>
    <t>74/2017</t>
  </si>
  <si>
    <t>B2679</t>
  </si>
  <si>
    <t>75/2017</t>
  </si>
  <si>
    <t>B2680</t>
  </si>
  <si>
    <t>390014202</t>
  </si>
  <si>
    <t>B2681</t>
  </si>
  <si>
    <t>390014277</t>
  </si>
  <si>
    <t>B2682</t>
  </si>
  <si>
    <t>PBMNE/CHR-67/17</t>
  </si>
  <si>
    <t>B2683</t>
  </si>
  <si>
    <t>29.06.2017.</t>
  </si>
  <si>
    <t>B2684</t>
  </si>
  <si>
    <t>J4/43478</t>
  </si>
  <si>
    <t>B2688</t>
  </si>
  <si>
    <t>J4/43476</t>
  </si>
  <si>
    <t>28.06.2017.</t>
  </si>
  <si>
    <t>B2689</t>
  </si>
  <si>
    <t>J4/43175</t>
  </si>
  <si>
    <t>B2690</t>
  </si>
  <si>
    <t>J4/43171</t>
  </si>
  <si>
    <t>B2691</t>
  </si>
  <si>
    <t>J4/43163</t>
  </si>
  <si>
    <t>B2693</t>
  </si>
  <si>
    <t>J4/43558</t>
  </si>
  <si>
    <t>30.06.2017.</t>
  </si>
  <si>
    <t>B2694</t>
  </si>
  <si>
    <t>J4/43844</t>
  </si>
  <si>
    <t>B2695</t>
  </si>
  <si>
    <t>J4/43843</t>
  </si>
  <si>
    <t>B2696</t>
  </si>
  <si>
    <t>J4/43842</t>
  </si>
  <si>
    <t>B2697</t>
  </si>
  <si>
    <t>J4/43793</t>
  </si>
  <si>
    <t>B2698</t>
  </si>
  <si>
    <t>719</t>
  </si>
  <si>
    <t>07.06.2017.</t>
  </si>
  <si>
    <t>B2699</t>
  </si>
  <si>
    <t>ČIKOM</t>
  </si>
  <si>
    <t>932/2017</t>
  </si>
  <si>
    <t>B2708</t>
  </si>
  <si>
    <t>J4/42603</t>
  </si>
  <si>
    <t>B2709</t>
  </si>
  <si>
    <t>J4/42602</t>
  </si>
  <si>
    <t>B2710</t>
  </si>
  <si>
    <t>42635</t>
  </si>
  <si>
    <t>B2711</t>
  </si>
  <si>
    <t>42630</t>
  </si>
  <si>
    <t>B2712</t>
  </si>
  <si>
    <t>000000009</t>
  </si>
  <si>
    <t>B2713</t>
  </si>
  <si>
    <t>B2714</t>
  </si>
  <si>
    <t>B2715</t>
  </si>
  <si>
    <t>0714</t>
  </si>
  <si>
    <t>B2716</t>
  </si>
  <si>
    <t>0887</t>
  </si>
  <si>
    <t>B2717</t>
  </si>
  <si>
    <t>790/05-2017</t>
  </si>
  <si>
    <t>B2718</t>
  </si>
  <si>
    <t>335/17</t>
  </si>
  <si>
    <t>B2719</t>
  </si>
  <si>
    <t>NELA</t>
  </si>
  <si>
    <t>316/17</t>
  </si>
  <si>
    <t>B2720</t>
  </si>
  <si>
    <t xml:space="preserve">FRANCA MARKETI </t>
  </si>
  <si>
    <t>17-3900-000021</t>
  </si>
  <si>
    <t>B2721</t>
  </si>
  <si>
    <t>20170601-B4-ZH-01</t>
  </si>
  <si>
    <t>B2722</t>
  </si>
  <si>
    <t>20170601-B4-Z-01</t>
  </si>
  <si>
    <t>B2723</t>
  </si>
  <si>
    <t>17-3900-000023</t>
  </si>
  <si>
    <t>B2724</t>
  </si>
  <si>
    <t>17-3900-000024</t>
  </si>
  <si>
    <t>B2725</t>
  </si>
  <si>
    <t>17-3900-000022</t>
  </si>
  <si>
    <t>B2726</t>
  </si>
  <si>
    <t>F-S-34/2017</t>
  </si>
  <si>
    <t>B2727</t>
  </si>
  <si>
    <t>390014276</t>
  </si>
  <si>
    <t>B2728</t>
  </si>
  <si>
    <t>008-L4/17</t>
  </si>
  <si>
    <t>B2729</t>
  </si>
  <si>
    <t>17-303-000016</t>
  </si>
  <si>
    <t>B2730</t>
  </si>
  <si>
    <t>PBMNE/CHR-63/17</t>
  </si>
  <si>
    <t>B2731</t>
  </si>
  <si>
    <t>390014203</t>
  </si>
  <si>
    <t>B2732</t>
  </si>
  <si>
    <t>007-L4/17</t>
  </si>
  <si>
    <t>B2733</t>
  </si>
  <si>
    <t>J4/42987</t>
  </si>
  <si>
    <t>B2734</t>
  </si>
  <si>
    <t>J4/42989</t>
  </si>
  <si>
    <t>B2735</t>
  </si>
  <si>
    <t>J4/42988</t>
  </si>
  <si>
    <t>B2744</t>
  </si>
  <si>
    <t>114</t>
  </si>
  <si>
    <t>B2745</t>
  </si>
  <si>
    <t>PBMNE/CHR-66/17</t>
  </si>
  <si>
    <t>B2746</t>
  </si>
  <si>
    <t>108</t>
  </si>
  <si>
    <t>B2747</t>
  </si>
  <si>
    <t>KOMUNLNO KOLAŠIN DOO</t>
  </si>
  <si>
    <t>00000102</t>
  </si>
  <si>
    <t>B2748</t>
  </si>
  <si>
    <t>2055/17</t>
  </si>
  <si>
    <t>B2749</t>
  </si>
  <si>
    <t>9790037949</t>
  </si>
  <si>
    <t>B2750</t>
  </si>
  <si>
    <t>112</t>
  </si>
  <si>
    <t>B2751</t>
  </si>
  <si>
    <t>115</t>
  </si>
  <si>
    <t>B2752</t>
  </si>
  <si>
    <t>20170601-B4-K-01</t>
  </si>
  <si>
    <t>B2753</t>
  </si>
  <si>
    <t>107</t>
  </si>
  <si>
    <t>B2754</t>
  </si>
  <si>
    <t>113</t>
  </si>
  <si>
    <t>B2755</t>
  </si>
  <si>
    <t>B2757</t>
  </si>
  <si>
    <t>KEKER KOLAŠIN DOO</t>
  </si>
  <si>
    <t>02387158</t>
  </si>
  <si>
    <t>75/17</t>
  </si>
  <si>
    <t>B2808</t>
  </si>
  <si>
    <t>000000001</t>
  </si>
  <si>
    <t>J4/43345</t>
  </si>
  <si>
    <t>B2866</t>
  </si>
  <si>
    <t>262/17</t>
  </si>
  <si>
    <t>B2867</t>
  </si>
  <si>
    <t>B2868</t>
  </si>
  <si>
    <t>B2870</t>
  </si>
  <si>
    <t>178106</t>
  </si>
  <si>
    <t>B2902</t>
  </si>
  <si>
    <t>4000032382</t>
  </si>
  <si>
    <t>C01450</t>
  </si>
  <si>
    <t>J4/75912</t>
  </si>
  <si>
    <t>A3597</t>
  </si>
  <si>
    <t>J4/1168</t>
  </si>
  <si>
    <t>A3598</t>
  </si>
  <si>
    <t>J4/1169</t>
  </si>
  <si>
    <t>A3611</t>
  </si>
  <si>
    <t>137</t>
  </si>
  <si>
    <t>A3847</t>
  </si>
  <si>
    <t>9790037983</t>
  </si>
  <si>
    <t>A3848</t>
  </si>
  <si>
    <t>RACIO-MONT DOO</t>
  </si>
  <si>
    <t>02461765</t>
  </si>
  <si>
    <t>31/2016</t>
  </si>
  <si>
    <t>A3849</t>
  </si>
  <si>
    <t>GEMELLI COMMPANY</t>
  </si>
  <si>
    <t>02645122</t>
  </si>
  <si>
    <t>104/17</t>
  </si>
  <si>
    <t>A3850</t>
  </si>
  <si>
    <t>URBI-PRO DOO</t>
  </si>
  <si>
    <t>03059847</t>
  </si>
  <si>
    <t>A3851</t>
  </si>
  <si>
    <t>566/2017</t>
  </si>
  <si>
    <t>A3852</t>
  </si>
  <si>
    <t>9790035968</t>
  </si>
  <si>
    <t>A3853</t>
  </si>
  <si>
    <t>02289378</t>
  </si>
  <si>
    <t>9790034885</t>
  </si>
  <si>
    <t>A3854</t>
  </si>
  <si>
    <t>ETG GRUPA DOO</t>
  </si>
  <si>
    <t>02264498</t>
  </si>
  <si>
    <t>A-45//2017</t>
  </si>
  <si>
    <t>A3855</t>
  </si>
  <si>
    <t>A3856</t>
  </si>
  <si>
    <t>UROŠ NOVAKOVIĆ</t>
  </si>
  <si>
    <t>0007</t>
  </si>
  <si>
    <t>A3857</t>
  </si>
  <si>
    <t>0008</t>
  </si>
  <si>
    <t>A3858</t>
  </si>
  <si>
    <t>0009</t>
  </si>
  <si>
    <t>A3859</t>
  </si>
  <si>
    <t>9790038330</t>
  </si>
  <si>
    <t>A3860</t>
  </si>
  <si>
    <t>UVOZ-ZTE CORPORATION</t>
  </si>
  <si>
    <t>J4/35050</t>
  </si>
  <si>
    <t>A3861</t>
  </si>
  <si>
    <t>A3862</t>
  </si>
  <si>
    <t>17-3000-003615</t>
  </si>
  <si>
    <t>A3863</t>
  </si>
  <si>
    <t>20170705-H-01</t>
  </si>
  <si>
    <t>A3864</t>
  </si>
  <si>
    <t>A3865</t>
  </si>
  <si>
    <t>519</t>
  </si>
  <si>
    <t>A3866</t>
  </si>
  <si>
    <t>G-TECH</t>
  </si>
  <si>
    <t>FA-637-MP01/17</t>
  </si>
  <si>
    <t>A3867</t>
  </si>
  <si>
    <t>17-300-020207</t>
  </si>
  <si>
    <t>A3868</t>
  </si>
  <si>
    <t>17-300-015761</t>
  </si>
  <si>
    <t>A3869</t>
  </si>
  <si>
    <t>17-300-010312</t>
  </si>
  <si>
    <t>A3870</t>
  </si>
  <si>
    <t>A3871</t>
  </si>
  <si>
    <t>17-300-010313</t>
  </si>
  <si>
    <t>A3873</t>
  </si>
  <si>
    <t>17-300-015762</t>
  </si>
  <si>
    <t>A3874</t>
  </si>
  <si>
    <t>17-300-020206</t>
  </si>
  <si>
    <t>B2074</t>
  </si>
  <si>
    <t>UVOZ-STANIŠLJEVIC PROMET</t>
  </si>
  <si>
    <t>J4/1288</t>
  </si>
  <si>
    <t>B2075</t>
  </si>
  <si>
    <t>J4/1292</t>
  </si>
  <si>
    <t>B2076</t>
  </si>
  <si>
    <t>J4/1309</t>
  </si>
  <si>
    <t>B2077</t>
  </si>
  <si>
    <t>J4/1357</t>
  </si>
  <si>
    <t>B2094</t>
  </si>
  <si>
    <t>J4/1138</t>
  </si>
  <si>
    <t>B2107</t>
  </si>
  <si>
    <t>J4/36706</t>
  </si>
  <si>
    <t>B2119</t>
  </si>
  <si>
    <t>J4/1336</t>
  </si>
  <si>
    <t>B2254</t>
  </si>
  <si>
    <t>FAK17-00196</t>
  </si>
  <si>
    <t>B2335</t>
  </si>
  <si>
    <t>J4/1251</t>
  </si>
  <si>
    <t>B2369</t>
  </si>
  <si>
    <t>J4/500011</t>
  </si>
  <si>
    <t>B2370</t>
  </si>
  <si>
    <t>J4/500103</t>
  </si>
  <si>
    <t>B2371</t>
  </si>
  <si>
    <t>UVOZ-ARCELORMITTAL</t>
  </si>
  <si>
    <t>J4/500102</t>
  </si>
  <si>
    <t>B2372</t>
  </si>
  <si>
    <t>J4/500100</t>
  </si>
  <si>
    <t>B2373</t>
  </si>
  <si>
    <t>J4/500099</t>
  </si>
  <si>
    <t>B2374</t>
  </si>
  <si>
    <t>J4/500098</t>
  </si>
  <si>
    <t>B2375</t>
  </si>
  <si>
    <t>J4/500179</t>
  </si>
  <si>
    <t>B2376</t>
  </si>
  <si>
    <t>J4/500206</t>
  </si>
  <si>
    <t>B2379</t>
  </si>
  <si>
    <t>365/17</t>
  </si>
  <si>
    <t>B2386</t>
  </si>
  <si>
    <t>J4/6485</t>
  </si>
  <si>
    <t>B2387</t>
  </si>
  <si>
    <t>J4/40296</t>
  </si>
  <si>
    <t>B2388</t>
  </si>
  <si>
    <t>J4/40414</t>
  </si>
  <si>
    <t>B2389</t>
  </si>
  <si>
    <t>J4/40411</t>
  </si>
  <si>
    <t>B2390</t>
  </si>
  <si>
    <t>B2391</t>
  </si>
  <si>
    <t>F.P.S NOVAK DOO</t>
  </si>
  <si>
    <t>03068986</t>
  </si>
  <si>
    <t>B2392</t>
  </si>
  <si>
    <t>10/175100036</t>
  </si>
  <si>
    <t>B2428</t>
  </si>
  <si>
    <t>J4/500026</t>
  </si>
  <si>
    <t>B2429</t>
  </si>
  <si>
    <t>J4/5028</t>
  </si>
  <si>
    <t>B2430</t>
  </si>
  <si>
    <t>J4/4989</t>
  </si>
  <si>
    <t>B2444</t>
  </si>
  <si>
    <t>J4/5159</t>
  </si>
  <si>
    <t>B2455</t>
  </si>
  <si>
    <t>J4/5542</t>
  </si>
  <si>
    <t>B2456</t>
  </si>
  <si>
    <t xml:space="preserve">UVOZ-PEŠTAN </t>
  </si>
  <si>
    <t>J4/5130</t>
  </si>
  <si>
    <t>B2457</t>
  </si>
  <si>
    <t>UVOZ-INTERSTEEL</t>
  </si>
  <si>
    <t>J4/5131</t>
  </si>
  <si>
    <t>B2460</t>
  </si>
  <si>
    <t>J4/40139</t>
  </si>
  <si>
    <t>B2475</t>
  </si>
  <si>
    <t>UVOZ-METALIKA SMTR</t>
  </si>
  <si>
    <t>J4/5227</t>
  </si>
  <si>
    <t>B2533</t>
  </si>
  <si>
    <t>J4/40242</t>
  </si>
  <si>
    <t>B2534</t>
  </si>
  <si>
    <t>J4/40297</t>
  </si>
  <si>
    <t>B2535</t>
  </si>
  <si>
    <t>J4/41146</t>
  </si>
  <si>
    <t>B2536</t>
  </si>
  <si>
    <t>FAK17-00206</t>
  </si>
  <si>
    <t>B2537</t>
  </si>
  <si>
    <t>J4/40441</t>
  </si>
  <si>
    <t>B2538</t>
  </si>
  <si>
    <t>J4/40596</t>
  </si>
  <si>
    <t>B2539</t>
  </si>
  <si>
    <t>J4/40722</t>
  </si>
  <si>
    <t>B2540</t>
  </si>
  <si>
    <t>J4/1374</t>
  </si>
  <si>
    <t>B2541</t>
  </si>
  <si>
    <t>J4/1412</t>
  </si>
  <si>
    <t>B2542</t>
  </si>
  <si>
    <t>J4/1418</t>
  </si>
  <si>
    <t>B2543</t>
  </si>
  <si>
    <t>J4/1465</t>
  </si>
  <si>
    <t>B2544</t>
  </si>
  <si>
    <t>J4/40794</t>
  </si>
  <si>
    <t>B2545</t>
  </si>
  <si>
    <t>J4/40801</t>
  </si>
  <si>
    <t>B2546</t>
  </si>
  <si>
    <t>J4/40988</t>
  </si>
  <si>
    <t>B2547</t>
  </si>
  <si>
    <t>1686/17</t>
  </si>
  <si>
    <t>B2548</t>
  </si>
  <si>
    <t>2795-17</t>
  </si>
  <si>
    <t>B2549</t>
  </si>
  <si>
    <t>J4/41083</t>
  </si>
  <si>
    <t>B2550</t>
  </si>
  <si>
    <t>J4/41088</t>
  </si>
  <si>
    <t>B2551</t>
  </si>
  <si>
    <t>J4/41668</t>
  </si>
  <si>
    <t>B2552</t>
  </si>
  <si>
    <t>J4/41756</t>
  </si>
  <si>
    <t>B2553</t>
  </si>
  <si>
    <t>1698/17</t>
  </si>
  <si>
    <t>B2554</t>
  </si>
  <si>
    <t>1696/17</t>
  </si>
  <si>
    <t>B2555</t>
  </si>
  <si>
    <t>AC SERVIS DOO</t>
  </si>
  <si>
    <t>02413116</t>
  </si>
  <si>
    <t>IF-V220</t>
  </si>
  <si>
    <t>B2556</t>
  </si>
  <si>
    <t>089/2017</t>
  </si>
  <si>
    <t>B2557</t>
  </si>
  <si>
    <t>17-300-001759</t>
  </si>
  <si>
    <t>B2558</t>
  </si>
  <si>
    <t>PBMNE/CHR-64/17</t>
  </si>
  <si>
    <t>B2559</t>
  </si>
  <si>
    <t>PBMNE/CHR-65/17</t>
  </si>
  <si>
    <t>B2560</t>
  </si>
  <si>
    <t>35-06/17</t>
  </si>
  <si>
    <t>B2561</t>
  </si>
  <si>
    <t>36-06/17</t>
  </si>
  <si>
    <t>B2562</t>
  </si>
  <si>
    <t>CEMEX MONTENEGRO A.D.</t>
  </si>
  <si>
    <t>B2563</t>
  </si>
  <si>
    <t>J4/6833</t>
  </si>
  <si>
    <t>B2564</t>
  </si>
  <si>
    <t>J4/42044</t>
  </si>
  <si>
    <t>B2565</t>
  </si>
  <si>
    <t>J4/42881</t>
  </si>
  <si>
    <t>B2566</t>
  </si>
  <si>
    <t>UVOZ-PEŠTAN</t>
  </si>
  <si>
    <t>J4/42943</t>
  </si>
  <si>
    <t>B2567</t>
  </si>
  <si>
    <t>B2568</t>
  </si>
  <si>
    <t>B2569</t>
  </si>
  <si>
    <t>B2570</t>
  </si>
  <si>
    <t>383120434</t>
  </si>
  <si>
    <t>B2571</t>
  </si>
  <si>
    <t>381876268</t>
  </si>
  <si>
    <t>B2572</t>
  </si>
  <si>
    <t>J4/1439</t>
  </si>
  <si>
    <t>B2573</t>
  </si>
  <si>
    <t>J4/1441</t>
  </si>
  <si>
    <t>B2574</t>
  </si>
  <si>
    <t>J4/1483</t>
  </si>
  <si>
    <t>B2575</t>
  </si>
  <si>
    <t>J4/1620</t>
  </si>
  <si>
    <t>B2576</t>
  </si>
  <si>
    <t>2837-17</t>
  </si>
  <si>
    <t>B2577</t>
  </si>
  <si>
    <t>B2578</t>
  </si>
  <si>
    <t>17-300-000345</t>
  </si>
  <si>
    <t>B2579</t>
  </si>
  <si>
    <t>001-5020</t>
  </si>
  <si>
    <t>B2580</t>
  </si>
  <si>
    <t>B2581</t>
  </si>
  <si>
    <t>05-002/17</t>
  </si>
  <si>
    <t>B2582</t>
  </si>
  <si>
    <t>332/17</t>
  </si>
  <si>
    <t>1562.4</t>
  </si>
  <si>
    <t>B2602</t>
  </si>
  <si>
    <t>J4/41667</t>
  </si>
  <si>
    <t>B2612</t>
  </si>
  <si>
    <t>024/17</t>
  </si>
  <si>
    <t>B2613</t>
  </si>
  <si>
    <t>DPT1705-253</t>
  </si>
  <si>
    <t>B2614</t>
  </si>
  <si>
    <t>MEC AUTO</t>
  </si>
  <si>
    <t>02274225</t>
  </si>
  <si>
    <t>1087/06-2017</t>
  </si>
  <si>
    <t>B2615</t>
  </si>
  <si>
    <t>FRIGOELEKTRO DOO</t>
  </si>
  <si>
    <t>02100037</t>
  </si>
  <si>
    <t>004-5180</t>
  </si>
  <si>
    <t>B2616</t>
  </si>
  <si>
    <t>025/17</t>
  </si>
  <si>
    <t>B2617</t>
  </si>
  <si>
    <t>PLAMPLUS</t>
  </si>
  <si>
    <t>B2618</t>
  </si>
  <si>
    <t>B2619</t>
  </si>
  <si>
    <t>INSTITUT ZA RAZVOJ I  ISTRAŽIVANJE U OBLASTI  ZAŠTITE NA RADU</t>
  </si>
  <si>
    <t>02333643</t>
  </si>
  <si>
    <t>643/03</t>
  </si>
  <si>
    <t>B2620</t>
  </si>
  <si>
    <t>20170705-I-01</t>
  </si>
  <si>
    <t>B2621</t>
  </si>
  <si>
    <t>001-6141</t>
  </si>
  <si>
    <t>B2632</t>
  </si>
  <si>
    <t>INZENJERING PUT</t>
  </si>
  <si>
    <t>11/17-A</t>
  </si>
  <si>
    <t>28.06.2017</t>
  </si>
  <si>
    <t>B2635</t>
  </si>
  <si>
    <t>J4/5420</t>
  </si>
  <si>
    <t>B2636</t>
  </si>
  <si>
    <t>J4/5454</t>
  </si>
  <si>
    <t>B2637</t>
  </si>
  <si>
    <t>J4/5456</t>
  </si>
  <si>
    <t>29.06.2017</t>
  </si>
  <si>
    <t>B2638</t>
  </si>
  <si>
    <t>J4/5469</t>
  </si>
  <si>
    <t>B2639</t>
  </si>
  <si>
    <t>J4/5496</t>
  </si>
  <si>
    <t>03.07.2017</t>
  </si>
  <si>
    <t>B2640</t>
  </si>
  <si>
    <t>J4/5609</t>
  </si>
  <si>
    <t>10.07.2017</t>
  </si>
  <si>
    <t>B2641</t>
  </si>
  <si>
    <t>J4/5834</t>
  </si>
  <si>
    <t>B2642</t>
  </si>
  <si>
    <t>J4/5867</t>
  </si>
  <si>
    <t>B2643</t>
  </si>
  <si>
    <t>J4/43637</t>
  </si>
  <si>
    <t>B2645</t>
  </si>
  <si>
    <t>B2646</t>
  </si>
  <si>
    <t>B2647</t>
  </si>
  <si>
    <t>05.07.2017</t>
  </si>
  <si>
    <t>B2654</t>
  </si>
  <si>
    <t>UVOZ-LASER FERITI</t>
  </si>
  <si>
    <t>J4/45521</t>
  </si>
  <si>
    <t>27.06.2017</t>
  </si>
  <si>
    <t>B2655</t>
  </si>
  <si>
    <t>J4/42926</t>
  </si>
  <si>
    <t>B2656</t>
  </si>
  <si>
    <t>J4/42925</t>
  </si>
  <si>
    <t>B2657</t>
  </si>
  <si>
    <t>J4/43465</t>
  </si>
  <si>
    <r>
      <t>4831,20</t>
    </r>
    <r>
      <rPr>
        <sz val="12"/>
        <rFont val="Calibri"/>
        <family val="2"/>
      </rPr>
      <t>$</t>
    </r>
  </si>
  <si>
    <t>B2658</t>
  </si>
  <si>
    <t>J4/7055</t>
  </si>
  <si>
    <t>06.07.2017</t>
  </si>
  <si>
    <t>B2660</t>
  </si>
  <si>
    <t>J4/1603</t>
  </si>
  <si>
    <t>B2661</t>
  </si>
  <si>
    <t>J4/1540</t>
  </si>
  <si>
    <t>B2662</t>
  </si>
  <si>
    <t>J4/1539</t>
  </si>
  <si>
    <t>B2663</t>
  </si>
  <si>
    <t>J4/1604</t>
  </si>
  <si>
    <t>B2667</t>
  </si>
  <si>
    <t>385737784</t>
  </si>
  <si>
    <t>11.07.2017.</t>
  </si>
  <si>
    <t>B2685</t>
  </si>
  <si>
    <t>J4/1643</t>
  </si>
  <si>
    <t>04.07.2017.</t>
  </si>
  <si>
    <t>B2686</t>
  </si>
  <si>
    <t>J4/1550</t>
  </si>
  <si>
    <t>B2687</t>
  </si>
  <si>
    <t>J4/1552</t>
  </si>
  <si>
    <t>B2692</t>
  </si>
  <si>
    <t>UVOZ-PERI OPLATE</t>
  </si>
  <si>
    <t>J4/5555</t>
  </si>
  <si>
    <t>B2700</t>
  </si>
  <si>
    <t>J4/44485</t>
  </si>
  <si>
    <t>B2701</t>
  </si>
  <si>
    <t>J4/5584</t>
  </si>
  <si>
    <t>B2702</t>
  </si>
  <si>
    <t>J4/44481</t>
  </si>
  <si>
    <t>B2703</t>
  </si>
  <si>
    <t>J4/44479</t>
  </si>
  <si>
    <t>B2704</t>
  </si>
  <si>
    <t>J4/44488</t>
  </si>
  <si>
    <t>B2705</t>
  </si>
  <si>
    <t>UVOZ-OVATTIFICIO ALPINO</t>
  </si>
  <si>
    <t>J4/44663</t>
  </si>
  <si>
    <t>B2706</t>
  </si>
  <si>
    <t>J4/45059</t>
  </si>
  <si>
    <t>B2707</t>
  </si>
  <si>
    <t>J4/44477</t>
  </si>
  <si>
    <t>B2736</t>
  </si>
  <si>
    <t>UVOZ-METALHEM LLC DELWARE</t>
  </si>
  <si>
    <t>J4/43168</t>
  </si>
  <si>
    <t>B2737</t>
  </si>
  <si>
    <t>J4/43173</t>
  </si>
  <si>
    <t>B2738</t>
  </si>
  <si>
    <t>J4/5423</t>
  </si>
  <si>
    <t>B2739</t>
  </si>
  <si>
    <t>J4/5412</t>
  </si>
  <si>
    <t>B2740</t>
  </si>
  <si>
    <t>J4/43838</t>
  </si>
  <si>
    <t>B2741</t>
  </si>
  <si>
    <t>J4/43402</t>
  </si>
  <si>
    <t>B2742</t>
  </si>
  <si>
    <t>UVOZ-BELLAMET ENGINEREENG</t>
  </si>
  <si>
    <t>J4/43404</t>
  </si>
  <si>
    <t>B2743</t>
  </si>
  <si>
    <t>J4/43403</t>
  </si>
  <si>
    <t>B2756</t>
  </si>
  <si>
    <t>J4/6980</t>
  </si>
  <si>
    <t>B2758</t>
  </si>
  <si>
    <t>789/05-2017</t>
  </si>
  <si>
    <t>B2759</t>
  </si>
  <si>
    <t>001-915</t>
  </si>
  <si>
    <t>B2760</t>
  </si>
  <si>
    <t>002-484</t>
  </si>
  <si>
    <t>B2761</t>
  </si>
  <si>
    <t>J4/43839</t>
  </si>
  <si>
    <t>B2762</t>
  </si>
  <si>
    <t>J4/43390</t>
  </si>
  <si>
    <t>B2763</t>
  </si>
  <si>
    <t>J4/43169</t>
  </si>
  <si>
    <t>B2764</t>
  </si>
  <si>
    <t>20170607-B2-T-01</t>
  </si>
  <si>
    <t>B2765</t>
  </si>
  <si>
    <t>20170607-B2-X-01</t>
  </si>
  <si>
    <t>B2766</t>
  </si>
  <si>
    <t>20170607-B2-L-01</t>
  </si>
  <si>
    <t>B2767</t>
  </si>
  <si>
    <t>20170607-B2-01</t>
  </si>
  <si>
    <t>B2768</t>
  </si>
  <si>
    <t>J4/7001</t>
  </si>
  <si>
    <t>B2769</t>
  </si>
  <si>
    <t>J4/43714</t>
  </si>
  <si>
    <t>B2770</t>
  </si>
  <si>
    <t>J4/43878</t>
  </si>
  <si>
    <t>B2771</t>
  </si>
  <si>
    <t>F1 FORMULA</t>
  </si>
  <si>
    <t>02659115</t>
  </si>
  <si>
    <t>1018/17</t>
  </si>
  <si>
    <t>B2772</t>
  </si>
  <si>
    <t>J4/43817</t>
  </si>
  <si>
    <t>B2773</t>
  </si>
  <si>
    <t>J4/45099</t>
  </si>
  <si>
    <t>B2774</t>
  </si>
  <si>
    <t>J4/44286</t>
  </si>
  <si>
    <t>B2775</t>
  </si>
  <si>
    <t>J4/45062</t>
  </si>
  <si>
    <t>B2776</t>
  </si>
  <si>
    <t>39-06/17</t>
  </si>
  <si>
    <t>B2777</t>
  </si>
  <si>
    <t>43-06/17</t>
  </si>
  <si>
    <t>B2778</t>
  </si>
  <si>
    <t>44-06/17</t>
  </si>
  <si>
    <t>B2779</t>
  </si>
  <si>
    <t>002-238</t>
  </si>
  <si>
    <t>B2780</t>
  </si>
  <si>
    <t>PBMNE/CHR-68/17</t>
  </si>
  <si>
    <t>B2781</t>
  </si>
  <si>
    <t>17-300-001699</t>
  </si>
  <si>
    <t>B2782</t>
  </si>
  <si>
    <t>B2783</t>
  </si>
  <si>
    <t>17-300-001766</t>
  </si>
  <si>
    <t>B2784</t>
  </si>
  <si>
    <t>DISEL</t>
  </si>
  <si>
    <t>02200783</t>
  </si>
  <si>
    <t>01-CRBC-06/17/II</t>
  </si>
  <si>
    <t>B2785</t>
  </si>
  <si>
    <t>2887-17</t>
  </si>
  <si>
    <t>B2786</t>
  </si>
  <si>
    <t>J4/45374</t>
  </si>
  <si>
    <t>B2787</t>
  </si>
  <si>
    <t>J4/45400</t>
  </si>
  <si>
    <t>B2788</t>
  </si>
  <si>
    <t>J4/1632</t>
  </si>
  <si>
    <t>B2789</t>
  </si>
  <si>
    <t>J4/1695</t>
  </si>
  <si>
    <t>B2790</t>
  </si>
  <si>
    <t>J4/1700</t>
  </si>
  <si>
    <t>B2792</t>
  </si>
  <si>
    <t>PBMNE/CHR-72/17</t>
  </si>
  <si>
    <t>B2793</t>
  </si>
  <si>
    <t>PBMNE/CHR-61/17</t>
  </si>
  <si>
    <t>B2794</t>
  </si>
  <si>
    <t>J4/7439</t>
  </si>
  <si>
    <t>B2795</t>
  </si>
  <si>
    <t>PBMNE/CHR-73/17</t>
  </si>
  <si>
    <t>B2796</t>
  </si>
  <si>
    <t>002-476</t>
  </si>
  <si>
    <t>B2797</t>
  </si>
  <si>
    <t>17-300-000323</t>
  </si>
  <si>
    <t>B2798</t>
  </si>
  <si>
    <t>B2799</t>
  </si>
  <si>
    <t>B2800</t>
  </si>
  <si>
    <t>1000/2017</t>
  </si>
  <si>
    <t>B2801</t>
  </si>
  <si>
    <t>B2802</t>
  </si>
  <si>
    <t>1703/17</t>
  </si>
  <si>
    <t>B2803</t>
  </si>
  <si>
    <t>B2804</t>
  </si>
  <si>
    <t>B2805</t>
  </si>
  <si>
    <t>J4/45457</t>
  </si>
  <si>
    <t>B2806</t>
  </si>
  <si>
    <t>J4/45777</t>
  </si>
  <si>
    <t>B2807</t>
  </si>
  <si>
    <t>J4/45778</t>
  </si>
  <si>
    <t>B2809</t>
  </si>
  <si>
    <t>17-340</t>
  </si>
  <si>
    <t>B2810</t>
  </si>
  <si>
    <t>RN3-4737</t>
  </si>
  <si>
    <t>B2811</t>
  </si>
  <si>
    <t>J4/1605</t>
  </si>
  <si>
    <t>B2812</t>
  </si>
  <si>
    <t xml:space="preserve">JADROAGENT BAR </t>
  </si>
  <si>
    <t>F-699/17</t>
  </si>
  <si>
    <t>24.06.2017</t>
  </si>
  <si>
    <t>B2813</t>
  </si>
  <si>
    <t>423/17</t>
  </si>
  <si>
    <t>B2814</t>
  </si>
  <si>
    <t>53-17</t>
  </si>
  <si>
    <t>20.06.2017</t>
  </si>
  <si>
    <t>B2815</t>
  </si>
  <si>
    <t>1700001609-7</t>
  </si>
  <si>
    <t>B2816</t>
  </si>
  <si>
    <t>1005/2017</t>
  </si>
  <si>
    <t>B2817</t>
  </si>
  <si>
    <t>008-4</t>
  </si>
  <si>
    <t>B2818</t>
  </si>
  <si>
    <t>973/2017</t>
  </si>
  <si>
    <t>B2819</t>
  </si>
  <si>
    <t>969/2017</t>
  </si>
  <si>
    <t>B2820</t>
  </si>
  <si>
    <t>REGENERACIJA CG</t>
  </si>
  <si>
    <t>02636034</t>
  </si>
  <si>
    <t>000008</t>
  </si>
  <si>
    <t>B2821</t>
  </si>
  <si>
    <t>VUJAČIĆ COMPANY</t>
  </si>
  <si>
    <t>008-6</t>
  </si>
  <si>
    <t>B2822</t>
  </si>
  <si>
    <t>1355-V/2017</t>
  </si>
  <si>
    <t>B2823</t>
  </si>
  <si>
    <t>1112-V/2017</t>
  </si>
  <si>
    <t>B2824</t>
  </si>
  <si>
    <t>1672/17</t>
  </si>
  <si>
    <t>B2825</t>
  </si>
  <si>
    <t>30.06.2017</t>
  </si>
  <si>
    <t>B2826</t>
  </si>
  <si>
    <t>06-001/17</t>
  </si>
  <si>
    <t>04.07.2017</t>
  </si>
  <si>
    <t>B2827</t>
  </si>
  <si>
    <t>00000001/2827</t>
  </si>
  <si>
    <t>J4/45304</t>
  </si>
  <si>
    <t>B2828</t>
  </si>
  <si>
    <t>342986142 J4-45498</t>
  </si>
  <si>
    <t>B2829</t>
  </si>
  <si>
    <t>PBMNE/CHR-71/17</t>
  </si>
  <si>
    <t>B2830</t>
  </si>
  <si>
    <t>UVOZ-ACELORMITTAL</t>
  </si>
  <si>
    <t>J4/45499</t>
  </si>
  <si>
    <t>B2831</t>
  </si>
  <si>
    <t>2017002903</t>
  </si>
  <si>
    <t>B2832</t>
  </si>
  <si>
    <t>2017003010</t>
  </si>
  <si>
    <t>B2833</t>
  </si>
  <si>
    <t>2017003110</t>
  </si>
  <si>
    <t>B2834</t>
  </si>
  <si>
    <t>2017003111</t>
  </si>
  <si>
    <t>B2835</t>
  </si>
  <si>
    <t>0610-240/17</t>
  </si>
  <si>
    <t>B2836</t>
  </si>
  <si>
    <t>J4/45501</t>
  </si>
  <si>
    <t>B2837</t>
  </si>
  <si>
    <t>J4/43732</t>
  </si>
  <si>
    <t>B2838</t>
  </si>
  <si>
    <t>J4/44265</t>
  </si>
  <si>
    <t>B2839</t>
  </si>
  <si>
    <t>J4/44292</t>
  </si>
  <si>
    <t>B2840</t>
  </si>
  <si>
    <t>J4/44489</t>
  </si>
  <si>
    <t>B2842</t>
  </si>
  <si>
    <t>UVOZ-TURBOSOL PRODUZIONE</t>
  </si>
  <si>
    <t>J4/44594</t>
  </si>
  <si>
    <t>B2843</t>
  </si>
  <si>
    <t>J4/45058</t>
  </si>
  <si>
    <t>B2844</t>
  </si>
  <si>
    <t>J4/45393</t>
  </si>
  <si>
    <t>B2847</t>
  </si>
  <si>
    <t>419/17</t>
  </si>
  <si>
    <t>B2848</t>
  </si>
  <si>
    <t>MREŽA</t>
  </si>
  <si>
    <t>17-KO0-000006</t>
  </si>
  <si>
    <t>B2849</t>
  </si>
  <si>
    <t>F-866/17/N</t>
  </si>
  <si>
    <t>B2850</t>
  </si>
  <si>
    <t>PBMNE/CHR-69/17</t>
  </si>
  <si>
    <t>B2851</t>
  </si>
  <si>
    <t>J4/5582</t>
  </si>
  <si>
    <t>B2852</t>
  </si>
  <si>
    <t>J4/5556</t>
  </si>
  <si>
    <t>B2853</t>
  </si>
  <si>
    <t>UVOZ-JUŽNA KOREJA</t>
  </si>
  <si>
    <t>J4/46422</t>
  </si>
  <si>
    <t>B2854</t>
  </si>
  <si>
    <t>J4/45378</t>
  </si>
  <si>
    <t>B2855</t>
  </si>
  <si>
    <t>J4/47162</t>
  </si>
  <si>
    <t>B2856</t>
  </si>
  <si>
    <t>J4/47209</t>
  </si>
  <si>
    <t>B2857</t>
  </si>
  <si>
    <t>J4/45375</t>
  </si>
  <si>
    <t>B2858</t>
  </si>
  <si>
    <t>J4/45387</t>
  </si>
  <si>
    <t>B2859</t>
  </si>
  <si>
    <t>J4/45388</t>
  </si>
  <si>
    <t>B2860</t>
  </si>
  <si>
    <t>J4/45440</t>
  </si>
  <si>
    <t>B2861</t>
  </si>
  <si>
    <t>J4/45443</t>
  </si>
  <si>
    <t>B2862</t>
  </si>
  <si>
    <t>UVOZ-DIORIT</t>
  </si>
  <si>
    <t>J4/7344</t>
  </si>
  <si>
    <t>B2863</t>
  </si>
  <si>
    <t>383/17</t>
  </si>
  <si>
    <t>B2864</t>
  </si>
  <si>
    <t>00340</t>
  </si>
  <si>
    <t>B2865</t>
  </si>
  <si>
    <t>J4/45139</t>
  </si>
  <si>
    <t>B2869</t>
  </si>
  <si>
    <t>J4/44858</t>
  </si>
  <si>
    <t>B2871</t>
  </si>
  <si>
    <t>J4/45188</t>
  </si>
  <si>
    <t>05.07.2017.</t>
  </si>
  <si>
    <t>B2872</t>
  </si>
  <si>
    <t>J4/45376</t>
  </si>
  <si>
    <t>B2873</t>
  </si>
  <si>
    <t>J4/45399</t>
  </si>
  <si>
    <t>06.07.2017.</t>
  </si>
  <si>
    <t>B2874</t>
  </si>
  <si>
    <t>J4/45684</t>
  </si>
  <si>
    <t>08.07.2017.</t>
  </si>
  <si>
    <t>B2875</t>
  </si>
  <si>
    <t>J4/46347</t>
  </si>
  <si>
    <t>B2876</t>
  </si>
  <si>
    <t>UVOZ-MONTESINO</t>
  </si>
  <si>
    <t>J4/5715</t>
  </si>
  <si>
    <t>B2877</t>
  </si>
  <si>
    <t>J4/5710</t>
  </si>
  <si>
    <t>B2878</t>
  </si>
  <si>
    <t>J4/5709</t>
  </si>
  <si>
    <t>B2879</t>
  </si>
  <si>
    <t>J4/5677</t>
  </si>
  <si>
    <t>B2880</t>
  </si>
  <si>
    <t>J4/5676</t>
  </si>
  <si>
    <t>B2881</t>
  </si>
  <si>
    <t>J4/5678</t>
  </si>
  <si>
    <t>B2882</t>
  </si>
  <si>
    <t>B2883</t>
  </si>
  <si>
    <t>IBD METALOPRERADA</t>
  </si>
  <si>
    <t>B2884</t>
  </si>
  <si>
    <t>632</t>
  </si>
  <si>
    <t>B2885</t>
  </si>
  <si>
    <t>B2886</t>
  </si>
  <si>
    <t xml:space="preserve">MREŽA </t>
  </si>
  <si>
    <t>17-300-001420</t>
  </si>
  <si>
    <t>B2887</t>
  </si>
  <si>
    <t>10/175100041</t>
  </si>
  <si>
    <t>B2888</t>
  </si>
  <si>
    <t>AVIO PETROL DOO</t>
  </si>
  <si>
    <t>006-93</t>
  </si>
  <si>
    <t>B2889</t>
  </si>
  <si>
    <t>414</t>
  </si>
  <si>
    <t>B2890</t>
  </si>
  <si>
    <t>B2891</t>
  </si>
  <si>
    <t>36/2017</t>
  </si>
  <si>
    <t>B2892</t>
  </si>
  <si>
    <t>J4/1637</t>
  </si>
  <si>
    <t>B2893</t>
  </si>
  <si>
    <t>17-311-001604</t>
  </si>
  <si>
    <t>B2894</t>
  </si>
  <si>
    <t>PBMNE/CHR-74/17</t>
  </si>
  <si>
    <t>B2895</t>
  </si>
  <si>
    <t>J4/5814</t>
  </si>
  <si>
    <t>B2896</t>
  </si>
  <si>
    <t>J4/5877</t>
  </si>
  <si>
    <t>B2897</t>
  </si>
  <si>
    <t>J4/45687</t>
  </si>
  <si>
    <t>07.07.2017.</t>
  </si>
  <si>
    <t>B2898</t>
  </si>
  <si>
    <t>J4/45689</t>
  </si>
  <si>
    <t>B2899</t>
  </si>
  <si>
    <t>J4/46075</t>
  </si>
  <si>
    <t>B2900</t>
  </si>
  <si>
    <t>J4/46730</t>
  </si>
  <si>
    <t>B2901</t>
  </si>
  <si>
    <t>f-005919/2017</t>
  </si>
  <si>
    <t>B2903</t>
  </si>
  <si>
    <t>10/175100046</t>
  </si>
  <si>
    <t>B2904</t>
  </si>
  <si>
    <t>J4/45740</t>
  </si>
  <si>
    <t>B2905</t>
  </si>
  <si>
    <t>J4/47554</t>
  </si>
  <si>
    <t>B2906</t>
  </si>
  <si>
    <t>J4/47552</t>
  </si>
  <si>
    <t>B2907</t>
  </si>
  <si>
    <t>J4/7376</t>
  </si>
  <si>
    <t>B2908</t>
  </si>
  <si>
    <t>J4/7377</t>
  </si>
  <si>
    <t>B2909</t>
  </si>
  <si>
    <t>J4/45915</t>
  </si>
  <si>
    <t>B2910</t>
  </si>
  <si>
    <t>10/175100047</t>
  </si>
  <si>
    <t>B2911</t>
  </si>
  <si>
    <t xml:space="preserve">TEHNOPLUS </t>
  </si>
  <si>
    <t>V.032-2183</t>
  </si>
  <si>
    <t>156.67</t>
  </si>
  <si>
    <t>B2912</t>
  </si>
  <si>
    <t>509</t>
  </si>
  <si>
    <t>B2913</t>
  </si>
  <si>
    <t>03080442</t>
  </si>
  <si>
    <t>131</t>
  </si>
  <si>
    <t>B2914</t>
  </si>
  <si>
    <t>17-3800-000043</t>
  </si>
  <si>
    <t>B2915</t>
  </si>
  <si>
    <t>67-01-002937-17</t>
  </si>
  <si>
    <t>B2916</t>
  </si>
  <si>
    <t>918030073-10059258</t>
  </si>
  <si>
    <t>B2917</t>
  </si>
  <si>
    <t>02387260</t>
  </si>
  <si>
    <t>985/06-2017</t>
  </si>
  <si>
    <t>B2918</t>
  </si>
  <si>
    <t>792/05-2017</t>
  </si>
  <si>
    <t>B2919</t>
  </si>
  <si>
    <t xml:space="preserve">TOP FORCE SYSTEM </t>
  </si>
  <si>
    <t>334/17</t>
  </si>
  <si>
    <t>B2920</t>
  </si>
  <si>
    <t>407/17</t>
  </si>
  <si>
    <t>17.07.2017</t>
  </si>
  <si>
    <t>B2921</t>
  </si>
  <si>
    <t>B2922</t>
  </si>
  <si>
    <t>J4/1726</t>
  </si>
  <si>
    <t>B2923</t>
  </si>
  <si>
    <t>J4/1806</t>
  </si>
  <si>
    <t>22.07.2017</t>
  </si>
  <si>
    <t>B2924</t>
  </si>
  <si>
    <t>J4/1807</t>
  </si>
  <si>
    <t>B2925</t>
  </si>
  <si>
    <t>J4/1839</t>
  </si>
  <si>
    <t>B2926</t>
  </si>
  <si>
    <t>D32-191/17</t>
  </si>
  <si>
    <t>B2927</t>
  </si>
  <si>
    <t>VOLVOX</t>
  </si>
  <si>
    <t>B2928</t>
  </si>
  <si>
    <t>AHRI-PROJECT DOO</t>
  </si>
  <si>
    <t>02859327</t>
  </si>
  <si>
    <t>20/17</t>
  </si>
  <si>
    <t>B2929</t>
  </si>
  <si>
    <t>UVOZ-METALING</t>
  </si>
  <si>
    <t>J4/47861</t>
  </si>
  <si>
    <t>B2930</t>
  </si>
  <si>
    <t>IF17-CI-020687</t>
  </si>
  <si>
    <t>B2931</t>
  </si>
  <si>
    <t>1477-V/2017</t>
  </si>
  <si>
    <t>B2932</t>
  </si>
  <si>
    <t>J4/47195</t>
  </si>
  <si>
    <t>B2933</t>
  </si>
  <si>
    <t>J4/48007</t>
  </si>
  <si>
    <t>B2934</t>
  </si>
  <si>
    <t>J4/49220</t>
  </si>
  <si>
    <t>24.07.2017</t>
  </si>
  <si>
    <t>B2935</t>
  </si>
  <si>
    <t>J4/50843</t>
  </si>
  <si>
    <t>B2936</t>
  </si>
  <si>
    <t>J4/50841</t>
  </si>
  <si>
    <t>B2937</t>
  </si>
  <si>
    <t>J4/50844</t>
  </si>
  <si>
    <t>B2938</t>
  </si>
  <si>
    <t>12.07.2017</t>
  </si>
  <si>
    <t>B2939</t>
  </si>
  <si>
    <t>B2940</t>
  </si>
  <si>
    <t>J4/45685</t>
  </si>
  <si>
    <t>B2941</t>
  </si>
  <si>
    <t>J4/45688</t>
  </si>
  <si>
    <t>B2942</t>
  </si>
  <si>
    <t>J4/45686</t>
  </si>
  <si>
    <t>B2943</t>
  </si>
  <si>
    <t>J4/45690</t>
  </si>
  <si>
    <t>B2944</t>
  </si>
  <si>
    <t>J4/45971</t>
  </si>
  <si>
    <t>B2946</t>
  </si>
  <si>
    <t>J4/5698</t>
  </si>
  <si>
    <t>B2947</t>
  </si>
  <si>
    <t>UVOZ-KOPRIVICA</t>
  </si>
  <si>
    <t>J4/45645</t>
  </si>
  <si>
    <t>B2948</t>
  </si>
  <si>
    <t>FAK17-00240</t>
  </si>
  <si>
    <t>B2949</t>
  </si>
  <si>
    <t>FAK17-00239</t>
  </si>
  <si>
    <t>B2950</t>
  </si>
  <si>
    <t>J4/46025</t>
  </si>
  <si>
    <t>B2951</t>
  </si>
  <si>
    <t>J4/46346</t>
  </si>
  <si>
    <t>B2952</t>
  </si>
  <si>
    <t>J4/46579</t>
  </si>
  <si>
    <t>B2953</t>
  </si>
  <si>
    <t>J4/46252</t>
  </si>
  <si>
    <t>B2954</t>
  </si>
  <si>
    <t>01-3000/17</t>
  </si>
  <si>
    <t>B2955</t>
  </si>
  <si>
    <t>FAK17-00238</t>
  </si>
  <si>
    <t>B2956</t>
  </si>
  <si>
    <t>FAK17-00237</t>
  </si>
  <si>
    <t>B2957</t>
  </si>
  <si>
    <t>F-700/17</t>
  </si>
  <si>
    <t>B2958</t>
  </si>
  <si>
    <t>F-773/17</t>
  </si>
  <si>
    <t>B2959</t>
  </si>
  <si>
    <t>F-709/17</t>
  </si>
  <si>
    <t>B2960</t>
  </si>
  <si>
    <t>352-2017</t>
  </si>
  <si>
    <t>B2961</t>
  </si>
  <si>
    <t>J4/46115</t>
  </si>
  <si>
    <t>B2962</t>
  </si>
  <si>
    <t>J4/46163</t>
  </si>
  <si>
    <t>B2963</t>
  </si>
  <si>
    <t>J4/47092</t>
  </si>
  <si>
    <t>B2964</t>
  </si>
  <si>
    <t>J4/46321</t>
  </si>
  <si>
    <t>B2965</t>
  </si>
  <si>
    <t>J4/47404</t>
  </si>
  <si>
    <t>B2966</t>
  </si>
  <si>
    <t>J4/49507</t>
  </si>
  <si>
    <t>B2967</t>
  </si>
  <si>
    <t>J4/47501</t>
  </si>
  <si>
    <t>B2968</t>
  </si>
  <si>
    <t>B2969</t>
  </si>
  <si>
    <t>001-2640</t>
  </si>
  <si>
    <t>B2970</t>
  </si>
  <si>
    <t>2965-17</t>
  </si>
  <si>
    <t>B2971</t>
  </si>
  <si>
    <t>001-232</t>
  </si>
  <si>
    <t>B2972</t>
  </si>
  <si>
    <t>001-237</t>
  </si>
  <si>
    <t>B2973</t>
  </si>
  <si>
    <t>B2974</t>
  </si>
  <si>
    <t>46-06/17</t>
  </si>
  <si>
    <t>B2975</t>
  </si>
  <si>
    <t xml:space="preserve">PETROBART MNE </t>
  </si>
  <si>
    <t>PBMNE/CHR-77/17</t>
  </si>
  <si>
    <t>B2976</t>
  </si>
  <si>
    <t>04-07/17</t>
  </si>
  <si>
    <t>B2977</t>
  </si>
  <si>
    <t>10-07/17</t>
  </si>
  <si>
    <t>B2978</t>
  </si>
  <si>
    <t>13-07/17</t>
  </si>
  <si>
    <t>B2979</t>
  </si>
  <si>
    <t>14-07/17</t>
  </si>
  <si>
    <t>B2980</t>
  </si>
  <si>
    <t>17-300-001849</t>
  </si>
  <si>
    <t>B2981</t>
  </si>
  <si>
    <t>2967-17</t>
  </si>
  <si>
    <t>B2982</t>
  </si>
  <si>
    <t>IF17-CI-019565</t>
  </si>
  <si>
    <t>B2983</t>
  </si>
  <si>
    <t xml:space="preserve">INDEL INŽENJERING </t>
  </si>
  <si>
    <t>B2984</t>
  </si>
  <si>
    <t>001-6142</t>
  </si>
  <si>
    <t>B2985</t>
  </si>
  <si>
    <t xml:space="preserve">HILTI MONGTENEGRO </t>
  </si>
  <si>
    <t>ME-3321</t>
  </si>
  <si>
    <t>B2986</t>
  </si>
  <si>
    <t>B2987</t>
  </si>
  <si>
    <t>B2988</t>
  </si>
  <si>
    <t>29</t>
  </si>
  <si>
    <t>B2989</t>
  </si>
  <si>
    <t>263/2017(09)</t>
  </si>
  <si>
    <t>B2990</t>
  </si>
  <si>
    <t>J4/7879</t>
  </si>
  <si>
    <t>B2991</t>
  </si>
  <si>
    <t>381/17</t>
  </si>
  <si>
    <t>B2992</t>
  </si>
  <si>
    <t>002-531</t>
  </si>
  <si>
    <t>B2993</t>
  </si>
  <si>
    <t>TOŠMIL HIDRAULIK DOO</t>
  </si>
  <si>
    <t>B2994</t>
  </si>
  <si>
    <t>PBMNE/CHR-75/17</t>
  </si>
  <si>
    <t>B2995</t>
  </si>
  <si>
    <t>J4/47504</t>
  </si>
  <si>
    <t>B2996</t>
  </si>
  <si>
    <t>J4/47676</t>
  </si>
  <si>
    <t>B2997</t>
  </si>
  <si>
    <t>385774328</t>
  </si>
  <si>
    <t>B2998</t>
  </si>
  <si>
    <t xml:space="preserve">CG TELEKOM AD </t>
  </si>
  <si>
    <t>B2999</t>
  </si>
  <si>
    <t>HD LAKOVIC DOO</t>
  </si>
  <si>
    <t>B3000</t>
  </si>
  <si>
    <t>B3001</t>
  </si>
  <si>
    <t>629/17</t>
  </si>
  <si>
    <t>B3002</t>
  </si>
  <si>
    <t>754</t>
  </si>
  <si>
    <t>B3003</t>
  </si>
  <si>
    <t>17-300-000474</t>
  </si>
  <si>
    <t>B3004</t>
  </si>
  <si>
    <t>129</t>
  </si>
  <si>
    <t>B3005</t>
  </si>
  <si>
    <t>B3006</t>
  </si>
  <si>
    <t>507</t>
  </si>
  <si>
    <t>B3007</t>
  </si>
  <si>
    <t>J4/46345</t>
  </si>
  <si>
    <t>B3008</t>
  </si>
  <si>
    <t>J4/46343</t>
  </si>
  <si>
    <t>10.07.2017.</t>
  </si>
  <si>
    <t>B3009</t>
  </si>
  <si>
    <t>J4/46540</t>
  </si>
  <si>
    <t>B3010</t>
  </si>
  <si>
    <t>J4/46539</t>
  </si>
  <si>
    <t>B3011</t>
  </si>
  <si>
    <t>J4/46712</t>
  </si>
  <si>
    <t>B3012</t>
  </si>
  <si>
    <t>J4/46715</t>
  </si>
  <si>
    <t>B3013</t>
  </si>
  <si>
    <t>J4/43089</t>
  </si>
  <si>
    <t>B3014</t>
  </si>
  <si>
    <t>291</t>
  </si>
  <si>
    <t>B3015</t>
  </si>
  <si>
    <t>J4/46314</t>
  </si>
  <si>
    <t>B3016</t>
  </si>
  <si>
    <t xml:space="preserve">BEMAX </t>
  </si>
  <si>
    <t>417/17</t>
  </si>
  <si>
    <t>B3017</t>
  </si>
  <si>
    <t>PBMNE/CHR-70/17</t>
  </si>
  <si>
    <t>B3018</t>
  </si>
  <si>
    <t>52-06/17</t>
  </si>
  <si>
    <t>B3019</t>
  </si>
  <si>
    <t>08-07/17</t>
  </si>
  <si>
    <t>03.07.2017.</t>
  </si>
  <si>
    <t>B3020</t>
  </si>
  <si>
    <t>05-07/17</t>
  </si>
  <si>
    <t>B3021</t>
  </si>
  <si>
    <t>20170629-B3-01</t>
  </si>
  <si>
    <t>B3022</t>
  </si>
  <si>
    <t>B3023</t>
  </si>
  <si>
    <t>10/17N510077</t>
  </si>
  <si>
    <t>B3024</t>
  </si>
  <si>
    <t>ANĐELIĆ PLAST</t>
  </si>
  <si>
    <t>001-2966</t>
  </si>
  <si>
    <t>B3025</t>
  </si>
  <si>
    <t>BMP INŽENJERING</t>
  </si>
  <si>
    <t>B3026</t>
  </si>
  <si>
    <t>006-163</t>
  </si>
  <si>
    <t>B3027</t>
  </si>
  <si>
    <t>958/2017</t>
  </si>
  <si>
    <t>02.07.2017.</t>
  </si>
  <si>
    <t>B3028</t>
  </si>
  <si>
    <t>B3029</t>
  </si>
  <si>
    <t>2933-17</t>
  </si>
  <si>
    <t>B3030</t>
  </si>
  <si>
    <t>23</t>
  </si>
  <si>
    <t>B3031</t>
  </si>
  <si>
    <t>B3032</t>
  </si>
  <si>
    <t>00277</t>
  </si>
  <si>
    <t>B3033</t>
  </si>
  <si>
    <t>SJEVER-MONT DOO</t>
  </si>
  <si>
    <t>542</t>
  </si>
  <si>
    <t>B3034</t>
  </si>
  <si>
    <t>001-1360</t>
  </si>
  <si>
    <t>B3035</t>
  </si>
  <si>
    <t>001-1217</t>
  </si>
  <si>
    <t>B3036</t>
  </si>
  <si>
    <t>001-980</t>
  </si>
  <si>
    <t>B3037</t>
  </si>
  <si>
    <t>984/06-2017</t>
  </si>
  <si>
    <t>B3038</t>
  </si>
  <si>
    <t>409/17</t>
  </si>
  <si>
    <t>B3039</t>
  </si>
  <si>
    <t>10/175100049</t>
  </si>
  <si>
    <t>B3040</t>
  </si>
  <si>
    <t>06-003/17</t>
  </si>
  <si>
    <t>B3041</t>
  </si>
  <si>
    <t xml:space="preserve">MATIJA MON </t>
  </si>
  <si>
    <t>001-4</t>
  </si>
  <si>
    <t>B3042</t>
  </si>
  <si>
    <t>SIGILLIUM CO</t>
  </si>
  <si>
    <t>17-303-000012</t>
  </si>
  <si>
    <t>B3043</t>
  </si>
  <si>
    <t>ŠĆEPANOVIĆ DOO</t>
  </si>
  <si>
    <t>001-355</t>
  </si>
  <si>
    <t>B3044</t>
  </si>
  <si>
    <t>1703000638-7</t>
  </si>
  <si>
    <t>B3045</t>
  </si>
  <si>
    <t>1700000977-1</t>
  </si>
  <si>
    <t>B3046</t>
  </si>
  <si>
    <t>987/2017</t>
  </si>
  <si>
    <t>B3047</t>
  </si>
  <si>
    <t>1363-V/2017</t>
  </si>
  <si>
    <t>B3048</t>
  </si>
  <si>
    <t>TOTEM DOO</t>
  </si>
  <si>
    <t>02961997</t>
  </si>
  <si>
    <t>123/06-2017</t>
  </si>
  <si>
    <t>B3049</t>
  </si>
  <si>
    <t>1262-V/2017</t>
  </si>
  <si>
    <t>B3050</t>
  </si>
  <si>
    <t>001-5028</t>
  </si>
  <si>
    <t>B3051</t>
  </si>
  <si>
    <t>J4/47219</t>
  </si>
  <si>
    <t>B3052</t>
  </si>
  <si>
    <t>UVOZ-ARCELOR MITTAL</t>
  </si>
  <si>
    <t>J4/47218</t>
  </si>
  <si>
    <t>B3053</t>
  </si>
  <si>
    <t>J4/47225</t>
  </si>
  <si>
    <t>12.07.2017.</t>
  </si>
  <si>
    <t>B3054</t>
  </si>
  <si>
    <t>J4/47402</t>
  </si>
  <si>
    <t>B3055</t>
  </si>
  <si>
    <t>J4/5976</t>
  </si>
  <si>
    <t>B3057</t>
  </si>
  <si>
    <t>136</t>
  </si>
  <si>
    <t>B3058</t>
  </si>
  <si>
    <t>03016480</t>
  </si>
  <si>
    <t>511</t>
  </si>
  <si>
    <t>B3059</t>
  </si>
  <si>
    <t>158/06</t>
  </si>
  <si>
    <t>B3060</t>
  </si>
  <si>
    <t>026/17</t>
  </si>
  <si>
    <t>B3061</t>
  </si>
  <si>
    <t>B3062</t>
  </si>
  <si>
    <t>TANKOM</t>
  </si>
  <si>
    <t>061/17</t>
  </si>
  <si>
    <t>B3063</t>
  </si>
  <si>
    <t>ŠĆEPANOVIC DOO</t>
  </si>
  <si>
    <t>001-465</t>
  </si>
  <si>
    <t>B3064</t>
  </si>
  <si>
    <t>384475486</t>
  </si>
  <si>
    <t>B3065</t>
  </si>
  <si>
    <t>385774338</t>
  </si>
  <si>
    <t>B3066</t>
  </si>
  <si>
    <t>ENTER COMPUTERS</t>
  </si>
  <si>
    <t>02851172</t>
  </si>
  <si>
    <t>196</t>
  </si>
  <si>
    <t>B3067</t>
  </si>
  <si>
    <t>J4/47868</t>
  </si>
  <si>
    <t>B3068</t>
  </si>
  <si>
    <t>J4/47872</t>
  </si>
  <si>
    <t>B3069</t>
  </si>
  <si>
    <t>J4/47875</t>
  </si>
  <si>
    <t>B3070</t>
  </si>
  <si>
    <t>J4/47792</t>
  </si>
  <si>
    <t>B3071</t>
  </si>
  <si>
    <t>J4/7632</t>
  </si>
  <si>
    <t>B3072</t>
  </si>
  <si>
    <t>J4/47489</t>
  </si>
  <si>
    <t>B3073</t>
  </si>
  <si>
    <t>J4/47406</t>
  </si>
  <si>
    <t>B3074</t>
  </si>
  <si>
    <t>J4/47405</t>
  </si>
  <si>
    <t>B3075</t>
  </si>
  <si>
    <t>J4/47237</t>
  </si>
  <si>
    <t>B3076</t>
  </si>
  <si>
    <t>J4/47207</t>
  </si>
  <si>
    <t>B3077</t>
  </si>
  <si>
    <t>DRUM TRADE</t>
  </si>
  <si>
    <t>02865734</t>
  </si>
  <si>
    <t>f-00480/2017</t>
  </si>
  <si>
    <t>B3078</t>
  </si>
  <si>
    <t>J4/47432</t>
  </si>
  <si>
    <t>B3079</t>
  </si>
  <si>
    <t>J4/47265</t>
  </si>
  <si>
    <t>B3080</t>
  </si>
  <si>
    <t>J4/47164</t>
  </si>
  <si>
    <t>B3081</t>
  </si>
  <si>
    <t>J4/47163</t>
  </si>
  <si>
    <t>B3082</t>
  </si>
  <si>
    <t>J4/47546</t>
  </si>
  <si>
    <t>B3083</t>
  </si>
  <si>
    <t>J4/5897</t>
  </si>
  <si>
    <t>B3084</t>
  </si>
  <si>
    <t>J4/5994</t>
  </si>
  <si>
    <t>B3085</t>
  </si>
  <si>
    <t>981/06-2017</t>
  </si>
  <si>
    <t>B3086</t>
  </si>
  <si>
    <t>406/17</t>
  </si>
  <si>
    <t>B3087</t>
  </si>
  <si>
    <t>07/17</t>
  </si>
  <si>
    <t>B3088</t>
  </si>
  <si>
    <t>032-406</t>
  </si>
  <si>
    <t>B3089</t>
  </si>
  <si>
    <t>2BI DOO</t>
  </si>
  <si>
    <t>1036/17</t>
  </si>
  <si>
    <t>B3090</t>
  </si>
  <si>
    <t>5067/17</t>
  </si>
  <si>
    <t>B3091</t>
  </si>
  <si>
    <t xml:space="preserve">STRATUS </t>
  </si>
  <si>
    <t>001-2207</t>
  </si>
  <si>
    <t>B3092</t>
  </si>
  <si>
    <t>2017/0031</t>
  </si>
  <si>
    <t>B3093</t>
  </si>
  <si>
    <t>SOLE FOOD&amp;BEVERAGES</t>
  </si>
  <si>
    <t>FA-00037/17</t>
  </si>
  <si>
    <t>B3094</t>
  </si>
  <si>
    <t>FA-00049/17</t>
  </si>
  <si>
    <t>B3095</t>
  </si>
  <si>
    <t>02283115</t>
  </si>
  <si>
    <t>17-300-001734</t>
  </si>
  <si>
    <t>B3096</t>
  </si>
  <si>
    <t>16-300-006938</t>
  </si>
  <si>
    <t>B3097</t>
  </si>
  <si>
    <t>DESIGN STUDIO</t>
  </si>
  <si>
    <t>17-300-000187</t>
  </si>
  <si>
    <t>B3098</t>
  </si>
  <si>
    <t>001-446</t>
  </si>
  <si>
    <t>B3099</t>
  </si>
  <si>
    <t>SLAVISAN DOO</t>
  </si>
  <si>
    <t>02402076</t>
  </si>
  <si>
    <t>720/2017</t>
  </si>
  <si>
    <t>B3100</t>
  </si>
  <si>
    <t>20170619-P-01</t>
  </si>
  <si>
    <t>B3101</t>
  </si>
  <si>
    <t>384438900</t>
  </si>
  <si>
    <t>B3102</t>
  </si>
  <si>
    <t>755</t>
  </si>
  <si>
    <t>B3103</t>
  </si>
  <si>
    <t>58/2017</t>
  </si>
  <si>
    <t>B3104</t>
  </si>
  <si>
    <t>4000032985</t>
  </si>
  <si>
    <t>B3105</t>
  </si>
  <si>
    <t>GLASS SERVICE DOO</t>
  </si>
  <si>
    <t>03103579</t>
  </si>
  <si>
    <t>B3106</t>
  </si>
  <si>
    <t>J4/47577</t>
  </si>
  <si>
    <t>B3107</t>
  </si>
  <si>
    <t>J4/47576</t>
  </si>
  <si>
    <t>B3108</t>
  </si>
  <si>
    <t>J4/47575</t>
  </si>
  <si>
    <t>B3109</t>
  </si>
  <si>
    <t>J4/47574</t>
  </si>
  <si>
    <t>B3110</t>
  </si>
  <si>
    <t>UVOZ-ERGOMAC</t>
  </si>
  <si>
    <t>J4/47655</t>
  </si>
  <si>
    <t>15.07.2017.</t>
  </si>
  <si>
    <t>B3111</t>
  </si>
  <si>
    <t>J4/47967</t>
  </si>
  <si>
    <t>14.07.2017.</t>
  </si>
  <si>
    <t>B3112</t>
  </si>
  <si>
    <t>J4/47871</t>
  </si>
  <si>
    <t>B3113</t>
  </si>
  <si>
    <t>J4/47869</t>
  </si>
  <si>
    <t>B3114</t>
  </si>
  <si>
    <t>J4/47870</t>
  </si>
  <si>
    <t>B3115</t>
  </si>
  <si>
    <t>J4/47873</t>
  </si>
  <si>
    <t>B3116</t>
  </si>
  <si>
    <t>J4/47874</t>
  </si>
  <si>
    <t>B3117</t>
  </si>
  <si>
    <t>J4/47884</t>
  </si>
  <si>
    <t>B3118</t>
  </si>
  <si>
    <t>J4/48011</t>
  </si>
  <si>
    <t>17.07.2017.</t>
  </si>
  <si>
    <t>B3119</t>
  </si>
  <si>
    <t>J4/48055</t>
  </si>
  <si>
    <t>B3120</t>
  </si>
  <si>
    <t>J4/48070</t>
  </si>
  <si>
    <t>B3121</t>
  </si>
  <si>
    <t>J4/48138</t>
  </si>
  <si>
    <t>B3122</t>
  </si>
  <si>
    <t>J4/1743</t>
  </si>
  <si>
    <t>18.07.2017.</t>
  </si>
  <si>
    <t>B3123</t>
  </si>
  <si>
    <t>J4/1744</t>
  </si>
  <si>
    <t>B3126</t>
  </si>
  <si>
    <t>052/2017</t>
  </si>
  <si>
    <t>B3127</t>
  </si>
  <si>
    <t>001-996</t>
  </si>
  <si>
    <t>B3128</t>
  </si>
  <si>
    <t>69/17</t>
  </si>
  <si>
    <t>B3129</t>
  </si>
  <si>
    <t>68/17</t>
  </si>
  <si>
    <t>B3130</t>
  </si>
  <si>
    <t>72/17</t>
  </si>
  <si>
    <t>B3131</t>
  </si>
  <si>
    <t>82/2017</t>
  </si>
  <si>
    <t>B3132</t>
  </si>
  <si>
    <t>83/2017</t>
  </si>
  <si>
    <t>B3133</t>
  </si>
  <si>
    <t>86/2017</t>
  </si>
  <si>
    <t>B3134</t>
  </si>
  <si>
    <t>84/2017</t>
  </si>
  <si>
    <t>B3135</t>
  </si>
  <si>
    <t>B3136</t>
  </si>
  <si>
    <t>TCK MNE</t>
  </si>
  <si>
    <t>390014355</t>
  </si>
  <si>
    <t>B3137</t>
  </si>
  <si>
    <t>PBMNE/CHR-78/17</t>
  </si>
  <si>
    <t>B3138</t>
  </si>
  <si>
    <t>91/2017</t>
  </si>
  <si>
    <t>B3139</t>
  </si>
  <si>
    <t>03047403</t>
  </si>
  <si>
    <t>IF17-CI-019579</t>
  </si>
  <si>
    <t>B3140</t>
  </si>
  <si>
    <t>001-2637</t>
  </si>
  <si>
    <t>B3141</t>
  </si>
  <si>
    <t>WINNERS &amp;CO DOO</t>
  </si>
  <si>
    <t>F-S-32/2017</t>
  </si>
  <si>
    <t>B3142</t>
  </si>
  <si>
    <t>315/17</t>
  </si>
  <si>
    <t>B3143</t>
  </si>
  <si>
    <t>092/2017</t>
  </si>
  <si>
    <t>B3144</t>
  </si>
  <si>
    <t>146/2017</t>
  </si>
  <si>
    <t>B3145</t>
  </si>
  <si>
    <t xml:space="preserve">VUJAČIĆ ID </t>
  </si>
  <si>
    <t>971</t>
  </si>
  <si>
    <t>B3146</t>
  </si>
  <si>
    <t>1329</t>
  </si>
  <si>
    <t>B3147</t>
  </si>
  <si>
    <t>23-07/17</t>
  </si>
  <si>
    <t>B3148</t>
  </si>
  <si>
    <t>918029779-10059268</t>
  </si>
  <si>
    <t>B3149</t>
  </si>
  <si>
    <t>J4/48730</t>
  </si>
  <si>
    <t>B3150</t>
  </si>
  <si>
    <t>J4/48734</t>
  </si>
  <si>
    <t>B3151</t>
  </si>
  <si>
    <t>J4/48731</t>
  </si>
  <si>
    <t>B3152</t>
  </si>
  <si>
    <t>J4/48816</t>
  </si>
  <si>
    <t>B3153</t>
  </si>
  <si>
    <t>J4/7981</t>
  </si>
  <si>
    <t>19.07.2017.</t>
  </si>
  <si>
    <t>B3154</t>
  </si>
  <si>
    <t>J4/49105</t>
  </si>
  <si>
    <t>B3155</t>
  </si>
  <si>
    <t>J4/49108</t>
  </si>
  <si>
    <t>B3156</t>
  </si>
  <si>
    <t>MAGUS</t>
  </si>
  <si>
    <t>B3157</t>
  </si>
  <si>
    <t>20170705-B1-01</t>
  </si>
  <si>
    <t>B3158</t>
  </si>
  <si>
    <t>FA-00051/17</t>
  </si>
  <si>
    <t>B3159</t>
  </si>
  <si>
    <t>FA-00053/17</t>
  </si>
  <si>
    <t>01.07.2017</t>
  </si>
  <si>
    <t>B3160</t>
  </si>
  <si>
    <t>753</t>
  </si>
  <si>
    <t>B3161</t>
  </si>
  <si>
    <t>828/2017</t>
  </si>
  <si>
    <t>07.07.2017</t>
  </si>
  <si>
    <t>B3162</t>
  </si>
  <si>
    <t>464/17</t>
  </si>
  <si>
    <t>B3163</t>
  </si>
  <si>
    <t>J4/50146</t>
  </si>
  <si>
    <t>B3165</t>
  </si>
  <si>
    <t>J4/50422</t>
  </si>
  <si>
    <t>B3166</t>
  </si>
  <si>
    <t>J4/50603</t>
  </si>
  <si>
    <t>B3167</t>
  </si>
  <si>
    <t>J4/50215</t>
  </si>
  <si>
    <t>B3168</t>
  </si>
  <si>
    <t>J4/50214</t>
  </si>
  <si>
    <t>B3169</t>
  </si>
  <si>
    <t>J4/50002</t>
  </si>
  <si>
    <t>B3170</t>
  </si>
  <si>
    <t>J4/50065</t>
  </si>
  <si>
    <t>B3171</t>
  </si>
  <si>
    <t>MI ZA PROJEKTOVANJE I INZINJERING</t>
  </si>
  <si>
    <t>B3172</t>
  </si>
  <si>
    <t>J4/48851</t>
  </si>
  <si>
    <t>B3173</t>
  </si>
  <si>
    <t>J4/48850</t>
  </si>
  <si>
    <t>B3174</t>
  </si>
  <si>
    <t>J4/48900</t>
  </si>
  <si>
    <t>B3175</t>
  </si>
  <si>
    <t>DELTA INZENJERING DOO</t>
  </si>
  <si>
    <t>B3176</t>
  </si>
  <si>
    <t>LIM</t>
  </si>
  <si>
    <t>455</t>
  </si>
  <si>
    <t>B3177</t>
  </si>
  <si>
    <t>IF17-CI-020844</t>
  </si>
  <si>
    <t>B3178</t>
  </si>
  <si>
    <t>21/2017</t>
  </si>
  <si>
    <t>B3179</t>
  </si>
  <si>
    <t>FA-00026/17</t>
  </si>
  <si>
    <t>B3180</t>
  </si>
  <si>
    <t>PBMNE/CHR-80/17</t>
  </si>
  <si>
    <t>B3181</t>
  </si>
  <si>
    <t>0614-240/17</t>
  </si>
  <si>
    <t>B3182</t>
  </si>
  <si>
    <t>CEMEX MONTENEGRO A.D</t>
  </si>
  <si>
    <t>2017003135</t>
  </si>
  <si>
    <t>09.07.2017</t>
  </si>
  <si>
    <t>B3183</t>
  </si>
  <si>
    <t>2017003241</t>
  </si>
  <si>
    <t>B3184</t>
  </si>
  <si>
    <t>J4/6027</t>
  </si>
  <si>
    <t>B3185</t>
  </si>
  <si>
    <t>J4/6193</t>
  </si>
  <si>
    <t>B3186</t>
  </si>
  <si>
    <t>678</t>
  </si>
  <si>
    <t>B3187</t>
  </si>
  <si>
    <t>01-3002/17</t>
  </si>
  <si>
    <t>B3188</t>
  </si>
  <si>
    <t>51-06/17</t>
  </si>
  <si>
    <t>B3189</t>
  </si>
  <si>
    <t>001-2638</t>
  </si>
  <si>
    <t>B3190</t>
  </si>
  <si>
    <t>001-206</t>
  </si>
  <si>
    <t>B3191</t>
  </si>
  <si>
    <t>J4/47957</t>
  </si>
  <si>
    <t>B3192</t>
  </si>
  <si>
    <t>J4/47975</t>
  </si>
  <si>
    <t>B3193</t>
  </si>
  <si>
    <t>B3195</t>
  </si>
  <si>
    <t>J4/49506</t>
  </si>
  <si>
    <t>B3196</t>
  </si>
  <si>
    <t xml:space="preserve">UVOZ-TOŠMIL HIDRAULIK </t>
  </si>
  <si>
    <t>J4/7728</t>
  </si>
  <si>
    <t>B3197</t>
  </si>
  <si>
    <t xml:space="preserve">TOŠMIL HIDRAULIK </t>
  </si>
  <si>
    <t>J4/48518</t>
  </si>
  <si>
    <t>B3198</t>
  </si>
  <si>
    <t>CEMEX MONTENEGRO AD</t>
  </si>
  <si>
    <t>B3199</t>
  </si>
  <si>
    <t>B3200</t>
  </si>
  <si>
    <t>22-07/17</t>
  </si>
  <si>
    <t>B3201</t>
  </si>
  <si>
    <t>002-354</t>
  </si>
  <si>
    <t>B3202</t>
  </si>
  <si>
    <t>B3203</t>
  </si>
  <si>
    <t>3048-17</t>
  </si>
  <si>
    <t>B3204</t>
  </si>
  <si>
    <t>J4/48809</t>
  </si>
  <si>
    <t>B3205</t>
  </si>
  <si>
    <t>J4/48807</t>
  </si>
  <si>
    <t>B3206</t>
  </si>
  <si>
    <t>J4/48808</t>
  </si>
  <si>
    <t>B3207</t>
  </si>
  <si>
    <t>J4/48847</t>
  </si>
  <si>
    <t>B3208</t>
  </si>
  <si>
    <t>J4/49107</t>
  </si>
  <si>
    <t>B3209</t>
  </si>
  <si>
    <t>465/17</t>
  </si>
  <si>
    <t>B3210</t>
  </si>
  <si>
    <t>B3211</t>
  </si>
  <si>
    <t>1139/2017</t>
  </si>
  <si>
    <t>B3212</t>
  </si>
  <si>
    <t>705</t>
  </si>
  <si>
    <t>B3213</t>
  </si>
  <si>
    <t>704</t>
  </si>
  <si>
    <t>B3214</t>
  </si>
  <si>
    <t>1721/07-2017</t>
  </si>
  <si>
    <t>B3215</t>
  </si>
  <si>
    <t>J4/7983</t>
  </si>
  <si>
    <t>B3216</t>
  </si>
  <si>
    <t>J4/49424</t>
  </si>
  <si>
    <t>B3217</t>
  </si>
  <si>
    <t>J4/49431</t>
  </si>
  <si>
    <t>B3218</t>
  </si>
  <si>
    <t>J4/49406</t>
  </si>
  <si>
    <t>B3221</t>
  </si>
  <si>
    <t>J4/49484</t>
  </si>
  <si>
    <t>B3222</t>
  </si>
  <si>
    <t>J4/49487</t>
  </si>
  <si>
    <t>B3223</t>
  </si>
  <si>
    <t>J4/49480</t>
  </si>
  <si>
    <t>B3224</t>
  </si>
  <si>
    <t>J4/49481</t>
  </si>
  <si>
    <t>B3225</t>
  </si>
  <si>
    <t>J4/49483</t>
  </si>
  <si>
    <t>B3226</t>
  </si>
  <si>
    <t>J4/49501</t>
  </si>
  <si>
    <t>B3227</t>
  </si>
  <si>
    <t>J4/49773</t>
  </si>
  <si>
    <t>B3228</t>
  </si>
  <si>
    <t>J4/50106</t>
  </si>
  <si>
    <t>B3229</t>
  </si>
  <si>
    <t>J4/50104</t>
  </si>
  <si>
    <t>B3230</t>
  </si>
  <si>
    <t>J4/50316</t>
  </si>
  <si>
    <t>B3231</t>
  </si>
  <si>
    <t>J4/48207</t>
  </si>
  <si>
    <t>B3232</t>
  </si>
  <si>
    <t>J4/48209</t>
  </si>
  <si>
    <t>B3234</t>
  </si>
  <si>
    <t>J4/48729</t>
  </si>
  <si>
    <t>B3235</t>
  </si>
  <si>
    <t>J4/48921</t>
  </si>
  <si>
    <t>B3236</t>
  </si>
  <si>
    <t>J4/49429</t>
  </si>
  <si>
    <t>B3237</t>
  </si>
  <si>
    <t>J4/1790</t>
  </si>
  <si>
    <t>B3238</t>
  </si>
  <si>
    <t>J4/335</t>
  </si>
  <si>
    <t>B3239</t>
  </si>
  <si>
    <t>IF17-CI-019576</t>
  </si>
  <si>
    <t>B3240</t>
  </si>
  <si>
    <t>001-240</t>
  </si>
  <si>
    <t>B3241</t>
  </si>
  <si>
    <t>20170502-B4-Z-01</t>
  </si>
  <si>
    <t>B3242</t>
  </si>
  <si>
    <t>512</t>
  </si>
  <si>
    <t>B3243</t>
  </si>
  <si>
    <t>B3244</t>
  </si>
  <si>
    <t>NN KOVIJANIC</t>
  </si>
  <si>
    <t>03120830</t>
  </si>
  <si>
    <t>48/17</t>
  </si>
  <si>
    <t>B3245</t>
  </si>
  <si>
    <t>B3246</t>
  </si>
  <si>
    <t>KUBURA-PROMET</t>
  </si>
  <si>
    <t>145/2017</t>
  </si>
  <si>
    <t>B3247</t>
  </si>
  <si>
    <t>17-300-001549</t>
  </si>
  <si>
    <t>B3248</t>
  </si>
  <si>
    <t>354-2017</t>
  </si>
  <si>
    <t>B3249</t>
  </si>
  <si>
    <t>J4/48019</t>
  </si>
  <si>
    <t>B3250</t>
  </si>
  <si>
    <t>J4/48018</t>
  </si>
  <si>
    <t>B3251</t>
  </si>
  <si>
    <t>252/17</t>
  </si>
  <si>
    <t>B3252</t>
  </si>
  <si>
    <t>B3253</t>
  </si>
  <si>
    <t>3010/16</t>
  </si>
  <si>
    <t>B3254</t>
  </si>
  <si>
    <t>B3255</t>
  </si>
  <si>
    <t>38527276</t>
  </si>
  <si>
    <t>B3256</t>
  </si>
  <si>
    <t>B3257</t>
  </si>
  <si>
    <t>J4/49435</t>
  </si>
  <si>
    <t>B3258</t>
  </si>
  <si>
    <t>J4/49738</t>
  </si>
  <si>
    <t>B3259</t>
  </si>
  <si>
    <t>J4/6192</t>
  </si>
  <si>
    <t>9987.5</t>
  </si>
  <si>
    <t>B3260</t>
  </si>
  <si>
    <t>J4/6187</t>
  </si>
  <si>
    <t>B3261</t>
  </si>
  <si>
    <t>B3264</t>
  </si>
  <si>
    <t>1598</t>
  </si>
  <si>
    <t>B3265</t>
  </si>
  <si>
    <t>86-04</t>
  </si>
  <si>
    <t>B3266</t>
  </si>
  <si>
    <t>2187-17</t>
  </si>
  <si>
    <t>B3267</t>
  </si>
  <si>
    <t>B3268</t>
  </si>
  <si>
    <t>87/2017</t>
  </si>
  <si>
    <t>B3269</t>
  </si>
  <si>
    <t>96/2017</t>
  </si>
  <si>
    <t>B3270</t>
  </si>
  <si>
    <t>PBMNE/CHR-79/17</t>
  </si>
  <si>
    <t>B3271</t>
  </si>
  <si>
    <t>29-07/17</t>
  </si>
  <si>
    <t>B3272</t>
  </si>
  <si>
    <t>J4/50507</t>
  </si>
  <si>
    <t>B3273</t>
  </si>
  <si>
    <t>J4/50799</t>
  </si>
  <si>
    <t>B3274</t>
  </si>
  <si>
    <t>J4/51555</t>
  </si>
  <si>
    <t>B3276</t>
  </si>
  <si>
    <t>TEKTON GROUP</t>
  </si>
  <si>
    <t>02700506</t>
  </si>
  <si>
    <t>01300617</t>
  </si>
  <si>
    <t>B3277</t>
  </si>
  <si>
    <t>300/17</t>
  </si>
  <si>
    <t>B3278</t>
  </si>
  <si>
    <t>17-300-002641</t>
  </si>
  <si>
    <t>B3279</t>
  </si>
  <si>
    <t>17-3000-003614</t>
  </si>
  <si>
    <t>B3280</t>
  </si>
  <si>
    <t>20170705-P-02</t>
  </si>
  <si>
    <t>B3281</t>
  </si>
  <si>
    <t>12-142/2017</t>
  </si>
  <si>
    <t>B3282</t>
  </si>
  <si>
    <t>12-143/2017</t>
  </si>
  <si>
    <t>B3283</t>
  </si>
  <si>
    <t>J4/49358</t>
  </si>
  <si>
    <t>21.07.2017.</t>
  </si>
  <si>
    <t>B3284</t>
  </si>
  <si>
    <t>J4/49741</t>
  </si>
  <si>
    <t>B3285</t>
  </si>
  <si>
    <t>J4/49740</t>
  </si>
  <si>
    <t>B3286</t>
  </si>
  <si>
    <t>J4/49739</t>
  </si>
  <si>
    <t>B3287</t>
  </si>
  <si>
    <t>UVOZ-KOMERC MALI</t>
  </si>
  <si>
    <t>J4/49737</t>
  </si>
  <si>
    <t>20.07.2017.</t>
  </si>
  <si>
    <t>B3288</t>
  </si>
  <si>
    <t>J4/49736</t>
  </si>
  <si>
    <t>B3289</t>
  </si>
  <si>
    <t>J4/49448</t>
  </si>
  <si>
    <t>B3290</t>
  </si>
  <si>
    <t>J4/49447</t>
  </si>
  <si>
    <t>B3291</t>
  </si>
  <si>
    <t>J4/49407</t>
  </si>
  <si>
    <t>B3292</t>
  </si>
  <si>
    <t>J4/49400</t>
  </si>
  <si>
    <t>B3293</t>
  </si>
  <si>
    <t>J4/49405</t>
  </si>
  <si>
    <t>B3294</t>
  </si>
  <si>
    <t>208/17</t>
  </si>
  <si>
    <t>B3295</t>
  </si>
  <si>
    <t>9790038321</t>
  </si>
  <si>
    <t>B3296</t>
  </si>
  <si>
    <t>9790037974</t>
  </si>
  <si>
    <t>B3297</t>
  </si>
  <si>
    <t>67-01-0002021-17</t>
  </si>
  <si>
    <t>B3298</t>
  </si>
  <si>
    <t>67-01-0001879-17</t>
  </si>
  <si>
    <t>B3299</t>
  </si>
  <si>
    <t>67-01-0002691-17</t>
  </si>
  <si>
    <t>B3300</t>
  </si>
  <si>
    <t>B3301</t>
  </si>
  <si>
    <t>433</t>
  </si>
  <si>
    <t>B3302</t>
  </si>
  <si>
    <t>139</t>
  </si>
  <si>
    <t>B3303</t>
  </si>
  <si>
    <t>514</t>
  </si>
  <si>
    <t>B3304</t>
  </si>
  <si>
    <t>98/2017</t>
  </si>
  <si>
    <t>B3305</t>
  </si>
  <si>
    <t>97/2017</t>
  </si>
  <si>
    <t>B3306</t>
  </si>
  <si>
    <t>95/2017</t>
  </si>
  <si>
    <t>B3307</t>
  </si>
  <si>
    <t>PBMNE/CHR-83/17</t>
  </si>
  <si>
    <t>B3308</t>
  </si>
  <si>
    <t>J4/49891</t>
  </si>
  <si>
    <t>22.07.2017.</t>
  </si>
  <si>
    <t>B3309</t>
  </si>
  <si>
    <t>J4/50105</t>
  </si>
  <si>
    <t>B3310</t>
  </si>
  <si>
    <t>J4/50103</t>
  </si>
  <si>
    <t>B3311</t>
  </si>
  <si>
    <t>J4/50102</t>
  </si>
  <si>
    <t>B3312</t>
  </si>
  <si>
    <t>J4/50108</t>
  </si>
  <si>
    <t>B3313</t>
  </si>
  <si>
    <t>ME-3338</t>
  </si>
  <si>
    <t>B3314</t>
  </si>
  <si>
    <t>28-07-17</t>
  </si>
  <si>
    <t>B3315</t>
  </si>
  <si>
    <t>J4/50276</t>
  </si>
  <si>
    <t>B3316</t>
  </si>
  <si>
    <t>J4/50119</t>
  </si>
  <si>
    <t>B3317</t>
  </si>
  <si>
    <t>J4/50118</t>
  </si>
  <si>
    <t>B3318</t>
  </si>
  <si>
    <t>J4/50415</t>
  </si>
  <si>
    <t>24.07.2017.</t>
  </si>
  <si>
    <t>B3319</t>
  </si>
  <si>
    <t>J4/50414</t>
  </si>
  <si>
    <t>B3320</t>
  </si>
  <si>
    <t>J4/50413</t>
  </si>
  <si>
    <t>B3322</t>
  </si>
  <si>
    <t>ELEKTROMONT</t>
  </si>
  <si>
    <t>02118777-302</t>
  </si>
  <si>
    <t>00807</t>
  </si>
  <si>
    <t>14.07.2017</t>
  </si>
  <si>
    <t>B3323</t>
  </si>
  <si>
    <t>B3324</t>
  </si>
  <si>
    <t>B3325</t>
  </si>
  <si>
    <t>J4-8095</t>
  </si>
  <si>
    <t>B3326</t>
  </si>
  <si>
    <t>J4/1840</t>
  </si>
  <si>
    <t>B3327</t>
  </si>
  <si>
    <t>J4/1843</t>
  </si>
  <si>
    <t>B3328</t>
  </si>
  <si>
    <t>J4/1844</t>
  </si>
  <si>
    <t>B3329</t>
  </si>
  <si>
    <t>J4/1851</t>
  </si>
  <si>
    <t>B3330</t>
  </si>
  <si>
    <t>J4/1874</t>
  </si>
  <si>
    <t>B3331</t>
  </si>
  <si>
    <t>J4/1875</t>
  </si>
  <si>
    <t>B3333</t>
  </si>
  <si>
    <t>J4/ 1909</t>
  </si>
  <si>
    <t>B3334</t>
  </si>
  <si>
    <t>5831/99</t>
  </si>
  <si>
    <t>B3335</t>
  </si>
  <si>
    <t>J4/50911</t>
  </si>
  <si>
    <t>B3336</t>
  </si>
  <si>
    <t>J4/50934</t>
  </si>
  <si>
    <t>B3337</t>
  </si>
  <si>
    <t>J4/8226</t>
  </si>
  <si>
    <t>B3338</t>
  </si>
  <si>
    <t>J4/51592</t>
  </si>
  <si>
    <t>B3339</t>
  </si>
  <si>
    <t>J4/53032</t>
  </si>
  <si>
    <t>B3340</t>
  </si>
  <si>
    <t>J4/53224</t>
  </si>
  <si>
    <t>B3341</t>
  </si>
  <si>
    <t>9790038315</t>
  </si>
  <si>
    <t>21.07.2017</t>
  </si>
  <si>
    <t>B3342</t>
  </si>
  <si>
    <t>2475-17</t>
  </si>
  <si>
    <t>B3343</t>
  </si>
  <si>
    <t>50-00-8136</t>
  </si>
  <si>
    <t>B3344</t>
  </si>
  <si>
    <t>SRMP17-0477</t>
  </si>
  <si>
    <t>B3345</t>
  </si>
  <si>
    <t>9790038326</t>
  </si>
  <si>
    <t>B3346</t>
  </si>
  <si>
    <t>9790035964</t>
  </si>
  <si>
    <t>B3347</t>
  </si>
  <si>
    <t>9790035268</t>
  </si>
  <si>
    <t>B3348</t>
  </si>
  <si>
    <t>17-3000-004537</t>
  </si>
  <si>
    <t>B3349</t>
  </si>
  <si>
    <t>001-473</t>
  </si>
  <si>
    <t>B3350</t>
  </si>
  <si>
    <t>VOLI MOTORS DOO</t>
  </si>
  <si>
    <t>02846187</t>
  </si>
  <si>
    <t>8</t>
  </si>
  <si>
    <t>B3351</t>
  </si>
  <si>
    <t>FA-00041/17</t>
  </si>
  <si>
    <t>B3352</t>
  </si>
  <si>
    <t>06-004/17</t>
  </si>
  <si>
    <t>B3353</t>
  </si>
  <si>
    <t>FA-00039/17</t>
  </si>
  <si>
    <t>B3354</t>
  </si>
  <si>
    <t>830/2017</t>
  </si>
  <si>
    <t>B3355</t>
  </si>
  <si>
    <t>346/2017</t>
  </si>
  <si>
    <t>B3356</t>
  </si>
  <si>
    <t>470/2017</t>
  </si>
  <si>
    <t>B3357</t>
  </si>
  <si>
    <t>001-923</t>
  </si>
  <si>
    <t>B3358</t>
  </si>
  <si>
    <t>B3359</t>
  </si>
  <si>
    <t>B3360</t>
  </si>
  <si>
    <t>73/17</t>
  </si>
  <si>
    <t>B3361</t>
  </si>
  <si>
    <t>130</t>
  </si>
  <si>
    <t>B3362</t>
  </si>
  <si>
    <t>05/D-022</t>
  </si>
  <si>
    <t>B3363</t>
  </si>
  <si>
    <t>05/D-026</t>
  </si>
  <si>
    <t>B3364</t>
  </si>
  <si>
    <t>508</t>
  </si>
  <si>
    <t>B3365</t>
  </si>
  <si>
    <t>09-07/17</t>
  </si>
  <si>
    <t>B3366</t>
  </si>
  <si>
    <t>PBMNE/CHR-76/17</t>
  </si>
  <si>
    <t>B3368</t>
  </si>
  <si>
    <t>PBMNE/CHR-82/17</t>
  </si>
  <si>
    <t>B3369</t>
  </si>
  <si>
    <t>27-07/17</t>
  </si>
  <si>
    <t>B3370</t>
  </si>
  <si>
    <t>PBMNE/CHR-81/17</t>
  </si>
  <si>
    <t>B3371</t>
  </si>
  <si>
    <t>10/17N510078</t>
  </si>
  <si>
    <t>B3372</t>
  </si>
  <si>
    <t>10/175100051</t>
  </si>
  <si>
    <t>B3373</t>
  </si>
  <si>
    <t>39-07/17</t>
  </si>
  <si>
    <t>B3374</t>
  </si>
  <si>
    <t>PBMNE/CHR-85/17</t>
  </si>
  <si>
    <t>B3375</t>
  </si>
  <si>
    <t>PBMNE/CHR-84/17</t>
  </si>
  <si>
    <t>B3376</t>
  </si>
  <si>
    <t>SIMANT DOO</t>
  </si>
  <si>
    <t>001-907</t>
  </si>
  <si>
    <t>B3377</t>
  </si>
  <si>
    <t>32-07/17</t>
  </si>
  <si>
    <t>B3378</t>
  </si>
  <si>
    <t>001-1163</t>
  </si>
  <si>
    <t>B3381</t>
  </si>
  <si>
    <t>B3382</t>
  </si>
  <si>
    <t>297-0/17</t>
  </si>
  <si>
    <t>B3383</t>
  </si>
  <si>
    <t>B3384</t>
  </si>
  <si>
    <t>296-0/17</t>
  </si>
  <si>
    <t>B3385</t>
  </si>
  <si>
    <t>001-2456</t>
  </si>
  <si>
    <t>B3386</t>
  </si>
  <si>
    <t>06-002/17</t>
  </si>
  <si>
    <t>B3387</t>
  </si>
  <si>
    <t>001-175</t>
  </si>
  <si>
    <t>B3388</t>
  </si>
  <si>
    <t>71/17</t>
  </si>
  <si>
    <t>B3389</t>
  </si>
  <si>
    <t>J4/50853</t>
  </si>
  <si>
    <t>B3390</t>
  </si>
  <si>
    <t>J4/50852</t>
  </si>
  <si>
    <t>B3391</t>
  </si>
  <si>
    <t>J4/50854</t>
  </si>
  <si>
    <t>B3392</t>
  </si>
  <si>
    <t>982/06-2017</t>
  </si>
  <si>
    <t>B3393</t>
  </si>
  <si>
    <t>405/17</t>
  </si>
  <si>
    <t>B3396</t>
  </si>
  <si>
    <t>20170710-B2-X-01</t>
  </si>
  <si>
    <t>B3397</t>
  </si>
  <si>
    <t>20170710-B2-T-01</t>
  </si>
  <si>
    <t>B3398</t>
  </si>
  <si>
    <t>20170710-B2-01</t>
  </si>
  <si>
    <t>B3399</t>
  </si>
  <si>
    <t>20170710-B2-L-01</t>
  </si>
  <si>
    <t>B3400</t>
  </si>
  <si>
    <t>44-07/17</t>
  </si>
  <si>
    <t>B3401</t>
  </si>
  <si>
    <t>1745/07-2017</t>
  </si>
  <si>
    <t>B3402</t>
  </si>
  <si>
    <t>001-510</t>
  </si>
  <si>
    <t>B3403</t>
  </si>
  <si>
    <t>55-07/17</t>
  </si>
  <si>
    <t>B3407</t>
  </si>
  <si>
    <t>J4/6409</t>
  </si>
  <si>
    <t>B3408</t>
  </si>
  <si>
    <t>J4/6410</t>
  </si>
  <si>
    <t>B3412</t>
  </si>
  <si>
    <t>J4/6463</t>
  </si>
  <si>
    <t>B3413</t>
  </si>
  <si>
    <t>J4/6462</t>
  </si>
  <si>
    <t>B3414</t>
  </si>
  <si>
    <t>FA-00046/17</t>
  </si>
  <si>
    <t>B3415</t>
  </si>
  <si>
    <t>FA-00047/17</t>
  </si>
  <si>
    <t>B3416</t>
  </si>
  <si>
    <t>384475480</t>
  </si>
  <si>
    <t>B3417</t>
  </si>
  <si>
    <t>17-3900-000025</t>
  </si>
  <si>
    <t>B3418</t>
  </si>
  <si>
    <t>001-6139</t>
  </si>
  <si>
    <t>B3419</t>
  </si>
  <si>
    <t xml:space="preserve">VEKOM MONT </t>
  </si>
  <si>
    <t>102/2017</t>
  </si>
  <si>
    <t>B3420</t>
  </si>
  <si>
    <t>9790038295</t>
  </si>
  <si>
    <t>B3421</t>
  </si>
  <si>
    <t>KOMUNALNO</t>
  </si>
  <si>
    <t>00000113</t>
  </si>
  <si>
    <t>B3422</t>
  </si>
  <si>
    <t>1222/2017</t>
  </si>
  <si>
    <t>B3423</t>
  </si>
  <si>
    <t>17-3900-000027</t>
  </si>
  <si>
    <t>B3424</t>
  </si>
  <si>
    <t>17-3900-000028</t>
  </si>
  <si>
    <t>B3425</t>
  </si>
  <si>
    <t>20170703-B4-K-01</t>
  </si>
  <si>
    <t>B3426</t>
  </si>
  <si>
    <t>161/2017</t>
  </si>
  <si>
    <t>B3427</t>
  </si>
  <si>
    <t>17-3900-000026</t>
  </si>
  <si>
    <t>B3428</t>
  </si>
  <si>
    <t>20170703-B4-ZH-01</t>
  </si>
  <si>
    <t>B3429</t>
  </si>
  <si>
    <t>B3430</t>
  </si>
  <si>
    <t>ZICA TRADE</t>
  </si>
  <si>
    <t>085/2017</t>
  </si>
  <si>
    <t>B3431</t>
  </si>
  <si>
    <t>60012490</t>
  </si>
  <si>
    <t>390014356</t>
  </si>
  <si>
    <t>B3432</t>
  </si>
  <si>
    <t>390014399</t>
  </si>
  <si>
    <t>B3433</t>
  </si>
  <si>
    <t>MESSER</t>
  </si>
  <si>
    <t>918030077-10059268</t>
  </si>
  <si>
    <t>B3434</t>
  </si>
  <si>
    <t>3677</t>
  </si>
  <si>
    <t>B3435</t>
  </si>
  <si>
    <t>20170703-B4-Z-01</t>
  </si>
  <si>
    <t>B3436</t>
  </si>
  <si>
    <t>009-L4/17</t>
  </si>
  <si>
    <t>B3437</t>
  </si>
  <si>
    <t>17-300-000379</t>
  </si>
  <si>
    <t>B3438</t>
  </si>
  <si>
    <t>001-1045</t>
  </si>
  <si>
    <t>B3439</t>
  </si>
  <si>
    <t>IF17-CI-021933</t>
  </si>
  <si>
    <t>B3440</t>
  </si>
  <si>
    <t>B3441</t>
  </si>
  <si>
    <t>B2111700873</t>
  </si>
  <si>
    <t>B3442</t>
  </si>
  <si>
    <t>854/2017</t>
  </si>
  <si>
    <t>B3443</t>
  </si>
  <si>
    <t>366/2017</t>
  </si>
  <si>
    <t>B3444</t>
  </si>
  <si>
    <t>01 1740/07-2017</t>
  </si>
  <si>
    <t>20.03.2017</t>
  </si>
  <si>
    <t>B3445</t>
  </si>
  <si>
    <t>383/2017</t>
  </si>
  <si>
    <t>18.07.2017</t>
  </si>
  <si>
    <t>B3446</t>
  </si>
  <si>
    <t xml:space="preserve">ZAVOD ZA HIDROMETEOROLOGIJU I SEIZMOLOGIJU </t>
  </si>
  <si>
    <t>B3447</t>
  </si>
  <si>
    <t>05/D-023</t>
  </si>
  <si>
    <t>25.07.2017</t>
  </si>
  <si>
    <t>B3448</t>
  </si>
  <si>
    <t>2017-02984</t>
  </si>
  <si>
    <t>B3449</t>
  </si>
  <si>
    <t>IF17-CI-022326</t>
  </si>
  <si>
    <t>B3450</t>
  </si>
  <si>
    <t>IF17-CI-022401</t>
  </si>
  <si>
    <t>26.07.2017</t>
  </si>
  <si>
    <t>B3451</t>
  </si>
  <si>
    <t>IF17-CI-022507</t>
  </si>
  <si>
    <t>27.07.2017</t>
  </si>
  <si>
    <t>B3452</t>
  </si>
  <si>
    <t>D32-228/17</t>
  </si>
  <si>
    <t>B3453</t>
  </si>
  <si>
    <t>PBMNE/CHR-87/17</t>
  </si>
  <si>
    <t>B3454</t>
  </si>
  <si>
    <t>J4/52504</t>
  </si>
  <si>
    <t>B3455</t>
  </si>
  <si>
    <t>J4/52503</t>
  </si>
  <si>
    <t>B3456</t>
  </si>
  <si>
    <t>360/2017(9)</t>
  </si>
  <si>
    <t>B3457</t>
  </si>
  <si>
    <t>J4/1693</t>
  </si>
  <si>
    <t>25.07.2017.</t>
  </si>
  <si>
    <t>B3458</t>
  </si>
  <si>
    <t>J4/50933</t>
  </si>
  <si>
    <t>B3459</t>
  </si>
  <si>
    <t>J4/51006</t>
  </si>
  <si>
    <t>26.07.2017.</t>
  </si>
  <si>
    <t>B3460</t>
  </si>
  <si>
    <t>J4/51086</t>
  </si>
  <si>
    <t>B3461</t>
  </si>
  <si>
    <t>J4/51085</t>
  </si>
  <si>
    <t>B3462</t>
  </si>
  <si>
    <t>J4/51084</t>
  </si>
  <si>
    <t>B3463</t>
  </si>
  <si>
    <t>IFR17-006852</t>
  </si>
  <si>
    <t>B3464</t>
  </si>
  <si>
    <t>10/07-2017</t>
  </si>
  <si>
    <t>B3465</t>
  </si>
  <si>
    <t>17-3800-000036</t>
  </si>
  <si>
    <t>B3466</t>
  </si>
  <si>
    <t>382/17</t>
  </si>
  <si>
    <t>B3467</t>
  </si>
  <si>
    <t>LIBELA</t>
  </si>
  <si>
    <t>183/17</t>
  </si>
  <si>
    <t>B3468</t>
  </si>
  <si>
    <t>17/175100048</t>
  </si>
  <si>
    <t>B3469</t>
  </si>
  <si>
    <t>OPREMA</t>
  </si>
  <si>
    <t>001-888</t>
  </si>
  <si>
    <t>B3470</t>
  </si>
  <si>
    <t>001-967</t>
  </si>
  <si>
    <t>B3471</t>
  </si>
  <si>
    <t>VUJAČIĆ ID</t>
  </si>
  <si>
    <t>1250</t>
  </si>
  <si>
    <t>B3472</t>
  </si>
  <si>
    <t>1108</t>
  </si>
  <si>
    <t>B3473</t>
  </si>
  <si>
    <t>IFR17-006817</t>
  </si>
  <si>
    <t>B3474</t>
  </si>
  <si>
    <t>17-3800-000029</t>
  </si>
  <si>
    <t>B3475</t>
  </si>
  <si>
    <t>001-693</t>
  </si>
  <si>
    <t>B3476</t>
  </si>
  <si>
    <t>918030076-10059268</t>
  </si>
  <si>
    <t>27.07.2017.</t>
  </si>
  <si>
    <t>B3477</t>
  </si>
  <si>
    <t>J4/51389</t>
  </si>
  <si>
    <t>B3478</t>
  </si>
  <si>
    <t>J4/51388</t>
  </si>
  <si>
    <t>B3479</t>
  </si>
  <si>
    <t>001-189</t>
  </si>
  <si>
    <t>B3480</t>
  </si>
  <si>
    <t xml:space="preserve">MATINO COMPANY </t>
  </si>
  <si>
    <t>680</t>
  </si>
  <si>
    <t>B3481</t>
  </si>
  <si>
    <t>B3482</t>
  </si>
  <si>
    <t>B3483</t>
  </si>
  <si>
    <t>B3484</t>
  </si>
  <si>
    <t>PRIM ELEKTRO</t>
  </si>
  <si>
    <t>66-2017</t>
  </si>
  <si>
    <t>B3485</t>
  </si>
  <si>
    <t>B3486</t>
  </si>
  <si>
    <t>J4/51386</t>
  </si>
  <si>
    <t>B3487</t>
  </si>
  <si>
    <t>J4/51387</t>
  </si>
  <si>
    <t>B3488</t>
  </si>
  <si>
    <t>J4/51604</t>
  </si>
  <si>
    <t>B3489</t>
  </si>
  <si>
    <t>J4/51602</t>
  </si>
  <si>
    <t>B3490</t>
  </si>
  <si>
    <t>J4/51603</t>
  </si>
  <si>
    <t>B3491</t>
  </si>
  <si>
    <t>J4/51653</t>
  </si>
  <si>
    <t>B3492</t>
  </si>
  <si>
    <t>J4/51654</t>
  </si>
  <si>
    <t>B3493</t>
  </si>
  <si>
    <t>F-701/17</t>
  </si>
  <si>
    <t>B3494</t>
  </si>
  <si>
    <t>SINCOMMMERCE</t>
  </si>
  <si>
    <t>21</t>
  </si>
  <si>
    <t>B3495</t>
  </si>
  <si>
    <t>REDIMD VIS</t>
  </si>
  <si>
    <t>353-2017</t>
  </si>
  <si>
    <t>B3496</t>
  </si>
  <si>
    <t>002-241</t>
  </si>
  <si>
    <t>B3497</t>
  </si>
  <si>
    <t>0968</t>
  </si>
  <si>
    <t>B3498</t>
  </si>
  <si>
    <t>0850</t>
  </si>
  <si>
    <t>B3499</t>
  </si>
  <si>
    <t>0812</t>
  </si>
  <si>
    <t>B3500</t>
  </si>
  <si>
    <t>1014</t>
  </si>
  <si>
    <t>B3501</t>
  </si>
  <si>
    <t>264/2017 (09)</t>
  </si>
  <si>
    <t>B3502</t>
  </si>
  <si>
    <t>133/2017 (09)</t>
  </si>
  <si>
    <t>B3503</t>
  </si>
  <si>
    <t>203/2017 (09)</t>
  </si>
  <si>
    <t>B3504</t>
  </si>
  <si>
    <t>344</t>
  </si>
  <si>
    <t>B3505</t>
  </si>
  <si>
    <t>ŠĆEPANOVIĆ</t>
  </si>
  <si>
    <t>001-401</t>
  </si>
  <si>
    <t>B3506</t>
  </si>
  <si>
    <t>VUJOVIĆ VR</t>
  </si>
  <si>
    <t>0124-S-017</t>
  </si>
  <si>
    <t>B3507</t>
  </si>
  <si>
    <t>VAPOR</t>
  </si>
  <si>
    <t>695/17</t>
  </si>
  <si>
    <t>28.07.2017.</t>
  </si>
  <si>
    <t>B3508</t>
  </si>
  <si>
    <t>J4/51730</t>
  </si>
  <si>
    <t>B3509</t>
  </si>
  <si>
    <t>J4/51728</t>
  </si>
  <si>
    <t>B3510</t>
  </si>
  <si>
    <t>J4/51975</t>
  </si>
  <si>
    <t>29.07.2017.</t>
  </si>
  <si>
    <t>B3512</t>
  </si>
  <si>
    <t>J4/52147</t>
  </si>
  <si>
    <t>B3513</t>
  </si>
  <si>
    <t>J4/52158</t>
  </si>
  <si>
    <t>B3514</t>
  </si>
  <si>
    <t>J4/52227</t>
  </si>
  <si>
    <t>B3516</t>
  </si>
  <si>
    <t>46-07/17</t>
  </si>
  <si>
    <t>B3517</t>
  </si>
  <si>
    <t>47-07/17</t>
  </si>
  <si>
    <t>B3518</t>
  </si>
  <si>
    <t>TOI TOI DOO</t>
  </si>
  <si>
    <t>03059782</t>
  </si>
  <si>
    <t>B3519</t>
  </si>
  <si>
    <t>B3520</t>
  </si>
  <si>
    <t>B3521</t>
  </si>
  <si>
    <t>B3522</t>
  </si>
  <si>
    <t>B3523</t>
  </si>
  <si>
    <t>B3524</t>
  </si>
  <si>
    <t>20170720-P-01</t>
  </si>
  <si>
    <t>B3527</t>
  </si>
  <si>
    <t>J4/8582</t>
  </si>
  <si>
    <t>B3534</t>
  </si>
  <si>
    <t>B3536</t>
  </si>
  <si>
    <t>52843</t>
  </si>
  <si>
    <t>B3537</t>
  </si>
  <si>
    <t>52844</t>
  </si>
  <si>
    <t>30.06.207</t>
  </si>
  <si>
    <t>B3539</t>
  </si>
  <si>
    <t>06/2017</t>
  </si>
  <si>
    <t>B3540</t>
  </si>
  <si>
    <t>TELEVEX</t>
  </si>
  <si>
    <t>293-17</t>
  </si>
  <si>
    <t>B3541</t>
  </si>
  <si>
    <t>05/D-027</t>
  </si>
  <si>
    <t>B3542</t>
  </si>
  <si>
    <t>164/2017</t>
  </si>
  <si>
    <t>B3543</t>
  </si>
  <si>
    <t>f-14870/2017</t>
  </si>
  <si>
    <t>B3544</t>
  </si>
  <si>
    <t>B3545</t>
  </si>
  <si>
    <t>140</t>
  </si>
  <si>
    <t>B3546</t>
  </si>
  <si>
    <t>B3547</t>
  </si>
  <si>
    <t>152</t>
  </si>
  <si>
    <t>B3548</t>
  </si>
  <si>
    <t>B3549</t>
  </si>
  <si>
    <t>143</t>
  </si>
  <si>
    <t>B3550</t>
  </si>
  <si>
    <t>144</t>
  </si>
  <si>
    <t>B3551</t>
  </si>
  <si>
    <t>B3552</t>
  </si>
  <si>
    <t>006-172</t>
  </si>
  <si>
    <t>B3553</t>
  </si>
  <si>
    <t xml:space="preserve">HIDRO-RAD </t>
  </si>
  <si>
    <t>B3554</t>
  </si>
  <si>
    <t>118</t>
  </si>
  <si>
    <t>B3555</t>
  </si>
  <si>
    <t>006-116</t>
  </si>
  <si>
    <t>B3628</t>
  </si>
  <si>
    <t>B3629</t>
  </si>
  <si>
    <t>B3630</t>
  </si>
  <si>
    <t>390013338</t>
  </si>
  <si>
    <t>B3638</t>
  </si>
  <si>
    <t>17-KO0-000007</t>
  </si>
  <si>
    <t>B3639</t>
  </si>
  <si>
    <t>10/175100052</t>
  </si>
  <si>
    <t>B3642</t>
  </si>
  <si>
    <t>PBMNE/CHR-86/17</t>
  </si>
  <si>
    <t>B3643</t>
  </si>
  <si>
    <t>PBMNE/CHR-89/17</t>
  </si>
  <si>
    <t>B3644</t>
  </si>
  <si>
    <t>8/3</t>
  </si>
  <si>
    <t>B3645</t>
  </si>
  <si>
    <t>8/1</t>
  </si>
  <si>
    <t>B3646</t>
  </si>
  <si>
    <t>ŽUPANOVAC M</t>
  </si>
  <si>
    <t>00000111</t>
  </si>
  <si>
    <t>B3647</t>
  </si>
  <si>
    <t>171/2017</t>
  </si>
  <si>
    <t>31.07.2017</t>
  </si>
  <si>
    <t>B3648</t>
  </si>
  <si>
    <t>17-300-000398</t>
  </si>
  <si>
    <t>B3649</t>
  </si>
  <si>
    <t>VUJACIC COPANY</t>
  </si>
  <si>
    <t>008-10</t>
  </si>
  <si>
    <t>B3650</t>
  </si>
  <si>
    <t>492</t>
  </si>
  <si>
    <t>B3651</t>
  </si>
  <si>
    <t>J4/53338</t>
  </si>
  <si>
    <t>B3652</t>
  </si>
  <si>
    <t>J4/53336</t>
  </si>
  <si>
    <t>B3653</t>
  </si>
  <si>
    <t>J4/53335</t>
  </si>
  <si>
    <t>B3654</t>
  </si>
  <si>
    <t>J4/1692</t>
  </si>
  <si>
    <t>B3656</t>
  </si>
  <si>
    <t>B3657</t>
  </si>
  <si>
    <t>2017003333</t>
  </si>
  <si>
    <t>B3658</t>
  </si>
  <si>
    <t>2017003441</t>
  </si>
  <si>
    <t>B3659</t>
  </si>
  <si>
    <t>2017003443</t>
  </si>
  <si>
    <t>B3660</t>
  </si>
  <si>
    <t>J4/53226</t>
  </si>
  <si>
    <t>B3661</t>
  </si>
  <si>
    <t>J4/53221</t>
  </si>
  <si>
    <t>B3662</t>
  </si>
  <si>
    <t>J4/53521</t>
  </si>
  <si>
    <t>B3663</t>
  </si>
  <si>
    <t>0702-240/17</t>
  </si>
  <si>
    <t>B3671</t>
  </si>
  <si>
    <t>07-001/17</t>
  </si>
  <si>
    <t>B3673</t>
  </si>
  <si>
    <t>10/175100058</t>
  </si>
  <si>
    <t>B3674</t>
  </si>
  <si>
    <t>IF17-CI-023134</t>
  </si>
  <si>
    <t>03.08.2017</t>
  </si>
  <si>
    <t>B3675</t>
  </si>
  <si>
    <t>3185-17</t>
  </si>
  <si>
    <t>B3719</t>
  </si>
  <si>
    <t>10/17N510089</t>
  </si>
  <si>
    <t>B3763</t>
  </si>
  <si>
    <t>SRMP17-0512</t>
  </si>
  <si>
    <t>B3764</t>
  </si>
  <si>
    <t>581</t>
  </si>
  <si>
    <t>B3765</t>
  </si>
  <si>
    <t>580</t>
  </si>
  <si>
    <t>B3766</t>
  </si>
  <si>
    <t>166</t>
  </si>
  <si>
    <t>B3767</t>
  </si>
  <si>
    <t>920500100/1-201706</t>
  </si>
  <si>
    <t>B3768</t>
  </si>
  <si>
    <t>920500100/1-201705</t>
  </si>
  <si>
    <t>B3769</t>
  </si>
  <si>
    <t>920500100/1-201704</t>
  </si>
  <si>
    <t>B3770</t>
  </si>
  <si>
    <t>17-300-004642</t>
  </si>
  <si>
    <t>B3771</t>
  </si>
  <si>
    <t>1-5354/17</t>
  </si>
  <si>
    <t>B3772</t>
  </si>
  <si>
    <t>1-6833/17</t>
  </si>
  <si>
    <t>B3773</t>
  </si>
  <si>
    <t>B3774</t>
  </si>
  <si>
    <t>361/2017(09)</t>
  </si>
  <si>
    <t>B3775</t>
  </si>
  <si>
    <t>001-2501</t>
  </si>
  <si>
    <t>B3853</t>
  </si>
  <si>
    <t>0755</t>
  </si>
  <si>
    <t>B3854</t>
  </si>
  <si>
    <t>0803</t>
  </si>
  <si>
    <t>B3855</t>
  </si>
  <si>
    <t>0988</t>
  </si>
  <si>
    <t>B3856</t>
  </si>
  <si>
    <t>0921</t>
  </si>
  <si>
    <t>A3011</t>
  </si>
  <si>
    <t>J4/7835</t>
  </si>
  <si>
    <t>A3610</t>
  </si>
  <si>
    <t>170</t>
  </si>
  <si>
    <t>A3612</t>
  </si>
  <si>
    <t>384475482</t>
  </si>
  <si>
    <t>A3613</t>
  </si>
  <si>
    <t>385774334</t>
  </si>
  <si>
    <t>A3876</t>
  </si>
  <si>
    <t>168</t>
  </si>
  <si>
    <t>A3877</t>
  </si>
  <si>
    <t>583</t>
  </si>
  <si>
    <t>A3878</t>
  </si>
  <si>
    <t>20170806-H-01</t>
  </si>
  <si>
    <t>A3879</t>
  </si>
  <si>
    <t>COGIMAR.</t>
  </si>
  <si>
    <t>17-3000-006025</t>
  </si>
  <si>
    <t>A3880</t>
  </si>
  <si>
    <t>17-3000-004535</t>
  </si>
  <si>
    <t>A3881</t>
  </si>
  <si>
    <t>VOLI TRADE</t>
  </si>
  <si>
    <t>829/2017</t>
  </si>
  <si>
    <t>A3882</t>
  </si>
  <si>
    <t xml:space="preserve">LjETOPIS </t>
  </si>
  <si>
    <t>178935</t>
  </si>
  <si>
    <t>A3883</t>
  </si>
  <si>
    <t>B2180</t>
  </si>
  <si>
    <t>J4/1245</t>
  </si>
  <si>
    <t>B2443</t>
  </si>
  <si>
    <t>J4/55580</t>
  </si>
  <si>
    <t>B2791</t>
  </si>
  <si>
    <t>UVOZ-STANISLJEVIC PROMET</t>
  </si>
  <si>
    <t>J4/1760</t>
  </si>
  <si>
    <t>B2845</t>
  </si>
  <si>
    <t>J4/7208</t>
  </si>
  <si>
    <t>B2945</t>
  </si>
  <si>
    <t>J4/7325</t>
  </si>
  <si>
    <t>B3056</t>
  </si>
  <si>
    <t>UVOZ - KINA CRBC</t>
  </si>
  <si>
    <t>J4/1526</t>
  </si>
  <si>
    <t>16.08.2017.</t>
  </si>
  <si>
    <t>B3124</t>
  </si>
  <si>
    <t>UVOZ - STANISLJEVIC PROMET</t>
  </si>
  <si>
    <t>J4/2064</t>
  </si>
  <si>
    <t>B3125</t>
  </si>
  <si>
    <t>J4/2065</t>
  </si>
  <si>
    <t>B3164</t>
  </si>
  <si>
    <t>J4/50147</t>
  </si>
  <si>
    <t>B3194</t>
  </si>
  <si>
    <t>J4/1917</t>
  </si>
  <si>
    <t>B3219</t>
  </si>
  <si>
    <t>B3220</t>
  </si>
  <si>
    <t>B3233</t>
  </si>
  <si>
    <t>J4/1528</t>
  </si>
  <si>
    <t>B3262</t>
  </si>
  <si>
    <t>J4/1782</t>
  </si>
  <si>
    <t>22.7.2017</t>
  </si>
  <si>
    <t>B3263</t>
  </si>
  <si>
    <t>J4/1588</t>
  </si>
  <si>
    <t>B3275</t>
  </si>
  <si>
    <t>J4/51729</t>
  </si>
  <si>
    <t>B3321</t>
  </si>
  <si>
    <t>UVOZ - BASF</t>
  </si>
  <si>
    <t>J4/6356</t>
  </si>
  <si>
    <t>B3332</t>
  </si>
  <si>
    <t>J4/1882</t>
  </si>
  <si>
    <t>B3367</t>
  </si>
  <si>
    <t>J4/50659</t>
  </si>
  <si>
    <t>B3379</t>
  </si>
  <si>
    <t>J4/8217</t>
  </si>
  <si>
    <t>B3380</t>
  </si>
  <si>
    <t>J4/8216</t>
  </si>
  <si>
    <t>B3394</t>
  </si>
  <si>
    <t>WINNERS &amp; CO DOO</t>
  </si>
  <si>
    <t>F-S-47/2017</t>
  </si>
  <si>
    <t>B3395</t>
  </si>
  <si>
    <t>F-859/17</t>
  </si>
  <si>
    <t>B3404</t>
  </si>
  <si>
    <t>7.AVGUST D.O.O</t>
  </si>
  <si>
    <t>2053-17</t>
  </si>
  <si>
    <t>B3405</t>
  </si>
  <si>
    <t>J4/51423</t>
  </si>
  <si>
    <t>B3406</t>
  </si>
  <si>
    <t>UVOZ-BEIJING LINO</t>
  </si>
  <si>
    <t>J4/8580</t>
  </si>
  <si>
    <t>B3409</t>
  </si>
  <si>
    <t>HILTI</t>
  </si>
  <si>
    <t>B3410</t>
  </si>
  <si>
    <t>ME-3260</t>
  </si>
  <si>
    <t>B3411</t>
  </si>
  <si>
    <t>B3511</t>
  </si>
  <si>
    <t>UVOZ - TEHNOALAT</t>
  </si>
  <si>
    <t>J4/639</t>
  </si>
  <si>
    <t>31.07.2017.</t>
  </si>
  <si>
    <t>B3515</t>
  </si>
  <si>
    <t>UVOZ - TKK</t>
  </si>
  <si>
    <t>J4/52274</t>
  </si>
  <si>
    <t>B3525</t>
  </si>
  <si>
    <t>J4/6539</t>
  </si>
  <si>
    <t>B3529</t>
  </si>
  <si>
    <t>J4/1658</t>
  </si>
  <si>
    <t>B3530</t>
  </si>
  <si>
    <t>J4/1954</t>
  </si>
  <si>
    <t>B3531</t>
  </si>
  <si>
    <t>J4/1963</t>
  </si>
  <si>
    <t>B3532</t>
  </si>
  <si>
    <t>J4/1970</t>
  </si>
  <si>
    <t>16.8.2017</t>
  </si>
  <si>
    <t>B3533</t>
  </si>
  <si>
    <t>J4/2066</t>
  </si>
  <si>
    <t>31.7.2017</t>
  </si>
  <si>
    <t>B3535</t>
  </si>
  <si>
    <t>J4/52462</t>
  </si>
  <si>
    <t>B3538</t>
  </si>
  <si>
    <t>J4/6658</t>
  </si>
  <si>
    <t>B3556</t>
  </si>
  <si>
    <t>J4/6692</t>
  </si>
  <si>
    <t>B3567</t>
  </si>
  <si>
    <t>J4/51976</t>
  </si>
  <si>
    <t>B3568</t>
  </si>
  <si>
    <t>J4/52157</t>
  </si>
  <si>
    <t>B3569</t>
  </si>
  <si>
    <t>J4/8499</t>
  </si>
  <si>
    <t>B3570</t>
  </si>
  <si>
    <t>UVOZ-MA CONSULTING AND ENGINEERING</t>
  </si>
  <si>
    <t>J4/53076</t>
  </si>
  <si>
    <t>B3571</t>
  </si>
  <si>
    <t>J4/1918</t>
  </si>
  <si>
    <t>B3572</t>
  </si>
  <si>
    <t>J4/2020</t>
  </si>
  <si>
    <t>B3573</t>
  </si>
  <si>
    <t>J4/2021</t>
  </si>
  <si>
    <t>B3574</t>
  </si>
  <si>
    <t>J4/2324</t>
  </si>
  <si>
    <t>B3575</t>
  </si>
  <si>
    <t>F-S-53/2017</t>
  </si>
  <si>
    <t>B3577</t>
  </si>
  <si>
    <t>J4/41034</t>
  </si>
  <si>
    <t>B3578</t>
  </si>
  <si>
    <t>UVOZ-MONTESINO DOO</t>
  </si>
  <si>
    <t>J4/7221</t>
  </si>
  <si>
    <t>B3579</t>
  </si>
  <si>
    <t>J4-7764</t>
  </si>
  <si>
    <t>B3580</t>
  </si>
  <si>
    <t>2154-17</t>
  </si>
  <si>
    <t>B3581</t>
  </si>
  <si>
    <t>2038-17</t>
  </si>
  <si>
    <t>B3582</t>
  </si>
  <si>
    <t>001-264</t>
  </si>
  <si>
    <t>B3583</t>
  </si>
  <si>
    <t>B3584</t>
  </si>
  <si>
    <t>B3585</t>
  </si>
  <si>
    <t>B3586</t>
  </si>
  <si>
    <t>B3587</t>
  </si>
  <si>
    <t>PBMNE/CHR-90/17</t>
  </si>
  <si>
    <t>B3588</t>
  </si>
  <si>
    <t>PBMNE/CHR-88/17</t>
  </si>
  <si>
    <t>B3589</t>
  </si>
  <si>
    <t xml:space="preserve">TD SECKIC </t>
  </si>
  <si>
    <t>02069911</t>
  </si>
  <si>
    <t>001-1233</t>
  </si>
  <si>
    <t>B3590</t>
  </si>
  <si>
    <t>71-07/17</t>
  </si>
  <si>
    <t>B3591</t>
  </si>
  <si>
    <t>61-07/17</t>
  </si>
  <si>
    <t>B3592</t>
  </si>
  <si>
    <t>17-300-002133</t>
  </si>
  <si>
    <t>B3593</t>
  </si>
  <si>
    <t>00129</t>
  </si>
  <si>
    <t>B3594</t>
  </si>
  <si>
    <t>J4/8890</t>
  </si>
  <si>
    <t>B3595</t>
  </si>
  <si>
    <t>FI-0902-0/17</t>
  </si>
  <si>
    <t>B3596</t>
  </si>
  <si>
    <t>AR17-171934</t>
  </si>
  <si>
    <t>B3597</t>
  </si>
  <si>
    <t>FI-0901-0/17</t>
  </si>
  <si>
    <t>B3598</t>
  </si>
  <si>
    <t>3154-17</t>
  </si>
  <si>
    <t>B3599</t>
  </si>
  <si>
    <t>PBMNE/CHR-91/17</t>
  </si>
  <si>
    <t>B3600</t>
  </si>
  <si>
    <t>SAB GRADNJA D.O.O.</t>
  </si>
  <si>
    <t>02789949</t>
  </si>
  <si>
    <t>3-7/17-A</t>
  </si>
  <si>
    <t>B3601</t>
  </si>
  <si>
    <t>SINCOMMERCE D.O.O.</t>
  </si>
  <si>
    <t>B3602</t>
  </si>
  <si>
    <t>17-312-002159</t>
  </si>
  <si>
    <t>B3603</t>
  </si>
  <si>
    <t>918030075-10059268</t>
  </si>
  <si>
    <t>B3604</t>
  </si>
  <si>
    <t>03-08/17</t>
  </si>
  <si>
    <t>B3605</t>
  </si>
  <si>
    <t>002-544</t>
  </si>
  <si>
    <t>B3606</t>
  </si>
  <si>
    <t>001-3360</t>
  </si>
  <si>
    <t>B3607</t>
  </si>
  <si>
    <t>IF17-CI-023151</t>
  </si>
  <si>
    <t>B3608</t>
  </si>
  <si>
    <t>70-07/17</t>
  </si>
  <si>
    <t>B3609</t>
  </si>
  <si>
    <t>DAJKOVIC NAMOS</t>
  </si>
  <si>
    <t>V07989</t>
  </si>
  <si>
    <t>B3610</t>
  </si>
  <si>
    <t>F-887/17</t>
  </si>
  <si>
    <t>B3611</t>
  </si>
  <si>
    <t>J4/8839</t>
  </si>
  <si>
    <t>B3612</t>
  </si>
  <si>
    <t>J4/8958</t>
  </si>
  <si>
    <t>B3613</t>
  </si>
  <si>
    <t>J4/53908</t>
  </si>
  <si>
    <t>B3614</t>
  </si>
  <si>
    <t>J4/54075</t>
  </si>
  <si>
    <t>B3615</t>
  </si>
  <si>
    <t>J4/54238</t>
  </si>
  <si>
    <t>B3616</t>
  </si>
  <si>
    <t>j4/54414</t>
  </si>
  <si>
    <t>B3617</t>
  </si>
  <si>
    <t>UVOZ - KOPRIVICA</t>
  </si>
  <si>
    <t>J4/52687</t>
  </si>
  <si>
    <t>05.08.2017.</t>
  </si>
  <si>
    <t>B3619</t>
  </si>
  <si>
    <t>J4/1939</t>
  </si>
  <si>
    <t>06.08.2017.</t>
  </si>
  <si>
    <t>B3620</t>
  </si>
  <si>
    <t>J4/1940</t>
  </si>
  <si>
    <t>15.08.2017.</t>
  </si>
  <si>
    <t>B3621</t>
  </si>
  <si>
    <t>J4/2056</t>
  </si>
  <si>
    <t>01.08.2017.</t>
  </si>
  <si>
    <t>B3622</t>
  </si>
  <si>
    <t>UVOZ - ARCELORMITTAL</t>
  </si>
  <si>
    <t>J4/52842</t>
  </si>
  <si>
    <t>02.08.2017.</t>
  </si>
  <si>
    <t>B3623</t>
  </si>
  <si>
    <t>UVOZ - VELBOS</t>
  </si>
  <si>
    <t>J4/53165</t>
  </si>
  <si>
    <t>B3624</t>
  </si>
  <si>
    <t>J4/53167</t>
  </si>
  <si>
    <t>B3625</t>
  </si>
  <si>
    <t>J4/52275</t>
  </si>
  <si>
    <t>B3626</t>
  </si>
  <si>
    <t>J4/52845</t>
  </si>
  <si>
    <t>04.08.2017.</t>
  </si>
  <si>
    <t>B3627</t>
  </si>
  <si>
    <t>UVOZ - TOSMIL HIDRAULIK</t>
  </si>
  <si>
    <t>J4/54047</t>
  </si>
  <si>
    <t>B3631</t>
  </si>
  <si>
    <t>J4/6767</t>
  </si>
  <si>
    <t>B3632</t>
  </si>
  <si>
    <t>J4/6766</t>
  </si>
  <si>
    <t>B3633</t>
  </si>
  <si>
    <t>J4/6830</t>
  </si>
  <si>
    <t>B3635</t>
  </si>
  <si>
    <t>J4/53832</t>
  </si>
  <si>
    <t>B3636</t>
  </si>
  <si>
    <t>9500091931</t>
  </si>
  <si>
    <t>B3637</t>
  </si>
  <si>
    <t>J4/54766</t>
  </si>
  <si>
    <t>B3640</t>
  </si>
  <si>
    <t>2499</t>
  </si>
  <si>
    <t>B3641</t>
  </si>
  <si>
    <t>2526</t>
  </si>
  <si>
    <t>B3655</t>
  </si>
  <si>
    <t>J4/53591</t>
  </si>
  <si>
    <t>05.08.2017</t>
  </si>
  <si>
    <t>B3664</t>
  </si>
  <si>
    <t>J4/54459</t>
  </si>
  <si>
    <t>B3665</t>
  </si>
  <si>
    <t>J4/53681</t>
  </si>
  <si>
    <t>B3666</t>
  </si>
  <si>
    <t>J4/53680</t>
  </si>
  <si>
    <t>04.08.2017</t>
  </si>
  <si>
    <t>B3667</t>
  </si>
  <si>
    <t>UVOZ-MENADZER</t>
  </si>
  <si>
    <t>J4/54118</t>
  </si>
  <si>
    <t>08.08.2017</t>
  </si>
  <si>
    <t>B3668</t>
  </si>
  <si>
    <t>J4/54842</t>
  </si>
  <si>
    <t>10.08.2017</t>
  </si>
  <si>
    <t>B3669</t>
  </si>
  <si>
    <t>UVOZ-ARCELOR MITTAL ZENICA</t>
  </si>
  <si>
    <t>J4/55335</t>
  </si>
  <si>
    <t>B3670</t>
  </si>
  <si>
    <t>J4/55333</t>
  </si>
  <si>
    <t>B3672</t>
  </si>
  <si>
    <t>03.08.2017.</t>
  </si>
  <si>
    <t>B3676</t>
  </si>
  <si>
    <t>J4/53468</t>
  </si>
  <si>
    <t>B3677</t>
  </si>
  <si>
    <t>J4/53469</t>
  </si>
  <si>
    <t>B3678</t>
  </si>
  <si>
    <t>J4/53266</t>
  </si>
  <si>
    <t>B3679</t>
  </si>
  <si>
    <t>J4/53166</t>
  </si>
  <si>
    <t>B3680</t>
  </si>
  <si>
    <t>J4/53467</t>
  </si>
  <si>
    <t>B3681</t>
  </si>
  <si>
    <t>CEROVO</t>
  </si>
  <si>
    <t>17-312-001773</t>
  </si>
  <si>
    <t>B3682</t>
  </si>
  <si>
    <t>521-17</t>
  </si>
  <si>
    <t>B3683</t>
  </si>
  <si>
    <t>MATIJA MON</t>
  </si>
  <si>
    <t>001-5</t>
  </si>
  <si>
    <t>12.08.2017.</t>
  </si>
  <si>
    <t>B3684</t>
  </si>
  <si>
    <t>UVOZ - KINA</t>
  </si>
  <si>
    <t>J4/1785</t>
  </si>
  <si>
    <t>22.08.2017.</t>
  </si>
  <si>
    <t>B3685</t>
  </si>
  <si>
    <t>UVOZ - GSI ENERGY</t>
  </si>
  <si>
    <t>B3686</t>
  </si>
  <si>
    <t>B3687</t>
  </si>
  <si>
    <t>07-003/17</t>
  </si>
  <si>
    <t>B3688</t>
  </si>
  <si>
    <t>FARMONT</t>
  </si>
  <si>
    <t>02327066</t>
  </si>
  <si>
    <t>B3689</t>
  </si>
  <si>
    <t>J4/53466</t>
  </si>
  <si>
    <t>B3690</t>
  </si>
  <si>
    <t>UVOZ - PESTAN</t>
  </si>
  <si>
    <t>J4/6820</t>
  </si>
  <si>
    <t>B3691</t>
  </si>
  <si>
    <t>J4/53831</t>
  </si>
  <si>
    <t>B3692</t>
  </si>
  <si>
    <t>J4/53840</t>
  </si>
  <si>
    <t>B3693</t>
  </si>
  <si>
    <t>J4/53848</t>
  </si>
  <si>
    <t>B3694</t>
  </si>
  <si>
    <t>845</t>
  </si>
  <si>
    <t>B3695</t>
  </si>
  <si>
    <t>20170727-B3-01</t>
  </si>
  <si>
    <t>B3696</t>
  </si>
  <si>
    <t>B3697</t>
  </si>
  <si>
    <t>10/17N510096</t>
  </si>
  <si>
    <t>B3698</t>
  </si>
  <si>
    <t>103/2017</t>
  </si>
  <si>
    <t>B3699</t>
  </si>
  <si>
    <t>B3700</t>
  </si>
  <si>
    <t>ZITO-CO</t>
  </si>
  <si>
    <t>02445131</t>
  </si>
  <si>
    <t>B3701</t>
  </si>
  <si>
    <t>2574-17</t>
  </si>
  <si>
    <t>B3702</t>
  </si>
  <si>
    <t>2009-17</t>
  </si>
  <si>
    <t>B3703</t>
  </si>
  <si>
    <t>16-G</t>
  </si>
  <si>
    <t>B3704</t>
  </si>
  <si>
    <t>172/2017</t>
  </si>
  <si>
    <t>B3705</t>
  </si>
  <si>
    <t>VUJACIC I.D.</t>
  </si>
  <si>
    <t>1495</t>
  </si>
  <si>
    <t>B3706</t>
  </si>
  <si>
    <t>390014485</t>
  </si>
  <si>
    <t>B3707</t>
  </si>
  <si>
    <t>390014567</t>
  </si>
  <si>
    <t>B3708</t>
  </si>
  <si>
    <t>J4/54145</t>
  </si>
  <si>
    <t>B3709</t>
  </si>
  <si>
    <t>J4/54144</t>
  </si>
  <si>
    <t>B3710</t>
  </si>
  <si>
    <t>J4/54140</t>
  </si>
  <si>
    <t>B3711</t>
  </si>
  <si>
    <t>J4/54137</t>
  </si>
  <si>
    <t>B3712</t>
  </si>
  <si>
    <t>J4/53852</t>
  </si>
  <si>
    <t>B3713</t>
  </si>
  <si>
    <t>J4/54149</t>
  </si>
  <si>
    <t>B3714</t>
  </si>
  <si>
    <t>J4/54172</t>
  </si>
  <si>
    <t>07.08.2017.</t>
  </si>
  <si>
    <t>B3715</t>
  </si>
  <si>
    <t>J4/54279</t>
  </si>
  <si>
    <t>B3716</t>
  </si>
  <si>
    <t>J4/54278</t>
  </si>
  <si>
    <t>08.08.2017.</t>
  </si>
  <si>
    <t>B3717</t>
  </si>
  <si>
    <t>J4/54767</t>
  </si>
  <si>
    <t>B3718</t>
  </si>
  <si>
    <t>J4/8889</t>
  </si>
  <si>
    <t>B3730</t>
  </si>
  <si>
    <t>2438</t>
  </si>
  <si>
    <t>B3731</t>
  </si>
  <si>
    <t>00000131</t>
  </si>
  <si>
    <t>B3732</t>
  </si>
  <si>
    <t>J4/6921</t>
  </si>
  <si>
    <t>B3733</t>
  </si>
  <si>
    <t>798</t>
  </si>
  <si>
    <t>B3734</t>
  </si>
  <si>
    <t>797</t>
  </si>
  <si>
    <t>B3735</t>
  </si>
  <si>
    <t>697</t>
  </si>
  <si>
    <t>B3736</t>
  </si>
  <si>
    <t>TEHNO PLUS</t>
  </si>
  <si>
    <t>V.032-2312</t>
  </si>
  <si>
    <t>B3737</t>
  </si>
  <si>
    <t>SFC1703250</t>
  </si>
  <si>
    <t>B3738</t>
  </si>
  <si>
    <t>100/2017</t>
  </si>
  <si>
    <t>B3739</t>
  </si>
  <si>
    <t>534/17</t>
  </si>
  <si>
    <t>B3740</t>
  </si>
  <si>
    <t>000000010/21</t>
  </si>
  <si>
    <t>B3741</t>
  </si>
  <si>
    <t>UVOZ-PESTAN</t>
  </si>
  <si>
    <t>J4/7188</t>
  </si>
  <si>
    <t>B3742</t>
  </si>
  <si>
    <t>UVOZ-DSI</t>
  </si>
  <si>
    <t>J4/9085</t>
  </si>
  <si>
    <t>B3743</t>
  </si>
  <si>
    <t>J4/1767</t>
  </si>
  <si>
    <t>B3744</t>
  </si>
  <si>
    <t>J4/1761</t>
  </si>
  <si>
    <t>B3745</t>
  </si>
  <si>
    <t>68-08/17</t>
  </si>
  <si>
    <t>B3746</t>
  </si>
  <si>
    <t>B3747</t>
  </si>
  <si>
    <t>07/2017</t>
  </si>
  <si>
    <t>B3748</t>
  </si>
  <si>
    <t>J4/7032</t>
  </si>
  <si>
    <t>B3749</t>
  </si>
  <si>
    <t>J4/7074</t>
  </si>
  <si>
    <t>B3751</t>
  </si>
  <si>
    <t>390014636</t>
  </si>
  <si>
    <t>B3752</t>
  </si>
  <si>
    <t>17-3900-000036</t>
  </si>
  <si>
    <t>B3753</t>
  </si>
  <si>
    <t>17-3900-000035</t>
  </si>
  <si>
    <t>B3754</t>
  </si>
  <si>
    <t>17-3900-000037</t>
  </si>
  <si>
    <t>B3755</t>
  </si>
  <si>
    <t>17-3900-000034</t>
  </si>
  <si>
    <t>B3756</t>
  </si>
  <si>
    <t>UVOZ-DORIT</t>
  </si>
  <si>
    <t>J4/55295</t>
  </si>
  <si>
    <t>B3757</t>
  </si>
  <si>
    <t>UVOZ-METALHEM  LLC</t>
  </si>
  <si>
    <t>J4/55610</t>
  </si>
  <si>
    <t>B3758</t>
  </si>
  <si>
    <t>J4/55975</t>
  </si>
  <si>
    <t>B3759</t>
  </si>
  <si>
    <t>J4/55976</t>
  </si>
  <si>
    <t>B3760</t>
  </si>
  <si>
    <t>B3761</t>
  </si>
  <si>
    <t>B3762</t>
  </si>
  <si>
    <t>07.08.2017</t>
  </si>
  <si>
    <t>B3776</t>
  </si>
  <si>
    <t>J4/54453</t>
  </si>
  <si>
    <t>B3777</t>
  </si>
  <si>
    <t>J4/54456</t>
  </si>
  <si>
    <t>B3778</t>
  </si>
  <si>
    <t>J4/54454</t>
  </si>
  <si>
    <t>B3779</t>
  </si>
  <si>
    <t>J4/54455</t>
  </si>
  <si>
    <t>B3780</t>
  </si>
  <si>
    <t>UVOZ-CHINA COMMUNICATIONS CONSTRUCTION</t>
  </si>
  <si>
    <t>J4/54418</t>
  </si>
  <si>
    <t>B3781</t>
  </si>
  <si>
    <t xml:space="preserve">CEMEX MONTENEGRO </t>
  </si>
  <si>
    <t>2017003600</t>
  </si>
  <si>
    <t>B3782</t>
  </si>
  <si>
    <t>492/17</t>
  </si>
  <si>
    <t>B3783</t>
  </si>
  <si>
    <t>1296/07-2017</t>
  </si>
  <si>
    <t>B3784</t>
  </si>
  <si>
    <t>OGL1001/05/17</t>
  </si>
  <si>
    <t>B3785</t>
  </si>
  <si>
    <t>30-127</t>
  </si>
  <si>
    <t>B3786</t>
  </si>
  <si>
    <t>D32-238/17</t>
  </si>
  <si>
    <t>B3787</t>
  </si>
  <si>
    <t>584</t>
  </si>
  <si>
    <t>B3788</t>
  </si>
  <si>
    <t>169</t>
  </si>
  <si>
    <t>B3789</t>
  </si>
  <si>
    <t>002-568</t>
  </si>
  <si>
    <t>B3790</t>
  </si>
  <si>
    <t>008-11</t>
  </si>
  <si>
    <t>01.08.2017</t>
  </si>
  <si>
    <t>B3791</t>
  </si>
  <si>
    <t>65-972-639</t>
  </si>
  <si>
    <t>B3792</t>
  </si>
  <si>
    <t>B3793</t>
  </si>
  <si>
    <t>3688</t>
  </si>
  <si>
    <t>B3794</t>
  </si>
  <si>
    <t>B3795</t>
  </si>
  <si>
    <t>B3796</t>
  </si>
  <si>
    <t>59/17</t>
  </si>
  <si>
    <t>B3797</t>
  </si>
  <si>
    <t>PETROBART</t>
  </si>
  <si>
    <t>PBMNE/CHR-96/17</t>
  </si>
  <si>
    <t>B3798</t>
  </si>
  <si>
    <t>J4/55338</t>
  </si>
  <si>
    <t>B3799</t>
  </si>
  <si>
    <t>J4/55337</t>
  </si>
  <si>
    <t>B3800</t>
  </si>
  <si>
    <t>J4/55339</t>
  </si>
  <si>
    <t>11.08.2017</t>
  </si>
  <si>
    <t>B3801</t>
  </si>
  <si>
    <t>UVOZ-ARCELORMITTAL ZENICA</t>
  </si>
  <si>
    <t>J4/55680</t>
  </si>
  <si>
    <t>B3802</t>
  </si>
  <si>
    <t>J4/55700</t>
  </si>
  <si>
    <t>12.08.2017</t>
  </si>
  <si>
    <t>B3803</t>
  </si>
  <si>
    <t>J4/55990</t>
  </si>
  <si>
    <t>B3804</t>
  </si>
  <si>
    <t>J4/55989</t>
  </si>
  <si>
    <t>B3805</t>
  </si>
  <si>
    <t>J4/56015</t>
  </si>
  <si>
    <t>B3806</t>
  </si>
  <si>
    <t>J4/56013</t>
  </si>
  <si>
    <t>14.08.2017</t>
  </si>
  <si>
    <t>B3807</t>
  </si>
  <si>
    <t>J4/56314</t>
  </si>
  <si>
    <t>B3808</t>
  </si>
  <si>
    <t>384475412</t>
  </si>
  <si>
    <t>B3809</t>
  </si>
  <si>
    <t>385774264</t>
  </si>
  <si>
    <t>B3810</t>
  </si>
  <si>
    <t>387042368</t>
  </si>
  <si>
    <t>B3811</t>
  </si>
  <si>
    <t>387417080</t>
  </si>
  <si>
    <t>B3812</t>
  </si>
  <si>
    <t>918030264-10059268</t>
  </si>
  <si>
    <t>B3813</t>
  </si>
  <si>
    <t>11-08/17</t>
  </si>
  <si>
    <t>B3814</t>
  </si>
  <si>
    <t>09-08/17</t>
  </si>
  <si>
    <t>B3815</t>
  </si>
  <si>
    <t>B3816</t>
  </si>
  <si>
    <t>B3817</t>
  </si>
  <si>
    <t>PBMNE/CHR-95/17</t>
  </si>
  <si>
    <t>B3818</t>
  </si>
  <si>
    <t>PBMNE/CHR-92/17</t>
  </si>
  <si>
    <t>B3819</t>
  </si>
  <si>
    <t>B3820</t>
  </si>
  <si>
    <t>J4/54854</t>
  </si>
  <si>
    <t>B3821</t>
  </si>
  <si>
    <t>J4/54855</t>
  </si>
  <si>
    <t>B3822</t>
  </si>
  <si>
    <t>J4/54904</t>
  </si>
  <si>
    <t>B3823</t>
  </si>
  <si>
    <t>002-611</t>
  </si>
  <si>
    <t>B3824</t>
  </si>
  <si>
    <t>10/175100061</t>
  </si>
  <si>
    <t>B3825</t>
  </si>
  <si>
    <t>TEHNO MAX</t>
  </si>
  <si>
    <t>1544</t>
  </si>
  <si>
    <t>B3826</t>
  </si>
  <si>
    <t>J4/55062</t>
  </si>
  <si>
    <t>B3827</t>
  </si>
  <si>
    <t>J4/55396</t>
  </si>
  <si>
    <t>B3828</t>
  </si>
  <si>
    <t>J4/55772</t>
  </si>
  <si>
    <t>B3829</t>
  </si>
  <si>
    <t>387042432</t>
  </si>
  <si>
    <t>B3830</t>
  </si>
  <si>
    <t>B3831</t>
  </si>
  <si>
    <t>B3832</t>
  </si>
  <si>
    <t>918030074-10059268</t>
  </si>
  <si>
    <t>B3833</t>
  </si>
  <si>
    <t>380</t>
  </si>
  <si>
    <t>B3834</t>
  </si>
  <si>
    <t>HYDROLUX ADRIATIC DOO</t>
  </si>
  <si>
    <t>170802-01</t>
  </si>
  <si>
    <t>B3835</t>
  </si>
  <si>
    <t>17-300-000621</t>
  </si>
  <si>
    <t>B3836</t>
  </si>
  <si>
    <t>377/17</t>
  </si>
  <si>
    <t>B3837</t>
  </si>
  <si>
    <t>EURO ENTERIJER DOO</t>
  </si>
  <si>
    <t>02947226</t>
  </si>
  <si>
    <t>002-259</t>
  </si>
  <si>
    <t>B3838</t>
  </si>
  <si>
    <t>002-260</t>
  </si>
  <si>
    <t>B3839</t>
  </si>
  <si>
    <t>001-1093</t>
  </si>
  <si>
    <t>B3840</t>
  </si>
  <si>
    <t xml:space="preserve">INDEL INZENJERING </t>
  </si>
  <si>
    <t>94/17</t>
  </si>
  <si>
    <t>B3841</t>
  </si>
  <si>
    <t>B3842</t>
  </si>
  <si>
    <t>B3843</t>
  </si>
  <si>
    <t>2F0008</t>
  </si>
  <si>
    <t>B3845</t>
  </si>
  <si>
    <t>B3846</t>
  </si>
  <si>
    <t>1293/07-2017</t>
  </si>
  <si>
    <t>B3847</t>
  </si>
  <si>
    <t>07-002/17</t>
  </si>
  <si>
    <t>B3848</t>
  </si>
  <si>
    <t>490/17</t>
  </si>
  <si>
    <t>B3849</t>
  </si>
  <si>
    <t>170715-02</t>
  </si>
  <si>
    <t>B3850</t>
  </si>
  <si>
    <t>UVOZ-INELAS ERECO DOO</t>
  </si>
  <si>
    <t>J4/55794</t>
  </si>
  <si>
    <t>B3851</t>
  </si>
  <si>
    <t>UVOZ-POLYGLASS</t>
  </si>
  <si>
    <t>J4/55791</t>
  </si>
  <si>
    <t>B3852</t>
  </si>
  <si>
    <t>J4/55665</t>
  </si>
  <si>
    <t>B3857</t>
  </si>
  <si>
    <t>UVOZ - ZHONGSHAN SHILIWANG MACHINERY CO.</t>
  </si>
  <si>
    <t>J4/8891</t>
  </si>
  <si>
    <t>B3858</t>
  </si>
  <si>
    <t>J4/54862</t>
  </si>
  <si>
    <t>B3859</t>
  </si>
  <si>
    <t>J4/54859</t>
  </si>
  <si>
    <t>B3860</t>
  </si>
  <si>
    <t>J4/54858</t>
  </si>
  <si>
    <t>B3861</t>
  </si>
  <si>
    <t>J4/54857</t>
  </si>
  <si>
    <t>B3862</t>
  </si>
  <si>
    <t>J4/54864</t>
  </si>
  <si>
    <t>B3863</t>
  </si>
  <si>
    <t>J4/54863</t>
  </si>
  <si>
    <t>09.08.2017.</t>
  </si>
  <si>
    <t>B3864</t>
  </si>
  <si>
    <t>J4/55037</t>
  </si>
  <si>
    <t>B3865</t>
  </si>
  <si>
    <t>J4/55035</t>
  </si>
  <si>
    <t>B3866</t>
  </si>
  <si>
    <t>J4/55036</t>
  </si>
  <si>
    <t>B3867</t>
  </si>
  <si>
    <t>UVOZ - NORMET INTERNATIONAL</t>
  </si>
  <si>
    <t>J4/8930</t>
  </si>
  <si>
    <t>B3868</t>
  </si>
  <si>
    <t>J4/55053</t>
  </si>
  <si>
    <t>10.08.2017.</t>
  </si>
  <si>
    <t>B3869</t>
  </si>
  <si>
    <t>J4/55283</t>
  </si>
  <si>
    <t>B3870</t>
  </si>
  <si>
    <t>J4/55282</t>
  </si>
  <si>
    <t>B3871</t>
  </si>
  <si>
    <t>J4/55332</t>
  </si>
  <si>
    <t>B3872</t>
  </si>
  <si>
    <t>494/17</t>
  </si>
  <si>
    <t>B3873</t>
  </si>
  <si>
    <t>1295/07-2017</t>
  </si>
  <si>
    <t>B3874</t>
  </si>
  <si>
    <t>IFR17-008035</t>
  </si>
  <si>
    <t>01.07.2017.</t>
  </si>
  <si>
    <t>B3875</t>
  </si>
  <si>
    <t>PUTEVI BIJELO POLJE</t>
  </si>
  <si>
    <t>02454181</t>
  </si>
  <si>
    <t>71</t>
  </si>
  <si>
    <t>B3876</t>
  </si>
  <si>
    <t>B3877</t>
  </si>
  <si>
    <t>SCEPANOVIC</t>
  </si>
  <si>
    <t>003-280</t>
  </si>
  <si>
    <t>B3878</t>
  </si>
  <si>
    <t>003-296</t>
  </si>
  <si>
    <t>B3879</t>
  </si>
  <si>
    <t>CISTOCA</t>
  </si>
  <si>
    <t>443/2017 (11)</t>
  </si>
  <si>
    <t>01.05.2017.</t>
  </si>
  <si>
    <t>B3880</t>
  </si>
  <si>
    <t>383120436</t>
  </si>
  <si>
    <t>B3881</t>
  </si>
  <si>
    <t>CASTELLANA</t>
  </si>
  <si>
    <t>1703000749-7</t>
  </si>
  <si>
    <t>11.08.2017.</t>
  </si>
  <si>
    <t>B3882</t>
  </si>
  <si>
    <t>J4/55609</t>
  </si>
  <si>
    <t>B3883</t>
  </si>
  <si>
    <t>J4/55902</t>
  </si>
  <si>
    <t>B3884</t>
  </si>
  <si>
    <t>J4/55647</t>
  </si>
  <si>
    <t>B3885</t>
  </si>
  <si>
    <t>J4/55612</t>
  </si>
  <si>
    <t>B3886</t>
  </si>
  <si>
    <t>J4/55611</t>
  </si>
  <si>
    <t>B3887</t>
  </si>
  <si>
    <t>J4/55637</t>
  </si>
  <si>
    <t>B3888</t>
  </si>
  <si>
    <t>00972</t>
  </si>
  <si>
    <t>B3889</t>
  </si>
  <si>
    <t>12-08/17</t>
  </si>
  <si>
    <t>B3890</t>
  </si>
  <si>
    <t>10-08/17</t>
  </si>
  <si>
    <t>B3891</t>
  </si>
  <si>
    <t>PBMNE/CHR-94/17</t>
  </si>
  <si>
    <t>B3892</t>
  </si>
  <si>
    <t>BEKOM CO</t>
  </si>
  <si>
    <t>02330342</t>
  </si>
  <si>
    <t>11A/17</t>
  </si>
  <si>
    <t>B3893</t>
  </si>
  <si>
    <t>F-888/17</t>
  </si>
  <si>
    <t>B3894</t>
  </si>
  <si>
    <t>B3895</t>
  </si>
  <si>
    <t>2017/0041</t>
  </si>
  <si>
    <t>B3896</t>
  </si>
  <si>
    <t>1204/17</t>
  </si>
  <si>
    <t>B3897</t>
  </si>
  <si>
    <t>883</t>
  </si>
  <si>
    <t>B3898</t>
  </si>
  <si>
    <t>B3899</t>
  </si>
  <si>
    <t>50-00-9254</t>
  </si>
  <si>
    <t>B3900</t>
  </si>
  <si>
    <t>20170803-B4-WP-01</t>
  </si>
  <si>
    <t>B3901</t>
  </si>
  <si>
    <t>586</t>
  </si>
  <si>
    <t>B3902</t>
  </si>
  <si>
    <t>587</t>
  </si>
  <si>
    <t>B3903</t>
  </si>
  <si>
    <t>20170803-B4-ZH-01</t>
  </si>
  <si>
    <t>B3904</t>
  </si>
  <si>
    <t>20170803-B4-K-01</t>
  </si>
  <si>
    <t>B3905</t>
  </si>
  <si>
    <t>1048</t>
  </si>
  <si>
    <t>B3906</t>
  </si>
  <si>
    <t>IFR17-007434</t>
  </si>
  <si>
    <t>B3907</t>
  </si>
  <si>
    <t>GLUNEX</t>
  </si>
  <si>
    <t>02062593</t>
  </si>
  <si>
    <t>B3908</t>
  </si>
  <si>
    <t>117</t>
  </si>
  <si>
    <t>B3909</t>
  </si>
  <si>
    <t>1132</t>
  </si>
  <si>
    <t>B3910</t>
  </si>
  <si>
    <t>001-1123</t>
  </si>
  <si>
    <t>B3911</t>
  </si>
  <si>
    <t>JANI COMPANY</t>
  </si>
  <si>
    <t>011</t>
  </si>
  <si>
    <t>B3912</t>
  </si>
  <si>
    <t>07-004/17</t>
  </si>
  <si>
    <t>B3913</t>
  </si>
  <si>
    <t>983/06-2017</t>
  </si>
  <si>
    <t>B3914</t>
  </si>
  <si>
    <t>408/17</t>
  </si>
  <si>
    <t>B3915</t>
  </si>
  <si>
    <t>387042436</t>
  </si>
  <si>
    <t>B3916</t>
  </si>
  <si>
    <t>2066/17</t>
  </si>
  <si>
    <t>B3917</t>
  </si>
  <si>
    <t>J4/56333</t>
  </si>
  <si>
    <t>B3919</t>
  </si>
  <si>
    <t>918030267-10059268</t>
  </si>
  <si>
    <t>B3920</t>
  </si>
  <si>
    <t>ZICG</t>
  </si>
  <si>
    <t>595/17</t>
  </si>
  <si>
    <t>B3921</t>
  </si>
  <si>
    <t>56878</t>
  </si>
  <si>
    <t>B3922</t>
  </si>
  <si>
    <t>56886</t>
  </si>
  <si>
    <t>B3923</t>
  </si>
  <si>
    <t>56888</t>
  </si>
  <si>
    <t>B3925</t>
  </si>
  <si>
    <t>B3926</t>
  </si>
  <si>
    <t>00000008</t>
  </si>
  <si>
    <t>B3927</t>
  </si>
  <si>
    <t>00000009</t>
  </si>
  <si>
    <t>B3928</t>
  </si>
  <si>
    <t>385774332</t>
  </si>
  <si>
    <t>B3929</t>
  </si>
  <si>
    <t>B3930</t>
  </si>
  <si>
    <t>20170803-P-02</t>
  </si>
  <si>
    <t>B3931</t>
  </si>
  <si>
    <t>310/17</t>
  </si>
  <si>
    <t>B3932</t>
  </si>
  <si>
    <t>B3933</t>
  </si>
  <si>
    <t>J4/56052</t>
  </si>
  <si>
    <t>B3934</t>
  </si>
  <si>
    <t>J4/56318</t>
  </si>
  <si>
    <t>B3935</t>
  </si>
  <si>
    <t>J4/56320</t>
  </si>
  <si>
    <t>B3936</t>
  </si>
  <si>
    <t>J4/56315</t>
  </si>
  <si>
    <t>15.08.2017</t>
  </si>
  <si>
    <t>B3937</t>
  </si>
  <si>
    <t>J4/56670</t>
  </si>
  <si>
    <t>B3938</t>
  </si>
  <si>
    <t>J4/1784</t>
  </si>
  <si>
    <t>B3939</t>
  </si>
  <si>
    <t>ZF0006</t>
  </si>
  <si>
    <t>B3940</t>
  </si>
  <si>
    <t>538/2017(09)</t>
  </si>
  <si>
    <t>28.07.2017</t>
  </si>
  <si>
    <t>B3941</t>
  </si>
  <si>
    <t>6969/99</t>
  </si>
  <si>
    <t>B3942</t>
  </si>
  <si>
    <t>6968/99</t>
  </si>
  <si>
    <t>02.08.2017</t>
  </si>
  <si>
    <t>B3943</t>
  </si>
  <si>
    <t>ZF0007</t>
  </si>
  <si>
    <t>09.08.2017</t>
  </si>
  <si>
    <t>B3944</t>
  </si>
  <si>
    <t>FA-00059/17</t>
  </si>
  <si>
    <t>B3945</t>
  </si>
  <si>
    <t>FA-00057/17</t>
  </si>
  <si>
    <t>B3946</t>
  </si>
  <si>
    <t>17-300-000322</t>
  </si>
  <si>
    <t>B3947</t>
  </si>
  <si>
    <t>B3948</t>
  </si>
  <si>
    <t>0914</t>
  </si>
  <si>
    <t>B3949</t>
  </si>
  <si>
    <t>26/17</t>
  </si>
  <si>
    <t>B3950</t>
  </si>
  <si>
    <t>B3951</t>
  </si>
  <si>
    <t>582</t>
  </si>
  <si>
    <t>B3952</t>
  </si>
  <si>
    <t>104/2017</t>
  </si>
  <si>
    <t>B3953</t>
  </si>
  <si>
    <t>0000011</t>
  </si>
  <si>
    <t>B3954</t>
  </si>
  <si>
    <t>0000-6/1</t>
  </si>
  <si>
    <t>B3955</t>
  </si>
  <si>
    <t>UVOZ - VEDEX</t>
  </si>
  <si>
    <t>J4/55954</t>
  </si>
  <si>
    <t>B3956</t>
  </si>
  <si>
    <t>UVOZ - DIORIT</t>
  </si>
  <si>
    <t>J4/56828</t>
  </si>
  <si>
    <t>B3957</t>
  </si>
  <si>
    <t>UVOZ - SIKA SRBIJA</t>
  </si>
  <si>
    <t>J4/7209</t>
  </si>
  <si>
    <t>B3958</t>
  </si>
  <si>
    <t>J4/55974</t>
  </si>
  <si>
    <t>14.08.2017.</t>
  </si>
  <si>
    <t>B3959</t>
  </si>
  <si>
    <t>J4/56080</t>
  </si>
  <si>
    <t>B3960</t>
  </si>
  <si>
    <t>J4/56248</t>
  </si>
  <si>
    <t>B3961</t>
  </si>
  <si>
    <t>J4/56334</t>
  </si>
  <si>
    <t>B3962</t>
  </si>
  <si>
    <t>UVOZ -ARCELORMITTAL</t>
  </si>
  <si>
    <t>J4/56583</t>
  </si>
  <si>
    <t>B3964</t>
  </si>
  <si>
    <t>J4/56887</t>
  </si>
  <si>
    <t>B3965</t>
  </si>
  <si>
    <t>J4/9285</t>
  </si>
  <si>
    <t>17.08.2017.</t>
  </si>
  <si>
    <t>B3966</t>
  </si>
  <si>
    <t>J4/57186</t>
  </si>
  <si>
    <t>B3967</t>
  </si>
  <si>
    <t>10/175100063</t>
  </si>
  <si>
    <t>B3968</t>
  </si>
  <si>
    <t>80/17</t>
  </si>
  <si>
    <t>B3969</t>
  </si>
  <si>
    <t>J4/2069</t>
  </si>
  <si>
    <t>18.08.2017.</t>
  </si>
  <si>
    <t>B3970</t>
  </si>
  <si>
    <t>J4/2136</t>
  </si>
  <si>
    <t>19.08.2017.</t>
  </si>
  <si>
    <t>B3971</t>
  </si>
  <si>
    <t>J4/2137</t>
  </si>
  <si>
    <t>B3972</t>
  </si>
  <si>
    <t>J4/2138</t>
  </si>
  <si>
    <t>B3973</t>
  </si>
  <si>
    <t>IBD METALOPROIZVOD</t>
  </si>
  <si>
    <t>B3974</t>
  </si>
  <si>
    <t>3221-17</t>
  </si>
  <si>
    <t>B3975</t>
  </si>
  <si>
    <t>B3976</t>
  </si>
  <si>
    <t>B3977</t>
  </si>
  <si>
    <t>420-2017</t>
  </si>
  <si>
    <t>B3978</t>
  </si>
  <si>
    <t>17-300-002130</t>
  </si>
  <si>
    <t>B3979</t>
  </si>
  <si>
    <t>J4/2139</t>
  </si>
  <si>
    <t>B3980</t>
  </si>
  <si>
    <t>J4/2175</t>
  </si>
  <si>
    <t>B3981</t>
  </si>
  <si>
    <t>J4/2177</t>
  </si>
  <si>
    <t>B3982</t>
  </si>
  <si>
    <t>J4/2180</t>
  </si>
  <si>
    <t>23.08.2017.</t>
  </si>
  <si>
    <t>B3983</t>
  </si>
  <si>
    <t>J4/2185</t>
  </si>
  <si>
    <t>B3984</t>
  </si>
  <si>
    <t>J4/2186</t>
  </si>
  <si>
    <t>B3985</t>
  </si>
  <si>
    <t>219/17</t>
  </si>
  <si>
    <t>B3986</t>
  </si>
  <si>
    <t>275/17</t>
  </si>
  <si>
    <t>B3987</t>
  </si>
  <si>
    <t>B3988</t>
  </si>
  <si>
    <t>AUTO COMMERCE</t>
  </si>
  <si>
    <t>002-551</t>
  </si>
  <si>
    <t>B3989</t>
  </si>
  <si>
    <t>B3990</t>
  </si>
  <si>
    <t>3136-17</t>
  </si>
  <si>
    <t>B3991</t>
  </si>
  <si>
    <t>3681</t>
  </si>
  <si>
    <t>B3992</t>
  </si>
  <si>
    <t>F-848/17</t>
  </si>
  <si>
    <t>B3993</t>
  </si>
  <si>
    <t>F-S-50/2017</t>
  </si>
  <si>
    <t>B3994</t>
  </si>
  <si>
    <t>F-860/17</t>
  </si>
  <si>
    <t>B3996</t>
  </si>
  <si>
    <t>001-3337</t>
  </si>
  <si>
    <t>B3997</t>
  </si>
  <si>
    <t>001-3826</t>
  </si>
  <si>
    <t>B3998</t>
  </si>
  <si>
    <t>B3999</t>
  </si>
  <si>
    <t>2/1-00359</t>
  </si>
  <si>
    <t>B4000</t>
  </si>
  <si>
    <t>PBMNE/CHR-97/17</t>
  </si>
  <si>
    <t>C2001</t>
  </si>
  <si>
    <t>001-6143</t>
  </si>
  <si>
    <t>C2002</t>
  </si>
  <si>
    <t>588</t>
  </si>
  <si>
    <t>C2003</t>
  </si>
  <si>
    <t>C2004</t>
  </si>
  <si>
    <t>1875</t>
  </si>
  <si>
    <t>C2005</t>
  </si>
  <si>
    <t>1292/07-2017</t>
  </si>
  <si>
    <t>C2006</t>
  </si>
  <si>
    <t>82/17</t>
  </si>
  <si>
    <t>C2007</t>
  </si>
  <si>
    <t>C2008</t>
  </si>
  <si>
    <t>491/17</t>
  </si>
  <si>
    <t>C2009</t>
  </si>
  <si>
    <t>J4/56041</t>
  </si>
  <si>
    <t>C2010</t>
  </si>
  <si>
    <t>J4/56040</t>
  </si>
  <si>
    <t>C2011</t>
  </si>
  <si>
    <t>J4/56081</t>
  </si>
  <si>
    <t>C2012</t>
  </si>
  <si>
    <t>J4/56079</t>
  </si>
  <si>
    <t>C2013</t>
  </si>
  <si>
    <t>C2014</t>
  </si>
  <si>
    <t>419-2017</t>
  </si>
  <si>
    <t>C2015</t>
  </si>
  <si>
    <t>01-3436/17</t>
  </si>
  <si>
    <t>C2016</t>
  </si>
  <si>
    <t>C2017</t>
  </si>
  <si>
    <t>C2018</t>
  </si>
  <si>
    <t>3689</t>
  </si>
  <si>
    <t>C2019</t>
  </si>
  <si>
    <t>21-08/17</t>
  </si>
  <si>
    <t>C2020</t>
  </si>
  <si>
    <t>17-300-002202</t>
  </si>
  <si>
    <t>C2021</t>
  </si>
  <si>
    <t>3239-17</t>
  </si>
  <si>
    <t>C2022</t>
  </si>
  <si>
    <t>C2023</t>
  </si>
  <si>
    <t>17-300-002263</t>
  </si>
  <si>
    <t>C2024</t>
  </si>
  <si>
    <t>J4/56203</t>
  </si>
  <si>
    <t>C2025</t>
  </si>
  <si>
    <t>UVOZ-EUROCOMMUNICATION SERVICE</t>
  </si>
  <si>
    <t>J4/56224</t>
  </si>
  <si>
    <t>C2026</t>
  </si>
  <si>
    <t>UVOZ-POLYGLASS S.P.A</t>
  </si>
  <si>
    <t>J4/56332</t>
  </si>
  <si>
    <t>C2027</t>
  </si>
  <si>
    <t>1284/17</t>
  </si>
  <si>
    <t>C2028</t>
  </si>
  <si>
    <t>PBMNE/CHR-99/17</t>
  </si>
  <si>
    <t>C2029</t>
  </si>
  <si>
    <t>PBMNE/CHR-101/17</t>
  </si>
  <si>
    <t>C2030</t>
  </si>
  <si>
    <t>25-08/17</t>
  </si>
  <si>
    <t>C2031</t>
  </si>
  <si>
    <t>C2032</t>
  </si>
  <si>
    <t>3004</t>
  </si>
  <si>
    <t>C2033</t>
  </si>
  <si>
    <t>536/17</t>
  </si>
  <si>
    <t>C2034</t>
  </si>
  <si>
    <t>J4/9248</t>
  </si>
  <si>
    <t>C2035</t>
  </si>
  <si>
    <t>J4/56818</t>
  </si>
  <si>
    <t>C2036</t>
  </si>
  <si>
    <t>J4/56640</t>
  </si>
  <si>
    <t>C2037</t>
  </si>
  <si>
    <t>J4/56639</t>
  </si>
  <si>
    <t>C2038</t>
  </si>
  <si>
    <t>J4/56638</t>
  </si>
  <si>
    <t>C2039</t>
  </si>
  <si>
    <t>J4/56636</t>
  </si>
  <si>
    <t>C2040</t>
  </si>
  <si>
    <t>J4/56646</t>
  </si>
  <si>
    <t>C2041</t>
  </si>
  <si>
    <t>J4/57006</t>
  </si>
  <si>
    <t>C2042</t>
  </si>
  <si>
    <t>J4/9300</t>
  </si>
  <si>
    <t>C2043</t>
  </si>
  <si>
    <t>J4/57189</t>
  </si>
  <si>
    <t>C2044</t>
  </si>
  <si>
    <t>J4/57236</t>
  </si>
  <si>
    <t>C2045</t>
  </si>
  <si>
    <t>J4-7807/290817</t>
  </si>
  <si>
    <t>C2047</t>
  </si>
  <si>
    <t>J4/58563</t>
  </si>
  <si>
    <t>C2048</t>
  </si>
  <si>
    <t>J4/35203</t>
  </si>
  <si>
    <t>C2049</t>
  </si>
  <si>
    <t>003-340</t>
  </si>
  <si>
    <t>C2050</t>
  </si>
  <si>
    <t>1240/2017</t>
  </si>
  <si>
    <t>C2051</t>
  </si>
  <si>
    <t>006-237</t>
  </si>
  <si>
    <t>C2052</t>
  </si>
  <si>
    <t>006-236</t>
  </si>
  <si>
    <t>C2053</t>
  </si>
  <si>
    <t>006-235</t>
  </si>
  <si>
    <t>C2054</t>
  </si>
  <si>
    <t>KEKER</t>
  </si>
  <si>
    <t>C2055</t>
  </si>
  <si>
    <t>006-162</t>
  </si>
  <si>
    <t>C2056</t>
  </si>
  <si>
    <t>FA-00054/17</t>
  </si>
  <si>
    <t>C2057</t>
  </si>
  <si>
    <t>2666</t>
  </si>
  <si>
    <t>C2058</t>
  </si>
  <si>
    <t>FA-00055/17</t>
  </si>
  <si>
    <t>C2059</t>
  </si>
  <si>
    <t>F-778/17</t>
  </si>
  <si>
    <t>C2060</t>
  </si>
  <si>
    <t>F-811/17</t>
  </si>
  <si>
    <t>12.7.2017</t>
  </si>
  <si>
    <t>C2061</t>
  </si>
  <si>
    <t>001-1030</t>
  </si>
  <si>
    <t>C2062</t>
  </si>
  <si>
    <t>05/2017-A</t>
  </si>
  <si>
    <t>C2063</t>
  </si>
  <si>
    <t>43-07/17</t>
  </si>
  <si>
    <t>C2064</t>
  </si>
  <si>
    <t>00000010</t>
  </si>
  <si>
    <t>C2065</t>
  </si>
  <si>
    <t>56-07/17</t>
  </si>
  <si>
    <t>C2066</t>
  </si>
  <si>
    <t>6/4</t>
  </si>
  <si>
    <t>C2067</t>
  </si>
  <si>
    <t>146</t>
  </si>
  <si>
    <t>C2068</t>
  </si>
  <si>
    <t>C2069</t>
  </si>
  <si>
    <t>C2070</t>
  </si>
  <si>
    <t>C2071</t>
  </si>
  <si>
    <t>200</t>
  </si>
  <si>
    <t>C2072</t>
  </si>
  <si>
    <t>F-795/17</t>
  </si>
  <si>
    <t>C2073</t>
  </si>
  <si>
    <t>F-809/17</t>
  </si>
  <si>
    <t>C2074</t>
  </si>
  <si>
    <t>001-250</t>
  </si>
  <si>
    <t>C2075</t>
  </si>
  <si>
    <t>001-253</t>
  </si>
  <si>
    <t>C2076</t>
  </si>
  <si>
    <t>17-303-000019</t>
  </si>
  <si>
    <t>C2077</t>
  </si>
  <si>
    <t>17-303-000024</t>
  </si>
  <si>
    <t>C2078</t>
  </si>
  <si>
    <t>001-235</t>
  </si>
  <si>
    <t>C2079</t>
  </si>
  <si>
    <t>MIODRAG VLAHOVIC</t>
  </si>
  <si>
    <t>C2080</t>
  </si>
  <si>
    <t>1294/07-2017</t>
  </si>
  <si>
    <t>C2081</t>
  </si>
  <si>
    <t>20170803-B4-Z-01</t>
  </si>
  <si>
    <t>C2082</t>
  </si>
  <si>
    <t>ANDJELIC PLAST</t>
  </si>
  <si>
    <t>001-3773</t>
  </si>
  <si>
    <t>C2083</t>
  </si>
  <si>
    <t>81/17</t>
  </si>
  <si>
    <t>C2084</t>
  </si>
  <si>
    <t>001-1209</t>
  </si>
  <si>
    <t>C2085</t>
  </si>
  <si>
    <t>493/17</t>
  </si>
  <si>
    <t>C2087</t>
  </si>
  <si>
    <t>J4/57183</t>
  </si>
  <si>
    <t>C2088</t>
  </si>
  <si>
    <t>19834-04A-81</t>
  </si>
  <si>
    <t>C2089</t>
  </si>
  <si>
    <t>J4/56822</t>
  </si>
  <si>
    <t>C2090</t>
  </si>
  <si>
    <t>J4/56824</t>
  </si>
  <si>
    <t>C2091</t>
  </si>
  <si>
    <t>J4/56829</t>
  </si>
  <si>
    <t>C2092</t>
  </si>
  <si>
    <t>J4/56832</t>
  </si>
  <si>
    <t>17.08.2017</t>
  </si>
  <si>
    <t>C2093</t>
  </si>
  <si>
    <t>J4/57146</t>
  </si>
  <si>
    <t>C2094</t>
  </si>
  <si>
    <t>J4/57148</t>
  </si>
  <si>
    <t>C2095</t>
  </si>
  <si>
    <t>J4/57149</t>
  </si>
  <si>
    <t>C2096</t>
  </si>
  <si>
    <t>J4/57332</t>
  </si>
  <si>
    <t>18.08.2017</t>
  </si>
  <si>
    <t>C2097</t>
  </si>
  <si>
    <t>J4/57555</t>
  </si>
  <si>
    <t>C2098</t>
  </si>
  <si>
    <t>J4/57573</t>
  </si>
  <si>
    <t>C2099</t>
  </si>
  <si>
    <t>J4/57634</t>
  </si>
  <si>
    <t>C2100</t>
  </si>
  <si>
    <t>J4/57730</t>
  </si>
  <si>
    <t>19.08.2017</t>
  </si>
  <si>
    <t>C2101</t>
  </si>
  <si>
    <t>J4/57825</t>
  </si>
  <si>
    <t>C2103</t>
  </si>
  <si>
    <t>J4/58330</t>
  </si>
  <si>
    <t>C2104</t>
  </si>
  <si>
    <t>1726-V/2017</t>
  </si>
  <si>
    <t>06.08.2017</t>
  </si>
  <si>
    <t>C2105</t>
  </si>
  <si>
    <t>20170806-B1-01</t>
  </si>
  <si>
    <t>C2106</t>
  </si>
  <si>
    <t>C2107</t>
  </si>
  <si>
    <t>2017003854</t>
  </si>
  <si>
    <t>C2108</t>
  </si>
  <si>
    <t>2017003691</t>
  </si>
  <si>
    <t>C2109</t>
  </si>
  <si>
    <t>17-3009-000063</t>
  </si>
  <si>
    <t>C2110</t>
  </si>
  <si>
    <t>23.08.2017</t>
  </si>
  <si>
    <t>C2111</t>
  </si>
  <si>
    <t>J4/58620</t>
  </si>
  <si>
    <t>C2112</t>
  </si>
  <si>
    <t>J4/58625</t>
  </si>
  <si>
    <t>C2113</t>
  </si>
  <si>
    <t>0720-240/17</t>
  </si>
  <si>
    <t>C2114</t>
  </si>
  <si>
    <t>17-3009-000076</t>
  </si>
  <si>
    <t>C2115</t>
  </si>
  <si>
    <t>17-3009-000077</t>
  </si>
  <si>
    <t>C2116</t>
  </si>
  <si>
    <t>17-3009-000078</t>
  </si>
  <si>
    <t>C2117</t>
  </si>
  <si>
    <t>17-3009-000079</t>
  </si>
  <si>
    <t>C2118</t>
  </si>
  <si>
    <t>C2119</t>
  </si>
  <si>
    <t>ILIJA NOVAKOVIC ICO DOO</t>
  </si>
  <si>
    <t>C2120</t>
  </si>
  <si>
    <t>9790038658</t>
  </si>
  <si>
    <t>C2121</t>
  </si>
  <si>
    <t>FA-00061/17</t>
  </si>
  <si>
    <t>C2122</t>
  </si>
  <si>
    <t>17-3000-006026</t>
  </si>
  <si>
    <t>C2123</t>
  </si>
  <si>
    <t>1-3980/17</t>
  </si>
  <si>
    <t>C2124</t>
  </si>
  <si>
    <t>387005882</t>
  </si>
  <si>
    <t>C2125</t>
  </si>
  <si>
    <t>BMP INZINJERING</t>
  </si>
  <si>
    <t>C2126</t>
  </si>
  <si>
    <t>J4/57201</t>
  </si>
  <si>
    <t>C2127</t>
  </si>
  <si>
    <t>J4/57188</t>
  </si>
  <si>
    <t>C2128</t>
  </si>
  <si>
    <t>UVOZ - KOMERC-MALI</t>
  </si>
  <si>
    <t>J4/57413</t>
  </si>
  <si>
    <t>C2129</t>
  </si>
  <si>
    <t>J4/57479</t>
  </si>
  <si>
    <t>C2130</t>
  </si>
  <si>
    <t>J4/57483</t>
  </si>
  <si>
    <t>21.08.2017.</t>
  </si>
  <si>
    <t>C2131</t>
  </si>
  <si>
    <t>J4/57934</t>
  </si>
  <si>
    <t>C2132</t>
  </si>
  <si>
    <t>J4/7352</t>
  </si>
  <si>
    <t>C2134</t>
  </si>
  <si>
    <t>J4/57626</t>
  </si>
  <si>
    <t>C2135</t>
  </si>
  <si>
    <t>390014637</t>
  </si>
  <si>
    <t>C2136</t>
  </si>
  <si>
    <t>26-08/17</t>
  </si>
  <si>
    <t>s3</t>
  </si>
  <si>
    <t>C2137</t>
  </si>
  <si>
    <t>29-08/17</t>
  </si>
  <si>
    <t>C2138</t>
  </si>
  <si>
    <t>058/2017</t>
  </si>
  <si>
    <t>C2139</t>
  </si>
  <si>
    <t>J4/57801</t>
  </si>
  <si>
    <t>C2140</t>
  </si>
  <si>
    <t>J4/57799</t>
  </si>
  <si>
    <t>C2141</t>
  </si>
  <si>
    <t>J4/57803</t>
  </si>
  <si>
    <t>C2142</t>
  </si>
  <si>
    <t>J4/57936</t>
  </si>
  <si>
    <t>C2143</t>
  </si>
  <si>
    <t>J4/57938</t>
  </si>
  <si>
    <t>C2144</t>
  </si>
  <si>
    <t>J4/57937</t>
  </si>
  <si>
    <t>C2145</t>
  </si>
  <si>
    <t>J4/58430</t>
  </si>
  <si>
    <t>28.08.2017.</t>
  </si>
  <si>
    <t>C2146</t>
  </si>
  <si>
    <t>J4/2268</t>
  </si>
  <si>
    <t>C2147</t>
  </si>
  <si>
    <t>J4/2270</t>
  </si>
  <si>
    <t>C2149</t>
  </si>
  <si>
    <t>J4/58298</t>
  </si>
  <si>
    <t>24.08.2017.</t>
  </si>
  <si>
    <t>C2150</t>
  </si>
  <si>
    <t>J4/58821</t>
  </si>
  <si>
    <t>25.08.2017.</t>
  </si>
  <si>
    <t>C2151</t>
  </si>
  <si>
    <t>UVOZ - MONTESINO</t>
  </si>
  <si>
    <t>J4/7636</t>
  </si>
  <si>
    <t>C2152</t>
  </si>
  <si>
    <t>DRVOMONT</t>
  </si>
  <si>
    <t>02367858</t>
  </si>
  <si>
    <t>17-30B0-000529</t>
  </si>
  <si>
    <t>C2153</t>
  </si>
  <si>
    <t>10/175100060</t>
  </si>
  <si>
    <t>C2154</t>
  </si>
  <si>
    <t>1703</t>
  </si>
  <si>
    <t>C2155</t>
  </si>
  <si>
    <t>RN2-0253</t>
  </si>
  <si>
    <t>C2156</t>
  </si>
  <si>
    <t>KOSOR</t>
  </si>
  <si>
    <t>02056836</t>
  </si>
  <si>
    <t>C2157</t>
  </si>
  <si>
    <t>C2158</t>
  </si>
  <si>
    <t>111/2017</t>
  </si>
  <si>
    <t>C2159</t>
  </si>
  <si>
    <t>J4/58510</t>
  </si>
  <si>
    <t>C2160</t>
  </si>
  <si>
    <t>J4/58509</t>
  </si>
  <si>
    <t>C2161</t>
  </si>
  <si>
    <t>J4/7653</t>
  </si>
  <si>
    <t>26.08.2017.</t>
  </si>
  <si>
    <t>C2162</t>
  </si>
  <si>
    <t>C2163</t>
  </si>
  <si>
    <t>J4/58823</t>
  </si>
  <si>
    <t>C2164</t>
  </si>
  <si>
    <t>J4/59428</t>
  </si>
  <si>
    <t>C2165</t>
  </si>
  <si>
    <t>J4/59430</t>
  </si>
  <si>
    <t>C2166</t>
  </si>
  <si>
    <t>J4/59571</t>
  </si>
  <si>
    <t>C2167</t>
  </si>
  <si>
    <t>J4/59054</t>
  </si>
  <si>
    <t>C2168</t>
  </si>
  <si>
    <t>J4/59056</t>
  </si>
  <si>
    <t>C2169</t>
  </si>
  <si>
    <t>J4/59046</t>
  </si>
  <si>
    <t>C2170</t>
  </si>
  <si>
    <t>J4/59570</t>
  </si>
  <si>
    <t>C2171</t>
  </si>
  <si>
    <t>J4/59573</t>
  </si>
  <si>
    <t>C2172</t>
  </si>
  <si>
    <t>J4/7789</t>
  </si>
  <si>
    <t>C2175</t>
  </si>
  <si>
    <t>J4/7426</t>
  </si>
  <si>
    <t>C2176</t>
  </si>
  <si>
    <t>J4/7425</t>
  </si>
  <si>
    <t>C2177</t>
  </si>
  <si>
    <t>J4/57480</t>
  </si>
  <si>
    <t>C2178</t>
  </si>
  <si>
    <t>J4/57484</t>
  </si>
  <si>
    <t>C2179</t>
  </si>
  <si>
    <t>J4/57481</t>
  </si>
  <si>
    <t>C2180</t>
  </si>
  <si>
    <t>J4/57482</t>
  </si>
  <si>
    <t>C2181</t>
  </si>
  <si>
    <t>19834-04A-87</t>
  </si>
  <si>
    <t>C2182</t>
  </si>
  <si>
    <t>00388</t>
  </si>
  <si>
    <t>C2183</t>
  </si>
  <si>
    <t>C2184</t>
  </si>
  <si>
    <t>001-272</t>
  </si>
  <si>
    <t>C2185</t>
  </si>
  <si>
    <t>17-KO0-000009</t>
  </si>
  <si>
    <t>C2186</t>
  </si>
  <si>
    <t>186/2017</t>
  </si>
  <si>
    <t>C2187</t>
  </si>
  <si>
    <t>17-303-000020</t>
  </si>
  <si>
    <t>C2188</t>
  </si>
  <si>
    <t>C2189</t>
  </si>
  <si>
    <t>93/17</t>
  </si>
  <si>
    <t>C2190</t>
  </si>
  <si>
    <t>64-07/17</t>
  </si>
  <si>
    <t>C2191</t>
  </si>
  <si>
    <t>06-08/17</t>
  </si>
  <si>
    <t>C2192</t>
  </si>
  <si>
    <t>17-08/17</t>
  </si>
  <si>
    <t>C2193</t>
  </si>
  <si>
    <t>16-08/17</t>
  </si>
  <si>
    <t>C2194</t>
  </si>
  <si>
    <t>05-08/17</t>
  </si>
  <si>
    <t>C2195</t>
  </si>
  <si>
    <t>98/17</t>
  </si>
  <si>
    <t>C2196</t>
  </si>
  <si>
    <t>9790038629</t>
  </si>
  <si>
    <t>14.8.2017</t>
  </si>
  <si>
    <t>C2197</t>
  </si>
  <si>
    <t>8/2</t>
  </si>
  <si>
    <t>C2198</t>
  </si>
  <si>
    <t>J4/57710</t>
  </si>
  <si>
    <t>C2199</t>
  </si>
  <si>
    <t>J4/57800</t>
  </si>
  <si>
    <t>C2200</t>
  </si>
  <si>
    <t>C2201</t>
  </si>
  <si>
    <t>C2202</t>
  </si>
  <si>
    <t>UVOZ-PIN KONSULTING CENTAR</t>
  </si>
  <si>
    <t>J4/7461</t>
  </si>
  <si>
    <t>C2203</t>
  </si>
  <si>
    <t>J4/7763</t>
  </si>
  <si>
    <t>C2204</t>
  </si>
  <si>
    <t>J4/57877</t>
  </si>
  <si>
    <t>C2205</t>
  </si>
  <si>
    <t>J4/57864</t>
  </si>
  <si>
    <t>C2206</t>
  </si>
  <si>
    <t>J4/57876</t>
  </si>
  <si>
    <t>C2207</t>
  </si>
  <si>
    <t>J4/57939</t>
  </si>
  <si>
    <t>C2208</t>
  </si>
  <si>
    <t>J4/57942</t>
  </si>
  <si>
    <t>C2209</t>
  </si>
  <si>
    <t>J4/7440</t>
  </si>
  <si>
    <t>C2210</t>
  </si>
  <si>
    <t>C2211</t>
  </si>
  <si>
    <t>C2212</t>
  </si>
  <si>
    <t>421-2017</t>
  </si>
  <si>
    <t>C2213</t>
  </si>
  <si>
    <t>J4/58126</t>
  </si>
  <si>
    <t>C2214</t>
  </si>
  <si>
    <t>J4/58299</t>
  </si>
  <si>
    <t>C2215</t>
  </si>
  <si>
    <t>J4/58300</t>
  </si>
  <si>
    <t>C2216</t>
  </si>
  <si>
    <t>J4/58302</t>
  </si>
  <si>
    <t>C2217</t>
  </si>
  <si>
    <t>J4/58301</t>
  </si>
  <si>
    <t>C2218</t>
  </si>
  <si>
    <t>05/D-031</t>
  </si>
  <si>
    <t>C2219</t>
  </si>
  <si>
    <t>UVOZ-PIN KONSALTING CENTAR</t>
  </si>
  <si>
    <t>J4/7460</t>
  </si>
  <si>
    <t>C2220</t>
  </si>
  <si>
    <t>110/2017</t>
  </si>
  <si>
    <t>C2221</t>
  </si>
  <si>
    <t>J4/2169</t>
  </si>
  <si>
    <t>C2222</t>
  </si>
  <si>
    <t>J4/2164</t>
  </si>
  <si>
    <t>C2223</t>
  </si>
  <si>
    <t>918030265-10059268</t>
  </si>
  <si>
    <t>C2224</t>
  </si>
  <si>
    <t>5361/2017（09）</t>
  </si>
  <si>
    <t>C2225</t>
  </si>
  <si>
    <t>79/17</t>
  </si>
  <si>
    <t>C2226</t>
  </si>
  <si>
    <t>J4/57909</t>
  </si>
  <si>
    <t>C2227</t>
  </si>
  <si>
    <t>1738/17</t>
  </si>
  <si>
    <t>C2228</t>
  </si>
  <si>
    <t>DBM DOO</t>
  </si>
  <si>
    <t>03131467</t>
  </si>
  <si>
    <t>C2229</t>
  </si>
  <si>
    <t>49/17</t>
  </si>
  <si>
    <t>C2230</t>
  </si>
  <si>
    <t>PBMNE/CHR-102/17</t>
  </si>
  <si>
    <t>C2231</t>
  </si>
  <si>
    <t>C2232</t>
  </si>
  <si>
    <t>C2233</t>
  </si>
  <si>
    <t>C2234</t>
  </si>
  <si>
    <t>C2235</t>
  </si>
  <si>
    <t>0194-S-017</t>
  </si>
  <si>
    <t>C2236</t>
  </si>
  <si>
    <t>0195-S-017</t>
  </si>
  <si>
    <t>C2237</t>
  </si>
  <si>
    <t>001-7235</t>
  </si>
  <si>
    <t>C2238</t>
  </si>
  <si>
    <t>VSG COMMERCE D.O.O</t>
  </si>
  <si>
    <t>C2239</t>
  </si>
  <si>
    <t>MPM DOO</t>
  </si>
  <si>
    <t>02047861</t>
  </si>
  <si>
    <t>C2240</t>
  </si>
  <si>
    <t>001-287</t>
  </si>
  <si>
    <t>C2241</t>
  </si>
  <si>
    <t>001-584</t>
  </si>
  <si>
    <t>C2242</t>
  </si>
  <si>
    <t>44-08/17</t>
  </si>
  <si>
    <t>C2243</t>
  </si>
  <si>
    <t>43-08/17</t>
  </si>
  <si>
    <t>C2244</t>
  </si>
  <si>
    <t>47-08/17</t>
  </si>
  <si>
    <t>C2245</t>
  </si>
  <si>
    <t>48-08/17</t>
  </si>
  <si>
    <t>C2246</t>
  </si>
  <si>
    <t>C2247</t>
  </si>
  <si>
    <t>J4-2248/280817</t>
  </si>
  <si>
    <t>C2248</t>
  </si>
  <si>
    <t>J4-2293/290817</t>
  </si>
  <si>
    <t>C2249</t>
  </si>
  <si>
    <t>J4-2246/28082017</t>
  </si>
  <si>
    <t>C2250</t>
  </si>
  <si>
    <t>20170809-B2-X-01</t>
  </si>
  <si>
    <t>C2251</t>
  </si>
  <si>
    <t>20170809-B2-01</t>
  </si>
  <si>
    <t>C2252</t>
  </si>
  <si>
    <t>20170809-B2-T-01</t>
  </si>
  <si>
    <t>C2253</t>
  </si>
  <si>
    <t>20170809-B2-L-01</t>
  </si>
  <si>
    <t>C2254</t>
  </si>
  <si>
    <t>J4-2294/300817</t>
  </si>
  <si>
    <t>C2256</t>
  </si>
  <si>
    <t>J4-2252/280817</t>
  </si>
  <si>
    <t>C2257</t>
  </si>
  <si>
    <t>J4-2247/280817</t>
  </si>
  <si>
    <t>C2258</t>
  </si>
  <si>
    <t>J4/58639</t>
  </si>
  <si>
    <t>C2259</t>
  </si>
  <si>
    <t>438/17</t>
  </si>
  <si>
    <t>C2260</t>
  </si>
  <si>
    <t>C2261</t>
  </si>
  <si>
    <t>C2262</t>
  </si>
  <si>
    <t>C2263</t>
  </si>
  <si>
    <t>C2264</t>
  </si>
  <si>
    <t>FA-334-0/17</t>
  </si>
  <si>
    <t>C2265</t>
  </si>
  <si>
    <t>C2266</t>
  </si>
  <si>
    <t>J4/59057</t>
  </si>
  <si>
    <t>C2268</t>
  </si>
  <si>
    <t>J4/59365</t>
  </si>
  <si>
    <t>C2269</t>
  </si>
  <si>
    <t>J4/59362</t>
  </si>
  <si>
    <t>C2270</t>
  </si>
  <si>
    <t>J4/59423</t>
  </si>
  <si>
    <t>C2271</t>
  </si>
  <si>
    <t>J4/59427</t>
  </si>
  <si>
    <t>C2272</t>
  </si>
  <si>
    <t>UVOZ-SIKA DOO</t>
  </si>
  <si>
    <t>J4/59504</t>
  </si>
  <si>
    <t>C2273</t>
  </si>
  <si>
    <t>J4/60374</t>
  </si>
  <si>
    <t>C2274</t>
  </si>
  <si>
    <t>PEPIC COMPANY DOO</t>
  </si>
  <si>
    <t>02798557</t>
  </si>
  <si>
    <t>17-301-000002</t>
  </si>
  <si>
    <t>C2275</t>
  </si>
  <si>
    <t>B2111701108</t>
  </si>
  <si>
    <t>26.08.2017</t>
  </si>
  <si>
    <t>C2276</t>
  </si>
  <si>
    <t>UVOZ-SHANGHAI AO JIONG INDUSTRIAL</t>
  </si>
  <si>
    <t>J4/1894</t>
  </si>
  <si>
    <t>C2277</t>
  </si>
  <si>
    <t>J4/1895</t>
  </si>
  <si>
    <t>24.08.2017</t>
  </si>
  <si>
    <t>C2278</t>
  </si>
  <si>
    <t>J4/58831</t>
  </si>
  <si>
    <t>C2284</t>
  </si>
  <si>
    <t>1340/2017</t>
  </si>
  <si>
    <t>C2285</t>
  </si>
  <si>
    <t>1338/2017</t>
  </si>
  <si>
    <t>C2286</t>
  </si>
  <si>
    <t>SINCOMMERCE ME</t>
  </si>
  <si>
    <t>C2287</t>
  </si>
  <si>
    <t>463/17</t>
  </si>
  <si>
    <t>C2288</t>
  </si>
  <si>
    <t>1700002016-7</t>
  </si>
  <si>
    <t>C2289</t>
  </si>
  <si>
    <t>179014</t>
  </si>
  <si>
    <t>16.08.2017</t>
  </si>
  <si>
    <t>C2290</t>
  </si>
  <si>
    <t>PBMNE/CHR-103/17</t>
  </si>
  <si>
    <t>22.08.2017</t>
  </si>
  <si>
    <t>C2291</t>
  </si>
  <si>
    <t>224</t>
  </si>
  <si>
    <t>C2292</t>
  </si>
  <si>
    <t>17-3009-000080</t>
  </si>
  <si>
    <t>C2293</t>
  </si>
  <si>
    <t>17-312-002400</t>
  </si>
  <si>
    <t>C2294</t>
  </si>
  <si>
    <t>1810-V/2017</t>
  </si>
  <si>
    <t>C2295</t>
  </si>
  <si>
    <t>05/D-029</t>
  </si>
  <si>
    <t>C2296</t>
  </si>
  <si>
    <t>05/D-030</t>
  </si>
  <si>
    <t>C2297</t>
  </si>
  <si>
    <t>05/D-028</t>
  </si>
  <si>
    <t>C2298</t>
  </si>
  <si>
    <t>1834-V/2017</t>
  </si>
  <si>
    <t>C2299</t>
  </si>
  <si>
    <t>0760-240/17</t>
  </si>
  <si>
    <t>C2305</t>
  </si>
  <si>
    <t>387042438</t>
  </si>
  <si>
    <t>C2315</t>
  </si>
  <si>
    <t>J4/58415</t>
  </si>
  <si>
    <t>C2316</t>
  </si>
  <si>
    <t>J4/58417</t>
  </si>
  <si>
    <t>C2317</t>
  </si>
  <si>
    <t>J4/58512</t>
  </si>
  <si>
    <t>C2318</t>
  </si>
  <si>
    <t>J4/58514</t>
  </si>
  <si>
    <t>C2319</t>
  </si>
  <si>
    <t>J4/58820</t>
  </si>
  <si>
    <t>C2320</t>
  </si>
  <si>
    <t>J4/2210</t>
  </si>
  <si>
    <t>C2321</t>
  </si>
  <si>
    <t>J4/2209</t>
  </si>
  <si>
    <t>C2323</t>
  </si>
  <si>
    <t>J4/58826</t>
  </si>
  <si>
    <t>C2324</t>
  </si>
  <si>
    <t>J4/58827</t>
  </si>
  <si>
    <t>C2325</t>
  </si>
  <si>
    <t>J4/58818</t>
  </si>
  <si>
    <t>C2326</t>
  </si>
  <si>
    <t>J4/58825</t>
  </si>
  <si>
    <t>C2327</t>
  </si>
  <si>
    <t>J4/58822</t>
  </si>
  <si>
    <t>C2329</t>
  </si>
  <si>
    <t>UVOZ-RUIWAN PRECISION</t>
  </si>
  <si>
    <t>J4/9566</t>
  </si>
  <si>
    <t>C2330</t>
  </si>
  <si>
    <t>291-2017</t>
  </si>
  <si>
    <t>C2331</t>
  </si>
  <si>
    <t>42-08/17</t>
  </si>
  <si>
    <t>C2332</t>
  </si>
  <si>
    <t>41-08/17</t>
  </si>
  <si>
    <t>C2333</t>
  </si>
  <si>
    <t>10/175100062</t>
  </si>
  <si>
    <t>C2334</t>
  </si>
  <si>
    <t>1007-17M</t>
  </si>
  <si>
    <t>C2335</t>
  </si>
  <si>
    <t>109/2017</t>
  </si>
  <si>
    <t>C2336</t>
  </si>
  <si>
    <t>108/2017</t>
  </si>
  <si>
    <t>C2337</t>
  </si>
  <si>
    <t>115/2017</t>
  </si>
  <si>
    <t>C2338</t>
  </si>
  <si>
    <t>C2339</t>
  </si>
  <si>
    <t>IF17-CI-023156</t>
  </si>
  <si>
    <t>C2340</t>
  </si>
  <si>
    <t>059/2017</t>
  </si>
  <si>
    <t>C2341</t>
  </si>
  <si>
    <t>010</t>
  </si>
  <si>
    <t>C2342</t>
  </si>
  <si>
    <t>012</t>
  </si>
  <si>
    <t>C2343</t>
  </si>
  <si>
    <t>008</t>
  </si>
  <si>
    <t>C2344</t>
  </si>
  <si>
    <t>3694</t>
  </si>
  <si>
    <t>C2345</t>
  </si>
  <si>
    <t xml:space="preserve">ORIJENT MNE </t>
  </si>
  <si>
    <t>8/5</t>
  </si>
  <si>
    <t>C2346</t>
  </si>
  <si>
    <t>3696</t>
  </si>
  <si>
    <t>C2347</t>
  </si>
  <si>
    <t>UVOZ-BRAKO WIRE</t>
  </si>
  <si>
    <t>J4/7634</t>
  </si>
  <si>
    <t>C2348</t>
  </si>
  <si>
    <t>001-1253</t>
  </si>
  <si>
    <t>C2349</t>
  </si>
  <si>
    <t>TOI TOI</t>
  </si>
  <si>
    <t>65/17</t>
  </si>
  <si>
    <t>C2350</t>
  </si>
  <si>
    <t>176/08</t>
  </si>
  <si>
    <t>C2351</t>
  </si>
  <si>
    <t>2967/2017</t>
  </si>
  <si>
    <t>21.08.2017</t>
  </si>
  <si>
    <t>C2352</t>
  </si>
  <si>
    <t>220</t>
  </si>
  <si>
    <t>C2353</t>
  </si>
  <si>
    <t>SAVA MONTENEGRO</t>
  </si>
  <si>
    <t>02303388</t>
  </si>
  <si>
    <t>F-63053/17</t>
  </si>
  <si>
    <t>C2354</t>
  </si>
  <si>
    <t>885</t>
  </si>
  <si>
    <t>C2355</t>
  </si>
  <si>
    <t>00424</t>
  </si>
  <si>
    <t>C2356</t>
  </si>
  <si>
    <t>559/17</t>
  </si>
  <si>
    <t>28.08.2017</t>
  </si>
  <si>
    <t>C2357</t>
  </si>
  <si>
    <t>1752/17</t>
  </si>
  <si>
    <t>30.08.2017</t>
  </si>
  <si>
    <t>C2366</t>
  </si>
  <si>
    <t>25.08.2017</t>
  </si>
  <si>
    <t>C2367</t>
  </si>
  <si>
    <t>19.07.2017</t>
  </si>
  <si>
    <t>C2368</t>
  </si>
  <si>
    <t>269/A/17</t>
  </si>
  <si>
    <t>27.08.2017</t>
  </si>
  <si>
    <t>C2369</t>
  </si>
  <si>
    <t>342/A/17</t>
  </si>
  <si>
    <t>C2370</t>
  </si>
  <si>
    <t>01-19</t>
  </si>
  <si>
    <t>31.08.2017</t>
  </si>
  <si>
    <t>C2371</t>
  </si>
  <si>
    <t>IF17-CI-026539</t>
  </si>
  <si>
    <t>C2372</t>
  </si>
  <si>
    <t>17-3800-000045</t>
  </si>
  <si>
    <t>C2383</t>
  </si>
  <si>
    <t>387195432</t>
  </si>
  <si>
    <t>C2384</t>
  </si>
  <si>
    <t>J4/59255</t>
  </si>
  <si>
    <t>C2385</t>
  </si>
  <si>
    <t>J4/59253</t>
  </si>
  <si>
    <t>C2386</t>
  </si>
  <si>
    <t>J4/59254</t>
  </si>
  <si>
    <t>C2387</t>
  </si>
  <si>
    <t>J4/59256</t>
  </si>
  <si>
    <t>C2388</t>
  </si>
  <si>
    <t>J4/59429</t>
  </si>
  <si>
    <t>C2389</t>
  </si>
  <si>
    <t>J4/7748</t>
  </si>
  <si>
    <t>C2391</t>
  </si>
  <si>
    <t>J4/59559</t>
  </si>
  <si>
    <t>C2392</t>
  </si>
  <si>
    <t>J4/59426</t>
  </si>
  <si>
    <t>C2393</t>
  </si>
  <si>
    <t>J4/59944</t>
  </si>
  <si>
    <t>C2394</t>
  </si>
  <si>
    <t>J4/60031</t>
  </si>
  <si>
    <t>C2395</t>
  </si>
  <si>
    <t>010-L4/17</t>
  </si>
  <si>
    <t>C2396</t>
  </si>
  <si>
    <t>001-3233</t>
  </si>
  <si>
    <t>C2397</t>
  </si>
  <si>
    <t>390014758</t>
  </si>
  <si>
    <t>C2398</t>
  </si>
  <si>
    <t>390014821</t>
  </si>
  <si>
    <t>C2399</t>
  </si>
  <si>
    <t>V.032-2411</t>
  </si>
  <si>
    <t>C2400</t>
  </si>
  <si>
    <t>176/2017</t>
  </si>
  <si>
    <t>C2401</t>
  </si>
  <si>
    <t>C2402</t>
  </si>
  <si>
    <t>50-08/17</t>
  </si>
  <si>
    <t>C2403</t>
  </si>
  <si>
    <t>197/2017</t>
  </si>
  <si>
    <t>C2404</t>
  </si>
  <si>
    <t>8/4</t>
  </si>
  <si>
    <t>C2405</t>
  </si>
  <si>
    <t>52-08/17</t>
  </si>
  <si>
    <t>31.07.217</t>
  </si>
  <si>
    <t>C2406</t>
  </si>
  <si>
    <t>440/17</t>
  </si>
  <si>
    <t>C2407</t>
  </si>
  <si>
    <t>J4/9711</t>
  </si>
  <si>
    <t>C2410</t>
  </si>
  <si>
    <t>J4/60320</t>
  </si>
  <si>
    <t>C2417</t>
  </si>
  <si>
    <t>71-08/17</t>
  </si>
  <si>
    <t>C2418</t>
  </si>
  <si>
    <t>C2421</t>
  </si>
  <si>
    <t>F-17049/2017</t>
  </si>
  <si>
    <t>C2422</t>
  </si>
  <si>
    <t>F-S-48/2017</t>
  </si>
  <si>
    <t>C2423</t>
  </si>
  <si>
    <t>1214-17M</t>
  </si>
  <si>
    <t>C2424</t>
  </si>
  <si>
    <t>2070/17</t>
  </si>
  <si>
    <t>C2425</t>
  </si>
  <si>
    <t>3700</t>
  </si>
  <si>
    <t>C2426</t>
  </si>
  <si>
    <t>3697</t>
  </si>
  <si>
    <t>C2427</t>
  </si>
  <si>
    <t>20170819-P-01</t>
  </si>
  <si>
    <t>C2428</t>
  </si>
  <si>
    <t>VIGRAD MNE CO</t>
  </si>
  <si>
    <t>C2434</t>
  </si>
  <si>
    <t>J4-2325/31082017</t>
  </si>
  <si>
    <t>C2435</t>
  </si>
  <si>
    <t>90194591/60153</t>
  </si>
  <si>
    <t>C2436</t>
  </si>
  <si>
    <t>90194576/60154</t>
  </si>
  <si>
    <t>C2437</t>
  </si>
  <si>
    <t>FAK17-00283</t>
  </si>
  <si>
    <t>C2438</t>
  </si>
  <si>
    <t>FAK17-00282</t>
  </si>
  <si>
    <t>C2439</t>
  </si>
  <si>
    <t>CISTOCA D.O.O</t>
  </si>
  <si>
    <t>359/2017</t>
  </si>
  <si>
    <t>C2440</t>
  </si>
  <si>
    <t>467/17</t>
  </si>
  <si>
    <t>C2441</t>
  </si>
  <si>
    <t>C2442</t>
  </si>
  <si>
    <t>C2443</t>
  </si>
  <si>
    <t>58-08/17</t>
  </si>
  <si>
    <t>C2444</t>
  </si>
  <si>
    <t>56-08/17</t>
  </si>
  <si>
    <t>C2445</t>
  </si>
  <si>
    <t>PBMNE/CHR-105/17</t>
  </si>
  <si>
    <t>C2446</t>
  </si>
  <si>
    <t>PBMNE/CHR-108/17</t>
  </si>
  <si>
    <t>C2447</t>
  </si>
  <si>
    <t>FI-1065-0/17/60786</t>
  </si>
  <si>
    <t>C2448</t>
  </si>
  <si>
    <t>9500093552/60810</t>
  </si>
  <si>
    <t>C2449</t>
  </si>
  <si>
    <t>9500093551/60811</t>
  </si>
  <si>
    <t>C2451</t>
  </si>
  <si>
    <t>I04-141-374/2017/60522</t>
  </si>
  <si>
    <t>C2452</t>
  </si>
  <si>
    <t>9500093527/60521</t>
  </si>
  <si>
    <t>C2453</t>
  </si>
  <si>
    <t>FI-1068-0/17/60545</t>
  </si>
  <si>
    <t>C2454</t>
  </si>
  <si>
    <t>90194751/60586</t>
  </si>
  <si>
    <t>C2455</t>
  </si>
  <si>
    <t>90194750/60587</t>
  </si>
  <si>
    <t>C2456</t>
  </si>
  <si>
    <r>
      <t>INSTITUT ZA</t>
    </r>
    <r>
      <rPr>
        <sz val="12"/>
        <color indexed="8"/>
        <rFont val="Times New Roman"/>
        <family val="1"/>
      </rPr>
      <t xml:space="preserve"> TRANSPORT</t>
    </r>
  </si>
  <si>
    <t>002-368</t>
  </si>
  <si>
    <t>C2457</t>
  </si>
  <si>
    <t>FI-1077-0/17/61151</t>
  </si>
  <si>
    <t>C2459</t>
  </si>
  <si>
    <t>17-300-002481</t>
  </si>
  <si>
    <t>C2460</t>
  </si>
  <si>
    <t>66-08/17</t>
  </si>
  <si>
    <t>C2461</t>
  </si>
  <si>
    <t>69-08/17</t>
  </si>
  <si>
    <t>C2462</t>
  </si>
  <si>
    <r>
      <t>S</t>
    </r>
    <r>
      <rPr>
        <sz val="12"/>
        <color indexed="8"/>
        <rFont val="Times New Roman"/>
        <family val="1"/>
      </rPr>
      <t>IGILLUM CO</t>
    </r>
  </si>
  <si>
    <r>
      <t>0</t>
    </r>
    <r>
      <rPr>
        <sz val="12"/>
        <color indexed="8"/>
        <rFont val="Times New Roman"/>
        <family val="1"/>
      </rPr>
      <t>2258749</t>
    </r>
  </si>
  <si>
    <t>17-303-000025</t>
  </si>
  <si>
    <t>C2463</t>
  </si>
  <si>
    <t>001-301</t>
  </si>
  <si>
    <t>C2464</t>
  </si>
  <si>
    <t>C2465</t>
  </si>
  <si>
    <t>3310-17</t>
  </si>
  <si>
    <t>C2469</t>
  </si>
  <si>
    <t>C2481</t>
  </si>
  <si>
    <t>J4/60145</t>
  </si>
  <si>
    <t>C2482</t>
  </si>
  <si>
    <t>J4/60142</t>
  </si>
  <si>
    <t>C2483</t>
  </si>
  <si>
    <t>J4/60146</t>
  </si>
  <si>
    <t>C2484</t>
  </si>
  <si>
    <t>J4/60143</t>
  </si>
  <si>
    <t>C2486</t>
  </si>
  <si>
    <t>J4/60182</t>
  </si>
  <si>
    <t>C2487</t>
  </si>
  <si>
    <t>J4/60186</t>
  </si>
  <si>
    <t>C2488</t>
  </si>
  <si>
    <t>J4/60187</t>
  </si>
  <si>
    <t>C2491</t>
  </si>
  <si>
    <t>J4/60464</t>
  </si>
  <si>
    <t>C2492</t>
  </si>
  <si>
    <t>J4/60462</t>
  </si>
  <si>
    <t>C2494</t>
  </si>
  <si>
    <t>J4/60538</t>
  </si>
  <si>
    <t>C2495</t>
  </si>
  <si>
    <t>IF17-CI-023149</t>
  </si>
  <si>
    <t>01.09.2017.</t>
  </si>
  <si>
    <t>C2497</t>
  </si>
  <si>
    <t>UVOZ - PERI OPLATE</t>
  </si>
  <si>
    <t>J4/7967</t>
  </si>
  <si>
    <t>C2498</t>
  </si>
  <si>
    <t>72-07/17</t>
  </si>
  <si>
    <t>C2499</t>
  </si>
  <si>
    <t>93/2017</t>
  </si>
  <si>
    <t>C2500</t>
  </si>
  <si>
    <t>94/2017</t>
  </si>
  <si>
    <t>C2501</t>
  </si>
  <si>
    <t>C2502</t>
  </si>
  <si>
    <t>C2503</t>
  </si>
  <si>
    <t>106/2017</t>
  </si>
  <si>
    <t>C2504</t>
  </si>
  <si>
    <t>107/2017</t>
  </si>
  <si>
    <t>C2505</t>
  </si>
  <si>
    <t>45-08/17</t>
  </si>
  <si>
    <t>C2506</t>
  </si>
  <si>
    <t>49-08/17</t>
  </si>
  <si>
    <t>C2507</t>
  </si>
  <si>
    <t>098/2017</t>
  </si>
  <si>
    <t>C2508</t>
  </si>
  <si>
    <t>918030266-10059268</t>
  </si>
  <si>
    <t>C2509</t>
  </si>
  <si>
    <t>1256/2017</t>
  </si>
  <si>
    <t>C2510</t>
  </si>
  <si>
    <t>17-303-000017</t>
  </si>
  <si>
    <t>C2511</t>
  </si>
  <si>
    <t>2844-17</t>
  </si>
  <si>
    <t>C2512</t>
  </si>
  <si>
    <t>IFR17-008034</t>
  </si>
  <si>
    <t>C2513</t>
  </si>
  <si>
    <t>001-1131</t>
  </si>
  <si>
    <t>C2514</t>
  </si>
  <si>
    <t>HEX</t>
  </si>
  <si>
    <t>B170821-228</t>
  </si>
  <si>
    <t>C2515</t>
  </si>
  <si>
    <t>C2516</t>
  </si>
  <si>
    <t>3268-17</t>
  </si>
  <si>
    <t>C2517</t>
  </si>
  <si>
    <t>TIMKED</t>
  </si>
  <si>
    <t>001-518</t>
  </si>
  <si>
    <t>C2518</t>
  </si>
  <si>
    <t>C2519</t>
  </si>
  <si>
    <t>008-13</t>
  </si>
  <si>
    <t>C2520</t>
  </si>
  <si>
    <t>008-9</t>
  </si>
  <si>
    <t>C2521</t>
  </si>
  <si>
    <t>008-12</t>
  </si>
  <si>
    <t>C2522</t>
  </si>
  <si>
    <t>00389</t>
  </si>
  <si>
    <t>C2523</t>
  </si>
  <si>
    <t>C2524</t>
  </si>
  <si>
    <t>C2525</t>
  </si>
  <si>
    <t>IFR17-004626</t>
  </si>
  <si>
    <t>C2533</t>
  </si>
  <si>
    <t>384475478</t>
  </si>
  <si>
    <t>C2534</t>
  </si>
  <si>
    <t>20170828-B3-01</t>
  </si>
  <si>
    <t>C2535</t>
  </si>
  <si>
    <t>960</t>
  </si>
  <si>
    <t>31.08.2017.</t>
  </si>
  <si>
    <t>C2536</t>
  </si>
  <si>
    <t>08-003/17</t>
  </si>
  <si>
    <t>C2541</t>
  </si>
  <si>
    <t>2 BI</t>
  </si>
  <si>
    <t>1326/17</t>
  </si>
  <si>
    <t>C2542</t>
  </si>
  <si>
    <t>17-300-030864</t>
  </si>
  <si>
    <t>C2543</t>
  </si>
  <si>
    <t>4194/17</t>
  </si>
  <si>
    <t>C2599</t>
  </si>
  <si>
    <t>357/17</t>
  </si>
  <si>
    <t>C2640</t>
  </si>
  <si>
    <t>3699</t>
  </si>
  <si>
    <t>C2641</t>
  </si>
  <si>
    <t>67-01-0003486-17</t>
  </si>
  <si>
    <t>C2642</t>
  </si>
  <si>
    <t>3698</t>
  </si>
  <si>
    <t>C2643</t>
  </si>
  <si>
    <t>67-01-0003549-17</t>
  </si>
  <si>
    <t>31.08.217</t>
  </si>
  <si>
    <t>C2644</t>
  </si>
  <si>
    <t>2017/0043</t>
  </si>
  <si>
    <t>C2645</t>
  </si>
  <si>
    <t>SURFMONT</t>
  </si>
  <si>
    <t>1-8316/17</t>
  </si>
  <si>
    <t>C2646</t>
  </si>
  <si>
    <t>10/17N510111</t>
  </si>
  <si>
    <t>C2695</t>
  </si>
  <si>
    <t>C2696</t>
  </si>
  <si>
    <t>664</t>
  </si>
  <si>
    <t>C2697</t>
  </si>
  <si>
    <t>662</t>
  </si>
  <si>
    <t>C2744</t>
  </si>
  <si>
    <t>1360/17</t>
  </si>
  <si>
    <t>C2780</t>
  </si>
  <si>
    <t>576/17</t>
  </si>
  <si>
    <t>C2781</t>
  </si>
  <si>
    <t>1505/08-2017</t>
  </si>
  <si>
    <t>SEKTOR</t>
  </si>
  <si>
    <t>A04001</t>
  </si>
  <si>
    <t>J4/64730</t>
  </si>
  <si>
    <t>A04002</t>
  </si>
  <si>
    <t>UVOZ-BBR ADRIA</t>
  </si>
  <si>
    <t>J4/65097</t>
  </si>
  <si>
    <t>A04003</t>
  </si>
  <si>
    <t>A04004</t>
  </si>
  <si>
    <t>00463</t>
  </si>
  <si>
    <t>A04005</t>
  </si>
  <si>
    <t>32-09/17</t>
  </si>
  <si>
    <t>A04006</t>
  </si>
  <si>
    <t>34-09/17</t>
  </si>
  <si>
    <t>A04007</t>
  </si>
  <si>
    <t>A04008</t>
  </si>
  <si>
    <t>215/2017</t>
  </si>
  <si>
    <t>A04009</t>
  </si>
  <si>
    <t>J4/65238</t>
  </si>
  <si>
    <t>A04010</t>
  </si>
  <si>
    <t>J4/65235</t>
  </si>
  <si>
    <t>A04011</t>
  </si>
  <si>
    <t xml:space="preserve">UVOZ-NORMET INTERNATIONAL </t>
  </si>
  <si>
    <t>J4/65080</t>
  </si>
  <si>
    <t>A04012</t>
  </si>
  <si>
    <t>J4/65091</t>
  </si>
  <si>
    <t>A04013</t>
  </si>
  <si>
    <t>J4/64624</t>
  </si>
  <si>
    <t>A04014</t>
  </si>
  <si>
    <t>J4/64630</t>
  </si>
  <si>
    <t>A04015</t>
  </si>
  <si>
    <t>J4/64633</t>
  </si>
  <si>
    <t>A04016</t>
  </si>
  <si>
    <t>J4/64760</t>
  </si>
  <si>
    <t>A04017</t>
  </si>
  <si>
    <t>J4/64765</t>
  </si>
  <si>
    <t>18.09.2017.</t>
  </si>
  <si>
    <t>A04018</t>
  </si>
  <si>
    <t>J4/64771</t>
  </si>
  <si>
    <t>A04019</t>
  </si>
  <si>
    <t>J4/65064</t>
  </si>
  <si>
    <t>A04020</t>
  </si>
  <si>
    <t>J4/65065</t>
  </si>
  <si>
    <t>A04021</t>
  </si>
  <si>
    <t>10/17N510117</t>
  </si>
  <si>
    <t>19.09.2017.</t>
  </si>
  <si>
    <t>A04022</t>
  </si>
  <si>
    <t>J4/65234</t>
  </si>
  <si>
    <t>A04023</t>
  </si>
  <si>
    <t>J4/65243</t>
  </si>
  <si>
    <t>A04024</t>
  </si>
  <si>
    <t>J4/65240</t>
  </si>
  <si>
    <t>A04025</t>
  </si>
  <si>
    <t>J4/65242</t>
  </si>
  <si>
    <t>A04026</t>
  </si>
  <si>
    <t>J4/65237</t>
  </si>
  <si>
    <t>A04027</t>
  </si>
  <si>
    <t>670</t>
  </si>
  <si>
    <t>A04028</t>
  </si>
  <si>
    <t>216</t>
  </si>
  <si>
    <t>A04029</t>
  </si>
  <si>
    <t>69-07/17</t>
  </si>
  <si>
    <t>12.09.2017.</t>
  </si>
  <si>
    <t>A04030</t>
  </si>
  <si>
    <t>31-09/17</t>
  </si>
  <si>
    <t>14.09.2017.</t>
  </si>
  <si>
    <t>A04031</t>
  </si>
  <si>
    <t>42-09/17</t>
  </si>
  <si>
    <t>A04032</t>
  </si>
  <si>
    <t>29-09/17</t>
  </si>
  <si>
    <t>20.09.2017.</t>
  </si>
  <si>
    <t>A04033</t>
  </si>
  <si>
    <t>J4/65552</t>
  </si>
  <si>
    <t>A04034</t>
  </si>
  <si>
    <t>J4/65563</t>
  </si>
  <si>
    <t>A04035</t>
  </si>
  <si>
    <t>J4/65561</t>
  </si>
  <si>
    <t>A04036</t>
  </si>
  <si>
    <t>J4/65553</t>
  </si>
  <si>
    <t>A04037</t>
  </si>
  <si>
    <t>J4/65623</t>
  </si>
  <si>
    <t>A04038</t>
  </si>
  <si>
    <t>J4/65624</t>
  </si>
  <si>
    <t>A04039</t>
  </si>
  <si>
    <t>UVOZ - INELAS ERECO</t>
  </si>
  <si>
    <t>J4/65769</t>
  </si>
  <si>
    <t>21.09.2017.</t>
  </si>
  <si>
    <t>A04040</t>
  </si>
  <si>
    <t>J4/65847</t>
  </si>
  <si>
    <t>22.09.2017.</t>
  </si>
  <si>
    <t>A04041</t>
  </si>
  <si>
    <t>J4/66169</t>
  </si>
  <si>
    <t>A04042</t>
  </si>
  <si>
    <t>J4/66171</t>
  </si>
  <si>
    <t>A04043</t>
  </si>
  <si>
    <t>J4/66270</t>
  </si>
  <si>
    <t>23.09.2017.</t>
  </si>
  <si>
    <t>A04044</t>
  </si>
  <si>
    <t>J4/66517</t>
  </si>
  <si>
    <t>A04045</t>
  </si>
  <si>
    <t>J4/66520</t>
  </si>
  <si>
    <t>A04046</t>
  </si>
  <si>
    <t>J4/66519</t>
  </si>
  <si>
    <t>A04047</t>
  </si>
  <si>
    <t>J4/66518</t>
  </si>
  <si>
    <t>A04048</t>
  </si>
  <si>
    <t>2017V032-2501</t>
  </si>
  <si>
    <t>25.09.2017.</t>
  </si>
  <si>
    <t>A04049</t>
  </si>
  <si>
    <t>J4/2692</t>
  </si>
  <si>
    <t>29.09.2017.</t>
  </si>
  <si>
    <t>A04050</t>
  </si>
  <si>
    <t>J4/2791</t>
  </si>
  <si>
    <t>A04051</t>
  </si>
  <si>
    <t>A04055</t>
  </si>
  <si>
    <t>J4/66698</t>
  </si>
  <si>
    <t>A04056</t>
  </si>
  <si>
    <t>J4/66699</t>
  </si>
  <si>
    <t>A04057</t>
  </si>
  <si>
    <t>J4/66870</t>
  </si>
  <si>
    <t>A04058</t>
  </si>
  <si>
    <t>J4/66877</t>
  </si>
  <si>
    <t>27.09.2017.</t>
  </si>
  <si>
    <t>A04059</t>
  </si>
  <si>
    <t>J4/67495</t>
  </si>
  <si>
    <t>A04060</t>
  </si>
  <si>
    <t>J4/67479</t>
  </si>
  <si>
    <t>A04061</t>
  </si>
  <si>
    <t>J4/67483</t>
  </si>
  <si>
    <t>A04063</t>
  </si>
  <si>
    <t>J4/65241</t>
  </si>
  <si>
    <t>A04064</t>
  </si>
  <si>
    <t>J4/65236</t>
  </si>
  <si>
    <t>A04065</t>
  </si>
  <si>
    <t>J4/65562</t>
  </si>
  <si>
    <t>A04066</t>
  </si>
  <si>
    <t>UVOZ-BERGMAN INDUSTRIAL HOLDING LIMITED</t>
  </si>
  <si>
    <t>J4/65500</t>
  </si>
  <si>
    <t>A04067</t>
  </si>
  <si>
    <t>J4/65556</t>
  </si>
  <si>
    <t>A04068</t>
  </si>
  <si>
    <t>J4/65554</t>
  </si>
  <si>
    <t>A04069</t>
  </si>
  <si>
    <t>J4/65570</t>
  </si>
  <si>
    <t>A04071</t>
  </si>
  <si>
    <t>J4/65558</t>
  </si>
  <si>
    <t>A04072</t>
  </si>
  <si>
    <t>J4/65560</t>
  </si>
  <si>
    <t>A04073</t>
  </si>
  <si>
    <t>J4/65566</t>
  </si>
  <si>
    <t>A04074</t>
  </si>
  <si>
    <t>J4/65559</t>
  </si>
  <si>
    <t>A04075</t>
  </si>
  <si>
    <t>J4/65846</t>
  </si>
  <si>
    <t>A04076</t>
  </si>
  <si>
    <t>J4/65853</t>
  </si>
  <si>
    <t>A04077</t>
  </si>
  <si>
    <t>BOKI</t>
  </si>
  <si>
    <t>02835029</t>
  </si>
  <si>
    <t>123</t>
  </si>
  <si>
    <t>A04078</t>
  </si>
  <si>
    <t>MONTEGO NK</t>
  </si>
  <si>
    <t>03065553</t>
  </si>
  <si>
    <t>A04079</t>
  </si>
  <si>
    <t>015</t>
  </si>
  <si>
    <t>A04080</t>
  </si>
  <si>
    <t>127/17</t>
  </si>
  <si>
    <t>A04081</t>
  </si>
  <si>
    <t>17-303-000026</t>
  </si>
  <si>
    <t>A04082</t>
  </si>
  <si>
    <t>390014908</t>
  </si>
  <si>
    <t>A04083</t>
  </si>
  <si>
    <t>390014938</t>
  </si>
  <si>
    <t>A04084</t>
  </si>
  <si>
    <t>10/175100069</t>
  </si>
  <si>
    <t>A04085</t>
  </si>
  <si>
    <t>001-338</t>
  </si>
  <si>
    <t>A04086</t>
  </si>
  <si>
    <t>05/D-037</t>
  </si>
  <si>
    <t>A04087</t>
  </si>
  <si>
    <t>3153</t>
  </si>
  <si>
    <t>A04088</t>
  </si>
  <si>
    <t>J4/66006</t>
  </si>
  <si>
    <t>A04089</t>
  </si>
  <si>
    <t>J4/66008</t>
  </si>
  <si>
    <t>A04090</t>
  </si>
  <si>
    <t>J4/66009</t>
  </si>
  <si>
    <t>A04091</t>
  </si>
  <si>
    <t>J4/66007</t>
  </si>
  <si>
    <t>A04092</t>
  </si>
  <si>
    <t>J4/66154</t>
  </si>
  <si>
    <t>A04094</t>
  </si>
  <si>
    <t>J4/66170</t>
  </si>
  <si>
    <t>A04095</t>
  </si>
  <si>
    <t>17-KO0-000011</t>
  </si>
  <si>
    <t>A04096</t>
  </si>
  <si>
    <t>3232</t>
  </si>
  <si>
    <t>A04097</t>
  </si>
  <si>
    <t>520-2017</t>
  </si>
  <si>
    <t>A04098</t>
  </si>
  <si>
    <t>J4/66393</t>
  </si>
  <si>
    <t>A04100</t>
  </si>
  <si>
    <t>J4/66395</t>
  </si>
  <si>
    <t>A04101</t>
  </si>
  <si>
    <t>J4/66397</t>
  </si>
  <si>
    <t>A04102</t>
  </si>
  <si>
    <t>J4/66398</t>
  </si>
  <si>
    <t>A04103</t>
  </si>
  <si>
    <t>990</t>
  </si>
  <si>
    <t>A04104</t>
  </si>
  <si>
    <t>FA-00066/17</t>
  </si>
  <si>
    <t>28.09.2017</t>
    <phoneticPr fontId="0" type="noConversion"/>
  </si>
  <si>
    <t>A04106</t>
    <phoneticPr fontId="0" type="noConversion"/>
  </si>
  <si>
    <t>J4/2131</t>
  </si>
  <si>
    <t>21.09.2017</t>
    <phoneticPr fontId="0" type="noConversion"/>
  </si>
  <si>
    <t>A04107</t>
  </si>
  <si>
    <t>00000001</t>
    <phoneticPr fontId="0" type="noConversion"/>
  </si>
  <si>
    <t>J4/65905</t>
    <phoneticPr fontId="0" type="noConversion"/>
  </si>
  <si>
    <t>A04108</t>
  </si>
  <si>
    <t>J4/65907</t>
    <phoneticPr fontId="0" type="noConversion"/>
  </si>
  <si>
    <t>22.09.2017</t>
    <phoneticPr fontId="0" type="noConversion"/>
  </si>
  <si>
    <t>A04109</t>
  </si>
  <si>
    <t>J4/66196</t>
    <phoneticPr fontId="0" type="noConversion"/>
  </si>
  <si>
    <t>A04110</t>
  </si>
  <si>
    <t>J4/66199</t>
    <phoneticPr fontId="0" type="noConversion"/>
  </si>
  <si>
    <t>A04111</t>
  </si>
  <si>
    <t>J4/66198</t>
    <phoneticPr fontId="0" type="noConversion"/>
  </si>
  <si>
    <t>27.09.2017</t>
    <phoneticPr fontId="0" type="noConversion"/>
  </si>
  <si>
    <t>A04113</t>
  </si>
  <si>
    <t>UVOZ-S.A.R.L. DEXTRA EUROPE</t>
    <phoneticPr fontId="0" type="noConversion"/>
  </si>
  <si>
    <t>J4/67630</t>
  </si>
  <si>
    <t>18.09.2017</t>
    <phoneticPr fontId="0" type="noConversion"/>
  </si>
  <si>
    <t>A04116</t>
  </si>
  <si>
    <t>AUTO RAD DOO</t>
    <phoneticPr fontId="0" type="noConversion"/>
  </si>
  <si>
    <t>02334020</t>
    <phoneticPr fontId="0" type="noConversion"/>
  </si>
  <si>
    <t>189/09</t>
    <phoneticPr fontId="0" type="noConversion"/>
  </si>
  <si>
    <t>A04117</t>
  </si>
  <si>
    <t>TEKNOXGROUP CG</t>
  </si>
  <si>
    <t>02312450</t>
    <phoneticPr fontId="0" type="noConversion"/>
  </si>
  <si>
    <t>001-672</t>
    <phoneticPr fontId="0" type="noConversion"/>
  </si>
  <si>
    <t>15.09.2017</t>
    <phoneticPr fontId="0" type="noConversion"/>
  </si>
  <si>
    <t>A04118</t>
  </si>
  <si>
    <t>001-2229</t>
    <phoneticPr fontId="0" type="noConversion"/>
  </si>
  <si>
    <t>11.09.2017</t>
    <phoneticPr fontId="0" type="noConversion"/>
  </si>
  <si>
    <t>A04119</t>
  </si>
  <si>
    <t>02270803</t>
    <phoneticPr fontId="0" type="noConversion"/>
  </si>
  <si>
    <t>2017004310</t>
    <phoneticPr fontId="0" type="noConversion"/>
  </si>
  <si>
    <t>A04120</t>
  </si>
  <si>
    <t>2017004442</t>
    <phoneticPr fontId="0" type="noConversion"/>
  </si>
  <si>
    <t>A04121</t>
  </si>
  <si>
    <t>2017004445</t>
    <phoneticPr fontId="0" type="noConversion"/>
  </si>
  <si>
    <t>29.09.2017</t>
    <phoneticPr fontId="0" type="noConversion"/>
  </si>
  <si>
    <t>A04123</t>
  </si>
  <si>
    <t>J4/2778</t>
    <phoneticPr fontId="0" type="noConversion"/>
  </si>
  <si>
    <t>A04124</t>
  </si>
  <si>
    <t>J4/2779</t>
    <phoneticPr fontId="0" type="noConversion"/>
  </si>
  <si>
    <t>20.09.2017</t>
    <phoneticPr fontId="0" type="noConversion"/>
  </si>
  <si>
    <t>A04125</t>
  </si>
  <si>
    <t>LIM DOO</t>
    <phoneticPr fontId="0" type="noConversion"/>
  </si>
  <si>
    <t>02428407</t>
    <phoneticPr fontId="0" type="noConversion"/>
  </si>
  <si>
    <t>710</t>
    <phoneticPr fontId="0" type="noConversion"/>
  </si>
  <si>
    <t>13.09.2017</t>
    <phoneticPr fontId="0" type="noConversion"/>
  </si>
  <si>
    <t>A04126</t>
  </si>
  <si>
    <t>FIBA TRADE</t>
    <phoneticPr fontId="0" type="noConversion"/>
  </si>
  <si>
    <t>084/17</t>
  </si>
  <si>
    <t>A04127</t>
  </si>
  <si>
    <t>085/17</t>
  </si>
  <si>
    <t>A04128</t>
  </si>
  <si>
    <t>083/17</t>
  </si>
  <si>
    <t>25.09.2017</t>
    <phoneticPr fontId="0" type="noConversion"/>
  </si>
  <si>
    <t>A04130</t>
  </si>
  <si>
    <t>03056970</t>
    <phoneticPr fontId="0" type="noConversion"/>
  </si>
  <si>
    <t>PBMNE/CHR-128/17</t>
    <phoneticPr fontId="0" type="noConversion"/>
  </si>
  <si>
    <t>A04131</t>
  </si>
  <si>
    <t>MAGUS DOO</t>
    <phoneticPr fontId="0" type="noConversion"/>
  </si>
  <si>
    <t>02790343</t>
    <phoneticPr fontId="0" type="noConversion"/>
  </si>
  <si>
    <t>23/2017</t>
    <phoneticPr fontId="0" type="noConversion"/>
  </si>
  <si>
    <t>31.08.2017</t>
    <phoneticPr fontId="0" type="noConversion"/>
  </si>
  <si>
    <t>A04132</t>
  </si>
  <si>
    <t>MESO-PROMET DOO</t>
    <phoneticPr fontId="0" type="noConversion"/>
  </si>
  <si>
    <t>02063344</t>
    <phoneticPr fontId="0" type="noConversion"/>
  </si>
  <si>
    <t>17-3009-000092</t>
    <phoneticPr fontId="0" type="noConversion"/>
  </si>
  <si>
    <t>A04133</t>
  </si>
  <si>
    <t>17-3009-000093</t>
    <phoneticPr fontId="0" type="noConversion"/>
  </si>
  <si>
    <t>A04134</t>
  </si>
  <si>
    <t>17-3009-000094</t>
    <phoneticPr fontId="0" type="noConversion"/>
  </si>
  <si>
    <t>A04135</t>
  </si>
  <si>
    <t>17-3009-000095</t>
  </si>
  <si>
    <t>14.09.2017</t>
  </si>
  <si>
    <t>A04150</t>
  </si>
  <si>
    <t>309</t>
  </si>
  <si>
    <t>12.09.2017</t>
  </si>
  <si>
    <t>A04151</t>
  </si>
  <si>
    <t>92/17</t>
  </si>
  <si>
    <t>01.09.2017</t>
  </si>
  <si>
    <t>A04152</t>
  </si>
  <si>
    <t>50-00-10176</t>
  </si>
  <si>
    <t>08.09.2017</t>
  </si>
  <si>
    <t>A04153</t>
  </si>
  <si>
    <t>FEEL MOTORS DOO</t>
  </si>
  <si>
    <t>67-01-0004017-17</t>
  </si>
  <si>
    <t>11.09.2017</t>
  </si>
  <si>
    <t>A04154</t>
  </si>
  <si>
    <t>JUGOPETROL</t>
  </si>
  <si>
    <t>4000033472</t>
  </si>
  <si>
    <t>A04155</t>
  </si>
  <si>
    <t>4000034059</t>
  </si>
  <si>
    <t>19.09.2017</t>
  </si>
  <si>
    <t>A04156</t>
  </si>
  <si>
    <t>ME NET</t>
  </si>
  <si>
    <t>02683687</t>
  </si>
  <si>
    <t>F-09/17-235</t>
  </si>
  <si>
    <t>A04157</t>
  </si>
  <si>
    <t>22.09.2017</t>
  </si>
  <si>
    <t>A04158</t>
  </si>
  <si>
    <t>356/17</t>
  </si>
  <si>
    <t>05.09.2017</t>
  </si>
  <si>
    <t>A04159</t>
  </si>
  <si>
    <t>F-1090/17</t>
  </si>
  <si>
    <t>A04166</t>
  </si>
  <si>
    <t>RICH GROUP</t>
  </si>
  <si>
    <t>02943999</t>
  </si>
  <si>
    <t>218/09-2017</t>
  </si>
  <si>
    <t>A04167</t>
  </si>
  <si>
    <t>J4/66477</t>
  </si>
  <si>
    <t>A04168</t>
  </si>
  <si>
    <t>J4/66479</t>
  </si>
  <si>
    <t>A04169</t>
  </si>
  <si>
    <t>J4/66481</t>
  </si>
  <si>
    <t>A04170</t>
  </si>
  <si>
    <t>J4/66480</t>
  </si>
  <si>
    <t>A04171</t>
  </si>
  <si>
    <t>J4/66478</t>
  </si>
  <si>
    <t>A04172</t>
  </si>
  <si>
    <t>J4/66482</t>
  </si>
  <si>
    <t>A04173</t>
  </si>
  <si>
    <t>J4/66490</t>
  </si>
  <si>
    <t>23.09.2017</t>
  </si>
  <si>
    <t>A04174</t>
  </si>
  <si>
    <t>J4/66513</t>
  </si>
  <si>
    <t>A04175</t>
  </si>
  <si>
    <t>J4/66515</t>
  </si>
  <si>
    <t>A04176</t>
  </si>
  <si>
    <t>J4/66516</t>
  </si>
  <si>
    <t>25.09.2017</t>
  </si>
  <si>
    <t>A04177</t>
  </si>
  <si>
    <t>J4/66700</t>
  </si>
  <si>
    <t>A04178</t>
  </si>
  <si>
    <t>UVOZ-BELLAMET ENGINEERING CO</t>
  </si>
  <si>
    <t>J4/66610</t>
  </si>
  <si>
    <t>A04179</t>
  </si>
  <si>
    <t>J4/66540</t>
  </si>
  <si>
    <t>26.09.2017</t>
  </si>
  <si>
    <t>A04180</t>
  </si>
  <si>
    <t>J4/10843</t>
  </si>
  <si>
    <t>A04181</t>
  </si>
  <si>
    <t>UVOZ-MAPEI</t>
  </si>
  <si>
    <t>J4/66850</t>
  </si>
  <si>
    <t>A04182</t>
  </si>
  <si>
    <t>J4/67178</t>
  </si>
  <si>
    <t>26.09.2017.</t>
  </si>
  <si>
    <t>A04183</t>
  </si>
  <si>
    <t>J4/67174</t>
  </si>
  <si>
    <t>26.09.2018</t>
  </si>
  <si>
    <t>A04184</t>
  </si>
  <si>
    <t>J4/67175</t>
  </si>
  <si>
    <t>A04185</t>
  </si>
  <si>
    <t>J4/67180</t>
  </si>
  <si>
    <t>26.09.2019</t>
  </si>
  <si>
    <t>A04186</t>
  </si>
  <si>
    <t>J4/67181</t>
  </si>
  <si>
    <t>A04187</t>
  </si>
  <si>
    <t>J4/67172</t>
  </si>
  <si>
    <t>26.09.2020</t>
  </si>
  <si>
    <t>A04188</t>
  </si>
  <si>
    <t>J4/67177</t>
  </si>
  <si>
    <t>A04189</t>
  </si>
  <si>
    <t>J4/67173</t>
  </si>
  <si>
    <t>26.09.2021</t>
  </si>
  <si>
    <t>A04190</t>
  </si>
  <si>
    <t>J4/67179</t>
  </si>
  <si>
    <t>27.09.2017</t>
  </si>
  <si>
    <t>A04191</t>
  </si>
  <si>
    <t>J4/67477</t>
  </si>
  <si>
    <t>A04192</t>
  </si>
  <si>
    <t>J4/67480</t>
  </si>
  <si>
    <t>A04193</t>
  </si>
  <si>
    <t>J4/67448</t>
  </si>
  <si>
    <t>A04194</t>
  </si>
  <si>
    <t>J4/67449</t>
  </si>
  <si>
    <t>A04195</t>
  </si>
  <si>
    <t>J4/67279</t>
  </si>
  <si>
    <t>A04196</t>
  </si>
  <si>
    <t>A04197</t>
  </si>
  <si>
    <t>F-2179/P</t>
  </si>
  <si>
    <t>A04198</t>
  </si>
  <si>
    <t xml:space="preserve">NELA </t>
  </si>
  <si>
    <t>521/17</t>
  </si>
  <si>
    <t>A04199</t>
  </si>
  <si>
    <t>F-2180/P</t>
  </si>
  <si>
    <t>A04200</t>
  </si>
  <si>
    <t>F-2178/P</t>
  </si>
  <si>
    <t>A04201</t>
  </si>
  <si>
    <t>F-946/17</t>
  </si>
  <si>
    <t>A04202</t>
  </si>
  <si>
    <t>F-945/17</t>
  </si>
  <si>
    <t>A04203</t>
  </si>
  <si>
    <t>WAS-DESIGN</t>
  </si>
  <si>
    <t>02895145</t>
  </si>
  <si>
    <t>001-102</t>
  </si>
  <si>
    <t>A04204</t>
  </si>
  <si>
    <t>F-944/17</t>
  </si>
  <si>
    <t>A04205</t>
  </si>
  <si>
    <t>F-879/17</t>
  </si>
  <si>
    <t>A04206</t>
  </si>
  <si>
    <t>F-1026/17</t>
  </si>
  <si>
    <t>A04207</t>
  </si>
  <si>
    <t>974/15</t>
  </si>
  <si>
    <t>21.09.2017</t>
  </si>
  <si>
    <t>A04208</t>
  </si>
  <si>
    <t>64/17</t>
  </si>
  <si>
    <t>20.09.2017</t>
  </si>
  <si>
    <t>A04209</t>
  </si>
  <si>
    <t>51-09/17</t>
  </si>
  <si>
    <t>15.09.2017</t>
  </si>
  <si>
    <t>A04210</t>
  </si>
  <si>
    <t>PBMNE/CHR-122/17</t>
  </si>
  <si>
    <t>A04211</t>
  </si>
  <si>
    <t>A04213</t>
  </si>
  <si>
    <t xml:space="preserve">PEPIC COMPANY </t>
  </si>
  <si>
    <t>17-301-000008</t>
  </si>
  <si>
    <t>A04214</t>
  </si>
  <si>
    <t>EURO PETROL CG</t>
  </si>
  <si>
    <t>02925940</t>
  </si>
  <si>
    <t>A04215</t>
  </si>
  <si>
    <t>3580-17</t>
  </si>
  <si>
    <t>A04220</t>
  </si>
  <si>
    <t>002-771</t>
  </si>
  <si>
    <t>A04221</t>
  </si>
  <si>
    <t>J4/67478</t>
  </si>
  <si>
    <t>28.09.2017</t>
  </si>
  <si>
    <t>A04222</t>
  </si>
  <si>
    <t>J4-67963</t>
  </si>
  <si>
    <t>A04223</t>
  </si>
  <si>
    <t>16.09.2017</t>
  </si>
  <si>
    <t>A04224</t>
  </si>
  <si>
    <t>EURO ZOX</t>
  </si>
  <si>
    <t>02711028</t>
  </si>
  <si>
    <t>A04225</t>
  </si>
  <si>
    <t>2085/17</t>
  </si>
  <si>
    <t>18.09.2017</t>
  </si>
  <si>
    <t>A04226</t>
  </si>
  <si>
    <t>001-276</t>
  </si>
  <si>
    <t>A04227</t>
  </si>
  <si>
    <t>39.08.</t>
  </si>
  <si>
    <t>A04228</t>
  </si>
  <si>
    <t>575/17</t>
  </si>
  <si>
    <t>A04229</t>
  </si>
  <si>
    <t>1506/08-2017</t>
  </si>
  <si>
    <t>A04230</t>
  </si>
  <si>
    <t>ZICG AD</t>
  </si>
  <si>
    <t>853/17</t>
  </si>
  <si>
    <t>A04232</t>
  </si>
  <si>
    <t>56-09/17</t>
  </si>
  <si>
    <t>A04233</t>
  </si>
  <si>
    <t>67-09/17</t>
  </si>
  <si>
    <t>A04234</t>
  </si>
  <si>
    <t>J4/68026</t>
  </si>
  <si>
    <t>A04235</t>
  </si>
  <si>
    <t>J4/68027</t>
  </si>
  <si>
    <t>01.10.2017</t>
  </si>
  <si>
    <t>A04236</t>
  </si>
  <si>
    <t>02.10.2017</t>
  </si>
  <si>
    <t>A04237</t>
  </si>
  <si>
    <t>J4/2803</t>
  </si>
  <si>
    <t>29.09.2017</t>
  </si>
  <si>
    <t>A04238</t>
  </si>
  <si>
    <t>J4/68307</t>
  </si>
  <si>
    <t>30.09.2017</t>
  </si>
  <si>
    <t>A04239</t>
  </si>
  <si>
    <t>J4/68649</t>
  </si>
  <si>
    <t>A04241</t>
  </si>
  <si>
    <t>J4/68857</t>
  </si>
  <si>
    <t>04.09.2017</t>
  </si>
  <si>
    <t>A04242</t>
  </si>
  <si>
    <t>A04243</t>
  </si>
  <si>
    <t>A04244</t>
  </si>
  <si>
    <t>A04245</t>
  </si>
  <si>
    <t>A04246</t>
  </si>
  <si>
    <t>A04247</t>
  </si>
  <si>
    <t>PBMNE/CHR-125/17</t>
  </si>
  <si>
    <t>A04248</t>
  </si>
  <si>
    <t>4002</t>
  </si>
  <si>
    <t>A04249</t>
  </si>
  <si>
    <t>4004</t>
  </si>
  <si>
    <t>A04251</t>
  </si>
  <si>
    <t>A04252</t>
  </si>
  <si>
    <t>INSTITUT ZA TRANSPORT</t>
  </si>
  <si>
    <t>002-404</t>
  </si>
  <si>
    <t>A04277</t>
  </si>
  <si>
    <t>J4/67486</t>
  </si>
  <si>
    <t>A04278</t>
  </si>
  <si>
    <t>J4/67680</t>
  </si>
  <si>
    <t>28.09.2017.</t>
  </si>
  <si>
    <t>A04280</t>
  </si>
  <si>
    <t>J4/67850</t>
  </si>
  <si>
    <t>A04281</t>
  </si>
  <si>
    <t>J4/67848</t>
  </si>
  <si>
    <t>A04287</t>
  </si>
  <si>
    <t>VIK</t>
  </si>
  <si>
    <t>02940990</t>
  </si>
  <si>
    <t>A04288</t>
  </si>
  <si>
    <t>31.06.2017.</t>
  </si>
  <si>
    <t>A04289</t>
  </si>
  <si>
    <t>439/17</t>
  </si>
  <si>
    <t>A04290</t>
  </si>
  <si>
    <t>10/175100067</t>
  </si>
  <si>
    <t>08.09.2017.</t>
  </si>
  <si>
    <t>A04291</t>
  </si>
  <si>
    <t>14A/17</t>
  </si>
  <si>
    <t>A04292</t>
  </si>
  <si>
    <t>A04293</t>
  </si>
  <si>
    <t>01128</t>
  </si>
  <si>
    <t>16.09.2017.</t>
  </si>
  <si>
    <t>A04294</t>
  </si>
  <si>
    <t>44-09/17</t>
  </si>
  <si>
    <t>A04295</t>
  </si>
  <si>
    <t>53-09/17</t>
  </si>
  <si>
    <t>A04296</t>
  </si>
  <si>
    <t>520/17</t>
  </si>
  <si>
    <t>11.09.2017.</t>
  </si>
  <si>
    <t>A04297</t>
  </si>
  <si>
    <t>F-1133/17</t>
  </si>
  <si>
    <t>A04298</t>
  </si>
  <si>
    <t>390015155</t>
  </si>
  <si>
    <t>A04299</t>
  </si>
  <si>
    <t>J4/2792</t>
  </si>
  <si>
    <t>A04300</t>
  </si>
  <si>
    <t>J4/2793</t>
  </si>
  <si>
    <t>A04302</t>
  </si>
  <si>
    <t>J4/67856</t>
  </si>
  <si>
    <t>A04303</t>
  </si>
  <si>
    <t>J4/68198</t>
  </si>
  <si>
    <t>A04304</t>
  </si>
  <si>
    <t>J4/68195</t>
  </si>
  <si>
    <t>A04305</t>
  </si>
  <si>
    <t>J4/68348</t>
  </si>
  <si>
    <t>30.09.2017.</t>
  </si>
  <si>
    <t>A04306</t>
  </si>
  <si>
    <t>J4/68625</t>
  </si>
  <si>
    <t>A04307</t>
  </si>
  <si>
    <t>J4/68643</t>
  </si>
  <si>
    <t>A04314</t>
  </si>
  <si>
    <t>J4/8969</t>
  </si>
  <si>
    <t>A04316</t>
  </si>
  <si>
    <t>912</t>
  </si>
  <si>
    <t>A04318</t>
  </si>
  <si>
    <t>J4/67643</t>
  </si>
  <si>
    <t>A04319</t>
  </si>
  <si>
    <t>J4/67642</t>
  </si>
  <si>
    <t>A04320</t>
  </si>
  <si>
    <t>J4/67641</t>
  </si>
  <si>
    <t>A04322</t>
  </si>
  <si>
    <t>J4/2142</t>
  </si>
  <si>
    <t>A04323</t>
  </si>
  <si>
    <t>J4/68196</t>
  </si>
  <si>
    <t>A04324</t>
  </si>
  <si>
    <t>J4/68197</t>
  </si>
  <si>
    <t>A04325</t>
  </si>
  <si>
    <t>J4/68199</t>
  </si>
  <si>
    <t>A04326</t>
  </si>
  <si>
    <t>J4/68306</t>
  </si>
  <si>
    <t>A04327</t>
  </si>
  <si>
    <t>J4/2151</t>
  </si>
  <si>
    <t>A04328</t>
  </si>
  <si>
    <t>J4/67845</t>
  </si>
  <si>
    <t>A04329</t>
  </si>
  <si>
    <t>J4/67843</t>
  </si>
  <si>
    <t>A04330</t>
  </si>
  <si>
    <t>J4/67844</t>
  </si>
  <si>
    <t>A04331</t>
  </si>
  <si>
    <t>J4/67846</t>
  </si>
  <si>
    <t>A04332</t>
  </si>
  <si>
    <t>J4/67847</t>
  </si>
  <si>
    <t>A04333</t>
  </si>
  <si>
    <t>013-L4/17</t>
  </si>
  <si>
    <t>A04334</t>
  </si>
  <si>
    <t>J4/8944</t>
  </si>
  <si>
    <t>A04337</t>
  </si>
  <si>
    <t>PBMNE/CHR-126/17</t>
  </si>
  <si>
    <t>A04338</t>
  </si>
  <si>
    <t>PBMNE/CHR-123/17</t>
  </si>
  <si>
    <t>A04350</t>
  </si>
  <si>
    <t>J4/68648</t>
  </si>
  <si>
    <t>A04351</t>
  </si>
  <si>
    <t>J4/68645</t>
  </si>
  <si>
    <t>A04356</t>
  </si>
  <si>
    <t>20170904-B4-WP-01</t>
  </si>
  <si>
    <t>A04357</t>
  </si>
  <si>
    <t>f-21161/2017</t>
  </si>
  <si>
    <t>A04358</t>
  </si>
  <si>
    <t>FA-00063/17</t>
  </si>
  <si>
    <t>A04359</t>
  </si>
  <si>
    <t>IFR17-009234</t>
  </si>
  <si>
    <t>A04360</t>
  </si>
  <si>
    <t>91/17</t>
  </si>
  <si>
    <t>A04361</t>
  </si>
  <si>
    <t>FA-00064/17</t>
  </si>
  <si>
    <t>A04362</t>
  </si>
  <si>
    <t>20170904-B4-K-01</t>
  </si>
  <si>
    <t>A04363</t>
  </si>
  <si>
    <t>17-3900-000045</t>
  </si>
  <si>
    <t>A04364</t>
  </si>
  <si>
    <t>17-3900-000044</t>
  </si>
  <si>
    <t>A04365</t>
  </si>
  <si>
    <t>17-3900-000046</t>
  </si>
  <si>
    <t>A04366</t>
  </si>
  <si>
    <t>17-3900-000047</t>
  </si>
  <si>
    <t>A04367</t>
  </si>
  <si>
    <t>17-3900-000048</t>
  </si>
  <si>
    <t>A04368</t>
  </si>
  <si>
    <t>390015053</t>
  </si>
  <si>
    <t>A04369</t>
  </si>
  <si>
    <t>RN2-0370</t>
  </si>
  <si>
    <t>A04370</t>
  </si>
  <si>
    <t>390015154</t>
  </si>
  <si>
    <t>A04371</t>
  </si>
  <si>
    <t>F-1092/17</t>
  </si>
  <si>
    <t>A04372</t>
  </si>
  <si>
    <t>45-09/17</t>
  </si>
  <si>
    <t>A04373</t>
  </si>
  <si>
    <t>DONG</t>
  </si>
  <si>
    <t>03152847</t>
  </si>
  <si>
    <t>b-01</t>
  </si>
  <si>
    <t>A04374</t>
  </si>
  <si>
    <t>FAK17-00320</t>
  </si>
  <si>
    <t>A04375</t>
  </si>
  <si>
    <t>FAK17-00319</t>
  </si>
  <si>
    <t>A04376</t>
  </si>
  <si>
    <t>FAK17-00318</t>
  </si>
  <si>
    <t>A04377</t>
  </si>
  <si>
    <t>A04378</t>
  </si>
  <si>
    <t>VUJISIC COMPANY</t>
  </si>
  <si>
    <t>02665409</t>
  </si>
  <si>
    <t>01/09</t>
  </si>
  <si>
    <t>A04379</t>
  </si>
  <si>
    <t>POLARIS TRANSPORT</t>
  </si>
  <si>
    <t>03149587</t>
  </si>
  <si>
    <t>A04380</t>
  </si>
  <si>
    <t>F-2008/17/BP</t>
  </si>
  <si>
    <t>A04381</t>
  </si>
  <si>
    <t>F-1068/17</t>
  </si>
  <si>
    <t>A04382</t>
  </si>
  <si>
    <t>19834-04A-109</t>
  </si>
  <si>
    <t>A04383</t>
  </si>
  <si>
    <t>19834-04A-104</t>
  </si>
  <si>
    <t>24.09.2017</t>
  </si>
  <si>
    <t>A04484</t>
  </si>
  <si>
    <t>20170924-P-01</t>
  </si>
  <si>
    <t>A04485</t>
  </si>
  <si>
    <t>A04486</t>
  </si>
  <si>
    <t>10/17N510124</t>
  </si>
  <si>
    <t>A04487</t>
  </si>
  <si>
    <t>2034/17</t>
  </si>
  <si>
    <t>A04488</t>
  </si>
  <si>
    <t>17-300-006314</t>
  </si>
  <si>
    <t>A04489</t>
  </si>
  <si>
    <t>12-175/2017</t>
  </si>
  <si>
    <t>A04490</t>
  </si>
  <si>
    <t>244/17</t>
  </si>
  <si>
    <t>A04491</t>
  </si>
  <si>
    <t>1523/17</t>
  </si>
  <si>
    <t>A04492</t>
  </si>
  <si>
    <t>07.09.2017</t>
  </si>
  <si>
    <t>A04493</t>
  </si>
  <si>
    <t>17-3000-007995</t>
  </si>
  <si>
    <t>A04494</t>
  </si>
  <si>
    <t>741</t>
  </si>
  <si>
    <t>A04495</t>
  </si>
  <si>
    <t>742</t>
  </si>
  <si>
    <t>A04496</t>
  </si>
  <si>
    <t>A04497</t>
  </si>
  <si>
    <t>1424/15</t>
  </si>
  <si>
    <t>A3010</t>
  </si>
  <si>
    <t>UVOZ- KINA CRBC</t>
  </si>
  <si>
    <t>J4/751</t>
  </si>
  <si>
    <t>A3885</t>
  </si>
  <si>
    <t>DPT1708-037</t>
  </si>
  <si>
    <t>A3886</t>
  </si>
  <si>
    <t>214</t>
  </si>
  <si>
    <t>A3887</t>
  </si>
  <si>
    <t>667</t>
  </si>
  <si>
    <t>A3889</t>
  </si>
  <si>
    <t>9790038997</t>
  </si>
  <si>
    <t>A3890</t>
  </si>
  <si>
    <t>20170905-H-01</t>
  </si>
  <si>
    <t>A3891</t>
  </si>
  <si>
    <t>UROS NOVAKOVIC ZAKUP</t>
  </si>
  <si>
    <t>0010</t>
  </si>
  <si>
    <t>A3892</t>
  </si>
  <si>
    <t>0011</t>
  </si>
  <si>
    <t>A3893</t>
  </si>
  <si>
    <t>0012</t>
  </si>
  <si>
    <t>A3894</t>
  </si>
  <si>
    <t>LJETOPIS AUTOMOTIVE</t>
  </si>
  <si>
    <t>179682</t>
  </si>
  <si>
    <t>B2420</t>
  </si>
  <si>
    <t>J4/39625</t>
  </si>
  <si>
    <t>B2841</t>
  </si>
  <si>
    <t>J4/44585</t>
  </si>
  <si>
    <t>B3528</t>
  </si>
  <si>
    <t>B3557</t>
  </si>
  <si>
    <t>V07684</t>
  </si>
  <si>
    <t>B3558</t>
  </si>
  <si>
    <t>003-32</t>
  </si>
  <si>
    <t>B3559</t>
  </si>
  <si>
    <t>062/17</t>
  </si>
  <si>
    <t>B3560</t>
  </si>
  <si>
    <t>B3561</t>
  </si>
  <si>
    <t>001-5591</t>
  </si>
  <si>
    <t>B3562</t>
  </si>
  <si>
    <t>387042442</t>
  </si>
  <si>
    <t>B3563</t>
  </si>
  <si>
    <t>B3564</t>
  </si>
  <si>
    <t>034/17</t>
  </si>
  <si>
    <t>B3565</t>
  </si>
  <si>
    <t>B3566</t>
  </si>
  <si>
    <t>B3576</t>
  </si>
  <si>
    <t>J4/1834</t>
  </si>
  <si>
    <t>B3634</t>
  </si>
  <si>
    <t>J4/53541</t>
  </si>
  <si>
    <t>B3720</t>
  </si>
  <si>
    <t>B3721</t>
  </si>
  <si>
    <t>388279142</t>
  </si>
  <si>
    <t>B3722</t>
  </si>
  <si>
    <t>001-8349</t>
  </si>
  <si>
    <t>B3723</t>
  </si>
  <si>
    <t>036/17</t>
  </si>
  <si>
    <t>B3724</t>
  </si>
  <si>
    <t>2017/09/005</t>
  </si>
  <si>
    <t>B3725</t>
  </si>
  <si>
    <t>046/17</t>
  </si>
  <si>
    <t>B3726</t>
  </si>
  <si>
    <t>B3727</t>
  </si>
  <si>
    <t>001-9606</t>
  </si>
  <si>
    <t>B3728</t>
  </si>
  <si>
    <t>249</t>
  </si>
  <si>
    <t>B3729</t>
  </si>
  <si>
    <t>001-9600</t>
  </si>
  <si>
    <t>B3844</t>
  </si>
  <si>
    <t>J4-56001</t>
  </si>
  <si>
    <t>B3918</t>
  </si>
  <si>
    <t>J4/56565</t>
  </si>
  <si>
    <t>J4/56878</t>
  </si>
  <si>
    <t>B3924</t>
  </si>
  <si>
    <t>J4/57071</t>
  </si>
  <si>
    <t>B3995</t>
  </si>
  <si>
    <t>J4/1987</t>
  </si>
  <si>
    <t>C2046</t>
  </si>
  <si>
    <t>J4/8051</t>
  </si>
  <si>
    <t>C2086</t>
  </si>
  <si>
    <t>J4/57184</t>
  </si>
  <si>
    <t>C2102</t>
  </si>
  <si>
    <t>J4/58326</t>
  </si>
  <si>
    <t>C2148</t>
  </si>
  <si>
    <t>J4/2269</t>
  </si>
  <si>
    <t>30.08.2017.</t>
  </si>
  <si>
    <t>C2173</t>
  </si>
  <si>
    <t>J4/7857</t>
  </si>
  <si>
    <t>C2174</t>
  </si>
  <si>
    <t>J4/7989</t>
  </si>
  <si>
    <t>C2255</t>
  </si>
  <si>
    <t>J4/2374</t>
  </si>
  <si>
    <t>C2267</t>
  </si>
  <si>
    <t>F-933/17</t>
  </si>
  <si>
    <t>C2279</t>
  </si>
  <si>
    <t>J4/59703</t>
  </si>
  <si>
    <t>29.08.2017</t>
  </si>
  <si>
    <t>C2280</t>
  </si>
  <si>
    <t>J4/59939</t>
  </si>
  <si>
    <t>C2281</t>
  </si>
  <si>
    <t>J4/59460</t>
  </si>
  <si>
    <t>C2282</t>
  </si>
  <si>
    <t>UVOZ-BASF BRBIJA</t>
  </si>
  <si>
    <t>J4/60018</t>
  </si>
  <si>
    <t>C2283</t>
  </si>
  <si>
    <t>J4/58374</t>
  </si>
  <si>
    <t>C2300</t>
  </si>
  <si>
    <t>UVOZ-S.A.R.L. DEXTRA EUROPE</t>
  </si>
  <si>
    <t>J4/59222</t>
  </si>
  <si>
    <t>C2301</t>
  </si>
  <si>
    <t>J4/60038</t>
  </si>
  <si>
    <t>C2302</t>
  </si>
  <si>
    <t>J4/60614</t>
  </si>
  <si>
    <t>C2303</t>
  </si>
  <si>
    <t>J4/60610</t>
  </si>
  <si>
    <t>C2304</t>
  </si>
  <si>
    <t>J4/60627</t>
  </si>
  <si>
    <t>C2306</t>
  </si>
  <si>
    <t>381876272</t>
  </si>
  <si>
    <t>C2307</t>
  </si>
  <si>
    <t>388279138</t>
  </si>
  <si>
    <t>C2308</t>
  </si>
  <si>
    <t>C2322</t>
  </si>
  <si>
    <t>J4/2387</t>
  </si>
  <si>
    <t>C2328</t>
  </si>
  <si>
    <t>J4/58824</t>
  </si>
  <si>
    <t>25.01.2017</t>
  </si>
  <si>
    <t>C2358</t>
  </si>
  <si>
    <t>229</t>
  </si>
  <si>
    <t>C2359</t>
  </si>
  <si>
    <t>J4/60882</t>
  </si>
  <si>
    <t>02.09.2017</t>
  </si>
  <si>
    <t>C2360</t>
  </si>
  <si>
    <t>J4/61162</t>
  </si>
  <si>
    <t>C2361</t>
  </si>
  <si>
    <t>J4/61364</t>
  </si>
  <si>
    <t>C2362</t>
  </si>
  <si>
    <t>UVOZ-SHANGHAI MAIHENG TRADING</t>
  </si>
  <si>
    <t>J4/10046</t>
  </si>
  <si>
    <t>06.09.2017</t>
  </si>
  <si>
    <t>C2363</t>
  </si>
  <si>
    <t>UVOZ-CRH</t>
  </si>
  <si>
    <t>J4/62053</t>
  </si>
  <si>
    <t>C2364</t>
  </si>
  <si>
    <t>J4/61829</t>
  </si>
  <si>
    <t>C2365</t>
  </si>
  <si>
    <t>C2373</t>
  </si>
  <si>
    <t>001-1307</t>
  </si>
  <si>
    <t>C2374</t>
  </si>
  <si>
    <t>PBMNE/CHR-113/17</t>
  </si>
  <si>
    <t>C2375</t>
  </si>
  <si>
    <t>J4/62212</t>
  </si>
  <si>
    <t>C2376</t>
  </si>
  <si>
    <t>J4/62203</t>
  </si>
  <si>
    <t>C2377</t>
  </si>
  <si>
    <t>J4/62218</t>
  </si>
  <si>
    <t>C2378</t>
  </si>
  <si>
    <t>J4/62248</t>
  </si>
  <si>
    <t>C2379</t>
  </si>
  <si>
    <t>UVOZ-EMX LESCE</t>
  </si>
  <si>
    <t>J4/62975</t>
  </si>
  <si>
    <t>C2380</t>
  </si>
  <si>
    <t>J4/61952</t>
  </si>
  <si>
    <t>C2381</t>
  </si>
  <si>
    <t>C2382</t>
  </si>
  <si>
    <t>C2390</t>
  </si>
  <si>
    <t>J4/7736</t>
  </si>
  <si>
    <t>C2408</t>
  </si>
  <si>
    <t>J4/1935</t>
  </si>
  <si>
    <t>C2409</t>
  </si>
  <si>
    <t>J4/60322</t>
  </si>
  <si>
    <t>C2411</t>
  </si>
  <si>
    <t>J4/60788</t>
  </si>
  <si>
    <t>C2412</t>
  </si>
  <si>
    <t>J4/60460</t>
  </si>
  <si>
    <t>C2413</t>
  </si>
  <si>
    <t>J4/60371</t>
  </si>
  <si>
    <t>C2414</t>
  </si>
  <si>
    <t>J4/60375</t>
  </si>
  <si>
    <t>C2415</t>
  </si>
  <si>
    <t>J4/7958</t>
  </si>
  <si>
    <t>C2416</t>
  </si>
  <si>
    <t>J4/7937</t>
  </si>
  <si>
    <t>C2419</t>
  </si>
  <si>
    <t>UVOZ-PERI</t>
  </si>
  <si>
    <t>J4/7966</t>
  </si>
  <si>
    <t>C2420</t>
  </si>
  <si>
    <t>UVOZ-MREZA</t>
  </si>
  <si>
    <t>J4/60628</t>
  </si>
  <si>
    <t>C2429</t>
  </si>
  <si>
    <t>J4/1942</t>
  </si>
  <si>
    <t>C2431</t>
  </si>
  <si>
    <t>J4/2375</t>
  </si>
  <si>
    <t>C2432</t>
  </si>
  <si>
    <t>J4/2442</t>
  </si>
  <si>
    <t>C2433</t>
  </si>
  <si>
    <t>J4/2499</t>
  </si>
  <si>
    <t>C2450</t>
  </si>
  <si>
    <t>001-1355</t>
  </si>
  <si>
    <t>C2458</t>
  </si>
  <si>
    <t>J4/61659</t>
  </si>
  <si>
    <t>C2466</t>
  </si>
  <si>
    <t>17-300-002409</t>
  </si>
  <si>
    <t>C2467</t>
  </si>
  <si>
    <t>002-659</t>
  </si>
  <si>
    <t>C2468</t>
  </si>
  <si>
    <t>MONTEX HIDROMONT D.O.O.</t>
  </si>
  <si>
    <t>C2470</t>
  </si>
  <si>
    <t>J4/2504</t>
  </si>
  <si>
    <t>C2471</t>
  </si>
  <si>
    <t>J4/2496</t>
  </si>
  <si>
    <t>C2472</t>
  </si>
  <si>
    <t>J4/2450</t>
  </si>
  <si>
    <t>C2473</t>
  </si>
  <si>
    <t>J4/2451</t>
  </si>
  <si>
    <t>C2474</t>
  </si>
  <si>
    <t>J4/2588</t>
  </si>
  <si>
    <t>C2475</t>
  </si>
  <si>
    <t>J4/61738</t>
  </si>
  <si>
    <t>C2476</t>
  </si>
  <si>
    <t>J4/61739</t>
  </si>
  <si>
    <t>C2477</t>
  </si>
  <si>
    <t>J4/8125</t>
  </si>
  <si>
    <t>C2478</t>
  </si>
  <si>
    <t>J4/62430</t>
  </si>
  <si>
    <t>C2479</t>
  </si>
  <si>
    <t>518-2017</t>
  </si>
  <si>
    <t>C2480</t>
  </si>
  <si>
    <t>1763/17</t>
  </si>
  <si>
    <t>C2485</t>
  </si>
  <si>
    <t>J4/60184</t>
  </si>
  <si>
    <t>C2489</t>
  </si>
  <si>
    <t>J4/60372</t>
  </si>
  <si>
    <t>C2490</t>
  </si>
  <si>
    <t>J4/60373</t>
  </si>
  <si>
    <t>04.09.2017.</t>
  </si>
  <si>
    <t>C2493</t>
  </si>
  <si>
    <t>J4/61265</t>
  </si>
  <si>
    <t>C2496</t>
  </si>
  <si>
    <t>J4/8016</t>
  </si>
  <si>
    <t>C2526</t>
  </si>
  <si>
    <t>J4/2343</t>
  </si>
  <si>
    <t>C2527</t>
  </si>
  <si>
    <t>J4/2348</t>
  </si>
  <si>
    <t>07.09.2017.</t>
  </si>
  <si>
    <t>C2528</t>
  </si>
  <si>
    <t>J4/2423</t>
  </si>
  <si>
    <t>C2529</t>
  </si>
  <si>
    <t>J4/61264</t>
  </si>
  <si>
    <t>C2530</t>
  </si>
  <si>
    <t>J4/61316</t>
  </si>
  <si>
    <t>05.09.2017.</t>
  </si>
  <si>
    <t>C2531</t>
  </si>
  <si>
    <t>J4/61655</t>
  </si>
  <si>
    <t>C2532</t>
  </si>
  <si>
    <t>J4/61658</t>
  </si>
  <si>
    <t>C2537</t>
  </si>
  <si>
    <t>J4/61670</t>
  </si>
  <si>
    <t>06.09.2017.</t>
  </si>
  <si>
    <t>C2538</t>
  </si>
  <si>
    <t>J4/61924</t>
  </si>
  <si>
    <t>C2539</t>
  </si>
  <si>
    <t>J4/61923</t>
  </si>
  <si>
    <t>C2540</t>
  </si>
  <si>
    <t>J4/61926</t>
  </si>
  <si>
    <t>C2544</t>
  </si>
  <si>
    <t xml:space="preserve">UVOZ-DEXTRA </t>
  </si>
  <si>
    <t>J4/10035</t>
  </si>
  <si>
    <t>C2545</t>
  </si>
  <si>
    <t>J4/62511</t>
  </si>
  <si>
    <t>C2546</t>
  </si>
  <si>
    <t>J4/62778</t>
  </si>
  <si>
    <t>C2547</t>
  </si>
  <si>
    <t>J4/62777</t>
  </si>
  <si>
    <t>C2548</t>
  </si>
  <si>
    <t>J4/62776</t>
  </si>
  <si>
    <t>C2549</t>
  </si>
  <si>
    <t>J4/8012</t>
  </si>
  <si>
    <t>C2550</t>
  </si>
  <si>
    <t>J4/8049</t>
  </si>
  <si>
    <t>C2551</t>
  </si>
  <si>
    <t>J4/8064</t>
  </si>
  <si>
    <t>C2552</t>
  </si>
  <si>
    <t>011-L4/17</t>
  </si>
  <si>
    <t>C2553</t>
  </si>
  <si>
    <t>001-068</t>
  </si>
  <si>
    <t>C2554</t>
  </si>
  <si>
    <t>17-3900-000038</t>
  </si>
  <si>
    <t>C2555</t>
  </si>
  <si>
    <t>17-3900-000041</t>
  </si>
  <si>
    <t>C2556</t>
  </si>
  <si>
    <t>17-3900-000040</t>
  </si>
  <si>
    <t>C2557</t>
  </si>
  <si>
    <t>17-3900-000042</t>
  </si>
  <si>
    <t>C2558</t>
  </si>
  <si>
    <t>17-3900-000039</t>
  </si>
  <si>
    <t>C2559</t>
  </si>
  <si>
    <t>3706</t>
  </si>
  <si>
    <t>C2560</t>
  </si>
  <si>
    <t>003-375</t>
  </si>
  <si>
    <t>C2561</t>
  </si>
  <si>
    <t>158</t>
  </si>
  <si>
    <t>C2562</t>
  </si>
  <si>
    <t>J4/2388</t>
  </si>
  <si>
    <t>C2563</t>
  </si>
  <si>
    <t>J4/61656</t>
  </si>
  <si>
    <t>C2564</t>
  </si>
  <si>
    <t>J4/2403</t>
  </si>
  <si>
    <t>C2565</t>
  </si>
  <si>
    <t>J4/2402</t>
  </si>
  <si>
    <t>C2566</t>
  </si>
  <si>
    <t>C2567</t>
  </si>
  <si>
    <t>094/2017</t>
  </si>
  <si>
    <t>C2568</t>
  </si>
  <si>
    <t>C2569</t>
  </si>
  <si>
    <t>C2570</t>
  </si>
  <si>
    <t>J4/8399</t>
  </si>
  <si>
    <t>C2571</t>
  </si>
  <si>
    <t>J4/8443</t>
  </si>
  <si>
    <t>21.9.2017</t>
  </si>
  <si>
    <t>C2572</t>
  </si>
  <si>
    <t>J4/8646</t>
  </si>
  <si>
    <t>C2573</t>
  </si>
  <si>
    <t>J4/61661</t>
  </si>
  <si>
    <t>C2574</t>
  </si>
  <si>
    <t>J4/61657</t>
  </si>
  <si>
    <t>C2575</t>
  </si>
  <si>
    <t>116/2017</t>
  </si>
  <si>
    <t>C2576</t>
  </si>
  <si>
    <t>117/2017</t>
  </si>
  <si>
    <t>C2577</t>
  </si>
  <si>
    <t>118/2017</t>
  </si>
  <si>
    <t>C2578</t>
  </si>
  <si>
    <t>17-300-002190</t>
  </si>
  <si>
    <t>C2579</t>
  </si>
  <si>
    <t>C2580</t>
  </si>
  <si>
    <t>J4/62447</t>
  </si>
  <si>
    <t>C2581</t>
  </si>
  <si>
    <t>J4/62455</t>
  </si>
  <si>
    <t>C2582</t>
  </si>
  <si>
    <t>J4/62454</t>
  </si>
  <si>
    <t>C2583</t>
  </si>
  <si>
    <t>C2584</t>
  </si>
  <si>
    <t>206/2017</t>
  </si>
  <si>
    <t>C2585</t>
  </si>
  <si>
    <t xml:space="preserve">MESSER TEHNOGAS </t>
  </si>
  <si>
    <t>918030504-10059268</t>
  </si>
  <si>
    <t>C2586</t>
  </si>
  <si>
    <t>17-KO0-000010</t>
  </si>
  <si>
    <t>C2587</t>
  </si>
  <si>
    <t>J4/10117</t>
  </si>
  <si>
    <t>C2588</t>
  </si>
  <si>
    <t>J4/62779</t>
  </si>
  <si>
    <t>C2589</t>
  </si>
  <si>
    <t>J4/62962</t>
  </si>
  <si>
    <t>C2590</t>
  </si>
  <si>
    <t>J4/63162</t>
  </si>
  <si>
    <t>C2591</t>
  </si>
  <si>
    <t>J4/8696</t>
  </si>
  <si>
    <t>C2592</t>
  </si>
  <si>
    <t>J4/8775</t>
  </si>
  <si>
    <t>C2593</t>
  </si>
  <si>
    <t>J4/8854</t>
  </si>
  <si>
    <t>22.9.2017</t>
  </si>
  <si>
    <t>C2594</t>
  </si>
  <si>
    <t>J4/8710</t>
  </si>
  <si>
    <t>C2595</t>
  </si>
  <si>
    <t>V.030-1086</t>
  </si>
  <si>
    <t>C2596</t>
  </si>
  <si>
    <t>3708</t>
  </si>
  <si>
    <t>C2597</t>
  </si>
  <si>
    <t>F-00589/2017</t>
  </si>
  <si>
    <t>C2598</t>
  </si>
  <si>
    <t>J4/8240</t>
  </si>
  <si>
    <t>C2600</t>
  </si>
  <si>
    <t>1962-V/2017</t>
  </si>
  <si>
    <t>C2601</t>
  </si>
  <si>
    <t>C2602</t>
  </si>
  <si>
    <t>600</t>
  </si>
  <si>
    <t>C2603</t>
  </si>
  <si>
    <t>696</t>
  </si>
  <si>
    <t>C2604</t>
  </si>
  <si>
    <t>20170904-B1-01</t>
  </si>
  <si>
    <t>C2605</t>
  </si>
  <si>
    <t>0769-240/17</t>
  </si>
  <si>
    <t>C2606</t>
  </si>
  <si>
    <t>918030501-10059268</t>
  </si>
  <si>
    <t>C2607</t>
  </si>
  <si>
    <t>213</t>
  </si>
  <si>
    <t>C2608</t>
  </si>
  <si>
    <t>666</t>
  </si>
  <si>
    <t>C2609</t>
  </si>
  <si>
    <t>J4/2441</t>
  </si>
  <si>
    <t>C2610</t>
  </si>
  <si>
    <t>J4/2482</t>
  </si>
  <si>
    <t>C2611</t>
  </si>
  <si>
    <t>J4/2562</t>
    <phoneticPr fontId="0" type="noConversion"/>
  </si>
  <si>
    <t>C2612</t>
  </si>
  <si>
    <t>J4/2483</t>
  </si>
  <si>
    <t>C2613</t>
  </si>
  <si>
    <t>J4/2480</t>
  </si>
  <si>
    <t>C2614</t>
  </si>
  <si>
    <t>C2615</t>
  </si>
  <si>
    <t>J4/64868</t>
  </si>
  <si>
    <t>C2616</t>
  </si>
  <si>
    <t>J4/63467</t>
    <phoneticPr fontId="0" type="noConversion"/>
  </si>
  <si>
    <t>12.09.2017</t>
    <phoneticPr fontId="0" type="noConversion"/>
  </si>
  <si>
    <t>C2617</t>
  </si>
  <si>
    <t>J4/63469</t>
    <phoneticPr fontId="0" type="noConversion"/>
  </si>
  <si>
    <t>13.09.2017</t>
  </si>
  <si>
    <t>C2618</t>
  </si>
  <si>
    <t>J4/63757</t>
  </si>
  <si>
    <t>C2619</t>
  </si>
  <si>
    <t>J4/64007</t>
  </si>
  <si>
    <t>C2620</t>
  </si>
  <si>
    <t>J4/64001</t>
  </si>
  <si>
    <t>C2621</t>
  </si>
  <si>
    <t>J4/64000</t>
  </si>
  <si>
    <t>C2622</t>
  </si>
  <si>
    <t>J4/64264</t>
  </si>
  <si>
    <t>C2623</t>
  </si>
  <si>
    <t>J4/64358</t>
  </si>
  <si>
    <t>C2624</t>
  </si>
  <si>
    <t>J4/64605</t>
  </si>
  <si>
    <t>C2625</t>
  </si>
  <si>
    <t>J4/64945</t>
    <phoneticPr fontId="0" type="noConversion"/>
  </si>
  <si>
    <t>C2626</t>
  </si>
  <si>
    <t>J4/64947</t>
    <phoneticPr fontId="0" type="noConversion"/>
  </si>
  <si>
    <t>C2627</t>
  </si>
  <si>
    <t>J4/64616</t>
  </si>
  <si>
    <t>C2628</t>
  </si>
  <si>
    <t>J4/64664</t>
  </si>
  <si>
    <t>C2629</t>
  </si>
  <si>
    <t>J4/64627</t>
  </si>
  <si>
    <t>C2630</t>
  </si>
  <si>
    <t>C2631</t>
  </si>
  <si>
    <t xml:space="preserve">PEGASUS </t>
  </si>
  <si>
    <t>1457/2017</t>
  </si>
  <si>
    <t>C2632</t>
  </si>
  <si>
    <t>1469/2017</t>
  </si>
  <si>
    <t>C2633</t>
  </si>
  <si>
    <t>002-884</t>
  </si>
  <si>
    <t>C2634</t>
  </si>
  <si>
    <t>LJETOPIS</t>
  </si>
  <si>
    <t>8112/99</t>
  </si>
  <si>
    <t>C2635</t>
  </si>
  <si>
    <t>08-001/17</t>
  </si>
  <si>
    <t>10.09.2017</t>
  </si>
  <si>
    <t>C2636</t>
  </si>
  <si>
    <t>AQUA MINERALIS</t>
  </si>
  <si>
    <t>02886898</t>
  </si>
  <si>
    <t>0069/017</t>
  </si>
  <si>
    <t>C2637</t>
  </si>
  <si>
    <t>10/175100065</t>
  </si>
  <si>
    <t>C2638</t>
  </si>
  <si>
    <t>2025-V/2017</t>
  </si>
  <si>
    <t>C2639</t>
  </si>
  <si>
    <t>C2647</t>
  </si>
  <si>
    <t>C2648</t>
  </si>
  <si>
    <t>J4/61925</t>
  </si>
  <si>
    <t>C2649</t>
  </si>
  <si>
    <t>J4/61927</t>
  </si>
  <si>
    <t>C2650</t>
  </si>
  <si>
    <t>J4/62068</t>
  </si>
  <si>
    <t>C2651</t>
  </si>
  <si>
    <t>J4/62205</t>
  </si>
  <si>
    <t>C2652</t>
  </si>
  <si>
    <t>J4/62208</t>
  </si>
  <si>
    <t>C2653</t>
  </si>
  <si>
    <t>C2654</t>
  </si>
  <si>
    <t>J4/8115</t>
  </si>
  <si>
    <t>C2655</t>
  </si>
  <si>
    <t>J4/62256</t>
  </si>
  <si>
    <t>C2656</t>
  </si>
  <si>
    <t>J4/8220</t>
  </si>
  <si>
    <t>C2657</t>
  </si>
  <si>
    <t>J4/62605</t>
  </si>
  <si>
    <t>C2658</t>
  </si>
  <si>
    <t>UVOZ - MENADZER</t>
  </si>
  <si>
    <t>J4/62707</t>
  </si>
  <si>
    <t>09.09.2017.</t>
  </si>
  <si>
    <t>C2659</t>
  </si>
  <si>
    <t>J4/62775</t>
  </si>
  <si>
    <t>C2660</t>
  </si>
  <si>
    <t>J4/62963</t>
  </si>
  <si>
    <t>C2661</t>
  </si>
  <si>
    <t>J4/62984</t>
  </si>
  <si>
    <t>C2662</t>
  </si>
  <si>
    <t>J4/63085</t>
  </si>
  <si>
    <t>C2663</t>
  </si>
  <si>
    <t>J4/63158</t>
  </si>
  <si>
    <t>C2664</t>
  </si>
  <si>
    <t>J4/63449</t>
  </si>
  <si>
    <t>15.09.2017.</t>
  </si>
  <si>
    <t>C2665</t>
  </si>
  <si>
    <t>J4/10472</t>
  </si>
  <si>
    <t>C2666</t>
  </si>
  <si>
    <t>J4/62527</t>
  </si>
  <si>
    <t>C2667</t>
  </si>
  <si>
    <t>1418/2017</t>
  </si>
  <si>
    <t>C2668</t>
  </si>
  <si>
    <t>1365/2017</t>
  </si>
  <si>
    <t>C2669</t>
  </si>
  <si>
    <t>1147/2017</t>
  </si>
  <si>
    <t>C2670</t>
  </si>
  <si>
    <t>1420/2017</t>
  </si>
  <si>
    <t>C2671</t>
  </si>
  <si>
    <t>00341</t>
  </si>
  <si>
    <t>C2672</t>
  </si>
  <si>
    <t>001-594</t>
  </si>
  <si>
    <t>C2673</t>
  </si>
  <si>
    <t>10/17N510103</t>
  </si>
  <si>
    <t>C2674</t>
  </si>
  <si>
    <t>008-15</t>
  </si>
  <si>
    <t>C2675</t>
  </si>
  <si>
    <t>385774330</t>
  </si>
  <si>
    <t>C2676</t>
  </si>
  <si>
    <t>362/2017 (09)</t>
  </si>
  <si>
    <t>C2677</t>
  </si>
  <si>
    <t>S&amp;E TEHNICA</t>
  </si>
  <si>
    <t>125/2017</t>
  </si>
  <si>
    <t>C2678</t>
  </si>
  <si>
    <t>491/2017 (11)</t>
  </si>
  <si>
    <t>C2679</t>
  </si>
  <si>
    <t>001-7234</t>
  </si>
  <si>
    <t>C2680</t>
  </si>
  <si>
    <t>001-467</t>
  </si>
  <si>
    <t>C2681</t>
  </si>
  <si>
    <t>003-326</t>
  </si>
  <si>
    <t>C2682</t>
  </si>
  <si>
    <t>VUJOVIC VR</t>
  </si>
  <si>
    <t>0192-S-071</t>
  </si>
  <si>
    <t>C2683</t>
  </si>
  <si>
    <t>0191-S-017</t>
  </si>
  <si>
    <t>C2684</t>
  </si>
  <si>
    <t>9790038654</t>
  </si>
  <si>
    <t>C2685</t>
  </si>
  <si>
    <t>539/2017 (09)</t>
  </si>
  <si>
    <t>C2686</t>
  </si>
  <si>
    <t>579/17</t>
  </si>
  <si>
    <t>C2687</t>
  </si>
  <si>
    <t>1508/08-2017</t>
  </si>
  <si>
    <t>C2688</t>
  </si>
  <si>
    <t>C2689</t>
  </si>
  <si>
    <t>C2690</t>
  </si>
  <si>
    <t>53-08/17</t>
  </si>
  <si>
    <t>C2691</t>
  </si>
  <si>
    <t>51-08/17</t>
  </si>
  <si>
    <t>C2692</t>
  </si>
  <si>
    <t>PBMNE/CHR-111/17</t>
  </si>
  <si>
    <t>C2693</t>
  </si>
  <si>
    <t>99/2017</t>
  </si>
  <si>
    <t>C2694</t>
  </si>
  <si>
    <t>001-4191</t>
  </si>
  <si>
    <t>C2698</t>
  </si>
  <si>
    <t>J4-/62250</t>
  </si>
  <si>
    <t>C2699</t>
  </si>
  <si>
    <t>C2700</t>
  </si>
  <si>
    <t>C2701</t>
  </si>
  <si>
    <t>C2702</t>
  </si>
  <si>
    <t>PBMNE/CHR-114/17</t>
  </si>
  <si>
    <t>C2703</t>
  </si>
  <si>
    <t>01-09/17</t>
  </si>
  <si>
    <t>C2704</t>
  </si>
  <si>
    <t>IF17-CI-026540</t>
  </si>
  <si>
    <t>C2705</t>
  </si>
  <si>
    <t>001-1359</t>
  </si>
  <si>
    <t>C2706</t>
  </si>
  <si>
    <t xml:space="preserve">UNITRADE </t>
  </si>
  <si>
    <t>001-312</t>
  </si>
  <si>
    <t>C2707</t>
  </si>
  <si>
    <t xml:space="preserve">BATARA </t>
  </si>
  <si>
    <t>001-3910</t>
  </si>
  <si>
    <t>C2708</t>
  </si>
  <si>
    <t>001-307</t>
  </si>
  <si>
    <t>C2709</t>
  </si>
  <si>
    <t>17-300-002467</t>
  </si>
  <si>
    <t>C2710</t>
  </si>
  <si>
    <t>002-701</t>
  </si>
  <si>
    <t>C2711</t>
  </si>
  <si>
    <t>C2712</t>
  </si>
  <si>
    <t>C2713</t>
  </si>
  <si>
    <t>C2714</t>
  </si>
  <si>
    <t>C2715</t>
  </si>
  <si>
    <t>C2716</t>
  </si>
  <si>
    <t xml:space="preserve">BMP INZENJERING </t>
  </si>
  <si>
    <t>014/17</t>
  </si>
  <si>
    <t>C2717</t>
  </si>
  <si>
    <t>C2718</t>
  </si>
  <si>
    <t>C2719</t>
  </si>
  <si>
    <t>33/17</t>
  </si>
  <si>
    <t>C2720</t>
  </si>
  <si>
    <t>C2721</t>
  </si>
  <si>
    <t>001-8350</t>
  </si>
  <si>
    <t>C2722</t>
  </si>
  <si>
    <t>1465/2017</t>
  </si>
  <si>
    <t>C2723</t>
  </si>
  <si>
    <t>C2724</t>
  </si>
  <si>
    <t>J4/62494</t>
  </si>
  <si>
    <t>C2725</t>
  </si>
  <si>
    <t>J4/62491</t>
  </si>
  <si>
    <t>C2726</t>
  </si>
  <si>
    <t>J4/62737</t>
  </si>
  <si>
    <t>C2727</t>
  </si>
  <si>
    <t xml:space="preserve">SAB GRADNJA </t>
  </si>
  <si>
    <t>3-8/17-A</t>
  </si>
  <si>
    <t>C2728</t>
  </si>
  <si>
    <t>J4/62890</t>
  </si>
  <si>
    <t>C2729</t>
  </si>
  <si>
    <t>C2730</t>
  </si>
  <si>
    <t>C2731</t>
  </si>
  <si>
    <t>C2732</t>
  </si>
  <si>
    <t>PBMNE/CHR-117/17</t>
  </si>
  <si>
    <t>C2733</t>
  </si>
  <si>
    <t>918030502-10059268</t>
  </si>
  <si>
    <t>C2734</t>
  </si>
  <si>
    <t>C2735</t>
  </si>
  <si>
    <t>17-300-002489</t>
  </si>
  <si>
    <t>C2736</t>
  </si>
  <si>
    <t>001-319</t>
  </si>
  <si>
    <t>C2737</t>
  </si>
  <si>
    <t>15-09/17</t>
  </si>
  <si>
    <t>C2738</t>
  </si>
  <si>
    <t>002-883</t>
  </si>
  <si>
    <t>C2739</t>
  </si>
  <si>
    <t>17-300-000748</t>
  </si>
  <si>
    <t>C2740</t>
  </si>
  <si>
    <t>1180</t>
  </si>
  <si>
    <t>C2741</t>
  </si>
  <si>
    <t>J4/63174</t>
  </si>
  <si>
    <t>C2742</t>
  </si>
  <si>
    <t>J4/63183</t>
  </si>
  <si>
    <t>C2743</t>
  </si>
  <si>
    <t>UVOZ-TRGO VDM</t>
  </si>
  <si>
    <t>J4/13486</t>
  </si>
  <si>
    <t>C2745</t>
  </si>
  <si>
    <t>001-3912</t>
  </si>
  <si>
    <t>C2746</t>
  </si>
  <si>
    <t>J4/1991</t>
  </si>
  <si>
    <t>C2747</t>
  </si>
  <si>
    <t>J4/2068</t>
  </si>
  <si>
    <t>C2749</t>
  </si>
  <si>
    <t>J4/1997</t>
  </si>
  <si>
    <t>C2750</t>
  </si>
  <si>
    <t>J4/2479</t>
  </si>
  <si>
    <t>C2751</t>
  </si>
  <si>
    <t>J4/2486</t>
  </si>
  <si>
    <t>C2752</t>
  </si>
  <si>
    <t>J4/2502</t>
  </si>
  <si>
    <t>C2753</t>
  </si>
  <si>
    <t>J4/2498</t>
  </si>
  <si>
    <t>C2754</t>
  </si>
  <si>
    <t>012-L4/17</t>
  </si>
  <si>
    <t>C2755</t>
  </si>
  <si>
    <t>C2756</t>
  </si>
  <si>
    <t>126/17</t>
  </si>
  <si>
    <t>C2757</t>
  </si>
  <si>
    <t>001-278</t>
  </si>
  <si>
    <t>C2758</t>
  </si>
  <si>
    <t>116/17</t>
  </si>
  <si>
    <t>C2759</t>
  </si>
  <si>
    <t>IF17-CI-026548</t>
  </si>
  <si>
    <t>C2760</t>
  </si>
  <si>
    <t>AGRO TIM</t>
  </si>
  <si>
    <t>02969602</t>
  </si>
  <si>
    <t>C2761</t>
  </si>
  <si>
    <t>001-305</t>
  </si>
  <si>
    <t>C2762</t>
  </si>
  <si>
    <t>9/1</t>
  </si>
  <si>
    <t>C2763</t>
  </si>
  <si>
    <t>3711</t>
  </si>
  <si>
    <t>C2764</t>
  </si>
  <si>
    <t>C2765</t>
  </si>
  <si>
    <t>C2766</t>
  </si>
  <si>
    <t>2971-17</t>
  </si>
  <si>
    <t>C2767</t>
  </si>
  <si>
    <t>001-2077</t>
  </si>
  <si>
    <t>C2768</t>
  </si>
  <si>
    <t>J4/62983</t>
  </si>
  <si>
    <t>C2769</t>
  </si>
  <si>
    <t>UVOZ-XUZHOU XUGONG</t>
  </si>
  <si>
    <t>J4/62953</t>
  </si>
  <si>
    <t>C2770</t>
  </si>
  <si>
    <t>J4/8356</t>
  </si>
  <si>
    <t>C2771</t>
  </si>
  <si>
    <t>008-14</t>
  </si>
  <si>
    <t>C2772</t>
  </si>
  <si>
    <t>06/2017-A</t>
  </si>
  <si>
    <t>C2773</t>
  </si>
  <si>
    <t>F-408/17</t>
  </si>
  <si>
    <t>C2774</t>
  </si>
  <si>
    <t>C2775</t>
  </si>
  <si>
    <t>C2776</t>
  </si>
  <si>
    <t>C2777</t>
  </si>
  <si>
    <t>1-8317/17</t>
  </si>
  <si>
    <t>C2778</t>
  </si>
  <si>
    <t>20170904-B4-Z-01</t>
  </si>
  <si>
    <t>C2779</t>
  </si>
  <si>
    <t>00000156</t>
  </si>
  <si>
    <t>C2782</t>
  </si>
  <si>
    <t>J4/63451</t>
  </si>
  <si>
    <t>C2783</t>
  </si>
  <si>
    <t>J4/63450</t>
  </si>
  <si>
    <t>C2784</t>
  </si>
  <si>
    <t>J4/63455</t>
  </si>
  <si>
    <t>C2785</t>
  </si>
  <si>
    <t>J4/63456</t>
  </si>
  <si>
    <t>C2786</t>
  </si>
  <si>
    <t>J4/63489</t>
  </si>
  <si>
    <t>C2787</t>
  </si>
  <si>
    <t>D.S. INZENJERING-CG</t>
  </si>
  <si>
    <t>17-300-000290</t>
  </si>
  <si>
    <t>C2788</t>
  </si>
  <si>
    <t>67-08/17</t>
  </si>
  <si>
    <t>C2789</t>
  </si>
  <si>
    <t>70-08/17</t>
  </si>
  <si>
    <t>C2790</t>
  </si>
  <si>
    <t>02-09/17</t>
  </si>
  <si>
    <t>C2791</t>
  </si>
  <si>
    <t>01033</t>
  </si>
  <si>
    <t>C2792</t>
  </si>
  <si>
    <t>PBMNE/CHR-106/17</t>
  </si>
  <si>
    <t>C2793</t>
  </si>
  <si>
    <t>17-303-000014</t>
  </si>
  <si>
    <t>C2794</t>
  </si>
  <si>
    <t>001-3930</t>
  </si>
  <si>
    <t>C2795</t>
  </si>
  <si>
    <t>918030503-10059268</t>
  </si>
  <si>
    <t>29.08.2017.</t>
  </si>
  <si>
    <t>C2796</t>
  </si>
  <si>
    <t>17-312-002580</t>
  </si>
  <si>
    <t>C2797</t>
  </si>
  <si>
    <t>17-303-000027</t>
  </si>
  <si>
    <t>C2798</t>
  </si>
  <si>
    <t>17-303-000023</t>
  </si>
  <si>
    <t>C2799</t>
  </si>
  <si>
    <t>209/2017</t>
  </si>
  <si>
    <t>C2800</t>
  </si>
  <si>
    <t>17-312-002158</t>
  </si>
  <si>
    <t>C2801</t>
  </si>
  <si>
    <t>TAU SYSTEMS</t>
  </si>
  <si>
    <t>03074480</t>
  </si>
  <si>
    <t>138/17</t>
  </si>
  <si>
    <t>13.09.2017.</t>
  </si>
  <si>
    <t>C2802</t>
  </si>
  <si>
    <t>J4/63866</t>
  </si>
  <si>
    <t>C2803</t>
  </si>
  <si>
    <t>J4/63971</t>
  </si>
  <si>
    <t>C2804</t>
  </si>
  <si>
    <t>J4/63969</t>
  </si>
  <si>
    <t>C2805</t>
  </si>
  <si>
    <t>J4/64283</t>
  </si>
  <si>
    <t>C2806</t>
  </si>
  <si>
    <t>J4/63692</t>
  </si>
  <si>
    <t>C2807</t>
  </si>
  <si>
    <t>J4/2553</t>
  </si>
  <si>
    <t>C2808</t>
  </si>
  <si>
    <t>J4/2691</t>
  </si>
  <si>
    <t>C2809</t>
  </si>
  <si>
    <t>J4/2612</t>
  </si>
  <si>
    <t>C2810</t>
  </si>
  <si>
    <t>C2811</t>
  </si>
  <si>
    <t>J4/2552</t>
  </si>
  <si>
    <t>C2812</t>
  </si>
  <si>
    <t>J4/2551</t>
  </si>
  <si>
    <t>C2813</t>
  </si>
  <si>
    <t>10/17N510116</t>
  </si>
  <si>
    <t>C2814</t>
  </si>
  <si>
    <t>J4/10662</t>
  </si>
  <si>
    <t>C2816</t>
  </si>
  <si>
    <t>PBMNE/CHR-109/17</t>
  </si>
  <si>
    <t>C2817</t>
  </si>
  <si>
    <t>J4/64277</t>
  </si>
  <si>
    <t>C2818</t>
  </si>
  <si>
    <t>J4/64284</t>
  </si>
  <si>
    <t>C2819</t>
  </si>
  <si>
    <t>J4/64623</t>
  </si>
  <si>
    <t>C2820</t>
  </si>
  <si>
    <t>001-1320</t>
  </si>
  <si>
    <t>C2821</t>
  </si>
  <si>
    <t>90/17</t>
  </si>
  <si>
    <t>C2822</t>
  </si>
  <si>
    <t>09-09/17</t>
  </si>
  <si>
    <t>C2823</t>
  </si>
  <si>
    <t>PBMNE/CHR-119/17</t>
  </si>
  <si>
    <t>C2824</t>
  </si>
  <si>
    <t>PBMNE/CHR-118/17</t>
  </si>
  <si>
    <t>C2825</t>
  </si>
  <si>
    <t>J4/8792</t>
  </si>
  <si>
    <t>C2826</t>
  </si>
  <si>
    <t>C2827</t>
  </si>
  <si>
    <t>J4/8541</t>
  </si>
  <si>
    <t>C2828</t>
  </si>
  <si>
    <t>1154</t>
  </si>
  <si>
    <t>C2829</t>
  </si>
  <si>
    <t>J4/63689</t>
  </si>
  <si>
    <t>C2830</t>
  </si>
  <si>
    <t>J4/63426</t>
  </si>
  <si>
    <t>C2831</t>
  </si>
  <si>
    <t>J4/63452</t>
  </si>
  <si>
    <t>C2832</t>
  </si>
  <si>
    <t>J4/63688</t>
  </si>
  <si>
    <t>C2833</t>
  </si>
  <si>
    <t>J4/63690</t>
  </si>
  <si>
    <t>26.09.2017</t>
    <phoneticPr fontId="0" type="noConversion"/>
  </si>
  <si>
    <t>C2834</t>
    <phoneticPr fontId="0" type="noConversion"/>
  </si>
  <si>
    <t>J4/2723</t>
    <phoneticPr fontId="0" type="noConversion"/>
  </si>
  <si>
    <t>19.9.2017</t>
  </si>
  <si>
    <t>C2837</t>
  </si>
  <si>
    <t>J4/2583</t>
  </si>
  <si>
    <t>C2838</t>
  </si>
  <si>
    <t>217</t>
  </si>
  <si>
    <t>C2839</t>
  </si>
  <si>
    <t>671</t>
  </si>
  <si>
    <t>C2840</t>
  </si>
  <si>
    <t>210</t>
  </si>
  <si>
    <t>C2841</t>
  </si>
  <si>
    <t>211</t>
  </si>
  <si>
    <t>C2842</t>
  </si>
  <si>
    <t>665</t>
  </si>
  <si>
    <t>C2843</t>
  </si>
  <si>
    <t>342-17</t>
  </si>
  <si>
    <t>C2844</t>
  </si>
  <si>
    <t>C2845</t>
  </si>
  <si>
    <t>115/17</t>
  </si>
  <si>
    <t>C2846</t>
  </si>
  <si>
    <t>J4/63780</t>
  </si>
  <si>
    <t>C2847</t>
  </si>
  <si>
    <t>J4/63828</t>
  </si>
  <si>
    <t>C2848</t>
  </si>
  <si>
    <t>J4/63967</t>
  </si>
  <si>
    <t>C2849</t>
  </si>
  <si>
    <t>J4/63970</t>
  </si>
  <si>
    <t>C2850</t>
  </si>
  <si>
    <t>J4/63965</t>
  </si>
  <si>
    <t>C2851</t>
  </si>
  <si>
    <t>17-300-000325</t>
  </si>
  <si>
    <t>C2852</t>
  </si>
  <si>
    <t>MONTENEGRO LUBRICANTS</t>
  </si>
  <si>
    <t>02789230</t>
  </si>
  <si>
    <t>C2853</t>
  </si>
  <si>
    <t>006-287</t>
  </si>
  <si>
    <t>C2854</t>
  </si>
  <si>
    <t>006-288</t>
  </si>
  <si>
    <t>C2855</t>
  </si>
  <si>
    <t>006-285</t>
  </si>
  <si>
    <t>C2856</t>
  </si>
  <si>
    <t>C2857</t>
  </si>
  <si>
    <t>006-286</t>
  </si>
  <si>
    <t>C2858</t>
  </si>
  <si>
    <t>C2860</t>
  </si>
  <si>
    <t>39/2017</t>
  </si>
  <si>
    <t>C2861</t>
  </si>
  <si>
    <t>J4/8505</t>
  </si>
  <si>
    <t>C2863</t>
  </si>
  <si>
    <t>20170904-B4-ZH-01</t>
  </si>
  <si>
    <t>C2864</t>
  </si>
  <si>
    <t>388279136</t>
  </si>
  <si>
    <t>C2865</t>
  </si>
  <si>
    <t>9790038963</t>
  </si>
  <si>
    <t>C2866</t>
  </si>
  <si>
    <t>3713</t>
  </si>
  <si>
    <t>C2867</t>
  </si>
  <si>
    <t>018/17</t>
  </si>
  <si>
    <t>C2868</t>
  </si>
  <si>
    <t>08-004/17</t>
  </si>
  <si>
    <t>C2869</t>
  </si>
  <si>
    <t>014</t>
  </si>
  <si>
    <t>C2870</t>
  </si>
  <si>
    <t>C2873</t>
  </si>
  <si>
    <t>PBMNE/CHR-120/17</t>
  </si>
  <si>
    <t>C2874</t>
  </si>
  <si>
    <t>20170905-P-02</t>
  </si>
  <si>
    <t>C2875</t>
  </si>
  <si>
    <t>C2876</t>
  </si>
  <si>
    <t>001-3195</t>
  </si>
  <si>
    <t>C2877</t>
  </si>
  <si>
    <t>2017003919</t>
  </si>
  <si>
    <t>C2878</t>
  </si>
  <si>
    <t>2017004035</t>
  </si>
  <si>
    <t>C2879</t>
  </si>
  <si>
    <t>2017004156</t>
  </si>
  <si>
    <t>C2880</t>
  </si>
  <si>
    <t>2017004152</t>
  </si>
  <si>
    <t>C2881</t>
  </si>
  <si>
    <t>2017004214</t>
  </si>
  <si>
    <t>C2882</t>
  </si>
  <si>
    <t>2017004038</t>
  </si>
  <si>
    <t>C2883</t>
  </si>
  <si>
    <t>008-17</t>
  </si>
  <si>
    <t>25.08.2017</t>
    <phoneticPr fontId="0" type="noConversion"/>
  </si>
  <si>
    <t>C2884</t>
  </si>
  <si>
    <t>ZAVOD ZA HIDROMETEOROLOGIJU I SEIZMOLOGIJU</t>
    <phoneticPr fontId="0" type="noConversion"/>
  </si>
  <si>
    <t>02886685</t>
    <phoneticPr fontId="0" type="noConversion"/>
  </si>
  <si>
    <t>124</t>
    <phoneticPr fontId="0" type="noConversion"/>
  </si>
  <si>
    <t>C2886</t>
  </si>
  <si>
    <t>EPCG</t>
    <phoneticPr fontId="0" type="noConversion"/>
  </si>
  <si>
    <t>02002230</t>
    <phoneticPr fontId="0" type="noConversion"/>
  </si>
  <si>
    <t>08/2017</t>
    <phoneticPr fontId="0" type="noConversion"/>
  </si>
  <si>
    <t>C2887</t>
  </si>
  <si>
    <t xml:space="preserve">MONTENEGRO PETROL </t>
    <phoneticPr fontId="0" type="noConversion"/>
  </si>
  <si>
    <t>02241889</t>
    <phoneticPr fontId="0" type="noConversion"/>
  </si>
  <si>
    <t>0837-240/17</t>
    <phoneticPr fontId="0" type="noConversion"/>
  </si>
  <si>
    <t>C2888</t>
  </si>
  <si>
    <t>02782367</t>
    <phoneticPr fontId="0" type="noConversion"/>
  </si>
  <si>
    <t>008-18</t>
    <phoneticPr fontId="0" type="noConversion"/>
  </si>
  <si>
    <t>C2889</t>
  </si>
  <si>
    <t>VOLI TRADE DOO</t>
    <phoneticPr fontId="0" type="noConversion"/>
  </si>
  <si>
    <t>02227312</t>
    <phoneticPr fontId="0" type="noConversion"/>
  </si>
  <si>
    <t>1104/2017</t>
    <phoneticPr fontId="0" type="noConversion"/>
  </si>
  <si>
    <t>C2890</t>
  </si>
  <si>
    <t>J4/2717</t>
    <phoneticPr fontId="0" type="noConversion"/>
  </si>
  <si>
    <t>08.09.2017</t>
    <phoneticPr fontId="0" type="noConversion"/>
  </si>
  <si>
    <t>C2891</t>
  </si>
  <si>
    <t>03057917</t>
    <phoneticPr fontId="0" type="noConversion"/>
  </si>
  <si>
    <t>1169</t>
    <phoneticPr fontId="0" type="noConversion"/>
  </si>
  <si>
    <t>C2892</t>
  </si>
  <si>
    <t>C2893</t>
  </si>
  <si>
    <t>614/17</t>
  </si>
  <si>
    <t>C2894</t>
  </si>
  <si>
    <t>3156-17</t>
  </si>
  <si>
    <t>C2895</t>
  </si>
  <si>
    <t>CHR-121/17</t>
  </si>
  <si>
    <t>C2896</t>
  </si>
  <si>
    <t>C2897</t>
  </si>
  <si>
    <t>8120/99</t>
  </si>
  <si>
    <t>C2898</t>
  </si>
  <si>
    <t>9790038983</t>
  </si>
  <si>
    <t>C2899</t>
  </si>
  <si>
    <t>8113/99</t>
  </si>
  <si>
    <t>C2900</t>
  </si>
  <si>
    <t>DPT1708-248</t>
  </si>
  <si>
    <t>C2901</t>
  </si>
  <si>
    <t>DPT1708-246</t>
  </si>
  <si>
    <t>C2902</t>
  </si>
  <si>
    <t>C2903</t>
  </si>
  <si>
    <t>INDEL INZENJERING</t>
    <phoneticPr fontId="0" type="noConversion"/>
  </si>
  <si>
    <t>02624214</t>
    <phoneticPr fontId="0" type="noConversion"/>
  </si>
  <si>
    <t>118/17</t>
    <phoneticPr fontId="0" type="noConversion"/>
  </si>
  <si>
    <t>C2904</t>
  </si>
  <si>
    <t>B2111701217</t>
  </si>
  <si>
    <t>C2905</t>
  </si>
  <si>
    <t>125</t>
  </si>
  <si>
    <t>19.09.2017</t>
    <phoneticPr fontId="0" type="noConversion"/>
  </si>
  <si>
    <t>C2906</t>
  </si>
  <si>
    <t>J4/65246</t>
    <phoneticPr fontId="0" type="noConversion"/>
  </si>
  <si>
    <t>C2907</t>
  </si>
  <si>
    <t>J4/65248</t>
    <phoneticPr fontId="0" type="noConversion"/>
  </si>
  <si>
    <t>C2908</t>
  </si>
  <si>
    <t>J4/65249</t>
    <phoneticPr fontId="0" type="noConversion"/>
  </si>
  <si>
    <t>C2909</t>
  </si>
  <si>
    <t>J4/65250</t>
    <phoneticPr fontId="0" type="noConversion"/>
  </si>
  <si>
    <t>C2910</t>
  </si>
  <si>
    <t>J4/65302</t>
    <phoneticPr fontId="0" type="noConversion"/>
  </si>
  <si>
    <t>C2911</t>
  </si>
  <si>
    <t>UVOZ-METALING</t>
    <phoneticPr fontId="0" type="noConversion"/>
  </si>
  <si>
    <t>J4/65373</t>
    <phoneticPr fontId="0" type="noConversion"/>
  </si>
  <si>
    <t>C2912</t>
  </si>
  <si>
    <t>J4/65458</t>
    <phoneticPr fontId="0" type="noConversion"/>
  </si>
  <si>
    <t>C2913</t>
  </si>
  <si>
    <t>J4/65572</t>
    <phoneticPr fontId="0" type="noConversion"/>
  </si>
  <si>
    <t>C2914</t>
  </si>
  <si>
    <t>J4/65622</t>
    <phoneticPr fontId="0" type="noConversion"/>
  </si>
  <si>
    <t>C2915</t>
  </si>
  <si>
    <t>UVOZ-SHANGHAI AO JIONG INDUSTRIAL</t>
    <phoneticPr fontId="0" type="noConversion"/>
  </si>
  <si>
    <t>J4/2133</t>
  </si>
  <si>
    <t>C2916</t>
  </si>
  <si>
    <t>0000001</t>
    <phoneticPr fontId="0" type="noConversion"/>
  </si>
  <si>
    <t>J4/2065</t>
    <phoneticPr fontId="0" type="noConversion"/>
  </si>
  <si>
    <t>C2917</t>
  </si>
  <si>
    <t>UVOZ-SHANGHAI MAIHENG TRADING</t>
    <phoneticPr fontId="0" type="noConversion"/>
  </si>
  <si>
    <t>J4/10544</t>
    <phoneticPr fontId="0" type="noConversion"/>
  </si>
  <si>
    <t>C2918</t>
  </si>
  <si>
    <t>2017-03787</t>
  </si>
  <si>
    <t>C2919</t>
  </si>
  <si>
    <t>388242604</t>
  </si>
  <si>
    <t>C2920</t>
  </si>
  <si>
    <t>J4/10429</t>
  </si>
  <si>
    <t>C2921</t>
  </si>
  <si>
    <t>J4-63527</t>
  </si>
  <si>
    <t>C2922</t>
  </si>
  <si>
    <t>J4-63529</t>
  </si>
  <si>
    <t>C2923</t>
  </si>
  <si>
    <t>J4-63532</t>
  </si>
  <si>
    <t>C2924</t>
  </si>
  <si>
    <t>J4-63530</t>
  </si>
  <si>
    <t>C2925</t>
  </si>
  <si>
    <t>J4-63774</t>
  </si>
  <si>
    <t>C2926</t>
  </si>
  <si>
    <t>J4-64281</t>
  </si>
  <si>
    <t>C2927</t>
  </si>
  <si>
    <t>17-300-002533</t>
  </si>
  <si>
    <t>C2928</t>
  </si>
  <si>
    <t>3463-17</t>
  </si>
  <si>
    <t>C2929</t>
  </si>
  <si>
    <t>3480-17</t>
  </si>
  <si>
    <t>C2930</t>
  </si>
  <si>
    <t>17-301-000005</t>
  </si>
  <si>
    <t>C2931</t>
  </si>
  <si>
    <t>17-301-000007</t>
  </si>
  <si>
    <t>C2932</t>
  </si>
  <si>
    <t>10/175100068</t>
  </si>
  <si>
    <t>C2933</t>
  </si>
  <si>
    <t>J4-10467</t>
  </si>
  <si>
    <t>C2934</t>
  </si>
  <si>
    <t>001-86</t>
  </si>
  <si>
    <t>C2935</t>
  </si>
  <si>
    <t>C2936</t>
  </si>
  <si>
    <t>C2937</t>
  </si>
  <si>
    <t>C2938</t>
  </si>
  <si>
    <t>J4-2589</t>
  </si>
  <si>
    <t>C2939</t>
  </si>
  <si>
    <t>J4-2590</t>
  </si>
  <si>
    <t>C2940</t>
  </si>
  <si>
    <t>J4-2607</t>
  </si>
  <si>
    <t>C2941</t>
  </si>
  <si>
    <t>J4-64203</t>
  </si>
  <si>
    <t>C2942</t>
  </si>
  <si>
    <t>19-09/17</t>
  </si>
  <si>
    <t>C2943</t>
  </si>
  <si>
    <t>20-09/17</t>
  </si>
  <si>
    <t>C2944</t>
  </si>
  <si>
    <t>23-09/17</t>
  </si>
  <si>
    <t>C2945</t>
  </si>
  <si>
    <t>33-09/17</t>
  </si>
  <si>
    <t>C2946</t>
  </si>
  <si>
    <t>26-09/17</t>
  </si>
  <si>
    <t>C2947</t>
  </si>
  <si>
    <t>41-09/17</t>
  </si>
  <si>
    <t>C2948</t>
  </si>
  <si>
    <t>RN2-0121</t>
  </si>
  <si>
    <t>C2949</t>
  </si>
  <si>
    <t>RN2-0369</t>
  </si>
  <si>
    <t>C2950</t>
  </si>
  <si>
    <t>RN2-0249</t>
  </si>
  <si>
    <t>C2951</t>
  </si>
  <si>
    <t>RN2-0177</t>
  </si>
  <si>
    <t>C2952</t>
  </si>
  <si>
    <t>RN2-0313</t>
  </si>
  <si>
    <t>C2953</t>
  </si>
  <si>
    <t>J4-64866</t>
  </si>
  <si>
    <t>C2954</t>
  </si>
  <si>
    <t>4-9/17-A</t>
  </si>
  <si>
    <t>C2955</t>
  </si>
  <si>
    <t>615/17</t>
  </si>
  <si>
    <t>C2956</t>
  </si>
  <si>
    <t>002-325</t>
  </si>
  <si>
    <t>C2957</t>
  </si>
  <si>
    <t>3516-17</t>
  </si>
  <si>
    <t>C2958</t>
  </si>
  <si>
    <t>J4-64909</t>
  </si>
  <si>
    <t>C2959</t>
  </si>
  <si>
    <t>J4-65239</t>
  </si>
  <si>
    <t>C2960</t>
  </si>
  <si>
    <t>08-002/17</t>
  </si>
  <si>
    <t>C2961</t>
  </si>
  <si>
    <t>C2962</t>
  </si>
  <si>
    <t>MATINO COMPANY</t>
  </si>
  <si>
    <t>C2963</t>
  </si>
  <si>
    <t>J4-65437</t>
  </si>
  <si>
    <t>C2964</t>
  </si>
  <si>
    <t>20170909-B2-01</t>
  </si>
  <si>
    <t>C2965</t>
  </si>
  <si>
    <t>20170909-B2-T-01</t>
  </si>
  <si>
    <t>C2966</t>
  </si>
  <si>
    <t>20170909-B2-X-01</t>
  </si>
  <si>
    <t>C2967</t>
  </si>
  <si>
    <t>C2968</t>
  </si>
  <si>
    <t>VUKCEVIC KOP DOO</t>
  </si>
  <si>
    <t>02376997</t>
  </si>
  <si>
    <t>(05) 00030-2</t>
  </si>
  <si>
    <t>C2969</t>
  </si>
  <si>
    <t>J4-2671</t>
  </si>
  <si>
    <t>C2970</t>
  </si>
  <si>
    <t>J4-2673</t>
  </si>
  <si>
    <t>C2971</t>
  </si>
  <si>
    <t>J4-2738</t>
  </si>
  <si>
    <t>C2972</t>
  </si>
  <si>
    <t>C2973</t>
  </si>
  <si>
    <t>519/17</t>
  </si>
  <si>
    <t>C2974</t>
  </si>
  <si>
    <t>05/D-036</t>
  </si>
  <si>
    <t>C2975</t>
  </si>
  <si>
    <t>05/D-034</t>
  </si>
  <si>
    <t>C2976</t>
  </si>
  <si>
    <t>COMTRADE DISTRIBUTION DOO</t>
  </si>
  <si>
    <t>3-17-07584</t>
  </si>
  <si>
    <t>C2977</t>
  </si>
  <si>
    <t>J4-66216</t>
  </si>
  <si>
    <t>C2978</t>
  </si>
  <si>
    <t>J4-66434</t>
  </si>
  <si>
    <t>C2979</t>
  </si>
  <si>
    <t>F-1091/17</t>
  </si>
  <si>
    <t>C2980</t>
  </si>
  <si>
    <t>J4-67268</t>
  </si>
  <si>
    <t>C2981</t>
  </si>
  <si>
    <t>1182</t>
  </si>
  <si>
    <t>C2982</t>
  </si>
  <si>
    <t>VOLI MOTORS</t>
  </si>
  <si>
    <t>C2983</t>
  </si>
  <si>
    <t>J4/67783</t>
  </si>
  <si>
    <t>C2984</t>
  </si>
  <si>
    <t>J4/64797</t>
  </si>
  <si>
    <t>C2985</t>
  </si>
  <si>
    <t>J4/64621</t>
  </si>
  <si>
    <t>C2986</t>
  </si>
  <si>
    <t>J4/64132</t>
  </si>
  <si>
    <t>C2987</t>
  </si>
  <si>
    <t>J4/64282</t>
  </si>
  <si>
    <t>C2988</t>
  </si>
  <si>
    <t>J4/64276</t>
  </si>
  <si>
    <t>C2989</t>
  </si>
  <si>
    <t>J4/64280</t>
  </si>
  <si>
    <t>C2990</t>
  </si>
  <si>
    <t>J4/64397</t>
  </si>
  <si>
    <t>C2991</t>
  </si>
  <si>
    <t>J4/64140</t>
  </si>
  <si>
    <t>C2994</t>
  </si>
  <si>
    <t>J4/64625</t>
  </si>
  <si>
    <t>C2995</t>
  </si>
  <si>
    <t>J4/64628</t>
  </si>
  <si>
    <t>C2996</t>
  </si>
  <si>
    <t>J4/64629</t>
  </si>
  <si>
    <t>C2997</t>
  </si>
  <si>
    <t>003-43</t>
  </si>
  <si>
    <t>C2998</t>
  </si>
  <si>
    <t>AUTOPREVOZ BAJOVIC</t>
  </si>
  <si>
    <t>02443635</t>
  </si>
  <si>
    <t>01-OS/2017</t>
  </si>
  <si>
    <t>C2999</t>
  </si>
  <si>
    <t>650/17</t>
  </si>
  <si>
    <t>C3000</t>
  </si>
  <si>
    <t>J4/64731</t>
  </si>
  <si>
    <t>A04052</t>
  </si>
  <si>
    <t>UVOZ - PUTEVI UZICE</t>
  </si>
  <si>
    <t>J5/39</t>
  </si>
  <si>
    <t>A04053</t>
  </si>
  <si>
    <t>J5/38</t>
  </si>
  <si>
    <t>A04054</t>
  </si>
  <si>
    <t>J5/37</t>
  </si>
  <si>
    <t>A04093</t>
  </si>
  <si>
    <t>J4/66112</t>
  </si>
  <si>
    <t>A04112</t>
  </si>
  <si>
    <t>J4/67276</t>
  </si>
  <si>
    <t>A04114</t>
  </si>
  <si>
    <t>J4/68993</t>
  </si>
  <si>
    <t>A04115</t>
  </si>
  <si>
    <t>UVOZ-CRBC SRBIJA</t>
  </si>
  <si>
    <t>J4/68724</t>
  </si>
  <si>
    <t>A04122</t>
  </si>
  <si>
    <t>CENTRALNA PUTNA LABORATORIJA DOO</t>
  </si>
  <si>
    <t>05/D-035</t>
  </si>
  <si>
    <t>A04129</t>
  </si>
  <si>
    <t>705/2017(09)</t>
  </si>
  <si>
    <t>A04136</t>
  </si>
  <si>
    <t>FA-00071/17</t>
  </si>
  <si>
    <t>A04137</t>
  </si>
  <si>
    <t>FA-00070/17</t>
  </si>
  <si>
    <t>04.10.2017</t>
  </si>
  <si>
    <t>A04138</t>
  </si>
  <si>
    <t>J4/2837</t>
  </si>
  <si>
    <t>A04139</t>
  </si>
  <si>
    <t>J4/2838</t>
  </si>
  <si>
    <t>A04140</t>
  </si>
  <si>
    <t>J4/2179</t>
  </si>
  <si>
    <t>03.10.2017</t>
  </si>
  <si>
    <t>A04141</t>
  </si>
  <si>
    <t>J4/69300</t>
  </si>
  <si>
    <t>A04142</t>
  </si>
  <si>
    <t>J4/69358</t>
  </si>
  <si>
    <t>05.10.2017</t>
  </si>
  <si>
    <t>A04143</t>
  </si>
  <si>
    <t>J4/69826</t>
  </si>
  <si>
    <t>06.10.2017</t>
  </si>
  <si>
    <t>A04144</t>
  </si>
  <si>
    <t>J4/70165</t>
  </si>
  <si>
    <t>A04145</t>
  </si>
  <si>
    <t>J4/70164</t>
  </si>
  <si>
    <t>07.10.2017</t>
  </si>
  <si>
    <t>A04146</t>
  </si>
  <si>
    <t>J4/70607</t>
  </si>
  <si>
    <t>09.10.2017</t>
  </si>
  <si>
    <t>A04147</t>
  </si>
  <si>
    <t>J4/70720</t>
  </si>
  <si>
    <t>A04148</t>
  </si>
  <si>
    <t>J4/70721</t>
  </si>
  <si>
    <t>A04149</t>
  </si>
  <si>
    <t>J4/70727</t>
  </si>
  <si>
    <t>A04160</t>
  </si>
  <si>
    <t>F-2154/P</t>
  </si>
  <si>
    <t>A04161</t>
  </si>
  <si>
    <t>1630/2017</t>
  </si>
  <si>
    <t>A04162</t>
  </si>
  <si>
    <t>01-4347/17</t>
  </si>
  <si>
    <t>A04163</t>
  </si>
  <si>
    <t>FAK17-00342</t>
  </si>
  <si>
    <t>A04164</t>
  </si>
  <si>
    <t>E3 Consulting</t>
  </si>
  <si>
    <t>89/17</t>
  </si>
  <si>
    <t>A04165</t>
  </si>
  <si>
    <t>17-300-000952</t>
  </si>
  <si>
    <t>A04212</t>
  </si>
  <si>
    <t>F-2231/P</t>
  </si>
  <si>
    <t>A04216</t>
  </si>
  <si>
    <t>AUTO CENTAR VIVA</t>
  </si>
  <si>
    <t>A04217</t>
  </si>
  <si>
    <t>A04218</t>
  </si>
  <si>
    <t>A04219</t>
  </si>
  <si>
    <t>A04231</t>
  </si>
  <si>
    <t>A04250</t>
  </si>
  <si>
    <t>3587-17</t>
  </si>
  <si>
    <t>A04253</t>
  </si>
  <si>
    <t>A04254</t>
  </si>
  <si>
    <t>A04255</t>
  </si>
  <si>
    <t>001-4375</t>
  </si>
  <si>
    <t>A04256</t>
  </si>
  <si>
    <t>4003</t>
  </si>
  <si>
    <t>A04257</t>
  </si>
  <si>
    <t>BOSTER D.O.O.</t>
  </si>
  <si>
    <t>72-09/17</t>
  </si>
  <si>
    <t>A04258</t>
  </si>
  <si>
    <t>17-KO0-000012</t>
  </si>
  <si>
    <t>A04259</t>
  </si>
  <si>
    <t>ART BETON CO DOO</t>
  </si>
  <si>
    <t>02272296</t>
  </si>
  <si>
    <t>001-733</t>
  </si>
  <si>
    <t>A04260</t>
  </si>
  <si>
    <t>J4-11187</t>
  </si>
  <si>
    <t>A04261</t>
  </si>
  <si>
    <t>J4-2844</t>
  </si>
  <si>
    <t>A04262</t>
  </si>
  <si>
    <t>J4-2880</t>
  </si>
  <si>
    <t>A04263</t>
  </si>
  <si>
    <t>J4-2888</t>
  </si>
  <si>
    <t>A04264</t>
  </si>
  <si>
    <t>J4-2860</t>
  </si>
  <si>
    <t>A04265</t>
  </si>
  <si>
    <t>J4-69553</t>
  </si>
  <si>
    <t>A04266</t>
  </si>
  <si>
    <t>J4-70209</t>
  </si>
  <si>
    <t>A04267</t>
  </si>
  <si>
    <t>17-312-003090</t>
  </si>
  <si>
    <t>A04268</t>
  </si>
  <si>
    <t>A04269</t>
  </si>
  <si>
    <t>A04270</t>
  </si>
  <si>
    <t>A04271</t>
  </si>
  <si>
    <t>A04272</t>
  </si>
  <si>
    <t>A04273</t>
  </si>
  <si>
    <t>CETI D.O.O.</t>
  </si>
  <si>
    <t>09650/2017</t>
  </si>
  <si>
    <t>A04274</t>
  </si>
  <si>
    <t>J4/71690</t>
  </si>
  <si>
    <t>A04275</t>
  </si>
  <si>
    <t>J4/71692</t>
  </si>
  <si>
    <t>A04276</t>
  </si>
  <si>
    <t>129/2017</t>
  </si>
  <si>
    <t>A04279</t>
  </si>
  <si>
    <t>J4/10928</t>
  </si>
  <si>
    <t>12.10.2017.</t>
  </si>
  <si>
    <t>A04282</t>
  </si>
  <si>
    <t>J4/9368</t>
  </si>
  <si>
    <t>13.10.2017.</t>
  </si>
  <si>
    <t>A04283</t>
  </si>
  <si>
    <t>J4/9404</t>
  </si>
  <si>
    <t>14.10.2017.</t>
  </si>
  <si>
    <t>A04284</t>
  </si>
  <si>
    <t>J4/9462</t>
  </si>
  <si>
    <t>16.10.2017.</t>
  </si>
  <si>
    <t>A04285</t>
  </si>
  <si>
    <t>J4/9481</t>
  </si>
  <si>
    <t>A04286</t>
  </si>
  <si>
    <t>UVOZ-KAOLIN A.D.</t>
  </si>
  <si>
    <t>J4/69020</t>
  </si>
  <si>
    <t>05.10.2017.</t>
  </si>
  <si>
    <t>A04301</t>
  </si>
  <si>
    <t>J4/2842</t>
  </si>
  <si>
    <t>02.10.2017.</t>
  </si>
  <si>
    <t>A04308</t>
  </si>
  <si>
    <t>J4/68791</t>
  </si>
  <si>
    <t>A04309</t>
  </si>
  <si>
    <t>J4/68792</t>
  </si>
  <si>
    <t>03.10.2017.</t>
  </si>
  <si>
    <t>A04310</t>
  </si>
  <si>
    <t>J4/69254</t>
  </si>
  <si>
    <t>A04311</t>
  </si>
  <si>
    <t>J4/69259</t>
  </si>
  <si>
    <t>04.10.2017.</t>
  </si>
  <si>
    <t>A04312</t>
  </si>
  <si>
    <t>J4/69486</t>
  </si>
  <si>
    <t>A04313</t>
  </si>
  <si>
    <t>J4/69491</t>
  </si>
  <si>
    <t>A04315</t>
  </si>
  <si>
    <t>J4/9047</t>
  </si>
  <si>
    <t>A04317</t>
  </si>
  <si>
    <t>J4/2843</t>
  </si>
  <si>
    <t>A04321</t>
  </si>
  <si>
    <t>J4/10936</t>
  </si>
  <si>
    <t>A04335</t>
  </si>
  <si>
    <t>J4/9011</t>
  </si>
  <si>
    <t>A04336</t>
  </si>
  <si>
    <t>J4/9046</t>
  </si>
  <si>
    <t>A04339</t>
  </si>
  <si>
    <t>J4/68666</t>
  </si>
  <si>
    <t>A04340</t>
  </si>
  <si>
    <t>J4/68669</t>
  </si>
  <si>
    <t>A04341</t>
  </si>
  <si>
    <t>J4/69509</t>
  </si>
  <si>
    <t>A04342</t>
  </si>
  <si>
    <t>J4/69504</t>
  </si>
  <si>
    <t>A04343</t>
  </si>
  <si>
    <t>J4/69495</t>
  </si>
  <si>
    <t>A04344</t>
  </si>
  <si>
    <t>J4/69484</t>
  </si>
  <si>
    <t>A04345</t>
  </si>
  <si>
    <t>J4/69285</t>
  </si>
  <si>
    <t>A04346</t>
  </si>
  <si>
    <t>J4/69283</t>
  </si>
  <si>
    <t>A04347</t>
  </si>
  <si>
    <t>J4/69277</t>
  </si>
  <si>
    <t>A04348</t>
  </si>
  <si>
    <t>J4/68851</t>
  </si>
  <si>
    <t>A04349</t>
  </si>
  <si>
    <t>J4/68790</t>
  </si>
  <si>
    <t>A04352</t>
  </si>
  <si>
    <t>J4/68626</t>
  </si>
  <si>
    <t>A04353</t>
  </si>
  <si>
    <t>J4/68629</t>
  </si>
  <si>
    <t>A04354</t>
  </si>
  <si>
    <t>J4/68627</t>
  </si>
  <si>
    <t>A04355</t>
  </si>
  <si>
    <t>J4/68628</t>
  </si>
  <si>
    <t>A04384</t>
  </si>
  <si>
    <t>UVOZ-BELLAMET ENGINEERING CO.,LTD</t>
  </si>
  <si>
    <t>J4/69261</t>
  </si>
  <si>
    <t>A04385</t>
  </si>
  <si>
    <t>J4/9045</t>
  </si>
  <si>
    <t>A04386</t>
  </si>
  <si>
    <t>J4/9059</t>
  </si>
  <si>
    <t>A04387</t>
  </si>
  <si>
    <t>J4/9060</t>
  </si>
  <si>
    <t>A04388</t>
  </si>
  <si>
    <t>UVOZ-PRODUKT BG ENGINEREENG</t>
  </si>
  <si>
    <t>J4/70043</t>
  </si>
  <si>
    <t>A04389</t>
  </si>
  <si>
    <t>121/2017</t>
  </si>
  <si>
    <t>A04390</t>
  </si>
  <si>
    <t>00000183</t>
  </si>
  <si>
    <t>A04391</t>
  </si>
  <si>
    <t>001-251</t>
  </si>
  <si>
    <t>A04392</t>
  </si>
  <si>
    <t>J4/9242</t>
  </si>
  <si>
    <t>A04393</t>
  </si>
  <si>
    <t>J4/69521</t>
  </si>
  <si>
    <t>A04394</t>
  </si>
  <si>
    <t>J4/69805</t>
  </si>
  <si>
    <t>A04395</t>
  </si>
  <si>
    <t>J4/69799</t>
  </si>
  <si>
    <t>A04396</t>
  </si>
  <si>
    <t>J4/69798</t>
  </si>
  <si>
    <t>A04397</t>
  </si>
  <si>
    <t>J4/69512</t>
  </si>
  <si>
    <t>A04398</t>
  </si>
  <si>
    <t>HILTI MONGTENEGRO</t>
  </si>
  <si>
    <t>ME-3432</t>
  </si>
  <si>
    <t>A04399</t>
  </si>
  <si>
    <t>222/2017</t>
  </si>
  <si>
    <t>A04400</t>
  </si>
  <si>
    <t>001-4361</t>
  </si>
  <si>
    <t>A04401</t>
  </si>
  <si>
    <t>J4/69903</t>
  </si>
  <si>
    <t>A04402</t>
  </si>
  <si>
    <t>J4/69802</t>
  </si>
  <si>
    <t>10.10.2017</t>
  </si>
  <si>
    <t>A04403</t>
  </si>
  <si>
    <t>J4/9293</t>
  </si>
  <si>
    <t>19.10.2017</t>
  </si>
  <si>
    <t>A04404</t>
  </si>
  <si>
    <t>J4/9616</t>
  </si>
  <si>
    <t>A04405</t>
  </si>
  <si>
    <t>J4/9618</t>
  </si>
  <si>
    <t>A04406</t>
  </si>
  <si>
    <t>J4/9121</t>
  </si>
  <si>
    <t>A04408</t>
  </si>
  <si>
    <t>J4/69988</t>
  </si>
  <si>
    <t>A04409</t>
  </si>
  <si>
    <t>J4/70487</t>
  </si>
  <si>
    <t>A04410</t>
  </si>
  <si>
    <t>J4/70484</t>
  </si>
  <si>
    <t>A04411</t>
  </si>
  <si>
    <t>J4/70485</t>
  </si>
  <si>
    <t>A04412</t>
  </si>
  <si>
    <t>J4/70508</t>
  </si>
  <si>
    <t>A04413</t>
  </si>
  <si>
    <t>J4/70207</t>
  </si>
  <si>
    <t>A04414</t>
  </si>
  <si>
    <t>J4/70123</t>
  </si>
  <si>
    <t>A04415</t>
  </si>
  <si>
    <t>J4/70122</t>
  </si>
  <si>
    <t>A04417</t>
  </si>
  <si>
    <t>J4/70119</t>
  </si>
  <si>
    <t>A04418</t>
  </si>
  <si>
    <t>J4/70345</t>
  </si>
  <si>
    <t>A04419</t>
  </si>
  <si>
    <t>J4/71116</t>
  </si>
  <si>
    <t>21.10.2017</t>
  </si>
  <si>
    <t>A04420</t>
  </si>
  <si>
    <t>J4/3009</t>
  </si>
  <si>
    <t>23.10.2017</t>
  </si>
  <si>
    <t>A04421</t>
  </si>
  <si>
    <t>J4/3021</t>
  </si>
  <si>
    <t>A04422</t>
  </si>
  <si>
    <t>129/17</t>
  </si>
  <si>
    <t>A04423</t>
  </si>
  <si>
    <t>J4/14770</t>
  </si>
  <si>
    <t>A04424</t>
  </si>
  <si>
    <t>J4/71117</t>
  </si>
  <si>
    <t>A04425</t>
  </si>
  <si>
    <t>J4/71118</t>
  </si>
  <si>
    <t>A04426</t>
  </si>
  <si>
    <t>J4/71115</t>
  </si>
  <si>
    <t>11.10.2017</t>
  </si>
  <si>
    <t>A04427</t>
  </si>
  <si>
    <t>J4/71340</t>
  </si>
  <si>
    <t>A04428</t>
  </si>
  <si>
    <t>A04429</t>
  </si>
  <si>
    <t>A04430</t>
  </si>
  <si>
    <t>A04431</t>
  </si>
  <si>
    <t>ZAVOD ZA GEOLOSKA ISTRAZIVANJA</t>
  </si>
  <si>
    <t>02-14/17</t>
  </si>
  <si>
    <t>A04432</t>
  </si>
  <si>
    <t>1507/08-2017</t>
  </si>
  <si>
    <t>A04433</t>
  </si>
  <si>
    <t>DENSO</t>
  </si>
  <si>
    <t>03069567</t>
  </si>
  <si>
    <t>39-17</t>
  </si>
  <si>
    <t>A04434</t>
  </si>
  <si>
    <t>02/09</t>
  </si>
  <si>
    <t>A04435</t>
  </si>
  <si>
    <t>IF17-CI-030400</t>
  </si>
  <si>
    <t>A04436</t>
  </si>
  <si>
    <t>10/175100073</t>
  </si>
  <si>
    <t>A04437</t>
  </si>
  <si>
    <t>1509/08-2017</t>
  </si>
  <si>
    <t>A04438</t>
  </si>
  <si>
    <t>1684/09-2017</t>
  </si>
  <si>
    <t>A04439</t>
  </si>
  <si>
    <t>577/17</t>
  </si>
  <si>
    <t>A04440</t>
  </si>
  <si>
    <t>638/17</t>
  </si>
  <si>
    <t>A04441</t>
  </si>
  <si>
    <t>J4/2871</t>
  </si>
  <si>
    <t>A04442</t>
  </si>
  <si>
    <t>J4/2875</t>
  </si>
  <si>
    <t>A04443</t>
  </si>
  <si>
    <t>MI DOO</t>
  </si>
  <si>
    <t>146/17</t>
  </si>
  <si>
    <t>A04444</t>
  </si>
  <si>
    <t>09-001/17</t>
  </si>
  <si>
    <t>A04445</t>
  </si>
  <si>
    <t>76/17</t>
  </si>
  <si>
    <t>A04446</t>
  </si>
  <si>
    <t>A04447</t>
  </si>
  <si>
    <t>002-767</t>
  </si>
  <si>
    <t>A04448</t>
  </si>
  <si>
    <t>A04449</t>
  </si>
  <si>
    <t>407/A/17</t>
  </si>
  <si>
    <t>A04450</t>
  </si>
  <si>
    <t>746</t>
  </si>
  <si>
    <t>A04451</t>
  </si>
  <si>
    <t>248</t>
  </si>
  <si>
    <t>A04452</t>
  </si>
  <si>
    <t>J4/71162</t>
  </si>
  <si>
    <t>A04453</t>
  </si>
  <si>
    <t>J4/71166</t>
  </si>
  <si>
    <t>A04454</t>
  </si>
  <si>
    <t>J4/71368</t>
  </si>
  <si>
    <t>A04455</t>
  </si>
  <si>
    <t>J4/71376</t>
  </si>
  <si>
    <t>12.10.2017</t>
  </si>
  <si>
    <t>A04456</t>
  </si>
  <si>
    <t>J4/71666</t>
  </si>
  <si>
    <t>A04457</t>
  </si>
  <si>
    <t>J4/71669</t>
  </si>
  <si>
    <t>A04458</t>
  </si>
  <si>
    <t>J4/71670</t>
  </si>
  <si>
    <t>13.10.2017</t>
  </si>
  <si>
    <t>A04459</t>
  </si>
  <si>
    <t>J4/72195</t>
  </si>
  <si>
    <t>A04460</t>
  </si>
  <si>
    <t>J4/2896</t>
  </si>
  <si>
    <t>A04461</t>
  </si>
  <si>
    <t>J4/2897</t>
  </si>
  <si>
    <t>A04462</t>
  </si>
  <si>
    <t>J4/2899</t>
  </si>
  <si>
    <t>A04463</t>
  </si>
  <si>
    <t>A04464</t>
  </si>
  <si>
    <t>J4/2914</t>
  </si>
  <si>
    <t>A04465</t>
  </si>
  <si>
    <t>J4/2919</t>
  </si>
  <si>
    <t>A04466</t>
  </si>
  <si>
    <t>J4/2923</t>
  </si>
  <si>
    <t>A04467</t>
  </si>
  <si>
    <t>A04468</t>
  </si>
  <si>
    <t>1126</t>
  </si>
  <si>
    <t>A04469</t>
  </si>
  <si>
    <t>988</t>
  </si>
  <si>
    <t>A04470</t>
  </si>
  <si>
    <t>9240/99</t>
  </si>
  <si>
    <t>A04471</t>
  </si>
  <si>
    <t>9237/99</t>
  </si>
  <si>
    <t>A04472</t>
  </si>
  <si>
    <t>FA-00073/17</t>
  </si>
  <si>
    <t>A04473</t>
  </si>
  <si>
    <t>FA-00068/17</t>
  </si>
  <si>
    <t>A04474</t>
  </si>
  <si>
    <t>FA-00072/17</t>
  </si>
  <si>
    <t>A04475</t>
  </si>
  <si>
    <t>918030686-10059268</t>
  </si>
  <si>
    <t>A04476</t>
  </si>
  <si>
    <t>J4/2926</t>
  </si>
  <si>
    <t>A04477</t>
  </si>
  <si>
    <t>J4/2932</t>
  </si>
  <si>
    <t>A04478</t>
  </si>
  <si>
    <t>J4/2933</t>
  </si>
  <si>
    <t>A04479</t>
  </si>
  <si>
    <t>J4/2934</t>
  </si>
  <si>
    <t>14.10.2017</t>
  </si>
  <si>
    <t>A04480</t>
  </si>
  <si>
    <t>J4/2953</t>
  </si>
  <si>
    <t>A04481</t>
  </si>
  <si>
    <t>17-300-002845</t>
  </si>
  <si>
    <t>A04482</t>
  </si>
  <si>
    <t>2017-04145</t>
  </si>
  <si>
    <t>A04483</t>
  </si>
  <si>
    <t>001-1547</t>
  </si>
  <si>
    <t>A04498</t>
  </si>
  <si>
    <t>1129</t>
  </si>
  <si>
    <t>A04499</t>
  </si>
  <si>
    <t>A04500</t>
  </si>
  <si>
    <t>06.10.2017.</t>
  </si>
  <si>
    <t>A04501</t>
  </si>
  <si>
    <t>J5/44</t>
  </si>
  <si>
    <t>A04502</t>
  </si>
  <si>
    <t>J5/45</t>
  </si>
  <si>
    <t>A04503</t>
  </si>
  <si>
    <t>J5/46</t>
  </si>
  <si>
    <t>A04507</t>
  </si>
  <si>
    <t>J4/69800</t>
  </si>
  <si>
    <t>A04508</t>
  </si>
  <si>
    <t>J4/69806</t>
  </si>
  <si>
    <t>A04509</t>
  </si>
  <si>
    <t>J4/69942</t>
  </si>
  <si>
    <t>A04510</t>
  </si>
  <si>
    <t>J4/70166</t>
  </si>
  <si>
    <t>A04511</t>
  </si>
  <si>
    <t>J4/70118</t>
  </si>
  <si>
    <t>07.10.2017.</t>
  </si>
  <si>
    <t>A04512</t>
  </si>
  <si>
    <t>J4/2861</t>
  </si>
  <si>
    <t>A04513</t>
  </si>
  <si>
    <t>J4/2867</t>
  </si>
  <si>
    <t>A04514</t>
  </si>
  <si>
    <t>J4/2915</t>
  </si>
  <si>
    <t>A04515</t>
  </si>
  <si>
    <t>A04516</t>
  </si>
  <si>
    <t>122</t>
  </si>
  <si>
    <t>A04517</t>
  </si>
  <si>
    <t>A04518</t>
  </si>
  <si>
    <t>57-09/17</t>
  </si>
  <si>
    <t>A04519</t>
  </si>
  <si>
    <t>A04520</t>
  </si>
  <si>
    <t>ENING</t>
  </si>
  <si>
    <t>317-1/17</t>
  </si>
  <si>
    <t>A04521</t>
  </si>
  <si>
    <t>001-1487</t>
  </si>
  <si>
    <t>A04522</t>
  </si>
  <si>
    <t>09-003/17</t>
  </si>
  <si>
    <t>A04523</t>
  </si>
  <si>
    <t>3277</t>
  </si>
  <si>
    <t>A04524</t>
  </si>
  <si>
    <t>J4/69967</t>
  </si>
  <si>
    <t>A04525</t>
  </si>
  <si>
    <t>J4/70121</t>
  </si>
  <si>
    <t>A04526</t>
  </si>
  <si>
    <t>J4/70206</t>
  </si>
  <si>
    <t>A04527</t>
  </si>
  <si>
    <t>J4/70486</t>
  </si>
  <si>
    <t>A04528</t>
  </si>
  <si>
    <t>17-300-002783</t>
  </si>
  <si>
    <t>A04529</t>
  </si>
  <si>
    <t>ME-3441</t>
  </si>
  <si>
    <t>A04530</t>
  </si>
  <si>
    <t>73-09/17</t>
  </si>
  <si>
    <t>A04531</t>
  </si>
  <si>
    <t>70-09/17</t>
  </si>
  <si>
    <t>A04532</t>
  </si>
  <si>
    <t>PBMNE/CHR-124/17</t>
  </si>
  <si>
    <t>A04533</t>
  </si>
  <si>
    <t>PBMNE/CHR-127/17</t>
  </si>
  <si>
    <t>09.10.2017.</t>
  </si>
  <si>
    <t>A04534</t>
  </si>
  <si>
    <t>J4/70676</t>
  </si>
  <si>
    <t>A04535</t>
  </si>
  <si>
    <t>20170928-B3-01</t>
  </si>
  <si>
    <t>A04536</t>
  </si>
  <si>
    <t>001-4730</t>
  </si>
  <si>
    <t>01.10.2017.</t>
  </si>
  <si>
    <t>A04537</t>
  </si>
  <si>
    <t>1114</t>
  </si>
  <si>
    <t>A04538</t>
  </si>
  <si>
    <t>10/175100075</t>
  </si>
  <si>
    <t>A04539</t>
  </si>
  <si>
    <t>001-6</t>
  </si>
  <si>
    <t>A04540</t>
  </si>
  <si>
    <t>J4/70667</t>
  </si>
  <si>
    <t>A04541</t>
  </si>
  <si>
    <t>J4/70666</t>
  </si>
  <si>
    <t>A04542</t>
  </si>
  <si>
    <t>J4/70665</t>
  </si>
  <si>
    <t>10.10.2017.</t>
  </si>
  <si>
    <t>A04543</t>
  </si>
  <si>
    <t>J4/71112</t>
  </si>
  <si>
    <t>A04544</t>
  </si>
  <si>
    <t>J4/71114</t>
  </si>
  <si>
    <t>A04545</t>
  </si>
  <si>
    <t>J4/2925</t>
  </si>
  <si>
    <t>A04546</t>
  </si>
  <si>
    <t>246</t>
  </si>
  <si>
    <t>A04547</t>
  </si>
  <si>
    <t>743</t>
  </si>
  <si>
    <t>A04548</t>
  </si>
  <si>
    <t>A04549</t>
  </si>
  <si>
    <t>AUTOCOMMERCE MV D.O.O.</t>
  </si>
  <si>
    <t>002-862</t>
  </si>
  <si>
    <t>A04550</t>
  </si>
  <si>
    <t>IF17-CI-030399</t>
  </si>
  <si>
    <t>A04551</t>
  </si>
  <si>
    <t>18-10/17</t>
  </si>
  <si>
    <t>A04552</t>
  </si>
  <si>
    <t>A04553</t>
  </si>
  <si>
    <t>002-1115</t>
  </si>
  <si>
    <t>A04554</t>
  </si>
  <si>
    <t>NESKOVIC D.O.O.</t>
  </si>
  <si>
    <t>A04555</t>
  </si>
  <si>
    <t>A04556</t>
  </si>
  <si>
    <t>A04557</t>
  </si>
  <si>
    <t>ME-3446</t>
  </si>
  <si>
    <t>A04558</t>
  </si>
  <si>
    <t>001-348</t>
  </si>
  <si>
    <t>A04559</t>
  </si>
  <si>
    <t>3696-17</t>
  </si>
  <si>
    <t>A04560</t>
  </si>
  <si>
    <t>J4-71191</t>
  </si>
  <si>
    <t>A04561</t>
  </si>
  <si>
    <t>J4-2944</t>
  </si>
  <si>
    <t>A04562</t>
  </si>
  <si>
    <t>J4-2945</t>
  </si>
  <si>
    <t>A04563</t>
  </si>
  <si>
    <t>J4-2946</t>
  </si>
  <si>
    <t>A04564</t>
  </si>
  <si>
    <t>J4-2947</t>
  </si>
  <si>
    <t>A04565</t>
  </si>
  <si>
    <t>10/175100074</t>
  </si>
  <si>
    <t>A04566</t>
  </si>
  <si>
    <t>10/175100082</t>
  </si>
  <si>
    <t>A04567</t>
  </si>
  <si>
    <t>588-2017</t>
  </si>
  <si>
    <t>A04568</t>
  </si>
  <si>
    <t>PBMNE/CHR-130/17</t>
  </si>
  <si>
    <t>A04569</t>
  </si>
  <si>
    <t>NELA D.O.O.</t>
  </si>
  <si>
    <t>585/17</t>
  </si>
  <si>
    <t>A04570</t>
  </si>
  <si>
    <t>17-300-002863</t>
  </si>
  <si>
    <t>A04571</t>
  </si>
  <si>
    <t>918030687-10059268</t>
  </si>
  <si>
    <t>A04572</t>
  </si>
  <si>
    <t>PEPIC COMPANY D.O.O.</t>
  </si>
  <si>
    <t>17-301-000018</t>
  </si>
  <si>
    <t>A04573</t>
  </si>
  <si>
    <t>A04574</t>
  </si>
  <si>
    <t>PBMNE/CHR-135/17</t>
  </si>
  <si>
    <t>A04575</t>
  </si>
  <si>
    <t>J4/71337</t>
  </si>
  <si>
    <t>A04576</t>
  </si>
  <si>
    <t>J4/71629</t>
  </si>
  <si>
    <t>A04577</t>
  </si>
  <si>
    <t>J4/71631</t>
  </si>
  <si>
    <t>A04578</t>
  </si>
  <si>
    <t>J4/71626</t>
  </si>
  <si>
    <t>A04579</t>
  </si>
  <si>
    <t>J4/71633</t>
  </si>
  <si>
    <t>A04581</t>
  </si>
  <si>
    <t>12-10/17</t>
  </si>
  <si>
    <t>A04582</t>
  </si>
  <si>
    <t>179763</t>
  </si>
  <si>
    <t>A04583</t>
  </si>
  <si>
    <t>16-10/17</t>
  </si>
  <si>
    <t>A04584</t>
  </si>
  <si>
    <t>PBMNE/CHR-132/17</t>
  </si>
  <si>
    <t>A04585</t>
  </si>
  <si>
    <t>PBMNE/SEC4-01/17</t>
  </si>
  <si>
    <t>A04586</t>
  </si>
  <si>
    <t>SAHOVIC</t>
  </si>
  <si>
    <t>A04587</t>
  </si>
  <si>
    <t>MONTESKELA</t>
  </si>
  <si>
    <t>02914930</t>
  </si>
  <si>
    <t>002-75</t>
  </si>
  <si>
    <t>A04588</t>
  </si>
  <si>
    <t>A04589</t>
  </si>
  <si>
    <t>254</t>
  </si>
  <si>
    <t>A04590</t>
  </si>
  <si>
    <t>749</t>
  </si>
  <si>
    <t>A04591</t>
  </si>
  <si>
    <t>255</t>
  </si>
  <si>
    <t>A04592</t>
  </si>
  <si>
    <t>256</t>
  </si>
  <si>
    <t>A04593</t>
  </si>
  <si>
    <t>750</t>
  </si>
  <si>
    <t>A04594</t>
  </si>
  <si>
    <t>578/17</t>
  </si>
  <si>
    <t>A04595</t>
  </si>
  <si>
    <t>242</t>
  </si>
  <si>
    <t>A04596</t>
  </si>
  <si>
    <t>267</t>
  </si>
  <si>
    <t>A04597</t>
  </si>
  <si>
    <t>A04598</t>
  </si>
  <si>
    <t>A04599</t>
  </si>
  <si>
    <t>A04600</t>
  </si>
  <si>
    <t>3707</t>
  </si>
  <si>
    <t>A04601</t>
  </si>
  <si>
    <t>A04602</t>
  </si>
  <si>
    <t>A04603</t>
  </si>
  <si>
    <t>A04604</t>
  </si>
  <si>
    <t>247</t>
  </si>
  <si>
    <t>A04605</t>
  </si>
  <si>
    <t>A04606</t>
  </si>
  <si>
    <t>A04607</t>
  </si>
  <si>
    <t>A04608</t>
  </si>
  <si>
    <t>A04609</t>
  </si>
  <si>
    <t>17-3800-000046</t>
  </si>
  <si>
    <t>A04610</t>
  </si>
  <si>
    <t>IF17-CI-030402</t>
  </si>
  <si>
    <t>A04611</t>
  </si>
  <si>
    <t>A04612</t>
  </si>
  <si>
    <t>A04613</t>
  </si>
  <si>
    <t>A04614</t>
  </si>
  <si>
    <t>A04615</t>
  </si>
  <si>
    <t>J4/71113</t>
  </si>
  <si>
    <t>A04616</t>
  </si>
  <si>
    <t>J4/71111</t>
  </si>
  <si>
    <t>A04617</t>
  </si>
  <si>
    <t>J4/71187</t>
  </si>
  <si>
    <t>11.10.2017.</t>
  </si>
  <si>
    <t>A04618</t>
  </si>
  <si>
    <t>J4/71335</t>
  </si>
  <si>
    <t>A04619</t>
  </si>
  <si>
    <t>J4/71338</t>
  </si>
  <si>
    <t>02.09.2017.</t>
  </si>
  <si>
    <t>A04620</t>
  </si>
  <si>
    <t>1432/2017</t>
  </si>
  <si>
    <t>A04621</t>
  </si>
  <si>
    <t>A04622</t>
  </si>
  <si>
    <t>3712</t>
  </si>
  <si>
    <t>A04623</t>
  </si>
  <si>
    <t>001-266</t>
  </si>
  <si>
    <t>A04624</t>
  </si>
  <si>
    <t>640/17</t>
  </si>
  <si>
    <t>A04625</t>
  </si>
  <si>
    <t>1683/09-2017</t>
  </si>
  <si>
    <t>A04626</t>
  </si>
  <si>
    <t>529</t>
  </si>
  <si>
    <t>A04627</t>
  </si>
  <si>
    <t>528</t>
  </si>
  <si>
    <t>A04628</t>
  </si>
  <si>
    <t>J4/71339</t>
  </si>
  <si>
    <t>A04629</t>
  </si>
  <si>
    <t>J4/71336</t>
  </si>
  <si>
    <t>A04630</t>
  </si>
  <si>
    <t>J4/71627</t>
  </si>
  <si>
    <t>A04631</t>
  </si>
  <si>
    <t>J4/71628</t>
  </si>
  <si>
    <t>A04632</t>
  </si>
  <si>
    <t>UVOZ - KONTI HIDROPLAST</t>
  </si>
  <si>
    <t>J4/71632</t>
  </si>
  <si>
    <t>A04633</t>
  </si>
  <si>
    <t>UVOZ - MARCOM PLAST</t>
  </si>
  <si>
    <t>A04634</t>
  </si>
  <si>
    <t>J4/71945</t>
  </si>
  <si>
    <t>A04635</t>
  </si>
  <si>
    <t>J4/71938</t>
  </si>
  <si>
    <t>A04636</t>
  </si>
  <si>
    <t>PBMNE/CHR-134/17</t>
  </si>
  <si>
    <t>A04637</t>
  </si>
  <si>
    <t>ME-3410</t>
  </si>
  <si>
    <t>A04638</t>
  </si>
  <si>
    <t>A04639</t>
  </si>
  <si>
    <t>11-10/17</t>
  </si>
  <si>
    <t>A04640</t>
  </si>
  <si>
    <t>17-10/17</t>
  </si>
  <si>
    <t>A04641</t>
  </si>
  <si>
    <t>001-1369</t>
  </si>
  <si>
    <t>A04642</t>
  </si>
  <si>
    <t>4PG/2017</t>
  </si>
  <si>
    <t>A04643</t>
  </si>
  <si>
    <t>7PG/2017</t>
  </si>
  <si>
    <t>A04644</t>
  </si>
  <si>
    <t>8PG/2017</t>
  </si>
  <si>
    <t>A04645</t>
  </si>
  <si>
    <t>15A/17</t>
  </si>
  <si>
    <t>A04646</t>
  </si>
  <si>
    <t>122/2017</t>
  </si>
  <si>
    <t>A04647</t>
  </si>
  <si>
    <t>PBMNE/CHR-131/17</t>
  </si>
  <si>
    <t>A04648</t>
  </si>
  <si>
    <t>IF17-CI-030398</t>
  </si>
  <si>
    <t>A04649</t>
  </si>
  <si>
    <t>10PG/2017</t>
  </si>
  <si>
    <t>A04650</t>
  </si>
  <si>
    <t>001-4414</t>
  </si>
  <si>
    <t>A04651</t>
  </si>
  <si>
    <t>17-30B0-000624</t>
  </si>
  <si>
    <t>A04652</t>
  </si>
  <si>
    <t>J4/71940</t>
  </si>
  <si>
    <t>A04653</t>
  </si>
  <si>
    <t>J4/72087</t>
  </si>
  <si>
    <t>A04654</t>
  </si>
  <si>
    <t>J4/72312</t>
  </si>
  <si>
    <t>A04655</t>
  </si>
  <si>
    <t>J4/72310</t>
  </si>
  <si>
    <t>A04656</t>
  </si>
  <si>
    <t>J4/72380</t>
  </si>
  <si>
    <t>A04657</t>
  </si>
  <si>
    <t>J4/72691</t>
  </si>
  <si>
    <t>17.10.2017.</t>
  </si>
  <si>
    <t>A04658</t>
  </si>
  <si>
    <t>J4/72950</t>
  </si>
  <si>
    <t>A04659</t>
  </si>
  <si>
    <t>J4/72955</t>
  </si>
  <si>
    <t>A04661</t>
  </si>
  <si>
    <t>J4/72727</t>
  </si>
  <si>
    <t>A04665</t>
  </si>
  <si>
    <t>J4/72336</t>
  </si>
  <si>
    <t>A04666</t>
  </si>
  <si>
    <t>J4/72343</t>
  </si>
  <si>
    <t>A04667</t>
  </si>
  <si>
    <t>J4/72353</t>
  </si>
  <si>
    <t>A04668</t>
  </si>
  <si>
    <t>J4/72377</t>
  </si>
  <si>
    <t>A04669</t>
  </si>
  <si>
    <t>J4/72391</t>
  </si>
  <si>
    <t>A04672</t>
  </si>
  <si>
    <t>04/10</t>
  </si>
  <si>
    <t>A04673</t>
  </si>
  <si>
    <t>801/2017(09)</t>
  </si>
  <si>
    <t>A04674</t>
  </si>
  <si>
    <t>EFEL TRAVEL DOO</t>
  </si>
  <si>
    <t>2346-V/2017</t>
  </si>
  <si>
    <t>A04675</t>
  </si>
  <si>
    <t>17-300-002924</t>
  </si>
  <si>
    <t>A04676</t>
  </si>
  <si>
    <t>693/17</t>
  </si>
  <si>
    <t>A04677</t>
  </si>
  <si>
    <t>765</t>
  </si>
  <si>
    <t>A04678</t>
  </si>
  <si>
    <t>261</t>
  </si>
  <si>
    <t>A04687</t>
  </si>
  <si>
    <t>002-780</t>
  </si>
  <si>
    <t>A04688</t>
  </si>
  <si>
    <t>1671/2017</t>
  </si>
  <si>
    <t>A04689</t>
  </si>
  <si>
    <t>1825/17</t>
  </si>
  <si>
    <t>A04690</t>
  </si>
  <si>
    <t>002-793</t>
  </si>
  <si>
    <t>A04691</t>
  </si>
  <si>
    <t>002-774</t>
  </si>
  <si>
    <t>A04692</t>
  </si>
  <si>
    <t>A04693</t>
  </si>
  <si>
    <t>PBMNE/CHR-133/17</t>
  </si>
  <si>
    <t>A04694</t>
  </si>
  <si>
    <t>A04695</t>
  </si>
  <si>
    <t>5097/17</t>
  </si>
  <si>
    <t>A04696</t>
  </si>
  <si>
    <t>1-9461/17</t>
  </si>
  <si>
    <t>A04697</t>
  </si>
  <si>
    <t>001-3744</t>
  </si>
  <si>
    <t>A04698</t>
  </si>
  <si>
    <t xml:space="preserve">MAPA </t>
  </si>
  <si>
    <t>2017/0049</t>
  </si>
  <si>
    <t>A04699</t>
  </si>
  <si>
    <t>J4/71675</t>
  </si>
  <si>
    <t>A04700</t>
  </si>
  <si>
    <t>J4/71674</t>
  </si>
  <si>
    <t>A04701</t>
  </si>
  <si>
    <t>J4/71676</t>
  </si>
  <si>
    <t>A04702</t>
  </si>
  <si>
    <t>J4/71939</t>
  </si>
  <si>
    <t>A04703</t>
  </si>
  <si>
    <t>J4/71936</t>
  </si>
  <si>
    <t>A04704</t>
  </si>
  <si>
    <t>J4/11925</t>
  </si>
  <si>
    <t>A04705</t>
  </si>
  <si>
    <t>J4/71937</t>
  </si>
  <si>
    <t>A04706</t>
  </si>
  <si>
    <t>J4/11595</t>
  </si>
  <si>
    <t>A04707</t>
  </si>
  <si>
    <t>227/2017</t>
  </si>
  <si>
    <t>A04708</t>
  </si>
  <si>
    <t>001-335</t>
  </si>
  <si>
    <t>A04709</t>
  </si>
  <si>
    <t>00000011</t>
  </si>
  <si>
    <t>A04710</t>
  </si>
  <si>
    <t>124/2017</t>
  </si>
  <si>
    <t>A04711</t>
  </si>
  <si>
    <t>A04712</t>
  </si>
  <si>
    <t>A04713</t>
  </si>
  <si>
    <t>FARMONT M.P</t>
  </si>
  <si>
    <t>A04714</t>
  </si>
  <si>
    <t>33</t>
  </si>
  <si>
    <t>A04715</t>
  </si>
  <si>
    <t>00559</t>
  </si>
  <si>
    <t>A04716</t>
  </si>
  <si>
    <t>A04717</t>
  </si>
  <si>
    <t>A04718</t>
  </si>
  <si>
    <t>934</t>
  </si>
  <si>
    <t>A04719</t>
  </si>
  <si>
    <t>A04720</t>
  </si>
  <si>
    <t>REGINA</t>
  </si>
  <si>
    <t>03017010</t>
  </si>
  <si>
    <t>A04721</t>
  </si>
  <si>
    <t>BBLOGISTIC</t>
  </si>
  <si>
    <t>03110591</t>
  </si>
  <si>
    <t>01-093/2017</t>
  </si>
  <si>
    <t>A04722</t>
  </si>
  <si>
    <t>006-322</t>
  </si>
  <si>
    <t>A04723</t>
  </si>
  <si>
    <t>006-319</t>
  </si>
  <si>
    <t>A04724</t>
  </si>
  <si>
    <t>006-318</t>
  </si>
  <si>
    <t>A04725</t>
  </si>
  <si>
    <t>006-320</t>
  </si>
  <si>
    <t>A04726</t>
  </si>
  <si>
    <t>925</t>
  </si>
  <si>
    <t>A04727</t>
  </si>
  <si>
    <t>01-092/2017</t>
  </si>
  <si>
    <t>A04728</t>
  </si>
  <si>
    <t>A04729</t>
  </si>
  <si>
    <t>J4/72085</t>
  </si>
  <si>
    <t>A04730</t>
  </si>
  <si>
    <t>J4/72083</t>
  </si>
  <si>
    <t>A04731</t>
  </si>
  <si>
    <t>J4/72311</t>
  </si>
  <si>
    <t>A04732</t>
  </si>
  <si>
    <t>J4/72313</t>
  </si>
  <si>
    <t>16.10.2017</t>
  </si>
  <si>
    <t>A04733</t>
  </si>
  <si>
    <t>J4/72456</t>
  </si>
  <si>
    <t>A04734</t>
  </si>
  <si>
    <t>J4/72452</t>
  </si>
  <si>
    <t>A04735</t>
  </si>
  <si>
    <t>J4/72455</t>
  </si>
  <si>
    <t>A04737</t>
  </si>
  <si>
    <t>221/2017</t>
  </si>
  <si>
    <t>A04738</t>
  </si>
  <si>
    <t>918030694-10059268</t>
  </si>
  <si>
    <t>A04739</t>
  </si>
  <si>
    <t>918030689-10059268</t>
  </si>
  <si>
    <t>A04740</t>
  </si>
  <si>
    <t>J4/11977</t>
  </si>
  <si>
    <t>A04741</t>
  </si>
  <si>
    <t>001-3836</t>
  </si>
  <si>
    <t>A04742</t>
  </si>
  <si>
    <t>001-388</t>
  </si>
  <si>
    <t>A04743</t>
  </si>
  <si>
    <t>PBMNE/CHR-136/17</t>
  </si>
  <si>
    <t>A04744</t>
  </si>
  <si>
    <t>J4/2288</t>
  </si>
  <si>
    <t>A04745</t>
  </si>
  <si>
    <t>J4/36072</t>
  </si>
  <si>
    <t>A04746</t>
  </si>
  <si>
    <t>014-L4/17</t>
  </si>
  <si>
    <t>A04747</t>
  </si>
  <si>
    <t>05/D-045</t>
  </si>
  <si>
    <t>A04748</t>
  </si>
  <si>
    <t>000000011/21</t>
  </si>
  <si>
    <t>A04749</t>
  </si>
  <si>
    <t>1351</t>
  </si>
  <si>
    <t>A04750</t>
  </si>
  <si>
    <t>3737-17</t>
  </si>
  <si>
    <t>A04751</t>
  </si>
  <si>
    <t>A04752</t>
  </si>
  <si>
    <t>A04753</t>
  </si>
  <si>
    <t>49/2017</t>
  </si>
  <si>
    <t>A04754</t>
  </si>
  <si>
    <t>A04755</t>
  </si>
  <si>
    <t>A04756</t>
  </si>
  <si>
    <t>A04757</t>
  </si>
  <si>
    <t>3751-17</t>
  </si>
  <si>
    <t>A04758</t>
  </si>
  <si>
    <t>A04759</t>
  </si>
  <si>
    <t>TARATRANS D.O.O</t>
  </si>
  <si>
    <t>02465191</t>
  </si>
  <si>
    <t>02565</t>
  </si>
  <si>
    <t>A04760</t>
  </si>
  <si>
    <t>DESIGN STUDIO D.O.O</t>
  </si>
  <si>
    <t>17-300-000428</t>
  </si>
  <si>
    <t>A04761</t>
  </si>
  <si>
    <t>A04762</t>
  </si>
  <si>
    <t>001-9601</t>
  </si>
  <si>
    <t>A04763</t>
  </si>
  <si>
    <t>001-275</t>
  </si>
  <si>
    <t>A04764</t>
  </si>
  <si>
    <t>0766</t>
  </si>
  <si>
    <t>A04765</t>
  </si>
  <si>
    <t>0602</t>
  </si>
  <si>
    <t>A04766</t>
  </si>
  <si>
    <t>706/2017</t>
  </si>
  <si>
    <t>A04767</t>
  </si>
  <si>
    <t>802/2017</t>
  </si>
  <si>
    <t>A04768</t>
  </si>
  <si>
    <t>1394</t>
  </si>
  <si>
    <t>A04769</t>
  </si>
  <si>
    <t>001-1508</t>
  </si>
  <si>
    <t>A04770</t>
  </si>
  <si>
    <t>DEKO MASIV D.O.O</t>
  </si>
  <si>
    <t>03003361</t>
  </si>
  <si>
    <t>A04771</t>
  </si>
  <si>
    <t>J4-73557</t>
  </si>
  <si>
    <t>A04772</t>
  </si>
  <si>
    <t>05-10/17</t>
  </si>
  <si>
    <t>A04773</t>
  </si>
  <si>
    <t>VUKCEVIC KOP D.O.O</t>
  </si>
  <si>
    <t>05-00038-8</t>
  </si>
  <si>
    <t>A04774</t>
  </si>
  <si>
    <t>40-10/17</t>
  </si>
  <si>
    <t>A04775</t>
  </si>
  <si>
    <t>A04776</t>
  </si>
  <si>
    <t>PBMNE/CHR-140/17</t>
  </si>
  <si>
    <t>A04777</t>
  </si>
  <si>
    <t>A04778</t>
  </si>
  <si>
    <t>17-312-001774</t>
  </si>
  <si>
    <t>A04779</t>
  </si>
  <si>
    <t>3-10/17-A</t>
  </si>
  <si>
    <t>A04780</t>
  </si>
  <si>
    <t>A04781</t>
  </si>
  <si>
    <t>749/17</t>
  </si>
  <si>
    <t>A04782</t>
  </si>
  <si>
    <t>42-10/17</t>
  </si>
  <si>
    <t>A04783</t>
  </si>
  <si>
    <t>J4-73547</t>
  </si>
  <si>
    <t>A04784</t>
  </si>
  <si>
    <t>20171009-B2-01</t>
  </si>
  <si>
    <t>A04785</t>
  </si>
  <si>
    <t>20171009-B2-T-01</t>
  </si>
  <si>
    <t>A04786</t>
  </si>
  <si>
    <t>20171009-B2-L-01</t>
  </si>
  <si>
    <t>A04787</t>
  </si>
  <si>
    <t>20171009-B2-X-01</t>
  </si>
  <si>
    <t>A04788</t>
  </si>
  <si>
    <t>J4-11933</t>
  </si>
  <si>
    <t>A04790</t>
  </si>
  <si>
    <t>17-300-002931</t>
  </si>
  <si>
    <t>A04791</t>
  </si>
  <si>
    <t>PBMNE/CHR-143/17</t>
  </si>
  <si>
    <t>A04792</t>
  </si>
  <si>
    <t>2941-17</t>
  </si>
  <si>
    <t>A04793</t>
  </si>
  <si>
    <t>J4-74236</t>
  </si>
  <si>
    <t>A04794</t>
  </si>
  <si>
    <t>J4-74234</t>
  </si>
  <si>
    <t>A04795</t>
  </si>
  <si>
    <t>09-002/17</t>
  </si>
  <si>
    <t>A04796</t>
  </si>
  <si>
    <t>TURISTICKA AGENCIJA GRAND D.O.O.</t>
  </si>
  <si>
    <t>02406535</t>
  </si>
  <si>
    <t>17-4241</t>
  </si>
  <si>
    <t>A04797</t>
  </si>
  <si>
    <t>002-439</t>
  </si>
  <si>
    <t>A04798</t>
  </si>
  <si>
    <t>A04799</t>
  </si>
  <si>
    <t>J4-74405</t>
  </si>
  <si>
    <t>A04800</t>
  </si>
  <si>
    <t>52-10/17</t>
  </si>
  <si>
    <t>A04801</t>
  </si>
  <si>
    <t>46-10/17</t>
  </si>
  <si>
    <t>A04803</t>
  </si>
  <si>
    <t>A04810</t>
  </si>
  <si>
    <t>J4/72767</t>
  </si>
  <si>
    <t>17.10.2017</t>
  </si>
  <si>
    <t>A04811</t>
  </si>
  <si>
    <t>J4/72948</t>
  </si>
  <si>
    <t>A04812</t>
  </si>
  <si>
    <t>J4/72953</t>
  </si>
  <si>
    <t>A04813</t>
  </si>
  <si>
    <t>J4/72954</t>
  </si>
  <si>
    <t>A04814</t>
  </si>
  <si>
    <t>J4/72946</t>
  </si>
  <si>
    <t>A04815</t>
  </si>
  <si>
    <t>J4/72956</t>
  </si>
  <si>
    <t>20.10.2017</t>
  </si>
  <si>
    <t>A04816</t>
  </si>
  <si>
    <t>J4/73879</t>
  </si>
  <si>
    <t>18.10.2017</t>
  </si>
  <si>
    <t>A04817</t>
  </si>
  <si>
    <t>J4/73237</t>
  </si>
  <si>
    <t>A04818</t>
  </si>
  <si>
    <t>J4/73236</t>
  </si>
  <si>
    <t>A04819</t>
  </si>
  <si>
    <t>J4/72952</t>
  </si>
  <si>
    <t>A04820</t>
  </si>
  <si>
    <t>716/17</t>
  </si>
  <si>
    <t>A04821</t>
  </si>
  <si>
    <t>149/17</t>
  </si>
  <si>
    <t>A04822</t>
  </si>
  <si>
    <t>J4/9647</t>
  </si>
  <si>
    <t>A04823</t>
  </si>
  <si>
    <t>J4/9671</t>
  </si>
  <si>
    <t>A04824</t>
  </si>
  <si>
    <t>39-10/17</t>
  </si>
  <si>
    <t>A04825</t>
  </si>
  <si>
    <t>41-10/17</t>
  </si>
  <si>
    <t>A04826</t>
  </si>
  <si>
    <t>2572-17</t>
  </si>
  <si>
    <t>A04827</t>
  </si>
  <si>
    <t>590-2017</t>
  </si>
  <si>
    <t>A04828</t>
  </si>
  <si>
    <t>A04829</t>
  </si>
  <si>
    <t>17-303-000029</t>
  </si>
  <si>
    <t>A04830</t>
  </si>
  <si>
    <t>17-KO0-000013</t>
  </si>
  <si>
    <t>A04831</t>
  </si>
  <si>
    <t>F-S-74/2017</t>
  </si>
  <si>
    <t>A04832</t>
  </si>
  <si>
    <t>F-1220/17</t>
  </si>
  <si>
    <t>A04833</t>
  </si>
  <si>
    <t>01-4349/17</t>
  </si>
  <si>
    <t>A04834</t>
  </si>
  <si>
    <t>74-09/17</t>
  </si>
  <si>
    <t>A04835</t>
  </si>
  <si>
    <t>08/17-a</t>
  </si>
  <si>
    <t>A04836</t>
  </si>
  <si>
    <t>A04837</t>
  </si>
  <si>
    <t>001-315</t>
  </si>
  <si>
    <t>A04838</t>
  </si>
  <si>
    <t>130/2017</t>
  </si>
  <si>
    <t>A04839</t>
  </si>
  <si>
    <t>230/2017</t>
  </si>
  <si>
    <t>A04840</t>
  </si>
  <si>
    <t>A04841</t>
  </si>
  <si>
    <t>PBMNE/CHR-137/17</t>
  </si>
  <si>
    <t>A04842</t>
  </si>
  <si>
    <t>10/17N510131</t>
  </si>
  <si>
    <t>A04843</t>
  </si>
  <si>
    <t>PBMNE/CHR-139/17</t>
  </si>
  <si>
    <t>A04844</t>
  </si>
  <si>
    <t>PBMNE/CHR-141/17</t>
  </si>
  <si>
    <t>A04845</t>
  </si>
  <si>
    <t>390015417</t>
  </si>
  <si>
    <t>A04846</t>
  </si>
  <si>
    <t>7/2017-A</t>
  </si>
  <si>
    <t>A04847</t>
  </si>
  <si>
    <t>54-09/17</t>
  </si>
  <si>
    <t>A04848</t>
  </si>
  <si>
    <t>001-323</t>
  </si>
  <si>
    <t>A04849</t>
  </si>
  <si>
    <t>001-345</t>
  </si>
  <si>
    <t>A04850</t>
  </si>
  <si>
    <t>17-300-002539</t>
  </si>
  <si>
    <t>A04852</t>
  </si>
  <si>
    <t>J4/74237</t>
  </si>
  <si>
    <t>24.10.2017</t>
  </si>
  <si>
    <t>A04853</t>
  </si>
  <si>
    <t>J4/74765</t>
  </si>
  <si>
    <t>25.10.2017</t>
  </si>
  <si>
    <t>A04854</t>
  </si>
  <si>
    <t>J4/75020</t>
  </si>
  <si>
    <t>A04855</t>
  </si>
  <si>
    <t>J4/75023</t>
  </si>
  <si>
    <t>A04856</t>
  </si>
  <si>
    <t>A04857</t>
  </si>
  <si>
    <t>IFR17-009503</t>
  </si>
  <si>
    <t>A04858</t>
  </si>
  <si>
    <t>A04859</t>
  </si>
  <si>
    <t>J4/9514</t>
  </si>
  <si>
    <t>A04860</t>
  </si>
  <si>
    <t>J4/9513</t>
  </si>
  <si>
    <t>18.10.2017.</t>
  </si>
  <si>
    <t>A04861</t>
  </si>
  <si>
    <t>J4/73240</t>
  </si>
  <si>
    <t>19.10.2017.</t>
  </si>
  <si>
    <t>A04862</t>
  </si>
  <si>
    <t>J4/73496</t>
  </si>
  <si>
    <t>A04863</t>
  </si>
  <si>
    <t>J4/73499</t>
  </si>
  <si>
    <t>A04864</t>
  </si>
  <si>
    <t>J4/72951</t>
  </si>
  <si>
    <t>A04865</t>
  </si>
  <si>
    <t>J4/72947</t>
  </si>
  <si>
    <t>A04866</t>
  </si>
  <si>
    <t>J4/9589</t>
  </si>
  <si>
    <t>A04867</t>
  </si>
  <si>
    <t>J4/9620</t>
  </si>
  <si>
    <t>21.10.2017.</t>
  </si>
  <si>
    <t>A04868</t>
  </si>
  <si>
    <t>J4/9713</t>
  </si>
  <si>
    <t>23.10.2017.</t>
  </si>
  <si>
    <t>A04869</t>
  </si>
  <si>
    <t>J4/9738</t>
  </si>
  <si>
    <t>26.10.2017.</t>
  </si>
  <si>
    <t>A04870</t>
  </si>
  <si>
    <t>J4/9877</t>
  </si>
  <si>
    <t>A04871</t>
  </si>
  <si>
    <t>38-10/17</t>
  </si>
  <si>
    <t>A04872</t>
  </si>
  <si>
    <t>27-10/17</t>
  </si>
  <si>
    <t>A04873</t>
  </si>
  <si>
    <t>A04874</t>
  </si>
  <si>
    <t>10/175100079</t>
  </si>
  <si>
    <t>A04875</t>
  </si>
  <si>
    <t>IFR17-010052</t>
  </si>
  <si>
    <t>A04876</t>
  </si>
  <si>
    <t>11PG/2017</t>
  </si>
  <si>
    <t>A04877</t>
  </si>
  <si>
    <t>NIKSAL</t>
  </si>
  <si>
    <t>02076586</t>
  </si>
  <si>
    <t>714/2-T</t>
  </si>
  <si>
    <t>A04878</t>
  </si>
  <si>
    <t>RN2-0356</t>
  </si>
  <si>
    <t>A04879</t>
  </si>
  <si>
    <t>9783</t>
  </si>
  <si>
    <t>A04880</t>
  </si>
  <si>
    <t>519-2017</t>
  </si>
  <si>
    <t>A04881</t>
  </si>
  <si>
    <t>1148/2017</t>
  </si>
  <si>
    <t>A04882</t>
  </si>
  <si>
    <t>A04883</t>
  </si>
  <si>
    <t>FAK17-00341</t>
  </si>
  <si>
    <t>A04884</t>
  </si>
  <si>
    <t>67-01-0003829-17</t>
  </si>
  <si>
    <t>A04885</t>
  </si>
  <si>
    <t>1695/2017</t>
  </si>
  <si>
    <t>A04886</t>
  </si>
  <si>
    <t>00560</t>
  </si>
  <si>
    <t>10.09.2017.</t>
  </si>
  <si>
    <t>A04887</t>
  </si>
  <si>
    <t>A04888</t>
  </si>
  <si>
    <t>1658/2017</t>
  </si>
  <si>
    <t>A04889</t>
  </si>
  <si>
    <t>3718</t>
  </si>
  <si>
    <t>A04890</t>
  </si>
  <si>
    <t>002-1124</t>
  </si>
  <si>
    <t>A04891</t>
  </si>
  <si>
    <t>A04892</t>
  </si>
  <si>
    <t>006-340</t>
  </si>
  <si>
    <t>A04893</t>
  </si>
  <si>
    <t>A04894</t>
  </si>
  <si>
    <t>1634/2017</t>
  </si>
  <si>
    <t>A04895</t>
  </si>
  <si>
    <t>50/2017</t>
  </si>
  <si>
    <t>A04896</t>
  </si>
  <si>
    <t>1619/2017</t>
  </si>
  <si>
    <t>A04897</t>
  </si>
  <si>
    <t>2017V.032-2597</t>
  </si>
  <si>
    <t>A04898</t>
  </si>
  <si>
    <t>J4/73498</t>
  </si>
  <si>
    <t>A04899</t>
  </si>
  <si>
    <t>J4/73495</t>
  </si>
  <si>
    <t>A04900</t>
  </si>
  <si>
    <t>UVOZ - OVATTIFICIO ALPINO</t>
  </si>
  <si>
    <t>J4/73595</t>
  </si>
  <si>
    <t>A04901</t>
  </si>
  <si>
    <t>J4/73685</t>
  </si>
  <si>
    <t>A04902</t>
  </si>
  <si>
    <t>001-521</t>
  </si>
  <si>
    <t>A04903</t>
  </si>
  <si>
    <t>0211-S-071</t>
  </si>
  <si>
    <t>A04904</t>
  </si>
  <si>
    <t>748</t>
  </si>
  <si>
    <t>A04905</t>
  </si>
  <si>
    <t>A04906</t>
  </si>
  <si>
    <t>001-579</t>
  </si>
  <si>
    <t>A04907</t>
  </si>
  <si>
    <t>0204-S-017</t>
  </si>
  <si>
    <t>A04908</t>
  </si>
  <si>
    <t>0206-S-071</t>
  </si>
  <si>
    <t>A04909</t>
  </si>
  <si>
    <t>A04910</t>
  </si>
  <si>
    <t>2017V.032-2606</t>
  </si>
  <si>
    <t>A04911</t>
  </si>
  <si>
    <t>J4/11878</t>
  </si>
  <si>
    <t>A04912</t>
  </si>
  <si>
    <t>A04923</t>
  </si>
  <si>
    <t>JOVOVIC, MUGOSA &amp; VUKOVIC ADVOKATSKA KANCELARIJA</t>
  </si>
  <si>
    <t>1712965210222-302</t>
  </si>
  <si>
    <t>212/2017</t>
  </si>
  <si>
    <t>A04924</t>
  </si>
  <si>
    <t>A04925</t>
  </si>
  <si>
    <t>008-22</t>
  </si>
  <si>
    <t>20.10.2017.</t>
  </si>
  <si>
    <t>A04926</t>
  </si>
  <si>
    <t>J4/73807</t>
  </si>
  <si>
    <t>A04927</t>
  </si>
  <si>
    <t>J4/73810</t>
  </si>
  <si>
    <t>A04929</t>
  </si>
  <si>
    <t>10/17N510115</t>
  </si>
  <si>
    <t>A04930</t>
  </si>
  <si>
    <t>17-KO0-000014</t>
  </si>
  <si>
    <t>A04931</t>
  </si>
  <si>
    <t>J4/3019</t>
  </si>
  <si>
    <t>A04932</t>
  </si>
  <si>
    <t>J4/3020</t>
  </si>
  <si>
    <t>A04934</t>
  </si>
  <si>
    <t>J4/74327</t>
  </si>
  <si>
    <t>A04935</t>
  </si>
  <si>
    <t>J4/74325</t>
  </si>
  <si>
    <t>A04936</t>
  </si>
  <si>
    <t>J4/74404</t>
  </si>
  <si>
    <t>A04937</t>
  </si>
  <si>
    <t>032-2612</t>
  </si>
  <si>
    <t>A04938</t>
  </si>
  <si>
    <t>17-666</t>
  </si>
  <si>
    <t>A04939</t>
  </si>
  <si>
    <t>05/D-044</t>
  </si>
  <si>
    <t>A04940</t>
  </si>
  <si>
    <t>05/D-043</t>
  </si>
  <si>
    <t>A04941</t>
  </si>
  <si>
    <t>05/D-041</t>
  </si>
  <si>
    <t>A04942</t>
  </si>
  <si>
    <t>A04943</t>
  </si>
  <si>
    <t>J4/74646</t>
  </si>
  <si>
    <t>24.10.2017.</t>
  </si>
  <si>
    <t>A04944</t>
  </si>
  <si>
    <t>J4/74764</t>
  </si>
  <si>
    <t>A04945</t>
  </si>
  <si>
    <t>J4/74767</t>
  </si>
  <si>
    <t>A04946</t>
  </si>
  <si>
    <t>J4/74763</t>
  </si>
  <si>
    <t>A04947</t>
  </si>
  <si>
    <t>J4/74768</t>
  </si>
  <si>
    <t>A04948</t>
  </si>
  <si>
    <t>J4/74769</t>
  </si>
  <si>
    <t>A04949</t>
  </si>
  <si>
    <t>1591</t>
  </si>
  <si>
    <t>A04950</t>
  </si>
  <si>
    <t>1270</t>
  </si>
  <si>
    <t>A04951</t>
  </si>
  <si>
    <t>1285</t>
  </si>
  <si>
    <t>A04952</t>
  </si>
  <si>
    <t>1430</t>
  </si>
  <si>
    <t>A04953</t>
  </si>
  <si>
    <t>803/2017 (09)</t>
  </si>
  <si>
    <t>A04954</t>
  </si>
  <si>
    <t>707/2017 (09)</t>
  </si>
  <si>
    <t>A04955</t>
  </si>
  <si>
    <t>708/2017 (09)</t>
  </si>
  <si>
    <t>A04956</t>
  </si>
  <si>
    <t>804/2017 (09)</t>
  </si>
  <si>
    <t>A04957</t>
  </si>
  <si>
    <t>001-638</t>
  </si>
  <si>
    <t>A04958</t>
  </si>
  <si>
    <t>9/2</t>
  </si>
  <si>
    <t>A04959</t>
  </si>
  <si>
    <t>f-16748/2017</t>
  </si>
  <si>
    <t>A04960</t>
  </si>
  <si>
    <t>9790038989</t>
  </si>
  <si>
    <t>A04961</t>
  </si>
  <si>
    <t>1731/2017</t>
  </si>
  <si>
    <t>A04962</t>
  </si>
  <si>
    <t>001-9607</t>
  </si>
  <si>
    <t>A04963</t>
  </si>
  <si>
    <t>001-8351</t>
  </si>
  <si>
    <t>A04964</t>
  </si>
  <si>
    <t>001-9903</t>
  </si>
  <si>
    <t>A04965</t>
  </si>
  <si>
    <t>J4/74771</t>
  </si>
  <si>
    <t>A04966</t>
  </si>
  <si>
    <t>J4/74770</t>
  </si>
  <si>
    <t>25.10.2017.</t>
  </si>
  <si>
    <t>A04967</t>
  </si>
  <si>
    <t>J4/75015</t>
  </si>
  <si>
    <t>A04968</t>
  </si>
  <si>
    <t>J4/75014</t>
  </si>
  <si>
    <t>A04970</t>
  </si>
  <si>
    <t>MB COM DOO</t>
  </si>
  <si>
    <t>02948346</t>
  </si>
  <si>
    <t>635-1/2017</t>
  </si>
  <si>
    <t>A04971</t>
  </si>
  <si>
    <t>3-13/17</t>
  </si>
  <si>
    <t>A04972</t>
  </si>
  <si>
    <t>2371-V/2017</t>
  </si>
  <si>
    <t>A04973</t>
  </si>
  <si>
    <t>2017004657</t>
  </si>
  <si>
    <t>A04974</t>
  </si>
  <si>
    <t>2017004655</t>
  </si>
  <si>
    <t>A04975</t>
  </si>
  <si>
    <t>2017004805</t>
  </si>
  <si>
    <t>A04976</t>
  </si>
  <si>
    <t>2017004806</t>
  </si>
  <si>
    <t>A04977</t>
  </si>
  <si>
    <t>2017004153</t>
  </si>
  <si>
    <t>A04978</t>
  </si>
  <si>
    <t>6/3725</t>
  </si>
  <si>
    <t>A04979</t>
  </si>
  <si>
    <t>0959-240/17</t>
  </si>
  <si>
    <t>A04980</t>
  </si>
  <si>
    <t>1255/2017</t>
  </si>
  <si>
    <t>A04981</t>
  </si>
  <si>
    <t>20171005-B1-01</t>
  </si>
  <si>
    <t>A04982</t>
  </si>
  <si>
    <t>B2111701401</t>
  </si>
  <si>
    <t>A04983</t>
  </si>
  <si>
    <t>17-3009-000117</t>
  </si>
  <si>
    <t>A04984</t>
  </si>
  <si>
    <t>17-3009-000118</t>
  </si>
  <si>
    <t>A04985</t>
  </si>
  <si>
    <t>17-3009-000120</t>
  </si>
  <si>
    <t>A04986</t>
  </si>
  <si>
    <t>17-3009-000121</t>
  </si>
  <si>
    <t>A04987</t>
  </si>
  <si>
    <t>1824/17</t>
  </si>
  <si>
    <t>A04988</t>
  </si>
  <si>
    <t>A04989</t>
  </si>
  <si>
    <t>PBMNE/CHR-144/17</t>
  </si>
  <si>
    <t>A04990</t>
  </si>
  <si>
    <t>ZF0010</t>
  </si>
  <si>
    <t>27.10.2017</t>
  </si>
  <si>
    <t>A04991</t>
  </si>
  <si>
    <t>J4/3069</t>
  </si>
  <si>
    <t>A04992</t>
  </si>
  <si>
    <t>J4/3070</t>
  </si>
  <si>
    <t>A04996</t>
  </si>
  <si>
    <t>FA-00079/17</t>
  </si>
  <si>
    <t>A04997</t>
  </si>
  <si>
    <t>FA-00080/17</t>
  </si>
  <si>
    <t>A04998</t>
  </si>
  <si>
    <t>FA-00081/17</t>
  </si>
  <si>
    <t>A04999</t>
  </si>
  <si>
    <t>FA-00082/17</t>
  </si>
  <si>
    <t>A05000</t>
  </si>
  <si>
    <t>FA-00083/17</t>
  </si>
  <si>
    <t>A2966</t>
  </si>
  <si>
    <t>UVOZ-NORME INTERNATIONAL</t>
  </si>
  <si>
    <t>J4/23570</t>
  </si>
  <si>
    <t>h-office</t>
  </si>
  <si>
    <t>A3812</t>
  </si>
  <si>
    <t>J4-23861</t>
  </si>
  <si>
    <t>A3813</t>
  </si>
  <si>
    <t>J4-4457</t>
  </si>
  <si>
    <t>A3875</t>
  </si>
  <si>
    <t>V07906</t>
  </si>
  <si>
    <t>A3884</t>
  </si>
  <si>
    <t>A3888</t>
  </si>
  <si>
    <t>A3895</t>
  </si>
  <si>
    <t>A3896</t>
  </si>
  <si>
    <t>744</t>
  </si>
  <si>
    <t>A3897</t>
  </si>
  <si>
    <t>GTECH</t>
  </si>
  <si>
    <t>fa-637-mp01/17</t>
  </si>
  <si>
    <t>A3898</t>
  </si>
  <si>
    <t>fa-1070mp01/17</t>
  </si>
  <si>
    <t>A3899</t>
  </si>
  <si>
    <t>A3900</t>
  </si>
  <si>
    <t>180023</t>
  </si>
  <si>
    <t>A3901</t>
  </si>
  <si>
    <t>20171018-h-01</t>
  </si>
  <si>
    <t>B04001</t>
  </si>
  <si>
    <t>FA-00085/17</t>
  </si>
  <si>
    <t>B04002</t>
  </si>
  <si>
    <t>FA-00092/17</t>
  </si>
  <si>
    <t>B04003</t>
  </si>
  <si>
    <t>FA-00087/17</t>
  </si>
  <si>
    <t>B04004</t>
  </si>
  <si>
    <t>FA-00089/17</t>
  </si>
  <si>
    <t>B04005</t>
  </si>
  <si>
    <t>FA-00091/17</t>
  </si>
  <si>
    <t>B04006</t>
  </si>
  <si>
    <t>B04007</t>
  </si>
  <si>
    <t>B04008</t>
  </si>
  <si>
    <t>TELEVEX ELEKTRO DOO</t>
  </si>
  <si>
    <t>31-17</t>
  </si>
  <si>
    <t>30.10.2017</t>
  </si>
  <si>
    <t>B04009</t>
  </si>
  <si>
    <t>J4/12276</t>
  </si>
  <si>
    <t>B04010</t>
  </si>
  <si>
    <t>05/D-042</t>
  </si>
  <si>
    <t>B04011</t>
  </si>
  <si>
    <t>965/2017</t>
  </si>
  <si>
    <t>B04024</t>
  </si>
  <si>
    <t>001-1507</t>
  </si>
  <si>
    <t>B04025</t>
  </si>
  <si>
    <t>637/17</t>
  </si>
  <si>
    <t>B04026</t>
  </si>
  <si>
    <t>1680/09-17</t>
  </si>
  <si>
    <t>B04028</t>
  </si>
  <si>
    <t>J4/9997</t>
  </si>
  <si>
    <t>B04031</t>
  </si>
  <si>
    <t>ME-3468</t>
  </si>
  <si>
    <t>B04032</t>
  </si>
  <si>
    <t>J4/74790</t>
  </si>
  <si>
    <t>B04033</t>
  </si>
  <si>
    <t>J4/74377</t>
  </si>
  <si>
    <t>B04034</t>
  </si>
  <si>
    <t>J4/74372</t>
  </si>
  <si>
    <t>B04035</t>
  </si>
  <si>
    <t>J4/74375</t>
  </si>
  <si>
    <t>B04036</t>
  </si>
  <si>
    <t>J4/74373</t>
  </si>
  <si>
    <t>B04038</t>
  </si>
  <si>
    <t>B04039</t>
  </si>
  <si>
    <t>001-5193</t>
  </si>
  <si>
    <t>B04040</t>
  </si>
  <si>
    <t>2017V.032-2645</t>
  </si>
  <si>
    <t>B04041</t>
  </si>
  <si>
    <t>J4/12358</t>
  </si>
  <si>
    <t>B04042</t>
  </si>
  <si>
    <t>J4/12357</t>
  </si>
  <si>
    <t>B04043</t>
  </si>
  <si>
    <t>390015232</t>
  </si>
  <si>
    <t>B04044</t>
  </si>
  <si>
    <t>10/175100085</t>
  </si>
  <si>
    <t>B04045</t>
  </si>
  <si>
    <t>f-00743/2017</t>
  </si>
  <si>
    <t>B04046</t>
  </si>
  <si>
    <t>f-00707/2017</t>
  </si>
  <si>
    <t>B04052</t>
  </si>
  <si>
    <t>1047</t>
  </si>
  <si>
    <t>B04053</t>
  </si>
  <si>
    <t>1050</t>
  </si>
  <si>
    <t>B04054</t>
  </si>
  <si>
    <t>996</t>
  </si>
  <si>
    <t>B04055</t>
  </si>
  <si>
    <t>1052</t>
  </si>
  <si>
    <t>B04056</t>
  </si>
  <si>
    <t>B04057</t>
  </si>
  <si>
    <t>991</t>
  </si>
  <si>
    <t>B04058</t>
  </si>
  <si>
    <t>VUJACIC ID</t>
  </si>
  <si>
    <t>001-1879</t>
  </si>
  <si>
    <t>B04059</t>
  </si>
  <si>
    <t>B04060</t>
  </si>
  <si>
    <t>B04061</t>
  </si>
  <si>
    <t>J4/12618</t>
  </si>
  <si>
    <t>28.10.2017</t>
  </si>
  <si>
    <t>B04062</t>
  </si>
  <si>
    <t>J4/12635</t>
  </si>
  <si>
    <t>B04063</t>
  </si>
  <si>
    <t>1216</t>
  </si>
  <si>
    <t>B04064</t>
  </si>
  <si>
    <t>09-004/17</t>
  </si>
  <si>
    <t>B04065</t>
  </si>
  <si>
    <t>001-1428</t>
  </si>
  <si>
    <t>B04066</t>
  </si>
  <si>
    <t>017</t>
  </si>
  <si>
    <t>B04067</t>
  </si>
  <si>
    <t>639/17</t>
  </si>
  <si>
    <t>B04068</t>
  </si>
  <si>
    <t>1682/09-2017</t>
  </si>
  <si>
    <t>B04069</t>
  </si>
  <si>
    <t>343</t>
  </si>
  <si>
    <t>B04072</t>
  </si>
  <si>
    <t>PBMNE/CHR-145/17</t>
  </si>
  <si>
    <t>B04073</t>
  </si>
  <si>
    <t>480</t>
  </si>
  <si>
    <t>B04074</t>
  </si>
  <si>
    <t>98/1/1-17</t>
  </si>
  <si>
    <t>B04082</t>
  </si>
  <si>
    <t>389496698</t>
  </si>
  <si>
    <t>B04083</t>
  </si>
  <si>
    <t>20171009-P-02</t>
  </si>
  <si>
    <t>B04084</t>
  </si>
  <si>
    <t>17-3000-008939</t>
  </si>
  <si>
    <t>B04085</t>
  </si>
  <si>
    <t>ČISTOCA</t>
  </si>
  <si>
    <t>800/2017(09)</t>
  </si>
  <si>
    <t>B04086</t>
  </si>
  <si>
    <t>FA-00077/17</t>
  </si>
  <si>
    <t>B04087</t>
  </si>
  <si>
    <t>5100/17</t>
  </si>
  <si>
    <t>B04088</t>
  </si>
  <si>
    <t>B04089</t>
  </si>
  <si>
    <t>50-00-11389</t>
  </si>
  <si>
    <t>B04090</t>
  </si>
  <si>
    <t>KRKOTIĆ DOO</t>
  </si>
  <si>
    <t>03122247</t>
  </si>
  <si>
    <t>009/17</t>
  </si>
  <si>
    <t>B04091</t>
  </si>
  <si>
    <t>444/17</t>
  </si>
  <si>
    <t>B04095</t>
  </si>
  <si>
    <t>J4/75283</t>
  </si>
  <si>
    <t>B04096</t>
  </si>
  <si>
    <t>J4/75318</t>
  </si>
  <si>
    <t>B04097</t>
  </si>
  <si>
    <t>J4/75319</t>
  </si>
  <si>
    <t>B04098</t>
  </si>
  <si>
    <t>J4/75320</t>
  </si>
  <si>
    <t>B04099</t>
  </si>
  <si>
    <t>J4/75317</t>
  </si>
  <si>
    <t>B04100</t>
  </si>
  <si>
    <t>J4/75321</t>
  </si>
  <si>
    <t>B04101</t>
  </si>
  <si>
    <t>J4/75548</t>
  </si>
  <si>
    <t>B04102</t>
  </si>
  <si>
    <t>J4/9901</t>
  </si>
  <si>
    <t>27.10.2017.</t>
  </si>
  <si>
    <t>B04103</t>
  </si>
  <si>
    <t>J4/9933</t>
  </si>
  <si>
    <t>28.10.2017.</t>
  </si>
  <si>
    <t>B04104</t>
  </si>
  <si>
    <t>J4/9989</t>
  </si>
  <si>
    <t>B04106</t>
  </si>
  <si>
    <t>001-1606</t>
  </si>
  <si>
    <t>B04107</t>
  </si>
  <si>
    <t>578</t>
  </si>
  <si>
    <t>B04108</t>
  </si>
  <si>
    <t>B04109</t>
  </si>
  <si>
    <t>IFR17-010051</t>
  </si>
  <si>
    <t>B04110</t>
  </si>
  <si>
    <t>10/175100076</t>
  </si>
  <si>
    <t>B04111</t>
  </si>
  <si>
    <t>J4/75623</t>
  </si>
  <si>
    <t>B04112</t>
  </si>
  <si>
    <t>J4/75624</t>
  </si>
  <si>
    <t>B04113</t>
  </si>
  <si>
    <t>J4/75625</t>
  </si>
  <si>
    <t>B04114</t>
  </si>
  <si>
    <t>J4/75991</t>
  </si>
  <si>
    <t>B04115</t>
  </si>
  <si>
    <t>J4/75992</t>
  </si>
  <si>
    <t>B04116</t>
  </si>
  <si>
    <t>B04117</t>
  </si>
  <si>
    <t>390015321</t>
  </si>
  <si>
    <t>B04118</t>
  </si>
  <si>
    <t>390015418</t>
  </si>
  <si>
    <t>B04119</t>
  </si>
  <si>
    <t>390015534</t>
  </si>
  <si>
    <t>B04120</t>
  </si>
  <si>
    <t>918030688-10059268</t>
  </si>
  <si>
    <t>B04121</t>
  </si>
  <si>
    <t>54-10/17</t>
  </si>
  <si>
    <t>B04122</t>
  </si>
  <si>
    <t>53-10/17</t>
  </si>
  <si>
    <t>B04123</t>
  </si>
  <si>
    <t>48-10/17</t>
  </si>
  <si>
    <t>B04124</t>
  </si>
  <si>
    <t>PBMNE/CHR-142/17</t>
  </si>
  <si>
    <t>B04125</t>
  </si>
  <si>
    <t>PBMNE/CHR-138/17</t>
  </si>
  <si>
    <t>B04126</t>
  </si>
  <si>
    <t>387042434</t>
  </si>
  <si>
    <t>B04127</t>
  </si>
  <si>
    <t>214/2017 PDV VM</t>
  </si>
  <si>
    <t>B04128</t>
  </si>
  <si>
    <t>231/2017 PDV VM</t>
  </si>
  <si>
    <t>B04265</t>
  </si>
  <si>
    <t>1465</t>
  </si>
  <si>
    <t>B04266</t>
  </si>
  <si>
    <t>F-2155/P</t>
  </si>
  <si>
    <t>B04267</t>
  </si>
  <si>
    <t>B04268</t>
  </si>
  <si>
    <t>B04360</t>
  </si>
  <si>
    <t>10/17N510142</t>
  </si>
  <si>
    <t>B04361</t>
  </si>
  <si>
    <t>B04362</t>
  </si>
  <si>
    <t>B04363</t>
  </si>
  <si>
    <t>813</t>
  </si>
  <si>
    <t>B2846</t>
  </si>
  <si>
    <t>J4/43428</t>
  </si>
  <si>
    <t>B3526</t>
  </si>
  <si>
    <t>UVOZ-BEIJING SHUN TIAN FU MACHINERY</t>
  </si>
  <si>
    <t>J4/8590</t>
  </si>
  <si>
    <t>B3750</t>
  </si>
  <si>
    <t>J4/2092</t>
  </si>
  <si>
    <t>B3963</t>
  </si>
  <si>
    <t>J4/56877</t>
  </si>
  <si>
    <t>C2133</t>
  </si>
  <si>
    <t>J4/11297</t>
  </si>
  <si>
    <t>C2309</t>
  </si>
  <si>
    <t>LJETOPIS D.O.O.</t>
  </si>
  <si>
    <t>9229/99</t>
  </si>
  <si>
    <t>C2310</t>
  </si>
  <si>
    <t>132</t>
  </si>
  <si>
    <t>C2311</t>
  </si>
  <si>
    <t>C2312</t>
  </si>
  <si>
    <t>C2313</t>
  </si>
  <si>
    <t>389533248</t>
  </si>
  <si>
    <t>C2430</t>
  </si>
  <si>
    <t>J5/43</t>
  </si>
  <si>
    <t>C2835</t>
  </si>
  <si>
    <t>J4/2832</t>
  </si>
  <si>
    <t>C2836</t>
  </si>
  <si>
    <t>J4/3006</t>
  </si>
  <si>
    <t>C2993</t>
  </si>
  <si>
    <t>DATUM RAČUNA</t>
  </si>
  <si>
    <t>NAZIV DOBAVLJAČA</t>
  </si>
  <si>
    <t>31.10.2017.</t>
  </si>
  <si>
    <t>A04062</t>
  </si>
  <si>
    <t>286</t>
  </si>
  <si>
    <t>A04070</t>
  </si>
  <si>
    <t>J4/65555</t>
  </si>
  <si>
    <t>A04099</t>
  </si>
  <si>
    <t>J4/66394</t>
  </si>
  <si>
    <t>A04240</t>
  </si>
  <si>
    <t>J4-2217</t>
  </si>
  <si>
    <t>A04407</t>
  </si>
  <si>
    <t>J4/69965</t>
  </si>
  <si>
    <t>A04416</t>
  </si>
  <si>
    <t>J4/70142</t>
  </si>
  <si>
    <t>A04504</t>
  </si>
  <si>
    <t>J4/47</t>
  </si>
  <si>
    <t>30.10.2017.</t>
  </si>
  <si>
    <t>A04505</t>
  </si>
  <si>
    <t>J4/49</t>
  </si>
  <si>
    <t>A04506</t>
  </si>
  <si>
    <t>J4/48</t>
  </si>
  <si>
    <t>A04580</t>
  </si>
  <si>
    <t>J4/2272</t>
  </si>
  <si>
    <t>A04660</t>
  </si>
  <si>
    <t>A04670</t>
  </si>
  <si>
    <t>J4/74817</t>
  </si>
  <si>
    <t>A04671</t>
  </si>
  <si>
    <t>J4/74840</t>
  </si>
  <si>
    <t>A04679</t>
  </si>
  <si>
    <t>J4/74925</t>
  </si>
  <si>
    <t>A04680</t>
  </si>
  <si>
    <t>J4/75678</t>
  </si>
  <si>
    <t>A04681</t>
  </si>
  <si>
    <t>J4/75677</t>
  </si>
  <si>
    <t>A04682</t>
  </si>
  <si>
    <t>J4/76265</t>
  </si>
  <si>
    <t>02.11.2017</t>
  </si>
  <si>
    <t>A04683</t>
  </si>
  <si>
    <t>J4/77527</t>
  </si>
  <si>
    <t>04.11.2017</t>
  </si>
  <si>
    <t>A04684</t>
  </si>
  <si>
    <t>J4/77919</t>
  </si>
  <si>
    <t>06.11.2017</t>
  </si>
  <si>
    <t>A04685</t>
  </si>
  <si>
    <t>J4/78094</t>
  </si>
  <si>
    <t>A04686</t>
  </si>
  <si>
    <t>J4/78112</t>
  </si>
  <si>
    <t>31.10.2017</t>
  </si>
  <si>
    <t>A04736</t>
  </si>
  <si>
    <t>J4/12742</t>
  </si>
  <si>
    <t>A04789</t>
  </si>
  <si>
    <t>J4-12550</t>
  </si>
  <si>
    <t>A04802</t>
  </si>
  <si>
    <t>J4-74865</t>
  </si>
  <si>
    <t>A04804</t>
  </si>
  <si>
    <t>J4-12077</t>
  </si>
  <si>
    <t>A04805</t>
  </si>
  <si>
    <t>J4-12078</t>
  </si>
  <si>
    <t>A04806</t>
  </si>
  <si>
    <t>J4-3081</t>
  </si>
  <si>
    <t>A04807</t>
  </si>
  <si>
    <t>J4-3082</t>
  </si>
  <si>
    <t>A04808</t>
  </si>
  <si>
    <t>J4-13336</t>
  </si>
  <si>
    <t>A04809</t>
  </si>
  <si>
    <t>J4-75413</t>
  </si>
  <si>
    <t>A04851</t>
  </si>
  <si>
    <t>J4/73736</t>
  </si>
  <si>
    <t>A04913</t>
  </si>
  <si>
    <t>001-1572</t>
  </si>
  <si>
    <t>A04914</t>
  </si>
  <si>
    <t>A04915</t>
  </si>
  <si>
    <t>389533252</t>
  </si>
  <si>
    <t>A04916</t>
  </si>
  <si>
    <t>001-10725</t>
  </si>
  <si>
    <t>A04917</t>
  </si>
  <si>
    <t>001-10882</t>
  </si>
  <si>
    <t>A04918</t>
  </si>
  <si>
    <t>2017/11/001</t>
  </si>
  <si>
    <t>A04919</t>
  </si>
  <si>
    <t>287</t>
  </si>
  <si>
    <t>A04920</t>
  </si>
  <si>
    <t>A04921</t>
  </si>
  <si>
    <t>2017/11/004</t>
  </si>
  <si>
    <t>A04922</t>
  </si>
  <si>
    <t>2017/10/001</t>
  </si>
  <si>
    <t>A04928</t>
  </si>
  <si>
    <t>J4/73833</t>
  </si>
  <si>
    <t>A04933</t>
  </si>
  <si>
    <t>J4/3092</t>
  </si>
  <si>
    <t>A04969</t>
  </si>
  <si>
    <t>J4/2342</t>
  </si>
  <si>
    <t>01.11.2017</t>
  </si>
  <si>
    <t>A04993</t>
  </si>
  <si>
    <t>J4/3121</t>
  </si>
  <si>
    <t>A04994</t>
  </si>
  <si>
    <t>J4/3122</t>
  </si>
  <si>
    <t>A04995</t>
  </si>
  <si>
    <t>741/17</t>
  </si>
  <si>
    <t>A3902</t>
  </si>
  <si>
    <t>816</t>
  </si>
  <si>
    <t>A3903</t>
  </si>
  <si>
    <t>281</t>
  </si>
  <si>
    <t>A3904</t>
  </si>
  <si>
    <t>HR PARTNERS</t>
  </si>
  <si>
    <t>HR-200</t>
  </si>
  <si>
    <t>A3905</t>
  </si>
  <si>
    <t xml:space="preserve">CRNOGORSKI TELEKOM </t>
  </si>
  <si>
    <t>022289377</t>
  </si>
  <si>
    <t>9790039681</t>
  </si>
  <si>
    <t>A3906</t>
  </si>
  <si>
    <t>9790039338</t>
  </si>
  <si>
    <t>A3907</t>
  </si>
  <si>
    <t>A3908</t>
  </si>
  <si>
    <t>D PHOTO DOO</t>
  </si>
  <si>
    <t>ZF0014</t>
  </si>
  <si>
    <t>A3909</t>
  </si>
  <si>
    <t>17-3000-000583</t>
  </si>
  <si>
    <t>A3910</t>
  </si>
  <si>
    <t>17-3000-001115</t>
  </si>
  <si>
    <t>A3911</t>
  </si>
  <si>
    <t>17-3000-001849</t>
  </si>
  <si>
    <t>A3912</t>
  </si>
  <si>
    <t>IETC ORGANIC VEGETABLES</t>
  </si>
  <si>
    <t>20171113-h-01</t>
  </si>
  <si>
    <t>A3913</t>
  </si>
  <si>
    <t>894</t>
  </si>
  <si>
    <t>A3914</t>
  </si>
  <si>
    <t>312</t>
  </si>
  <si>
    <t>B04012</t>
  </si>
  <si>
    <t>B04013</t>
  </si>
  <si>
    <t>B04014</t>
  </si>
  <si>
    <t>B04015</t>
  </si>
  <si>
    <t>918030853-10059268</t>
  </si>
  <si>
    <t>03.11.2017</t>
  </si>
  <si>
    <t>B04016</t>
  </si>
  <si>
    <t>17-3800-000053</t>
  </si>
  <si>
    <t>B04017</t>
  </si>
  <si>
    <t>10/175100093</t>
  </si>
  <si>
    <t>B04018</t>
  </si>
  <si>
    <t>CRNOGOSKI TELEKOM</t>
  </si>
  <si>
    <t>9790039670</t>
  </si>
  <si>
    <t>B04019</t>
  </si>
  <si>
    <t>9790034947</t>
  </si>
  <si>
    <t>30.11.2016</t>
  </si>
  <si>
    <t>B04020</t>
  </si>
  <si>
    <t>9790035954</t>
  </si>
  <si>
    <t>31.12.2016</t>
  </si>
  <si>
    <t>B04021</t>
  </si>
  <si>
    <t>9790036310</t>
  </si>
  <si>
    <t>B04022</t>
  </si>
  <si>
    <t>9790038649</t>
  </si>
  <si>
    <t>B04023</t>
  </si>
  <si>
    <t>9790039327</t>
  </si>
  <si>
    <t>B04027</t>
  </si>
  <si>
    <t>J4/2372</t>
  </si>
  <si>
    <t>B04029</t>
  </si>
  <si>
    <t>J4/10075</t>
  </si>
  <si>
    <t>B04030</t>
  </si>
  <si>
    <t>J4/10079</t>
  </si>
  <si>
    <t>B04037</t>
  </si>
  <si>
    <t>J4/76241</t>
  </si>
  <si>
    <t>B04047</t>
  </si>
  <si>
    <t>J4/75280</t>
  </si>
  <si>
    <t>B04048</t>
  </si>
  <si>
    <t>J4/75621</t>
  </si>
  <si>
    <t>B04049</t>
  </si>
  <si>
    <t>J4/75990</t>
  </si>
  <si>
    <t>B04050</t>
  </si>
  <si>
    <t>J4/75994</t>
  </si>
  <si>
    <t>B04051</t>
  </si>
  <si>
    <t>J4/76122</t>
  </si>
  <si>
    <t>B04070</t>
  </si>
  <si>
    <t>J4/12655</t>
  </si>
  <si>
    <t>B04071</t>
  </si>
  <si>
    <t>J4/12656</t>
  </si>
  <si>
    <t>B04075</t>
  </si>
  <si>
    <t>J4/76466</t>
  </si>
  <si>
    <t>B04076</t>
  </si>
  <si>
    <t>J4/76546</t>
  </si>
  <si>
    <t>B04077</t>
  </si>
  <si>
    <t>J4/76568</t>
  </si>
  <si>
    <t>B04078</t>
  </si>
  <si>
    <t>J4/76572</t>
  </si>
  <si>
    <t>B04079</t>
  </si>
  <si>
    <t>J4/76576</t>
  </si>
  <si>
    <t>B04080</t>
  </si>
  <si>
    <t>J4/12703</t>
  </si>
  <si>
    <t>B04081</t>
  </si>
  <si>
    <t>J4/77262</t>
  </si>
  <si>
    <t>B04092</t>
  </si>
  <si>
    <t>J4/3093</t>
  </si>
  <si>
    <t>04.11.2017.</t>
  </si>
  <si>
    <t>B04093</t>
  </si>
  <si>
    <t>J4/3148</t>
  </si>
  <si>
    <t>B04094</t>
  </si>
  <si>
    <t>J4/3150</t>
  </si>
  <si>
    <t>B04105</t>
  </si>
  <si>
    <t>J4/10002</t>
  </si>
  <si>
    <t>B04129</t>
  </si>
  <si>
    <t>J4/10042</t>
  </si>
  <si>
    <t>B04130</t>
  </si>
  <si>
    <t>J4/76119</t>
  </si>
  <si>
    <t>01.11.2017.</t>
  </si>
  <si>
    <t>B04131</t>
  </si>
  <si>
    <t>J4/76974</t>
  </si>
  <si>
    <t>02.11.2017.</t>
  </si>
  <si>
    <t>B04132</t>
  </si>
  <si>
    <t>J4/77263</t>
  </si>
  <si>
    <t>B04133</t>
  </si>
  <si>
    <t>J4/77403</t>
  </si>
  <si>
    <t>B04134</t>
  </si>
  <si>
    <t>J4/76268</t>
  </si>
  <si>
    <t>B04135</t>
  </si>
  <si>
    <t>B04136</t>
  </si>
  <si>
    <t>001-298</t>
  </si>
  <si>
    <t>B04137</t>
  </si>
  <si>
    <t>636/17</t>
  </si>
  <si>
    <t>B04138</t>
  </si>
  <si>
    <t>1681/09-2017</t>
  </si>
  <si>
    <t>B04139</t>
  </si>
  <si>
    <t>J4-75701</t>
  </si>
  <si>
    <t>B04140</t>
  </si>
  <si>
    <t>RN5-0253</t>
  </si>
  <si>
    <t>B04141</t>
  </si>
  <si>
    <t>VELETEX D.O.O.</t>
  </si>
  <si>
    <t>30-587</t>
  </si>
  <si>
    <t>B04142</t>
  </si>
  <si>
    <t>J4-35025</t>
  </si>
  <si>
    <t>B04143</t>
  </si>
  <si>
    <t>J4-12302</t>
  </si>
  <si>
    <t>B04144</t>
  </si>
  <si>
    <t>J4-77104</t>
  </si>
  <si>
    <t>B04145</t>
  </si>
  <si>
    <t>63-10/17</t>
  </si>
  <si>
    <t>B04146</t>
  </si>
  <si>
    <t>17-300-003005</t>
  </si>
  <si>
    <t>B04147</t>
  </si>
  <si>
    <t>67-10/17</t>
  </si>
  <si>
    <t>B04148</t>
  </si>
  <si>
    <t>001-391</t>
  </si>
  <si>
    <t>B04149</t>
  </si>
  <si>
    <t>3898-17</t>
  </si>
  <si>
    <t>B04150</t>
  </si>
  <si>
    <t>3885-17</t>
  </si>
  <si>
    <t>B04151</t>
  </si>
  <si>
    <t>PBMNE/CHR-148/17</t>
  </si>
  <si>
    <t>B04152</t>
  </si>
  <si>
    <t>PBMNE/CHR-146/17</t>
  </si>
  <si>
    <t>B04153</t>
  </si>
  <si>
    <t>PBMNE/CHR-151/17</t>
  </si>
  <si>
    <t>B04154</t>
  </si>
  <si>
    <t>OMNIOIL D.O.O.</t>
  </si>
  <si>
    <t>B04155</t>
  </si>
  <si>
    <t>J4-13337</t>
  </si>
  <si>
    <t>B04157</t>
  </si>
  <si>
    <t>J4-77356</t>
  </si>
  <si>
    <t>B04158</t>
  </si>
  <si>
    <t>J4-12580</t>
  </si>
  <si>
    <t>B04159</t>
  </si>
  <si>
    <t>RN2-0432</t>
  </si>
  <si>
    <t>B04160</t>
  </si>
  <si>
    <t>10/175100091</t>
  </si>
  <si>
    <t>B04161</t>
  </si>
  <si>
    <t>B04162</t>
  </si>
  <si>
    <t>B04163</t>
  </si>
  <si>
    <t>05-11/17</t>
  </si>
  <si>
    <t>B04164</t>
  </si>
  <si>
    <t>03-11/17</t>
  </si>
  <si>
    <t>B04165</t>
  </si>
  <si>
    <t>10/17N510140</t>
  </si>
  <si>
    <t>B04166</t>
  </si>
  <si>
    <t>RN2-0500</t>
  </si>
  <si>
    <t>B04167</t>
  </si>
  <si>
    <t>J4-10297</t>
  </si>
  <si>
    <t>B04168</t>
  </si>
  <si>
    <t>J4-78927</t>
  </si>
  <si>
    <t>B04169</t>
  </si>
  <si>
    <t>388279132</t>
  </si>
  <si>
    <t>B04170</t>
  </si>
  <si>
    <t>001-4968</t>
  </si>
  <si>
    <t>B04171</t>
  </si>
  <si>
    <t>002-1413</t>
  </si>
  <si>
    <t>B04172</t>
  </si>
  <si>
    <t>B04173</t>
  </si>
  <si>
    <t>B04174</t>
  </si>
  <si>
    <t>B04175</t>
  </si>
  <si>
    <t>B04176</t>
  </si>
  <si>
    <t>B04177</t>
  </si>
  <si>
    <t>(05)00042-6</t>
  </si>
  <si>
    <t>B04178</t>
  </si>
  <si>
    <t>FAK17-00388</t>
  </si>
  <si>
    <t>B04179</t>
  </si>
  <si>
    <t>FAK17-00389</t>
  </si>
  <si>
    <t>B04180</t>
  </si>
  <si>
    <t>FAK17-00390</t>
  </si>
  <si>
    <t>B04181</t>
  </si>
  <si>
    <t>ELEKRICARSKA RADNJA MIODRAG VLAHOVIC KOLASIN</t>
  </si>
  <si>
    <t>B04182</t>
  </si>
  <si>
    <t>B04183</t>
  </si>
  <si>
    <t>001-10728</t>
  </si>
  <si>
    <t>B04184</t>
  </si>
  <si>
    <t>50/17</t>
  </si>
  <si>
    <t>B04185</t>
  </si>
  <si>
    <t>17-300-001059</t>
  </si>
  <si>
    <t>B04186</t>
  </si>
  <si>
    <t>B04187</t>
  </si>
  <si>
    <t>B04188</t>
  </si>
  <si>
    <t>B04189</t>
  </si>
  <si>
    <t>B04190</t>
  </si>
  <si>
    <t>IF17-CI-034504</t>
  </si>
  <si>
    <t>B04191</t>
  </si>
  <si>
    <t>002-918</t>
  </si>
  <si>
    <t>B04192</t>
  </si>
  <si>
    <t>002-936</t>
  </si>
  <si>
    <t>B04193</t>
  </si>
  <si>
    <t>J4-79022</t>
  </si>
  <si>
    <t>B04194</t>
  </si>
  <si>
    <t>J4-79626</t>
  </si>
  <si>
    <t>B04195</t>
  </si>
  <si>
    <t>J4/77869</t>
  </si>
  <si>
    <t>B04196</t>
  </si>
  <si>
    <t>J4/77868</t>
  </si>
  <si>
    <t>B04197</t>
  </si>
  <si>
    <t>J4/77870</t>
  </si>
  <si>
    <t>B04198</t>
  </si>
  <si>
    <t>J4/77908</t>
  </si>
  <si>
    <t>06.11.2017.</t>
  </si>
  <si>
    <t>B04199</t>
  </si>
  <si>
    <t>J4/78045</t>
  </si>
  <si>
    <t>B04200</t>
  </si>
  <si>
    <t>J4/10041</t>
  </si>
  <si>
    <t>B04201</t>
  </si>
  <si>
    <t>J4/10078</t>
  </si>
  <si>
    <t>B04202</t>
  </si>
  <si>
    <t>J4/10116</t>
  </si>
  <si>
    <t>03.11.2017.</t>
  </si>
  <si>
    <t>B04203</t>
  </si>
  <si>
    <t>J4/10167</t>
  </si>
  <si>
    <t>B04204</t>
  </si>
  <si>
    <t>J4/10203</t>
  </si>
  <si>
    <t>B04205</t>
  </si>
  <si>
    <t>14PG/2017</t>
  </si>
  <si>
    <t>B04206</t>
  </si>
  <si>
    <t>586/17</t>
  </si>
  <si>
    <t>B04207</t>
  </si>
  <si>
    <t>9790039333</t>
  </si>
  <si>
    <t>B04209</t>
  </si>
  <si>
    <t>B04210</t>
  </si>
  <si>
    <t>B04211</t>
  </si>
  <si>
    <t>IVICEK MG</t>
  </si>
  <si>
    <t>02978989</t>
  </si>
  <si>
    <t>602-17</t>
  </si>
  <si>
    <t>B04212</t>
  </si>
  <si>
    <t>17-300-000324</t>
  </si>
  <si>
    <t>B04213</t>
  </si>
  <si>
    <t>B04215</t>
  </si>
  <si>
    <t>001-5256</t>
  </si>
  <si>
    <t>B04216</t>
  </si>
  <si>
    <t>1231</t>
  </si>
  <si>
    <t>B04217</t>
  </si>
  <si>
    <t>101/17</t>
  </si>
  <si>
    <t>B04218</t>
  </si>
  <si>
    <t>02118777</t>
  </si>
  <si>
    <t>01407</t>
  </si>
  <si>
    <t>B04219</t>
  </si>
  <si>
    <t>EUROZOX</t>
  </si>
  <si>
    <t>B04220</t>
  </si>
  <si>
    <t>390015614</t>
  </si>
  <si>
    <t>B04221</t>
  </si>
  <si>
    <t>PBMNE/CHR-147/17</t>
  </si>
  <si>
    <t>B04222</t>
  </si>
  <si>
    <t>PBMNE/CHR-150/17</t>
  </si>
  <si>
    <t>B04223</t>
  </si>
  <si>
    <t>66-10/17</t>
  </si>
  <si>
    <t>B04224</t>
  </si>
  <si>
    <t>69-10/17</t>
  </si>
  <si>
    <t>B04225</t>
  </si>
  <si>
    <t>68-10/17</t>
  </si>
  <si>
    <t>B04226</t>
  </si>
  <si>
    <t>001-4952</t>
  </si>
  <si>
    <t>B04227</t>
  </si>
  <si>
    <t>J4/10230</t>
  </si>
  <si>
    <t>10.11.2017.</t>
  </si>
  <si>
    <t>B04228</t>
  </si>
  <si>
    <t>J4/10380</t>
  </si>
  <si>
    <t>B04229</t>
  </si>
  <si>
    <t>J4/10384</t>
  </si>
  <si>
    <t>B04230</t>
  </si>
  <si>
    <t>J4/78295</t>
  </si>
  <si>
    <t>14.11.2017.</t>
  </si>
  <si>
    <t>B04231</t>
  </si>
  <si>
    <t>J4/10480</t>
  </si>
  <si>
    <t>07.11.2017.</t>
  </si>
  <si>
    <t>B04232</t>
  </si>
  <si>
    <t>J4/10271</t>
  </si>
  <si>
    <t>B04233</t>
  </si>
  <si>
    <t>J4/78483</t>
  </si>
  <si>
    <t>08.11.2017.</t>
  </si>
  <si>
    <t>B04234</t>
  </si>
  <si>
    <t>J4/78674</t>
  </si>
  <si>
    <t>09.11.2017.</t>
  </si>
  <si>
    <t>B04235</t>
  </si>
  <si>
    <t>J4/78969</t>
  </si>
  <si>
    <t>B04236</t>
  </si>
  <si>
    <t>04-11/17</t>
  </si>
  <si>
    <t>B04237</t>
  </si>
  <si>
    <t>J4/78967</t>
  </si>
  <si>
    <t>B04238</t>
  </si>
  <si>
    <t>J4/78973</t>
  </si>
  <si>
    <t>B04239</t>
  </si>
  <si>
    <t>J4/78889</t>
  </si>
  <si>
    <t>B04240</t>
  </si>
  <si>
    <t>J4/78876</t>
  </si>
  <si>
    <t>B04241</t>
  </si>
  <si>
    <t>20171026-B3-01</t>
  </si>
  <si>
    <t>B04242</t>
  </si>
  <si>
    <t>J4/78896</t>
  </si>
  <si>
    <t>B04243</t>
  </si>
  <si>
    <t>f-010113/2017</t>
  </si>
  <si>
    <t>B04244</t>
  </si>
  <si>
    <t>006-282</t>
  </si>
  <si>
    <t>B04245</t>
  </si>
  <si>
    <t>24/11-2017</t>
  </si>
  <si>
    <t>11.11.2017.</t>
  </si>
  <si>
    <t>B04246</t>
  </si>
  <si>
    <t>J4/3221</t>
  </si>
  <si>
    <t>13.11.2017.</t>
  </si>
  <si>
    <t>B04247</t>
  </si>
  <si>
    <t>J4/3223</t>
  </si>
  <si>
    <t>B04248</t>
  </si>
  <si>
    <t>J4/3224</t>
  </si>
  <si>
    <t>B04249</t>
  </si>
  <si>
    <t>J4/3227</t>
  </si>
  <si>
    <t>15.11.2017.</t>
  </si>
  <si>
    <t>B04251</t>
  </si>
  <si>
    <t>J4/10525</t>
  </si>
  <si>
    <t>B04255</t>
  </si>
  <si>
    <t>J4/79630</t>
  </si>
  <si>
    <t>B04256</t>
  </si>
  <si>
    <t>J4/79267</t>
  </si>
  <si>
    <t>10.11.2017</t>
  </si>
  <si>
    <t>B04257</t>
  </si>
  <si>
    <t>J4/79263</t>
  </si>
  <si>
    <t>B04258</t>
  </si>
  <si>
    <t>J4/79264</t>
  </si>
  <si>
    <t>B04259</t>
  </si>
  <si>
    <t>UVOZ - POLYGLASS</t>
  </si>
  <si>
    <t>J4/79393</t>
  </si>
  <si>
    <t>B04260</t>
  </si>
  <si>
    <t>J4/79390</t>
  </si>
  <si>
    <t>B04261</t>
  </si>
  <si>
    <t>J4/79266</t>
  </si>
  <si>
    <t>B04262</t>
  </si>
  <si>
    <t>f-010280/2017</t>
  </si>
  <si>
    <t>B04263</t>
  </si>
  <si>
    <t>J4/80135</t>
  </si>
  <si>
    <t>B04264</t>
  </si>
  <si>
    <t>J4/12984</t>
  </si>
  <si>
    <t>B04269</t>
  </si>
  <si>
    <t>UVOZ-BOSTD GEOSYNTHETICS QINGDAO LTD</t>
  </si>
  <si>
    <t>J4/2421</t>
  </si>
  <si>
    <t>16.11.2017</t>
  </si>
  <si>
    <t>B04270</t>
  </si>
  <si>
    <t>J4/80946</t>
  </si>
  <si>
    <t>B04271</t>
  </si>
  <si>
    <t>J4/77160</t>
  </si>
  <si>
    <t>B04272</t>
  </si>
  <si>
    <t>J4/77159</t>
  </si>
  <si>
    <t>B04273</t>
  </si>
  <si>
    <t>J4/77162</t>
  </si>
  <si>
    <t>B04274</t>
  </si>
  <si>
    <t>J4/77281</t>
  </si>
  <si>
    <t>B04275</t>
  </si>
  <si>
    <t>J4/77873</t>
  </si>
  <si>
    <t>B04276</t>
  </si>
  <si>
    <t>J4/77576</t>
  </si>
  <si>
    <t>B04277</t>
  </si>
  <si>
    <t>J4/77575</t>
  </si>
  <si>
    <t>B04278</t>
  </si>
  <si>
    <t>J4/77577</t>
  </si>
  <si>
    <t>B04279</t>
  </si>
  <si>
    <t>J4/77580</t>
  </si>
  <si>
    <t>B04280</t>
  </si>
  <si>
    <t>J4/77264</t>
  </si>
  <si>
    <t>B04281</t>
  </si>
  <si>
    <t>UVOZ-PRODUKT BG INZENJERING</t>
  </si>
  <si>
    <t>J4/10229</t>
  </si>
  <si>
    <t>08.11.2017</t>
  </si>
  <si>
    <t>B04282</t>
  </si>
  <si>
    <t>J4/10290</t>
  </si>
  <si>
    <t>B04283</t>
  </si>
  <si>
    <t>J4/10165</t>
  </si>
  <si>
    <t>B04284</t>
  </si>
  <si>
    <t>J4/3156</t>
  </si>
  <si>
    <t>B04285</t>
  </si>
  <si>
    <t>B04286</t>
  </si>
  <si>
    <t>B04287</t>
  </si>
  <si>
    <t>J4/3164</t>
  </si>
  <si>
    <t>B04288</t>
  </si>
  <si>
    <t>17-KO0-000015</t>
  </si>
  <si>
    <t>B04289</t>
  </si>
  <si>
    <t>55-10/17</t>
  </si>
  <si>
    <t>26.10.2017</t>
  </si>
  <si>
    <t>B04290</t>
  </si>
  <si>
    <t>PBMNE/SEC4-02/17</t>
  </si>
  <si>
    <t>B04291</t>
  </si>
  <si>
    <t>193/1/1-17</t>
  </si>
  <si>
    <t>B04292</t>
  </si>
  <si>
    <t>F-1313/17/4</t>
  </si>
  <si>
    <t>B04293</t>
  </si>
  <si>
    <t>390015613</t>
  </si>
  <si>
    <t>B04294</t>
  </si>
  <si>
    <t>015-L4/17</t>
  </si>
  <si>
    <t>B04295</t>
  </si>
  <si>
    <t>001-1589</t>
  </si>
  <si>
    <t>B04297</t>
  </si>
  <si>
    <t>00000200</t>
  </si>
  <si>
    <t>B04298</t>
  </si>
  <si>
    <t>3722</t>
  </si>
  <si>
    <t>B04299</t>
  </si>
  <si>
    <t>FA-00074/17</t>
  </si>
  <si>
    <t>B04300</t>
  </si>
  <si>
    <t>389533246</t>
  </si>
  <si>
    <t>B04302</t>
  </si>
  <si>
    <t>20171005-B4-WP-01</t>
  </si>
  <si>
    <t>B04303</t>
  </si>
  <si>
    <t>BRAJOVIC M &amp; L</t>
  </si>
  <si>
    <t>2017-140</t>
  </si>
  <si>
    <t>B04304</t>
  </si>
  <si>
    <t>20171005-B4-K-01</t>
  </si>
  <si>
    <t>B04305</t>
  </si>
  <si>
    <t>20171005-B4-ZH-01</t>
  </si>
  <si>
    <t>B04306</t>
  </si>
  <si>
    <t>FA-00075/17</t>
  </si>
  <si>
    <t>B04307</t>
  </si>
  <si>
    <t>001-9604</t>
  </si>
  <si>
    <t>B04308</t>
  </si>
  <si>
    <t>02060060</t>
  </si>
  <si>
    <t>001-685</t>
  </si>
  <si>
    <t>B04309</t>
  </si>
  <si>
    <t>001-658</t>
  </si>
  <si>
    <t>B04310</t>
  </si>
  <si>
    <t>001-637</t>
  </si>
  <si>
    <t>B04311</t>
  </si>
  <si>
    <t>001-636</t>
  </si>
  <si>
    <t>B04312</t>
  </si>
  <si>
    <t>1843/2017</t>
  </si>
  <si>
    <t>B04313</t>
  </si>
  <si>
    <t>00000176</t>
  </si>
  <si>
    <t>B04314</t>
  </si>
  <si>
    <t>1730/2017</t>
  </si>
  <si>
    <t>B04315</t>
  </si>
  <si>
    <t>B04316</t>
  </si>
  <si>
    <t>10/175100081</t>
  </si>
  <si>
    <t>B04317</t>
  </si>
  <si>
    <t>09/2017-A</t>
  </si>
  <si>
    <t>B04318</t>
  </si>
  <si>
    <t>B04319</t>
  </si>
  <si>
    <t>10-001/17</t>
  </si>
  <si>
    <t>07.11.2017</t>
  </si>
  <si>
    <t>B04320</t>
  </si>
  <si>
    <t>UVOZ-CRH(SRBIJA)</t>
  </si>
  <si>
    <t>J4/8238</t>
  </si>
  <si>
    <t>09.11.2017</t>
  </si>
  <si>
    <t>B04321</t>
  </si>
  <si>
    <t>J4/8318</t>
  </si>
  <si>
    <t>B04322</t>
  </si>
  <si>
    <t>J4/8317</t>
  </si>
  <si>
    <t>B04323</t>
  </si>
  <si>
    <t>J4/78551</t>
  </si>
  <si>
    <t>B04324</t>
  </si>
  <si>
    <t>J4/78796</t>
  </si>
  <si>
    <t>B04325</t>
  </si>
  <si>
    <t>J4/79343</t>
  </si>
  <si>
    <t>B04326</t>
  </si>
  <si>
    <t>J4/79344</t>
  </si>
  <si>
    <t>B04327</t>
  </si>
  <si>
    <t>J4/79412</t>
  </si>
  <si>
    <t>14.11.2017</t>
  </si>
  <si>
    <t>B04329</t>
  </si>
  <si>
    <t>J4/80170</t>
  </si>
  <si>
    <t>B04330</t>
  </si>
  <si>
    <t>IF17-CI-034518</t>
  </si>
  <si>
    <t>B04331</t>
  </si>
  <si>
    <t>139/2017</t>
  </si>
  <si>
    <t>B04332</t>
  </si>
  <si>
    <t>1905/10-2017</t>
  </si>
  <si>
    <t>05.11.2017</t>
  </si>
  <si>
    <t>B04333</t>
  </si>
  <si>
    <t>FA-00097/17</t>
  </si>
  <si>
    <t>B04334</t>
  </si>
  <si>
    <t>FA-00102/17</t>
  </si>
  <si>
    <t>B04335</t>
  </si>
  <si>
    <t>FA-00099/17</t>
  </si>
  <si>
    <t>B04336</t>
  </si>
  <si>
    <t>FA-00098/17</t>
  </si>
  <si>
    <t>B04337</t>
  </si>
  <si>
    <t>PBMNE/CHR-CHR-153/17</t>
  </si>
  <si>
    <t>B04338</t>
  </si>
  <si>
    <t>J4/8367</t>
  </si>
  <si>
    <t>B04339</t>
  </si>
  <si>
    <t>J4/8372</t>
  </si>
  <si>
    <t>13.11.2017</t>
  </si>
  <si>
    <t>B04340</t>
  </si>
  <si>
    <t>J4/8428</t>
  </si>
  <si>
    <t>B04341</t>
  </si>
  <si>
    <t>J4/8429</t>
  </si>
  <si>
    <t>B04344</t>
  </si>
  <si>
    <t>05/D-050</t>
  </si>
  <si>
    <t>B04345</t>
  </si>
  <si>
    <t>629</t>
  </si>
  <si>
    <t>B04346</t>
  </si>
  <si>
    <t>PBMNE/CHR-158/17</t>
  </si>
  <si>
    <t>B04347</t>
  </si>
  <si>
    <t>483/A/17</t>
  </si>
  <si>
    <t>22.10.2017</t>
  </si>
  <si>
    <t>B04348</t>
  </si>
  <si>
    <t>2017005251</t>
  </si>
  <si>
    <t>B04349</t>
  </si>
  <si>
    <t>2017004957</t>
  </si>
  <si>
    <t>B04350</t>
  </si>
  <si>
    <t>2017005252</t>
  </si>
  <si>
    <t>B04351</t>
  </si>
  <si>
    <t>2017005385</t>
  </si>
  <si>
    <t>B04352</t>
  </si>
  <si>
    <t>J4/80181</t>
  </si>
  <si>
    <t>15.11.2017</t>
  </si>
  <si>
    <t>B04353</t>
  </si>
  <si>
    <t>J4/80392</t>
  </si>
  <si>
    <t>B04355</t>
  </si>
  <si>
    <t>J4/80749</t>
  </si>
  <si>
    <t>B04356</t>
  </si>
  <si>
    <t>J4/80757</t>
  </si>
  <si>
    <t>18.11.2017</t>
  </si>
  <si>
    <t>B04357</t>
  </si>
  <si>
    <t>J4/81447</t>
  </si>
  <si>
    <t>20.11.2017</t>
  </si>
  <si>
    <t>B04358</t>
  </si>
  <si>
    <t>J4/81567</t>
  </si>
  <si>
    <t>21.11.2017</t>
  </si>
  <si>
    <t>B04359</t>
  </si>
  <si>
    <t>J4/82059</t>
  </si>
  <si>
    <t>B04364</t>
  </si>
  <si>
    <t>J4/77877</t>
  </si>
  <si>
    <t>B04365</t>
  </si>
  <si>
    <t>J4/78486</t>
  </si>
  <si>
    <t>B04366</t>
  </si>
  <si>
    <t>J4/78042</t>
  </si>
  <si>
    <t>B04367</t>
  </si>
  <si>
    <t>J4/78484</t>
  </si>
  <si>
    <t>B04368</t>
  </si>
  <si>
    <t>J4/78040</t>
  </si>
  <si>
    <t>B04369</t>
  </si>
  <si>
    <t>J4/77871</t>
  </si>
  <si>
    <t>9.10.2017</t>
  </si>
  <si>
    <t>B04370</t>
  </si>
  <si>
    <t>F-S-78/2017</t>
  </si>
  <si>
    <t>B04371</t>
  </si>
  <si>
    <t>PBMNE/CHR-149/17</t>
  </si>
  <si>
    <t>B04372</t>
  </si>
  <si>
    <t>71-10/17</t>
  </si>
  <si>
    <t>B04373</t>
  </si>
  <si>
    <t>02-11/17</t>
  </si>
  <si>
    <t>B04374</t>
  </si>
  <si>
    <t>454/17</t>
  </si>
  <si>
    <t>B04375</t>
  </si>
  <si>
    <t>00647</t>
  </si>
  <si>
    <t>B04376</t>
  </si>
  <si>
    <t>918030858-10059268</t>
  </si>
  <si>
    <t>B04377</t>
  </si>
  <si>
    <t>918030857-10059268</t>
  </si>
  <si>
    <t>B04378</t>
  </si>
  <si>
    <t>B04379</t>
  </si>
  <si>
    <t>001-4939</t>
  </si>
  <si>
    <t>B04380</t>
  </si>
  <si>
    <t>VATROMETI VUKOVIC</t>
  </si>
  <si>
    <t>02338114</t>
  </si>
  <si>
    <t>053/17</t>
  </si>
  <si>
    <t>B04381</t>
  </si>
  <si>
    <t>F-1254/17/4</t>
  </si>
  <si>
    <t>B04382</t>
  </si>
  <si>
    <t>F-1314/17/4</t>
  </si>
  <si>
    <t>B04383</t>
  </si>
  <si>
    <t>131/2017</t>
  </si>
  <si>
    <t>B04384</t>
  </si>
  <si>
    <t>PAZANJ</t>
  </si>
  <si>
    <t>02229056</t>
  </si>
  <si>
    <t>B04385</t>
  </si>
  <si>
    <t>03090094</t>
  </si>
  <si>
    <t>B04386</t>
  </si>
  <si>
    <t>J4/78457</t>
  </si>
  <si>
    <t>B04387</t>
  </si>
  <si>
    <t>J4/3209</t>
  </si>
  <si>
    <t>B04388</t>
  </si>
  <si>
    <t>3691</t>
  </si>
  <si>
    <t>B04389</t>
  </si>
  <si>
    <t>B04390</t>
  </si>
  <si>
    <t>000000010/22</t>
  </si>
  <si>
    <t>B04391</t>
  </si>
  <si>
    <t>250/2017</t>
  </si>
  <si>
    <t>B04392</t>
  </si>
  <si>
    <t>17-300-002885</t>
  </si>
  <si>
    <t>B04393</t>
  </si>
  <si>
    <t>094-2017</t>
  </si>
  <si>
    <t>B04394</t>
  </si>
  <si>
    <t>274</t>
  </si>
  <si>
    <t>B04395</t>
  </si>
  <si>
    <t>3716</t>
  </si>
  <si>
    <t>B04396</t>
  </si>
  <si>
    <t>290</t>
  </si>
  <si>
    <t>B04397</t>
  </si>
  <si>
    <t>B04398</t>
  </si>
  <si>
    <t>B04399</t>
  </si>
  <si>
    <t>273</t>
  </si>
  <si>
    <t>B04400</t>
  </si>
  <si>
    <t>3695</t>
  </si>
  <si>
    <t>B04401</t>
  </si>
  <si>
    <t>17-3900-000052</t>
  </si>
  <si>
    <t>B04402</t>
  </si>
  <si>
    <t>17-3900-000051</t>
  </si>
  <si>
    <t>B04403</t>
  </si>
  <si>
    <t>17-3900-000049</t>
  </si>
  <si>
    <t>B04404</t>
  </si>
  <si>
    <t>17-3900-000054</t>
  </si>
  <si>
    <t>B04405</t>
  </si>
  <si>
    <t>B04406</t>
  </si>
  <si>
    <t>B04407</t>
  </si>
  <si>
    <t>B04408</t>
  </si>
  <si>
    <t>2017/0057</t>
  </si>
  <si>
    <t>B04409</t>
  </si>
  <si>
    <t>001-4145</t>
  </si>
  <si>
    <t>B04410</t>
  </si>
  <si>
    <t>B04411</t>
  </si>
  <si>
    <t>20171028-P-01</t>
  </si>
  <si>
    <t>B04412</t>
  </si>
  <si>
    <t>1700/17</t>
  </si>
  <si>
    <t>B04413</t>
  </si>
  <si>
    <t>1061/17</t>
  </si>
  <si>
    <t>B04414</t>
  </si>
  <si>
    <t>J4/78668</t>
  </si>
  <si>
    <t>B04415</t>
  </si>
  <si>
    <t>J4/78667</t>
  </si>
  <si>
    <t>B04417</t>
  </si>
  <si>
    <t>J4/78676</t>
  </si>
  <si>
    <t>B04418</t>
  </si>
  <si>
    <t>J4/78675</t>
  </si>
  <si>
    <t>B04419</t>
  </si>
  <si>
    <t>J4/78972</t>
  </si>
  <si>
    <t>B04420</t>
  </si>
  <si>
    <t>J4/78970</t>
  </si>
  <si>
    <t>B04421</t>
  </si>
  <si>
    <t>J4/78971</t>
  </si>
  <si>
    <t>B04422</t>
  </si>
  <si>
    <t>J4/79269</t>
  </si>
  <si>
    <t>B04423</t>
  </si>
  <si>
    <t>J4/79258</t>
  </si>
  <si>
    <t>B04424</t>
  </si>
  <si>
    <t>285</t>
  </si>
  <si>
    <t>B04425</t>
  </si>
  <si>
    <t>823</t>
  </si>
  <si>
    <t>B04426</t>
  </si>
  <si>
    <t>001-1365</t>
  </si>
  <si>
    <t>B04427</t>
  </si>
  <si>
    <t>IFR17-009865</t>
  </si>
  <si>
    <t>B04428</t>
  </si>
  <si>
    <t>IFR17-008954</t>
  </si>
  <si>
    <t>B04429</t>
  </si>
  <si>
    <t>280</t>
  </si>
  <si>
    <t>B04430</t>
  </si>
  <si>
    <t>249/2017</t>
  </si>
  <si>
    <t>B04431</t>
  </si>
  <si>
    <t>17-3900-000050</t>
  </si>
  <si>
    <t>B04432</t>
  </si>
  <si>
    <t>815</t>
  </si>
  <si>
    <t>B04433</t>
  </si>
  <si>
    <t>279</t>
  </si>
  <si>
    <t>B04434</t>
  </si>
  <si>
    <t>10/2017-A</t>
  </si>
  <si>
    <t>B04435</t>
  </si>
  <si>
    <t>IF17-CI-034521</t>
  </si>
  <si>
    <t>B04436</t>
  </si>
  <si>
    <t>VELBOS</t>
  </si>
  <si>
    <t>11.11.2017</t>
  </si>
  <si>
    <t>B04437</t>
  </si>
  <si>
    <t>J4/3214</t>
  </si>
  <si>
    <t>B04438</t>
  </si>
  <si>
    <t>J4/3217</t>
  </si>
  <si>
    <t>B04439</t>
  </si>
  <si>
    <t>B04440</t>
  </si>
  <si>
    <t>J4/10425</t>
  </si>
  <si>
    <t>B04441</t>
  </si>
  <si>
    <t>J4/10424</t>
  </si>
  <si>
    <t>B04442</t>
  </si>
  <si>
    <t>J4/10468</t>
  </si>
  <si>
    <t>B04443</t>
  </si>
  <si>
    <t>J4/10519</t>
  </si>
  <si>
    <t>B04444</t>
  </si>
  <si>
    <t>J4/79629</t>
  </si>
  <si>
    <t>B04445</t>
  </si>
  <si>
    <t>J4/79790</t>
  </si>
  <si>
    <t>B04446</t>
  </si>
  <si>
    <t>J4/79789</t>
  </si>
  <si>
    <t>B04447</t>
  </si>
  <si>
    <t>UVOZ-VLN INTERNATIONAL TRADING LIMITED</t>
  </si>
  <si>
    <t>J4/79897</t>
  </si>
  <si>
    <t>B04448</t>
  </si>
  <si>
    <t>J4/12925</t>
  </si>
  <si>
    <t>B04449</t>
  </si>
  <si>
    <t>J4/80386</t>
  </si>
  <si>
    <t>B04450</t>
  </si>
  <si>
    <t>J4/80388</t>
  </si>
  <si>
    <t>B04451</t>
  </si>
  <si>
    <t>J4/80683</t>
  </si>
  <si>
    <t>B04452</t>
  </si>
  <si>
    <t>1113</t>
  </si>
  <si>
    <t>B04453</t>
  </si>
  <si>
    <t>1059</t>
  </si>
  <si>
    <t>B04454</t>
  </si>
  <si>
    <t>B04455</t>
  </si>
  <si>
    <t>1116</t>
  </si>
  <si>
    <t>B04456</t>
  </si>
  <si>
    <t>1051</t>
  </si>
  <si>
    <t>B04457</t>
  </si>
  <si>
    <t>1111</t>
  </si>
  <si>
    <t>B04458</t>
  </si>
  <si>
    <t>1061</t>
  </si>
  <si>
    <t>B04459</t>
  </si>
  <si>
    <t>1053</t>
  </si>
  <si>
    <t>B04460</t>
  </si>
  <si>
    <t>1117</t>
  </si>
  <si>
    <t>B04461</t>
  </si>
  <si>
    <t>1107</t>
  </si>
  <si>
    <t>B04462</t>
  </si>
  <si>
    <t>1054</t>
  </si>
  <si>
    <t>B04463</t>
  </si>
  <si>
    <t>1115</t>
  </si>
  <si>
    <t>B04464</t>
  </si>
  <si>
    <t>180252</t>
  </si>
  <si>
    <t>B04465</t>
  </si>
  <si>
    <t>UVOZ-DSI UNDERGROUND</t>
  </si>
  <si>
    <t>J4-12943</t>
  </si>
  <si>
    <t>B04466</t>
  </si>
  <si>
    <t>J4-12781</t>
  </si>
  <si>
    <t>B04467</t>
  </si>
  <si>
    <t>J4-12860</t>
  </si>
  <si>
    <t>B04468</t>
  </si>
  <si>
    <t>2017005116</t>
  </si>
  <si>
    <t>B04469</t>
  </si>
  <si>
    <t>2017005117</t>
  </si>
  <si>
    <t>B04470</t>
  </si>
  <si>
    <t>2017005383</t>
  </si>
  <si>
    <t>B04471</t>
  </si>
  <si>
    <t>2017005249</t>
  </si>
  <si>
    <t>B04472</t>
  </si>
  <si>
    <t>2017005250</t>
  </si>
  <si>
    <t>B04473</t>
  </si>
  <si>
    <t>2017005384</t>
  </si>
  <si>
    <t>B04474</t>
  </si>
  <si>
    <t>2017005467</t>
  </si>
  <si>
    <t>B04475</t>
  </si>
  <si>
    <t>2017005562</t>
  </si>
  <si>
    <t>B04476</t>
  </si>
  <si>
    <t>2017005561</t>
  </si>
  <si>
    <t>B04477</t>
  </si>
  <si>
    <t>17-11/17</t>
  </si>
  <si>
    <t>B04478</t>
  </si>
  <si>
    <t>16-11/17</t>
  </si>
  <si>
    <t>B04479</t>
  </si>
  <si>
    <t>PBMNE/CHR-155/17</t>
  </si>
  <si>
    <t>B04480</t>
  </si>
  <si>
    <t>001-402</t>
  </si>
  <si>
    <t>B04481</t>
  </si>
  <si>
    <t>17-300-003176</t>
  </si>
  <si>
    <t>B04482</t>
  </si>
  <si>
    <t>00649</t>
  </si>
  <si>
    <t>B04483</t>
  </si>
  <si>
    <t>J4-79922</t>
  </si>
  <si>
    <t>B04484</t>
  </si>
  <si>
    <t>J4-80311</t>
  </si>
  <si>
    <t>B04485</t>
  </si>
  <si>
    <t>814</t>
  </si>
  <si>
    <t>B04486</t>
  </si>
  <si>
    <t>B04487</t>
  </si>
  <si>
    <t>PBMNE/CHR-159/17</t>
  </si>
  <si>
    <t>B04488</t>
  </si>
  <si>
    <t>4008-17</t>
  </si>
  <si>
    <t>B04489</t>
  </si>
  <si>
    <t>J4-79889</t>
  </si>
  <si>
    <t>B04490</t>
  </si>
  <si>
    <t>J4-80134</t>
  </si>
  <si>
    <t>B04491</t>
  </si>
  <si>
    <t>01-4865/17</t>
  </si>
  <si>
    <t>B04492</t>
  </si>
  <si>
    <t>B04493</t>
  </si>
  <si>
    <t>J4-80207</t>
  </si>
  <si>
    <t>B04494</t>
  </si>
  <si>
    <t>J4-80561</t>
  </si>
  <si>
    <t>B04495</t>
  </si>
  <si>
    <t>FA-425-0/17</t>
  </si>
  <si>
    <t>B04496</t>
  </si>
  <si>
    <t>J4-80440</t>
  </si>
  <si>
    <t>B04497</t>
  </si>
  <si>
    <t>J4-80439</t>
  </si>
  <si>
    <t>B04498</t>
  </si>
  <si>
    <t>J4-80450</t>
  </si>
  <si>
    <t>B04499</t>
  </si>
  <si>
    <t>SIMANT</t>
  </si>
  <si>
    <t>100-5379</t>
  </si>
  <si>
    <t>B04500</t>
  </si>
  <si>
    <t>666-2017</t>
  </si>
  <si>
    <t>B04501</t>
  </si>
  <si>
    <t>918030854-10059268</t>
  </si>
  <si>
    <t>B04502</t>
  </si>
  <si>
    <t>17-300-003261</t>
  </si>
  <si>
    <t>B04503</t>
  </si>
  <si>
    <t>17-303-000033</t>
  </si>
  <si>
    <t>B04504</t>
  </si>
  <si>
    <t>F-1315/17/2</t>
  </si>
  <si>
    <t>B04505</t>
  </si>
  <si>
    <t>J4-81126</t>
  </si>
  <si>
    <t>B04506</t>
  </si>
  <si>
    <t>J4-81374</t>
  </si>
  <si>
    <t>B04507</t>
  </si>
  <si>
    <t>4035-17</t>
  </si>
  <si>
    <t>B04515</t>
  </si>
  <si>
    <t>1902/10-2017</t>
  </si>
  <si>
    <t>B04516</t>
  </si>
  <si>
    <t>739/17</t>
  </si>
  <si>
    <t>B04517</t>
  </si>
  <si>
    <t>10-002/17</t>
  </si>
  <si>
    <t>B04518</t>
  </si>
  <si>
    <t>001-1712</t>
  </si>
  <si>
    <t>B04519</t>
  </si>
  <si>
    <t>885/2017(09)</t>
  </si>
  <si>
    <t>B04520</t>
  </si>
  <si>
    <t>1253</t>
  </si>
  <si>
    <t>B04521</t>
  </si>
  <si>
    <t>0252-S-017</t>
  </si>
  <si>
    <t>B04525</t>
  </si>
  <si>
    <t>1901/10-2017</t>
  </si>
  <si>
    <t>B04526</t>
  </si>
  <si>
    <t>740/17</t>
  </si>
  <si>
    <t>B04527</t>
  </si>
  <si>
    <t>103/17</t>
  </si>
  <si>
    <t>B04528</t>
  </si>
  <si>
    <t xml:space="preserve">AGENCIJA ZA STANOVANJE </t>
  </si>
  <si>
    <t>630</t>
  </si>
  <si>
    <t>B04530</t>
  </si>
  <si>
    <t>05/D-053</t>
  </si>
  <si>
    <t>B04531</t>
  </si>
  <si>
    <t>RN 169/17</t>
  </si>
  <si>
    <t>B04532</t>
  </si>
  <si>
    <t>PBMNE/CHR-154/17</t>
  </si>
  <si>
    <t>B04533</t>
  </si>
  <si>
    <t>PBMNE/CHR-156/17</t>
  </si>
  <si>
    <t>B04534</t>
  </si>
  <si>
    <t>08-11/17</t>
  </si>
  <si>
    <t>B04535</t>
  </si>
  <si>
    <t>B04536</t>
  </si>
  <si>
    <t>B04537</t>
  </si>
  <si>
    <t>B04538</t>
  </si>
  <si>
    <t>B04539</t>
  </si>
  <si>
    <t>275</t>
  </si>
  <si>
    <t>B04540</t>
  </si>
  <si>
    <t>B04541</t>
  </si>
  <si>
    <t>1903/10-2017</t>
  </si>
  <si>
    <t>B04542</t>
  </si>
  <si>
    <t>742/17</t>
  </si>
  <si>
    <t>B04543</t>
  </si>
  <si>
    <t>020</t>
  </si>
  <si>
    <t>B04544</t>
  </si>
  <si>
    <t>10-004/17</t>
  </si>
  <si>
    <t>B04545</t>
  </si>
  <si>
    <t>102/17</t>
  </si>
  <si>
    <t>B04546</t>
  </si>
  <si>
    <t>17-3900-000053</t>
  </si>
  <si>
    <t>B04547</t>
  </si>
  <si>
    <t>B04548</t>
  </si>
  <si>
    <t>1121</t>
  </si>
  <si>
    <t>B04549</t>
  </si>
  <si>
    <t>1120</t>
  </si>
  <si>
    <t>B04550</t>
  </si>
  <si>
    <t>1063</t>
  </si>
  <si>
    <t>B04551</t>
  </si>
  <si>
    <t>B04552</t>
  </si>
  <si>
    <t>1060</t>
  </si>
  <si>
    <t>B04553</t>
  </si>
  <si>
    <t>B04554</t>
  </si>
  <si>
    <t>1072</t>
  </si>
  <si>
    <t>B04555</t>
  </si>
  <si>
    <t>1071</t>
  </si>
  <si>
    <t>B04556</t>
  </si>
  <si>
    <t>935</t>
  </si>
  <si>
    <t>B04557</t>
  </si>
  <si>
    <t>1069</t>
  </si>
  <si>
    <t>B04558</t>
  </si>
  <si>
    <t>936</t>
  </si>
  <si>
    <t>B04559</t>
  </si>
  <si>
    <t>1070</t>
  </si>
  <si>
    <t>B04560</t>
  </si>
  <si>
    <t>1046</t>
  </si>
  <si>
    <t>B04561</t>
  </si>
  <si>
    <t>1118</t>
  </si>
  <si>
    <t>B04562</t>
  </si>
  <si>
    <t>1062</t>
  </si>
  <si>
    <t>B04563</t>
  </si>
  <si>
    <t>1112</t>
  </si>
  <si>
    <t>B04564</t>
  </si>
  <si>
    <t>1049</t>
  </si>
  <si>
    <t>B04565</t>
  </si>
  <si>
    <t>1109</t>
  </si>
  <si>
    <t>B04566</t>
  </si>
  <si>
    <t>05/D-052</t>
  </si>
  <si>
    <t>B04567</t>
  </si>
  <si>
    <t>05/D-049</t>
  </si>
  <si>
    <t>B04568</t>
  </si>
  <si>
    <t>20171102-B4-WP-01</t>
  </si>
  <si>
    <t>B04569</t>
  </si>
  <si>
    <t>J4/80306</t>
  </si>
  <si>
    <t>B04570</t>
  </si>
  <si>
    <t>PBMNE/CHR-157/17</t>
  </si>
  <si>
    <t>B04571</t>
  </si>
  <si>
    <t>390015791</t>
  </si>
  <si>
    <t>B04572</t>
  </si>
  <si>
    <t>49</t>
  </si>
  <si>
    <t>B04573</t>
  </si>
  <si>
    <t>10/175100094</t>
  </si>
  <si>
    <t>B04574</t>
  </si>
  <si>
    <t>B04575</t>
  </si>
  <si>
    <t>IFR17-006318</t>
  </si>
  <si>
    <t>B04576</t>
  </si>
  <si>
    <t>IFR17-008085</t>
  </si>
  <si>
    <t>B04577</t>
  </si>
  <si>
    <t>IFR17-008424</t>
  </si>
  <si>
    <t>B04578</t>
  </si>
  <si>
    <t>IFR17-008425</t>
  </si>
  <si>
    <t>B04579</t>
  </si>
  <si>
    <t>IFR17-008904</t>
  </si>
  <si>
    <t>B04580</t>
  </si>
  <si>
    <t>IFR17-009126</t>
  </si>
  <si>
    <t>B04581</t>
  </si>
  <si>
    <t>IFR17-010097</t>
  </si>
  <si>
    <t>B04582</t>
  </si>
  <si>
    <t>IFR17-009701</t>
  </si>
  <si>
    <t>B04583</t>
  </si>
  <si>
    <t>037/2017</t>
  </si>
  <si>
    <t>B04584</t>
  </si>
  <si>
    <t>043/2017</t>
  </si>
  <si>
    <t>B04585</t>
  </si>
  <si>
    <t>B04586</t>
  </si>
  <si>
    <t>B04587</t>
  </si>
  <si>
    <t>016</t>
  </si>
  <si>
    <t>B04588</t>
  </si>
  <si>
    <t>019</t>
  </si>
  <si>
    <t>B04589</t>
  </si>
  <si>
    <t>006-358</t>
  </si>
  <si>
    <t>B04590</t>
  </si>
  <si>
    <t>006-357</t>
  </si>
  <si>
    <t>B04591</t>
  </si>
  <si>
    <t>B04592</t>
  </si>
  <si>
    <t>B04593</t>
  </si>
  <si>
    <t>018</t>
  </si>
  <si>
    <t>B04594</t>
  </si>
  <si>
    <t>01-106/2017</t>
  </si>
  <si>
    <t>B04595</t>
  </si>
  <si>
    <t>01/10</t>
  </si>
  <si>
    <t>B04596</t>
  </si>
  <si>
    <t>RN145/17</t>
  </si>
  <si>
    <t>B04597</t>
  </si>
  <si>
    <t>RN163/17</t>
  </si>
  <si>
    <t>B04598</t>
  </si>
  <si>
    <t>B04599</t>
  </si>
  <si>
    <t>B04600</t>
  </si>
  <si>
    <t>01-107/2017</t>
  </si>
  <si>
    <t>B04601</t>
  </si>
  <si>
    <t>17-360-000003</t>
  </si>
  <si>
    <t>B04602</t>
  </si>
  <si>
    <t>B04603</t>
  </si>
  <si>
    <t>B04604</t>
  </si>
  <si>
    <t>J4/82045</t>
  </si>
  <si>
    <t>22.11.2017</t>
  </si>
  <si>
    <t>B04605</t>
  </si>
  <si>
    <t>J4/82265</t>
  </si>
  <si>
    <t>23.11.2017</t>
  </si>
  <si>
    <t>B04606</t>
  </si>
  <si>
    <t>J4/82538</t>
  </si>
  <si>
    <t>B04607</t>
  </si>
  <si>
    <t>269</t>
  </si>
  <si>
    <t>B04608</t>
  </si>
  <si>
    <t>006-361</t>
  </si>
  <si>
    <t>B04609</t>
  </si>
  <si>
    <t>B04610</t>
  </si>
  <si>
    <t>BOTER CO</t>
  </si>
  <si>
    <t>02923572</t>
  </si>
  <si>
    <t>00000006</t>
  </si>
  <si>
    <t>B04611</t>
  </si>
  <si>
    <t>B04612</t>
  </si>
  <si>
    <t>3692</t>
  </si>
  <si>
    <t>B04613</t>
  </si>
  <si>
    <t>313</t>
  </si>
  <si>
    <t>B04614</t>
  </si>
  <si>
    <t>CASTLLANA CO</t>
  </si>
  <si>
    <t>1700002938-7</t>
  </si>
  <si>
    <t>B04615</t>
  </si>
  <si>
    <t>390906550</t>
  </si>
  <si>
    <t>B04616</t>
  </si>
  <si>
    <t>IF17-CI-034520</t>
  </si>
  <si>
    <t>B04617</t>
  </si>
  <si>
    <t>20171102-B4-K-01</t>
  </si>
  <si>
    <t>B04618</t>
  </si>
  <si>
    <t>B04619</t>
  </si>
  <si>
    <t>20171102-B4-ZH-01</t>
  </si>
  <si>
    <t>B04620</t>
  </si>
  <si>
    <t>9790039308</t>
  </si>
  <si>
    <t>B04621</t>
  </si>
  <si>
    <t>9790039657</t>
  </si>
  <si>
    <t>B04622</t>
  </si>
  <si>
    <t>LOGICAR</t>
  </si>
  <si>
    <t>02845741</t>
  </si>
  <si>
    <t>17-362-000158</t>
  </si>
  <si>
    <t>B04623</t>
  </si>
  <si>
    <t>J4/80313</t>
  </si>
  <si>
    <t>B04624</t>
  </si>
  <si>
    <t>J4/80387</t>
  </si>
  <si>
    <t>16.11.2017.</t>
  </si>
  <si>
    <t>B04625</t>
  </si>
  <si>
    <t>J4/80685</t>
  </si>
  <si>
    <t>B04626</t>
  </si>
  <si>
    <t>10/17N510139</t>
  </si>
  <si>
    <t>B04627</t>
  </si>
  <si>
    <t>B04628</t>
  </si>
  <si>
    <t>ME-3469</t>
  </si>
  <si>
    <t>B04629</t>
  </si>
  <si>
    <t>PBMNE/CHR-152/17</t>
  </si>
  <si>
    <t>B04630</t>
  </si>
  <si>
    <t>07-11/17</t>
  </si>
  <si>
    <t>08.11.20170</t>
  </si>
  <si>
    <t>B04631</t>
  </si>
  <si>
    <t>18-11/17</t>
  </si>
  <si>
    <t>B04632</t>
  </si>
  <si>
    <t>677-217</t>
  </si>
  <si>
    <t>B04633</t>
  </si>
  <si>
    <t>B04634</t>
  </si>
  <si>
    <t>16PG/2017</t>
  </si>
  <si>
    <t>B04635</t>
  </si>
  <si>
    <t>F-009185/2017</t>
  </si>
  <si>
    <t>B04636</t>
  </si>
  <si>
    <t>3690</t>
  </si>
  <si>
    <t>B04637</t>
  </si>
  <si>
    <t>B04638</t>
  </si>
  <si>
    <t>17-300-002930</t>
  </si>
  <si>
    <t>B04639</t>
  </si>
  <si>
    <t>F-1219/17</t>
  </si>
  <si>
    <t>B04640</t>
  </si>
  <si>
    <t>B04641</t>
  </si>
  <si>
    <t>008-16</t>
  </si>
  <si>
    <t>B04642</t>
  </si>
  <si>
    <t>008-20</t>
  </si>
  <si>
    <t>B04643</t>
  </si>
  <si>
    <t>667-2017</t>
  </si>
  <si>
    <t>B04644</t>
  </si>
  <si>
    <t>3720</t>
  </si>
  <si>
    <t>B04645</t>
  </si>
  <si>
    <t>B04646</t>
  </si>
  <si>
    <t>00648</t>
  </si>
  <si>
    <t>B04647</t>
  </si>
  <si>
    <t>STEAM - TRADE</t>
  </si>
  <si>
    <t>22.11.2017.</t>
  </si>
  <si>
    <t>B04648</t>
  </si>
  <si>
    <t>UVOZ - HANMI INTERNATIONAL</t>
  </si>
  <si>
    <t>J4/82430</t>
  </si>
  <si>
    <t>B04649</t>
  </si>
  <si>
    <t>9790039665</t>
  </si>
  <si>
    <t>B04650</t>
  </si>
  <si>
    <t>MONTE - FOREST</t>
  </si>
  <si>
    <t>02923114</t>
  </si>
  <si>
    <t>58/17</t>
  </si>
  <si>
    <t>B04651</t>
  </si>
  <si>
    <t>J4/3274</t>
  </si>
  <si>
    <t>B04652</t>
  </si>
  <si>
    <t>J4/3275</t>
  </si>
  <si>
    <t>B04653</t>
  </si>
  <si>
    <t>B04654</t>
  </si>
  <si>
    <t>17.11.2017.</t>
  </si>
  <si>
    <t>B04655</t>
  </si>
  <si>
    <t>J4/81031</t>
  </si>
  <si>
    <t>B04656</t>
  </si>
  <si>
    <t>J4/81030</t>
  </si>
  <si>
    <t>B04657</t>
  </si>
  <si>
    <t>743/17</t>
  </si>
  <si>
    <t>B04658</t>
  </si>
  <si>
    <t>10-003/17</t>
  </si>
  <si>
    <t>B04659</t>
  </si>
  <si>
    <t>1904/10-2017</t>
  </si>
  <si>
    <t>B04660</t>
  </si>
  <si>
    <t>18.11.2017.</t>
  </si>
  <si>
    <t>B04661</t>
  </si>
  <si>
    <t>J4/10641</t>
  </si>
  <si>
    <t>B04662</t>
  </si>
  <si>
    <t>J4/81189</t>
  </si>
  <si>
    <t>B04663</t>
  </si>
  <si>
    <t>J4/81201</t>
  </si>
  <si>
    <t>B04664</t>
  </si>
  <si>
    <t>J4/81125</t>
  </si>
  <si>
    <t>B04665</t>
  </si>
  <si>
    <t>J4/81127</t>
  </si>
  <si>
    <t>20.11.2017.</t>
  </si>
  <si>
    <t>B04666</t>
  </si>
  <si>
    <t>J4/81501</t>
  </si>
  <si>
    <t>B04667</t>
  </si>
  <si>
    <t>132/2017</t>
  </si>
  <si>
    <t>21.11.2017.</t>
  </si>
  <si>
    <t>B04668</t>
  </si>
  <si>
    <t>J4/10700</t>
  </si>
  <si>
    <t>B04669</t>
  </si>
  <si>
    <t>J4/82047</t>
  </si>
  <si>
    <t>B04670</t>
  </si>
  <si>
    <t>001-10783</t>
  </si>
  <si>
    <t>B04671</t>
  </si>
  <si>
    <t>001-10721</t>
  </si>
  <si>
    <t>B04672</t>
  </si>
  <si>
    <t>824</t>
  </si>
  <si>
    <t>B04677</t>
  </si>
  <si>
    <t>813/17</t>
  </si>
  <si>
    <t>B04679</t>
  </si>
  <si>
    <t>J4/82267</t>
  </si>
  <si>
    <t>B04680</t>
  </si>
  <si>
    <t>J4/82268</t>
  </si>
  <si>
    <t>23.11.2017.</t>
  </si>
  <si>
    <t>B04681</t>
  </si>
  <si>
    <t>J4/82539</t>
  </si>
  <si>
    <t>B04682</t>
  </si>
  <si>
    <t>715/17</t>
  </si>
  <si>
    <t>B04683</t>
  </si>
  <si>
    <t>20171108-B1-01</t>
  </si>
  <si>
    <t>B04684</t>
  </si>
  <si>
    <t>B04685</t>
  </si>
  <si>
    <t>001-1744</t>
  </si>
  <si>
    <t>B04686</t>
  </si>
  <si>
    <t>17-300-000587</t>
  </si>
  <si>
    <t>B04687</t>
  </si>
  <si>
    <t>002-933</t>
  </si>
  <si>
    <t>B04688</t>
  </si>
  <si>
    <t>008-24</t>
  </si>
  <si>
    <t>B04689</t>
  </si>
  <si>
    <t>67-01-0005031-17</t>
  </si>
  <si>
    <t>B04690</t>
  </si>
  <si>
    <t>B04691</t>
  </si>
  <si>
    <t>13.08</t>
  </si>
  <si>
    <t>B04692</t>
  </si>
  <si>
    <t>40.08</t>
  </si>
  <si>
    <t>B04693</t>
  </si>
  <si>
    <t>17-3009-000096</t>
  </si>
  <si>
    <t>B04694</t>
  </si>
  <si>
    <t>17-3009-000133</t>
  </si>
  <si>
    <t>B04695</t>
  </si>
  <si>
    <t>B04696</t>
  </si>
  <si>
    <t>B04697</t>
  </si>
  <si>
    <t>1390/2017</t>
  </si>
  <si>
    <t>B04698</t>
  </si>
  <si>
    <t>3-32/17</t>
  </si>
  <si>
    <t>B04699</t>
  </si>
  <si>
    <t>3-33/17</t>
  </si>
  <si>
    <t>B04700</t>
  </si>
  <si>
    <t>J4/82116</t>
  </si>
  <si>
    <t>B04701</t>
  </si>
  <si>
    <t>J4/82281</t>
  </si>
  <si>
    <t>B04702</t>
  </si>
  <si>
    <t>J4/82497</t>
  </si>
  <si>
    <t>B04703</t>
  </si>
  <si>
    <t>J4/82540</t>
  </si>
  <si>
    <t>B04704</t>
  </si>
  <si>
    <t>J4/82541</t>
  </si>
  <si>
    <t>B04710</t>
  </si>
  <si>
    <t>808/17</t>
  </si>
  <si>
    <t>17.11.2017</t>
  </si>
  <si>
    <t>B04711</t>
  </si>
  <si>
    <t>UNIVERZITET CRNE GORE GRADEVINSKI FAKULTET</t>
  </si>
  <si>
    <t>02016702</t>
  </si>
  <si>
    <t>P-450</t>
  </si>
  <si>
    <t>B04712</t>
  </si>
  <si>
    <t>702-2017</t>
  </si>
  <si>
    <t>B04713</t>
  </si>
  <si>
    <t>B2111701528</t>
  </si>
  <si>
    <t>B04722</t>
  </si>
  <si>
    <t>MONTESKELA DOO</t>
  </si>
  <si>
    <t>002-115</t>
  </si>
  <si>
    <t>B04723</t>
  </si>
  <si>
    <t>2017-04935</t>
  </si>
  <si>
    <t>B04724</t>
  </si>
  <si>
    <t>388279068</t>
  </si>
  <si>
    <t>B04725</t>
  </si>
  <si>
    <t>388453850</t>
  </si>
  <si>
    <t>B04726</t>
  </si>
  <si>
    <t>388453858</t>
  </si>
  <si>
    <t>B04727</t>
  </si>
  <si>
    <t>388453860</t>
  </si>
  <si>
    <t>B04728</t>
  </si>
  <si>
    <t>388453866</t>
  </si>
  <si>
    <t>B04729</t>
  </si>
  <si>
    <t>PARAGRAFLEX MNE</t>
  </si>
  <si>
    <t>03032361</t>
  </si>
  <si>
    <t>MNE1700183-40</t>
  </si>
  <si>
    <t>B04730</t>
  </si>
  <si>
    <t>B04731</t>
  </si>
  <si>
    <t>20171102-P-02</t>
  </si>
  <si>
    <t>B04732</t>
  </si>
  <si>
    <t>17-300-007212</t>
  </si>
  <si>
    <t>B04733</t>
  </si>
  <si>
    <t xml:space="preserve">COGIMAR </t>
  </si>
  <si>
    <t>17-3000-009578</t>
  </si>
  <si>
    <t>B04734</t>
  </si>
  <si>
    <t>1-10368/17</t>
  </si>
  <si>
    <t>B04735</t>
  </si>
  <si>
    <t>1254</t>
  </si>
  <si>
    <t>B04736</t>
  </si>
  <si>
    <t>17-773</t>
  </si>
  <si>
    <t>B04737</t>
  </si>
  <si>
    <t>FA-00096/17</t>
  </si>
  <si>
    <t>B04738</t>
  </si>
  <si>
    <t>50-00-12832</t>
  </si>
  <si>
    <t>B04739</t>
  </si>
  <si>
    <t>J4/10584</t>
  </si>
  <si>
    <t>B04740</t>
  </si>
  <si>
    <t>J4/10598</t>
  </si>
  <si>
    <t>B04741</t>
  </si>
  <si>
    <t>J4/10596</t>
  </si>
  <si>
    <t>B04742</t>
  </si>
  <si>
    <t>J4/10597</t>
  </si>
  <si>
    <t>B04743</t>
  </si>
  <si>
    <t>J4/10600</t>
  </si>
  <si>
    <t>B04744</t>
  </si>
  <si>
    <t>ME-3442</t>
  </si>
  <si>
    <t>B04745</t>
  </si>
  <si>
    <t>ME-3377</t>
  </si>
  <si>
    <t>B04746</t>
  </si>
  <si>
    <t>23-11/17</t>
  </si>
  <si>
    <t>B04747</t>
  </si>
  <si>
    <t>F-S-87/2017</t>
  </si>
  <si>
    <t>B04748</t>
  </si>
  <si>
    <t xml:space="preserve">ART BETON </t>
  </si>
  <si>
    <t>001-784</t>
  </si>
  <si>
    <t>B04749</t>
  </si>
  <si>
    <t>001-850</t>
  </si>
  <si>
    <t>B04750</t>
  </si>
  <si>
    <t>006-359</t>
  </si>
  <si>
    <t>B04751</t>
  </si>
  <si>
    <t>006-321</t>
  </si>
  <si>
    <t>B04752</t>
  </si>
  <si>
    <t>256/2017</t>
  </si>
  <si>
    <t>B04753</t>
  </si>
  <si>
    <t>B04754</t>
  </si>
  <si>
    <t>2770</t>
  </si>
  <si>
    <t>B04755</t>
  </si>
  <si>
    <t>25.11.2017</t>
  </si>
  <si>
    <t>B04757</t>
  </si>
  <si>
    <t>J4/10877</t>
  </si>
  <si>
    <t>B04758</t>
  </si>
  <si>
    <t>J4/10692</t>
  </si>
  <si>
    <t>B04759</t>
  </si>
  <si>
    <t>11/2017-A</t>
  </si>
  <si>
    <t>B04760</t>
  </si>
  <si>
    <t>J4/10657</t>
  </si>
  <si>
    <t>B04761</t>
  </si>
  <si>
    <t>390015718</t>
  </si>
  <si>
    <t>B04762</t>
  </si>
  <si>
    <t>499-17/A</t>
  </si>
  <si>
    <t>B04763</t>
  </si>
  <si>
    <t>B04764</t>
  </si>
  <si>
    <t>B04765</t>
  </si>
  <si>
    <t>B04766</t>
  </si>
  <si>
    <t>J4/82542</t>
  </si>
  <si>
    <t>B04767</t>
  </si>
  <si>
    <t>J4/10878</t>
  </si>
  <si>
    <t>27.11.2017</t>
  </si>
  <si>
    <t>B04768</t>
  </si>
  <si>
    <t>J4/10893</t>
  </si>
  <si>
    <t>B04769</t>
  </si>
  <si>
    <t>B04770</t>
  </si>
  <si>
    <t>00168</t>
  </si>
  <si>
    <t>B04771</t>
  </si>
  <si>
    <t>F-1835/17</t>
  </si>
  <si>
    <t>B04772</t>
  </si>
  <si>
    <t>F-916/17</t>
  </si>
  <si>
    <t>B04773</t>
  </si>
  <si>
    <t>F-1005/17</t>
  </si>
  <si>
    <t>B04774</t>
  </si>
  <si>
    <t>B04775</t>
  </si>
  <si>
    <t>17-3900-000043</t>
  </si>
  <si>
    <t>B04776</t>
  </si>
  <si>
    <t>B04777</t>
  </si>
  <si>
    <t>3723</t>
  </si>
  <si>
    <t>B04778</t>
  </si>
  <si>
    <t>311</t>
  </si>
  <si>
    <t>B04779</t>
  </si>
  <si>
    <t>310</t>
  </si>
  <si>
    <t>B04780</t>
  </si>
  <si>
    <t>OSMANAGIC CO</t>
  </si>
  <si>
    <t>02293544</t>
  </si>
  <si>
    <t>3943/1</t>
  </si>
  <si>
    <t>B04781</t>
  </si>
  <si>
    <t>B04782</t>
  </si>
  <si>
    <t>54/2017</t>
  </si>
  <si>
    <t>B04783</t>
  </si>
  <si>
    <t>51/2017</t>
  </si>
  <si>
    <t>B04784</t>
  </si>
  <si>
    <t>668-2017</t>
  </si>
  <si>
    <t>B04785</t>
  </si>
  <si>
    <t>FAK17-00394</t>
  </si>
  <si>
    <t>B04786</t>
  </si>
  <si>
    <t>FAK17-00393</t>
  </si>
  <si>
    <t>B04787</t>
  </si>
  <si>
    <t>1223</t>
  </si>
  <si>
    <t>B04788</t>
  </si>
  <si>
    <t>1119</t>
  </si>
  <si>
    <t>B04789</t>
  </si>
  <si>
    <t>B04790</t>
  </si>
  <si>
    <t>470/17</t>
  </si>
  <si>
    <t>B04791</t>
  </si>
  <si>
    <t>B04792</t>
  </si>
  <si>
    <t>283</t>
  </si>
  <si>
    <t>B04802</t>
  </si>
  <si>
    <t>001-1752</t>
  </si>
  <si>
    <t>B04803</t>
  </si>
  <si>
    <t>150</t>
  </si>
  <si>
    <t>25.11.2017.</t>
  </si>
  <si>
    <t>B04804</t>
  </si>
  <si>
    <t>J4/83049</t>
  </si>
  <si>
    <t>B04805</t>
  </si>
  <si>
    <t>IF17-CI-034502</t>
  </si>
  <si>
    <t>B04806</t>
  </si>
  <si>
    <t>J4/10759</t>
  </si>
  <si>
    <t>B04807</t>
  </si>
  <si>
    <t>001-1764</t>
  </si>
  <si>
    <t>B04808</t>
  </si>
  <si>
    <t>F-2007/17/BP</t>
  </si>
  <si>
    <t>B04809</t>
  </si>
  <si>
    <t>17-300-003260</t>
  </si>
  <si>
    <t>B04810</t>
  </si>
  <si>
    <t>20-11/17</t>
  </si>
  <si>
    <t>B04811</t>
  </si>
  <si>
    <t>19PG/2017</t>
  </si>
  <si>
    <t>B04812</t>
  </si>
  <si>
    <t>10/175100092</t>
  </si>
  <si>
    <t>B04813</t>
  </si>
  <si>
    <t>001-897</t>
  </si>
  <si>
    <t>B04814</t>
  </si>
  <si>
    <t>144/2017</t>
  </si>
  <si>
    <t>B04815</t>
  </si>
  <si>
    <t>B04816</t>
  </si>
  <si>
    <t>IFR17-008603</t>
  </si>
  <si>
    <t>B04817</t>
  </si>
  <si>
    <t>IFR17-011392</t>
  </si>
  <si>
    <t>B04818</t>
  </si>
  <si>
    <t>F-1397/17/</t>
  </si>
  <si>
    <t>B04819</t>
  </si>
  <si>
    <t>NESKOVIC</t>
  </si>
  <si>
    <t>85/2017</t>
  </si>
  <si>
    <t>B04820</t>
  </si>
  <si>
    <t>390015719</t>
  </si>
  <si>
    <t>B04821</t>
  </si>
  <si>
    <t>B04822</t>
  </si>
  <si>
    <t>390014822</t>
  </si>
  <si>
    <t>B04823</t>
  </si>
  <si>
    <t>390014937</t>
  </si>
  <si>
    <t>B04824</t>
  </si>
  <si>
    <t>24.11.2017.</t>
  </si>
  <si>
    <t>B04825</t>
  </si>
  <si>
    <t>J4/82799</t>
  </si>
  <si>
    <t>B04826</t>
  </si>
  <si>
    <t>J4/82814</t>
  </si>
  <si>
    <t>B04827</t>
  </si>
  <si>
    <t>J4/83094</t>
  </si>
  <si>
    <t>27.11.2017.</t>
  </si>
  <si>
    <t>B04828</t>
  </si>
  <si>
    <t>J4/83256</t>
  </si>
  <si>
    <t>B04829</t>
  </si>
  <si>
    <t>J4/10896</t>
  </si>
  <si>
    <t>19.11.2017.</t>
  </si>
  <si>
    <t>B04830</t>
  </si>
  <si>
    <t>B04831</t>
  </si>
  <si>
    <t>J4/10914</t>
  </si>
  <si>
    <t>B04832</t>
  </si>
  <si>
    <t>J4/83645</t>
  </si>
  <si>
    <t>28.11.2017.</t>
  </si>
  <si>
    <t>B04833</t>
  </si>
  <si>
    <t>J4/83725</t>
  </si>
  <si>
    <t>B04834</t>
  </si>
  <si>
    <t>1926/2017</t>
  </si>
  <si>
    <t>B04835</t>
  </si>
  <si>
    <t>2703</t>
  </si>
  <si>
    <t>B04836</t>
  </si>
  <si>
    <t>4136/2017</t>
  </si>
  <si>
    <t>B04837</t>
  </si>
  <si>
    <t>008-23</t>
  </si>
  <si>
    <t>B04838</t>
  </si>
  <si>
    <t>589-2017</t>
  </si>
  <si>
    <t>B04839</t>
  </si>
  <si>
    <t>05/D-051</t>
  </si>
  <si>
    <t>B04840</t>
  </si>
  <si>
    <t>J4/83728</t>
  </si>
  <si>
    <t>B04841</t>
  </si>
  <si>
    <t>J4/83724</t>
  </si>
  <si>
    <t>B04847</t>
  </si>
  <si>
    <t>30-11/17</t>
  </si>
  <si>
    <t>B04848</t>
  </si>
  <si>
    <t>35-11/17</t>
  </si>
  <si>
    <t>B04849</t>
  </si>
  <si>
    <t>PBMNE/CHR-160/17</t>
  </si>
  <si>
    <t>B04850</t>
  </si>
  <si>
    <t>390015937</t>
  </si>
  <si>
    <t>B04851</t>
  </si>
  <si>
    <t>ART BETON</t>
  </si>
  <si>
    <t>001-805</t>
  </si>
  <si>
    <t>B04852</t>
  </si>
  <si>
    <t>PBMNE/CHR-165/17</t>
  </si>
  <si>
    <t>B04853</t>
  </si>
  <si>
    <t>PBMNE/CHR-162/17</t>
  </si>
  <si>
    <t>B04854</t>
  </si>
  <si>
    <t>43-11/17</t>
  </si>
  <si>
    <t>B04855</t>
  </si>
  <si>
    <t>40-11/17</t>
  </si>
  <si>
    <t>B04856</t>
  </si>
  <si>
    <t>23PG/2017</t>
  </si>
  <si>
    <t>B04863</t>
  </si>
  <si>
    <t>2017V.032-2776</t>
  </si>
  <si>
    <t>24.11.2017</t>
  </si>
  <si>
    <t>B04864</t>
  </si>
  <si>
    <t>J4/82798</t>
  </si>
  <si>
    <t>B04865</t>
  </si>
  <si>
    <t>J4/84275</t>
  </si>
  <si>
    <t>30.11.2017</t>
  </si>
  <si>
    <t>B04866</t>
  </si>
  <si>
    <t>J4/84436</t>
  </si>
  <si>
    <t>B04868</t>
  </si>
  <si>
    <t>B04869</t>
  </si>
  <si>
    <t>12/2017-A</t>
  </si>
  <si>
    <t>B04870</t>
  </si>
  <si>
    <t>390015890</t>
  </si>
  <si>
    <t>B04871</t>
  </si>
  <si>
    <t>390015938</t>
  </si>
  <si>
    <t>B04872</t>
  </si>
  <si>
    <t>B04873</t>
  </si>
  <si>
    <t>TEKNOXGROUP CRNA GORA</t>
  </si>
  <si>
    <t>003-53</t>
  </si>
  <si>
    <t>B04874</t>
  </si>
  <si>
    <t>003-49</t>
  </si>
  <si>
    <t>B04875</t>
  </si>
  <si>
    <t>VIDAKOVIC TRANS</t>
  </si>
  <si>
    <t>02891590</t>
  </si>
  <si>
    <t>002-001</t>
  </si>
  <si>
    <t>B04876</t>
  </si>
  <si>
    <t>002-002</t>
  </si>
  <si>
    <t>B04877</t>
  </si>
  <si>
    <t>31-11/17</t>
  </si>
  <si>
    <t>B04878</t>
  </si>
  <si>
    <t>F-1417/17</t>
  </si>
  <si>
    <t>B04879</t>
  </si>
  <si>
    <t>F-1419/17</t>
  </si>
  <si>
    <t>B04880</t>
  </si>
  <si>
    <t>F-1418/17</t>
  </si>
  <si>
    <t>B04881</t>
  </si>
  <si>
    <t>F-1387/17</t>
  </si>
  <si>
    <t>B04882</t>
  </si>
  <si>
    <t>F-1396/17</t>
  </si>
  <si>
    <t>B04883</t>
  </si>
  <si>
    <t>F-1359/17</t>
  </si>
  <si>
    <t>B04884</t>
  </si>
  <si>
    <t>F-1358/17</t>
  </si>
  <si>
    <t>B04885</t>
  </si>
  <si>
    <t>587/17</t>
  </si>
  <si>
    <t>B04886</t>
  </si>
  <si>
    <t>133/2017</t>
  </si>
  <si>
    <t>B04889</t>
  </si>
  <si>
    <t>J4/10895</t>
  </si>
  <si>
    <t>28.11.2017</t>
  </si>
  <si>
    <t>B04890</t>
  </si>
  <si>
    <t>29.11.2017</t>
  </si>
  <si>
    <t>B04891</t>
  </si>
  <si>
    <t>J4/10984</t>
  </si>
  <si>
    <t>B04892</t>
  </si>
  <si>
    <t>J4/83048</t>
  </si>
  <si>
    <t>B04893</t>
  </si>
  <si>
    <t>J4/83948</t>
  </si>
  <si>
    <t>B04894</t>
  </si>
  <si>
    <t>J4/83949</t>
  </si>
  <si>
    <t>B04895</t>
  </si>
  <si>
    <t>1195-17M</t>
  </si>
  <si>
    <t>B04896</t>
  </si>
  <si>
    <t>13615</t>
  </si>
  <si>
    <t>B04897</t>
  </si>
  <si>
    <t>B04898</t>
  </si>
  <si>
    <t>LIFT TRANS</t>
  </si>
  <si>
    <t>02952513</t>
  </si>
  <si>
    <t>B04899</t>
  </si>
  <si>
    <t>B04900</t>
  </si>
  <si>
    <t>B04901</t>
  </si>
  <si>
    <t>016-L4/17</t>
  </si>
  <si>
    <t>B04902</t>
  </si>
  <si>
    <t>f-27698/2017</t>
  </si>
  <si>
    <t>02.12.2017</t>
  </si>
  <si>
    <t>B04904</t>
  </si>
  <si>
    <t>J4/11081</t>
  </si>
  <si>
    <t>B04909</t>
  </si>
  <si>
    <t>b-2</t>
  </si>
  <si>
    <t>B04910</t>
  </si>
  <si>
    <t>AUTOMANIA N</t>
  </si>
  <si>
    <t>03078795</t>
  </si>
  <si>
    <t>601/2017</t>
  </si>
  <si>
    <t>B04911</t>
  </si>
  <si>
    <t>600/2017</t>
  </si>
  <si>
    <t>B04913</t>
  </si>
  <si>
    <t>01-550</t>
  </si>
  <si>
    <t>B04914</t>
  </si>
  <si>
    <t>B04915</t>
  </si>
  <si>
    <t>01.12.2017</t>
  </si>
  <si>
    <t>B04916</t>
  </si>
  <si>
    <t>170/17</t>
  </si>
  <si>
    <t>B04917</t>
  </si>
  <si>
    <t>166/17</t>
  </si>
  <si>
    <t>B04918</t>
  </si>
  <si>
    <t>B04919</t>
  </si>
  <si>
    <t>45-11/17</t>
  </si>
  <si>
    <t>B04920</t>
  </si>
  <si>
    <t>44-11/17</t>
  </si>
  <si>
    <t>B04923</t>
  </si>
  <si>
    <t>809/17</t>
  </si>
  <si>
    <t>B04924</t>
  </si>
  <si>
    <t>017-L4/17</t>
  </si>
  <si>
    <t>C03535</t>
  </si>
  <si>
    <t>1613/17</t>
  </si>
  <si>
    <t>C03536</t>
  </si>
  <si>
    <t>DPT1711-056</t>
  </si>
  <si>
    <t>C03537</t>
  </si>
  <si>
    <t>KOV-CAR</t>
  </si>
  <si>
    <t>SRMP17-0836</t>
  </si>
  <si>
    <t>C03597</t>
  </si>
  <si>
    <t>391059566</t>
  </si>
  <si>
    <t>C03598</t>
  </si>
  <si>
    <t>C03599</t>
  </si>
  <si>
    <t>C03610</t>
  </si>
  <si>
    <t>155/2017</t>
  </si>
  <si>
    <t>C03611</t>
  </si>
  <si>
    <t>001-4569</t>
  </si>
  <si>
    <t>C03612</t>
  </si>
  <si>
    <t>C03613</t>
  </si>
  <si>
    <t>390869962</t>
  </si>
  <si>
    <t>C03624</t>
  </si>
  <si>
    <t>ZTE CORPORATION</t>
  </si>
  <si>
    <t>02771365</t>
  </si>
  <si>
    <t>19092017001</t>
  </si>
  <si>
    <t>C2314</t>
  </si>
  <si>
    <t>C2815</t>
  </si>
  <si>
    <t>C2862</t>
  </si>
  <si>
    <t>J4/9991</t>
  </si>
  <si>
    <t>C2871</t>
  </si>
  <si>
    <t>J4/10027</t>
  </si>
  <si>
    <t>C2872</t>
  </si>
  <si>
    <t>J4/76767</t>
  </si>
  <si>
    <t>C2885</t>
  </si>
  <si>
    <t>388453856</t>
  </si>
  <si>
    <t>C2992</t>
  </si>
  <si>
    <t>J4/2229</t>
  </si>
  <si>
    <t>27.10.2015.</t>
  </si>
  <si>
    <t>A00928</t>
  </si>
  <si>
    <t>J4/64917</t>
  </si>
  <si>
    <t>A04662</t>
  </si>
  <si>
    <t>J4/72637</t>
  </si>
  <si>
    <t>A04663</t>
  </si>
  <si>
    <t>J4-72638</t>
  </si>
  <si>
    <t>A04664</t>
  </si>
  <si>
    <t>J4/72591</t>
  </si>
  <si>
    <t>A3916</t>
  </si>
  <si>
    <t>FA-1019-MP01/17</t>
  </si>
  <si>
    <t>A3917</t>
  </si>
  <si>
    <t>57/2017</t>
  </si>
  <si>
    <t>A3918</t>
  </si>
  <si>
    <t>JOVOVIC, MUGOŠA&amp;VUKOVIC</t>
  </si>
  <si>
    <t>211/2017 PDV VM</t>
  </si>
  <si>
    <t>A3919</t>
  </si>
  <si>
    <t>951</t>
  </si>
  <si>
    <t>A3920</t>
  </si>
  <si>
    <t>340</t>
  </si>
  <si>
    <t>B04156</t>
  </si>
  <si>
    <t>J4-13597</t>
  </si>
  <si>
    <t>B04214</t>
  </si>
  <si>
    <t>UVOZ - BOSTD GEOSYNTHETICS QINGDAO LTD</t>
  </si>
  <si>
    <t>J4/2426</t>
  </si>
  <si>
    <t>B04250</t>
  </si>
  <si>
    <t>J4/2488</t>
  </si>
  <si>
    <t>04.12.2017.</t>
  </si>
  <si>
    <t>B04252</t>
  </si>
  <si>
    <t>UVOZ - TEHNO-CHEM</t>
  </si>
  <si>
    <t>J4/11129</t>
  </si>
  <si>
    <t>08.12.2017.</t>
  </si>
  <si>
    <t>B04253</t>
  </si>
  <si>
    <t>UVOZ - ELEKTRODJUROVIC</t>
  </si>
  <si>
    <t>J4/11234</t>
  </si>
  <si>
    <t>12.12.2017.</t>
  </si>
  <si>
    <t>B04254</t>
  </si>
  <si>
    <t>J4/11369</t>
  </si>
  <si>
    <t>B04328</t>
  </si>
  <si>
    <t>UVOZ-PERI OPLATE DOO</t>
  </si>
  <si>
    <t>J4/79850</t>
  </si>
  <si>
    <t>08.12.2017</t>
  </si>
  <si>
    <t>B04342</t>
  </si>
  <si>
    <t>J4/9123</t>
  </si>
  <si>
    <t>B04343</t>
  </si>
  <si>
    <t>J4/9124</t>
  </si>
  <si>
    <t>B04354</t>
  </si>
  <si>
    <t xml:space="preserve">UVOZ-ARCELOR MITTAL </t>
  </si>
  <si>
    <t>J4/80760</t>
  </si>
  <si>
    <t>B04508</t>
  </si>
  <si>
    <t>J4-81538</t>
  </si>
  <si>
    <t>B04509</t>
  </si>
  <si>
    <t>(05)00045-0</t>
  </si>
  <si>
    <t>B04510</t>
  </si>
  <si>
    <t>J4-13119</t>
  </si>
  <si>
    <t>B04511</t>
  </si>
  <si>
    <t>J4-82266</t>
  </si>
  <si>
    <t>B04512</t>
  </si>
  <si>
    <t>J4-2683</t>
  </si>
  <si>
    <t>B04513</t>
  </si>
  <si>
    <t>J4-82754</t>
  </si>
  <si>
    <t>B04514</t>
  </si>
  <si>
    <t>803/17</t>
  </si>
  <si>
    <t>B04522</t>
  </si>
  <si>
    <t>J4-82068</t>
  </si>
  <si>
    <t>B04523</t>
  </si>
  <si>
    <t>J4-82069</t>
  </si>
  <si>
    <t>B04524</t>
  </si>
  <si>
    <t>UVOZ-PEŠTAN DOO</t>
  </si>
  <si>
    <t>J4-82070</t>
  </si>
  <si>
    <t>B04529</t>
  </si>
  <si>
    <t>J4/2584</t>
  </si>
  <si>
    <t>30.11.2017.</t>
  </si>
  <si>
    <t>B04673</t>
  </si>
  <si>
    <t>13.12.2017.</t>
  </si>
  <si>
    <t>B04674</t>
  </si>
  <si>
    <t>J4/3519</t>
  </si>
  <si>
    <t>B04675</t>
  </si>
  <si>
    <t>J4/3520</t>
  </si>
  <si>
    <t>B04676</t>
  </si>
  <si>
    <t>J4/3527</t>
  </si>
  <si>
    <t>B04678</t>
  </si>
  <si>
    <t>J4/82140</t>
  </si>
  <si>
    <t>B04705</t>
  </si>
  <si>
    <t>J4/82578</t>
  </si>
  <si>
    <t>B04706</t>
  </si>
  <si>
    <t>J4/82829</t>
  </si>
  <si>
    <t>B04707</t>
  </si>
  <si>
    <t>UVOZ-SHANGHAI AO JIONG INDUSTRIAL CO.</t>
  </si>
  <si>
    <t>J4/2569</t>
  </si>
  <si>
    <t>B04708</t>
  </si>
  <si>
    <t>B04709</t>
  </si>
  <si>
    <t>J4/83113</t>
  </si>
  <si>
    <t>B04714</t>
  </si>
  <si>
    <t>J4/83809</t>
  </si>
  <si>
    <t>B04715</t>
  </si>
  <si>
    <t>J4/83808</t>
  </si>
  <si>
    <t>B04716</t>
  </si>
  <si>
    <t>J4/83812</t>
  </si>
  <si>
    <t>B04717</t>
  </si>
  <si>
    <t>J4/84358</t>
  </si>
  <si>
    <t>B04718</t>
  </si>
  <si>
    <t>J4/84404</t>
  </si>
  <si>
    <t>05.12.2017</t>
  </si>
  <si>
    <t>B04719</t>
  </si>
  <si>
    <t>J4/85583</t>
  </si>
  <si>
    <t>11.12.2017</t>
  </si>
  <si>
    <t>B04721</t>
  </si>
  <si>
    <t>UVOZ-LUK PLUS 5 SZR</t>
  </si>
  <si>
    <t>J4/87268</t>
  </si>
  <si>
    <t>B04794</t>
  </si>
  <si>
    <t>B04795</t>
  </si>
  <si>
    <t>B04796</t>
  </si>
  <si>
    <t>29.11.2017.</t>
  </si>
  <si>
    <t>B04842</t>
  </si>
  <si>
    <t>J4/83947</t>
  </si>
  <si>
    <t>B04843</t>
  </si>
  <si>
    <t>J4/3389</t>
  </si>
  <si>
    <t>B04844</t>
  </si>
  <si>
    <t>J4/84343</t>
  </si>
  <si>
    <t>B04845</t>
  </si>
  <si>
    <t>J4/84286</t>
  </si>
  <si>
    <t>B04846</t>
  </si>
  <si>
    <t>J4/84281</t>
  </si>
  <si>
    <t>B04857</t>
  </si>
  <si>
    <t>J4/84337</t>
  </si>
  <si>
    <t>01.12.2017.</t>
  </si>
  <si>
    <t>B04858</t>
  </si>
  <si>
    <t>J4/84636</t>
  </si>
  <si>
    <t>B04859</t>
  </si>
  <si>
    <t>J4/84336</t>
  </si>
  <si>
    <t>B04860</t>
  </si>
  <si>
    <t>J4/84634</t>
  </si>
  <si>
    <t>02.12.2017.</t>
  </si>
  <si>
    <t>B04861</t>
  </si>
  <si>
    <t>J4/84989</t>
  </si>
  <si>
    <t>B04862</t>
  </si>
  <si>
    <t>J4/84988</t>
  </si>
  <si>
    <t>B04867</t>
  </si>
  <si>
    <t>J4/84994</t>
  </si>
  <si>
    <t>B04887</t>
  </si>
  <si>
    <t>J4/84546</t>
  </si>
  <si>
    <t>B04903</t>
  </si>
  <si>
    <t>B04905</t>
  </si>
  <si>
    <t>J4/11133</t>
  </si>
  <si>
    <t>09.12.2017</t>
  </si>
  <si>
    <t>B04906</t>
  </si>
  <si>
    <t>J4/11286</t>
  </si>
  <si>
    <t>06.12.2017</t>
  </si>
  <si>
    <t>B04907</t>
  </si>
  <si>
    <t>J4/85812</t>
  </si>
  <si>
    <t>B04908</t>
  </si>
  <si>
    <t>J4/85535</t>
  </si>
  <si>
    <t>19.12.2017</t>
  </si>
  <si>
    <t>B04912</t>
  </si>
  <si>
    <t>J4/2740</t>
  </si>
  <si>
    <t>B04921</t>
  </si>
  <si>
    <t>J4/84992</t>
  </si>
  <si>
    <t>B04922</t>
  </si>
  <si>
    <t>UVOZ-DEXTRA MANUFACTURING CO.,LTD</t>
  </si>
  <si>
    <t>J4/2679</t>
  </si>
  <si>
    <t>B04925</t>
  </si>
  <si>
    <t>J4-82699</t>
  </si>
  <si>
    <t>B04926</t>
  </si>
  <si>
    <t>J4-82568</t>
  </si>
  <si>
    <t>B04927</t>
  </si>
  <si>
    <t>29-11/17</t>
  </si>
  <si>
    <t>B04928</t>
  </si>
  <si>
    <t>32-11/17</t>
  </si>
  <si>
    <t>B04929</t>
  </si>
  <si>
    <t>MREZA D.O.O.</t>
  </si>
  <si>
    <t>17-300-003390</t>
  </si>
  <si>
    <t>B04930</t>
  </si>
  <si>
    <t>4070-17</t>
  </si>
  <si>
    <t>B04931</t>
  </si>
  <si>
    <t>4101-17</t>
  </si>
  <si>
    <t>B04932</t>
  </si>
  <si>
    <t>PBMNE/CHR-163/17</t>
  </si>
  <si>
    <t>B04933</t>
  </si>
  <si>
    <t>PBMNE/CHR-164/17</t>
  </si>
  <si>
    <t>B04934</t>
  </si>
  <si>
    <t>001-410</t>
  </si>
  <si>
    <t>B04935</t>
  </si>
  <si>
    <t>VEKOM MONT D.O.O.</t>
  </si>
  <si>
    <t>148/2017</t>
  </si>
  <si>
    <t>B04936</t>
  </si>
  <si>
    <t>J4-82866</t>
  </si>
  <si>
    <t>B04937</t>
  </si>
  <si>
    <t>J4-82863</t>
  </si>
  <si>
    <t>B04938</t>
  </si>
  <si>
    <t>J4-83047</t>
  </si>
  <si>
    <t>B04939</t>
  </si>
  <si>
    <t>J4-83043</t>
  </si>
  <si>
    <t>B04940</t>
  </si>
  <si>
    <t>2017005710</t>
  </si>
  <si>
    <t>B04941</t>
  </si>
  <si>
    <t>2017005711</t>
  </si>
  <si>
    <t>B04942</t>
  </si>
  <si>
    <t>J4-85727</t>
  </si>
  <si>
    <t>B04943</t>
  </si>
  <si>
    <t>J4-83722</t>
  </si>
  <si>
    <t>B04944</t>
  </si>
  <si>
    <t>41-11/17</t>
  </si>
  <si>
    <t>B04945</t>
  </si>
  <si>
    <t xml:space="preserve">BOLEX </t>
  </si>
  <si>
    <t>17-312-001435</t>
  </si>
  <si>
    <t>B04946</t>
  </si>
  <si>
    <t>42-11/17</t>
  </si>
  <si>
    <t>B04947</t>
  </si>
  <si>
    <t>389533242</t>
  </si>
  <si>
    <t>B04948</t>
  </si>
  <si>
    <t>390906546</t>
  </si>
  <si>
    <t>B04949</t>
  </si>
  <si>
    <t>27-G</t>
  </si>
  <si>
    <t>B04950</t>
  </si>
  <si>
    <t xml:space="preserve">OKOV  </t>
  </si>
  <si>
    <t>10/175100097</t>
  </si>
  <si>
    <t>B04951</t>
  </si>
  <si>
    <t xml:space="preserve">IETC ORGANIC VEGETABLE DEVELOPMENT </t>
  </si>
  <si>
    <t>20171102-B2-01</t>
  </si>
  <si>
    <t>B04952</t>
  </si>
  <si>
    <t>20171102-B2-T-01</t>
  </si>
  <si>
    <t>B04953</t>
  </si>
  <si>
    <t>20171102-B2-L-01</t>
  </si>
  <si>
    <t>B04954</t>
  </si>
  <si>
    <t>20171102-B2-X-01</t>
  </si>
  <si>
    <t>B04955</t>
  </si>
  <si>
    <t>001-2268</t>
  </si>
  <si>
    <t>B04956</t>
  </si>
  <si>
    <t>J4-84014</t>
  </si>
  <si>
    <t>B04957</t>
  </si>
  <si>
    <t>J4-84018</t>
  </si>
  <si>
    <t>B04958</t>
  </si>
  <si>
    <t>J4-84437</t>
  </si>
  <si>
    <t>B04959</t>
  </si>
  <si>
    <t>J4-84697</t>
  </si>
  <si>
    <t>B04960</t>
  </si>
  <si>
    <t>J4-84789</t>
  </si>
  <si>
    <t>B04961</t>
  </si>
  <si>
    <t>J4-13795</t>
  </si>
  <si>
    <t>B04962</t>
  </si>
  <si>
    <t>B04963</t>
  </si>
  <si>
    <t>PBMNE/CHR-169/17</t>
  </si>
  <si>
    <t>B04964</t>
  </si>
  <si>
    <t>4371-17</t>
  </si>
  <si>
    <t>B04965</t>
  </si>
  <si>
    <t>4137-17</t>
  </si>
  <si>
    <t>B04966</t>
  </si>
  <si>
    <t>4151-17</t>
  </si>
  <si>
    <t>B04967</t>
  </si>
  <si>
    <t>001-5629</t>
  </si>
  <si>
    <t>B04968</t>
  </si>
  <si>
    <t>002-1610</t>
  </si>
  <si>
    <t>B04969</t>
  </si>
  <si>
    <t>17-300-003542</t>
  </si>
  <si>
    <t>B04970</t>
  </si>
  <si>
    <t>59/2017</t>
  </si>
  <si>
    <t>B04971</t>
  </si>
  <si>
    <t>57-11/17</t>
  </si>
  <si>
    <t>B04972</t>
  </si>
  <si>
    <t>IFR17-012570</t>
  </si>
  <si>
    <t>B04973</t>
  </si>
  <si>
    <t>4-11/17-A</t>
  </si>
  <si>
    <t>B04974</t>
  </si>
  <si>
    <t>4183-17</t>
  </si>
  <si>
    <t>B04975</t>
  </si>
  <si>
    <t>J4-85554</t>
  </si>
  <si>
    <t>B04976</t>
  </si>
  <si>
    <t>J4-85552</t>
  </si>
  <si>
    <t>B04977</t>
  </si>
  <si>
    <t>J4-85863</t>
  </si>
  <si>
    <t>B04978</t>
  </si>
  <si>
    <t>J4-13847</t>
  </si>
  <si>
    <t>B04979</t>
  </si>
  <si>
    <t>17-5276</t>
  </si>
  <si>
    <t>B04980</t>
  </si>
  <si>
    <t>812/17</t>
  </si>
  <si>
    <t>B04981</t>
  </si>
  <si>
    <t>11818/2017</t>
  </si>
  <si>
    <t>B04982</t>
  </si>
  <si>
    <t>B04983</t>
  </si>
  <si>
    <t>J4-85864</t>
  </si>
  <si>
    <t>B04984</t>
  </si>
  <si>
    <t>J4-85865</t>
  </si>
  <si>
    <t>B04985</t>
  </si>
  <si>
    <t>1109-240/17</t>
  </si>
  <si>
    <t>B04986</t>
  </si>
  <si>
    <t>388453870</t>
  </si>
  <si>
    <t>B04987</t>
  </si>
  <si>
    <t>388453882</t>
  </si>
  <si>
    <t>B04988</t>
  </si>
  <si>
    <t>389533178</t>
  </si>
  <si>
    <t>B04989</t>
  </si>
  <si>
    <t>389707946</t>
  </si>
  <si>
    <t>B04990</t>
  </si>
  <si>
    <t>389707952</t>
  </si>
  <si>
    <t>B04991</t>
  </si>
  <si>
    <t>389707954</t>
  </si>
  <si>
    <t>B04992</t>
  </si>
  <si>
    <t>390906482</t>
  </si>
  <si>
    <t>B04993</t>
  </si>
  <si>
    <t>389707956</t>
  </si>
  <si>
    <t>B04994</t>
  </si>
  <si>
    <t>389707962</t>
  </si>
  <si>
    <t>B04995</t>
  </si>
  <si>
    <t>389707966</t>
  </si>
  <si>
    <t>B04996</t>
  </si>
  <si>
    <t>389707974</t>
  </si>
  <si>
    <t>B04997</t>
  </si>
  <si>
    <t>389707978</t>
  </si>
  <si>
    <t>B04998</t>
  </si>
  <si>
    <t>388453878</t>
  </si>
  <si>
    <t>B04999</t>
  </si>
  <si>
    <t>B05000</t>
  </si>
  <si>
    <t>391081414</t>
  </si>
  <si>
    <t>C03001</t>
  </si>
  <si>
    <t>19.11.2017</t>
  </si>
  <si>
    <t>C03002</t>
  </si>
  <si>
    <t>C03003</t>
  </si>
  <si>
    <t>IFR17-011870</t>
  </si>
  <si>
    <t>C03004</t>
  </si>
  <si>
    <t>IFR17-011366</t>
  </si>
  <si>
    <t>C03005</t>
  </si>
  <si>
    <t>001-1768</t>
  </si>
  <si>
    <t>C03006</t>
  </si>
  <si>
    <t>907</t>
  </si>
  <si>
    <t>18.12.2017</t>
  </si>
  <si>
    <t>C03007</t>
  </si>
  <si>
    <t>916/17</t>
  </si>
  <si>
    <t>C03008</t>
  </si>
  <si>
    <t>01/11</t>
  </si>
  <si>
    <t>C03009</t>
  </si>
  <si>
    <t>1305</t>
  </si>
  <si>
    <t>C03010</t>
  </si>
  <si>
    <t>1167</t>
  </si>
  <si>
    <t>14.12.2017</t>
  </si>
  <si>
    <t>C03011</t>
  </si>
  <si>
    <t>024</t>
  </si>
  <si>
    <t>C03012</t>
  </si>
  <si>
    <t>1300</t>
  </si>
  <si>
    <t>C03013</t>
  </si>
  <si>
    <t>1302</t>
  </si>
  <si>
    <t>C03014</t>
  </si>
  <si>
    <t>1301</t>
  </si>
  <si>
    <t>C03015</t>
  </si>
  <si>
    <t>1297</t>
  </si>
  <si>
    <t>C03016</t>
  </si>
  <si>
    <t>021</t>
  </si>
  <si>
    <t>C03017</t>
  </si>
  <si>
    <t>C03018</t>
  </si>
  <si>
    <t>1163</t>
  </si>
  <si>
    <t>C03019</t>
  </si>
  <si>
    <t>003-56</t>
  </si>
  <si>
    <t>C03021</t>
  </si>
  <si>
    <t xml:space="preserve">SURFMONT </t>
  </si>
  <si>
    <t>1-10839/17</t>
  </si>
  <si>
    <t>C03022</t>
  </si>
  <si>
    <t>1690</t>
  </si>
  <si>
    <t>C03023</t>
  </si>
  <si>
    <t>29/11-2017</t>
  </si>
  <si>
    <t>C03024</t>
  </si>
  <si>
    <t>C03025</t>
  </si>
  <si>
    <t>11-004/17</t>
  </si>
  <si>
    <t>C03026</t>
  </si>
  <si>
    <t>001-1843</t>
  </si>
  <si>
    <t>C03027</t>
  </si>
  <si>
    <t>2139/11-2017</t>
  </si>
  <si>
    <t>C03028</t>
  </si>
  <si>
    <t>804/17</t>
  </si>
  <si>
    <t>C03029</t>
  </si>
  <si>
    <t>006-414</t>
  </si>
  <si>
    <t>C03030</t>
  </si>
  <si>
    <t>001-2321</t>
  </si>
  <si>
    <t>15.12.2017</t>
  </si>
  <si>
    <t>C03031</t>
  </si>
  <si>
    <t>AUTOREMONT OSMANAGIC</t>
  </si>
  <si>
    <t>02117916</t>
  </si>
  <si>
    <t>2541/1</t>
  </si>
  <si>
    <t>C03032</t>
  </si>
  <si>
    <t>1162</t>
  </si>
  <si>
    <t>C03033</t>
  </si>
  <si>
    <t>022</t>
  </si>
  <si>
    <t>C03034</t>
  </si>
  <si>
    <t>006-413</t>
  </si>
  <si>
    <t>C03035</t>
  </si>
  <si>
    <t>1165</t>
  </si>
  <si>
    <t>C03036</t>
  </si>
  <si>
    <t>C03037</t>
  </si>
  <si>
    <t>C03038</t>
  </si>
  <si>
    <t>20171218-P-02</t>
  </si>
  <si>
    <t>C03039</t>
  </si>
  <si>
    <t>1190/17</t>
  </si>
  <si>
    <t>C03040</t>
  </si>
  <si>
    <t>KRKOTIĆ</t>
  </si>
  <si>
    <t>011/17</t>
  </si>
  <si>
    <t>C03041</t>
  </si>
  <si>
    <t>FA-00106/17</t>
  </si>
  <si>
    <t>C03042</t>
  </si>
  <si>
    <t>J4-90026</t>
  </si>
  <si>
    <t>C03044</t>
  </si>
  <si>
    <t>17-300-003797</t>
  </si>
  <si>
    <t>C03045</t>
  </si>
  <si>
    <t>20171204-B2-01</t>
  </si>
  <si>
    <t>C03046</t>
  </si>
  <si>
    <t>20171204-B2-T-01</t>
  </si>
  <si>
    <t>C03047</t>
  </si>
  <si>
    <t>20171204-B2-L-01</t>
  </si>
  <si>
    <t>C03048</t>
  </si>
  <si>
    <t>20171204-B2-X-01</t>
  </si>
  <si>
    <t>C03049</t>
  </si>
  <si>
    <t>F-1574/17</t>
  </si>
  <si>
    <t>C03050</t>
  </si>
  <si>
    <t>J4-14626</t>
  </si>
  <si>
    <t>C03051</t>
  </si>
  <si>
    <t>J4-90374</t>
  </si>
  <si>
    <t>C03052</t>
  </si>
  <si>
    <t>17-300-003875</t>
  </si>
  <si>
    <t>C03053</t>
  </si>
  <si>
    <t>918031028-10059268</t>
  </si>
  <si>
    <t>C03054</t>
  </si>
  <si>
    <t>4684-17</t>
  </si>
  <si>
    <t>C03055</t>
  </si>
  <si>
    <t>883/17</t>
  </si>
  <si>
    <t>C03056</t>
  </si>
  <si>
    <t>12-002/17</t>
  </si>
  <si>
    <t>C03057</t>
  </si>
  <si>
    <t>122/17</t>
  </si>
  <si>
    <t>C03058</t>
  </si>
  <si>
    <t>967/2017(09)</t>
  </si>
  <si>
    <t>C03059</t>
  </si>
  <si>
    <t>686</t>
  </si>
  <si>
    <t>C03060</t>
  </si>
  <si>
    <t>757</t>
  </si>
  <si>
    <t>C03061</t>
  </si>
  <si>
    <t>2017006341</t>
  </si>
  <si>
    <t>C03062</t>
  </si>
  <si>
    <t>2017006340</t>
  </si>
  <si>
    <t>C03064</t>
  </si>
  <si>
    <t>C03065</t>
  </si>
  <si>
    <t>J4-90807</t>
  </si>
  <si>
    <t>C03066</t>
  </si>
  <si>
    <t>C03067</t>
  </si>
  <si>
    <t>HD LAKOVIĆ</t>
  </si>
  <si>
    <t>C03068</t>
  </si>
  <si>
    <t>C03069</t>
  </si>
  <si>
    <t>C03070</t>
  </si>
  <si>
    <t>17-300-001152</t>
  </si>
  <si>
    <t>C03071</t>
  </si>
  <si>
    <t>30/11-2017</t>
  </si>
  <si>
    <t>C03072</t>
  </si>
  <si>
    <t>J4-91541</t>
  </si>
  <si>
    <t>C03073</t>
  </si>
  <si>
    <t>J4-91543</t>
  </si>
  <si>
    <t>C03074</t>
  </si>
  <si>
    <t>922/17</t>
  </si>
  <si>
    <t>C03075</t>
  </si>
  <si>
    <t>1722</t>
  </si>
  <si>
    <t>C03076</t>
  </si>
  <si>
    <t>2001</t>
  </si>
  <si>
    <t>C03077</t>
  </si>
  <si>
    <t>2067</t>
  </si>
  <si>
    <t>C03078</t>
  </si>
  <si>
    <t>2340/12-2017</t>
  </si>
  <si>
    <t>C03079</t>
  </si>
  <si>
    <t>856/17</t>
  </si>
  <si>
    <t>C03080</t>
  </si>
  <si>
    <t>988/2017(09)</t>
  </si>
  <si>
    <t>C03081</t>
  </si>
  <si>
    <t>J4-91618</t>
  </si>
  <si>
    <t>C03082</t>
  </si>
  <si>
    <t>J4-91617</t>
  </si>
  <si>
    <t>C03084</t>
  </si>
  <si>
    <t>C03085</t>
  </si>
  <si>
    <t>C03086</t>
  </si>
  <si>
    <t>C03091</t>
  </si>
  <si>
    <t>966/2017(09)</t>
  </si>
  <si>
    <t>23.12.2017</t>
  </si>
  <si>
    <t>C03102</t>
  </si>
  <si>
    <t>J4/11764</t>
  </si>
  <si>
    <t>22.12.2017</t>
  </si>
  <si>
    <t>C03103</t>
  </si>
  <si>
    <t>J4/11751</t>
  </si>
  <si>
    <t>25.12.2017</t>
  </si>
  <si>
    <t>C03104</t>
  </si>
  <si>
    <t>J4/11790</t>
  </si>
  <si>
    <t>26.12.2017</t>
  </si>
  <si>
    <t>C03105</t>
  </si>
  <si>
    <t>J4/11872</t>
  </si>
  <si>
    <t>27.12.2017</t>
  </si>
  <si>
    <t>C03106</t>
  </si>
  <si>
    <t>J4/11921</t>
  </si>
  <si>
    <t>28.12.2017</t>
  </si>
  <si>
    <t>C03107</t>
  </si>
  <si>
    <t>J4/11960</t>
  </si>
  <si>
    <t>C03108</t>
  </si>
  <si>
    <t>J4/11995</t>
  </si>
  <si>
    <t>29.12.2017</t>
  </si>
  <si>
    <t>C03109</t>
  </si>
  <si>
    <t>J4/12003</t>
  </si>
  <si>
    <t>21.12.2017</t>
  </si>
  <si>
    <t>C03110</t>
  </si>
  <si>
    <t>IF17-CI-040548</t>
  </si>
  <si>
    <t>C03111</t>
  </si>
  <si>
    <t>RN2-0314</t>
  </si>
  <si>
    <t>20.12.2017</t>
  </si>
  <si>
    <t>C03112</t>
  </si>
  <si>
    <t>17-KO0-000017</t>
  </si>
  <si>
    <t>C03113</t>
  </si>
  <si>
    <t>PBMNE/CHR-180/17</t>
  </si>
  <si>
    <t>16.12.2017</t>
  </si>
  <si>
    <t>C03114</t>
  </si>
  <si>
    <t>39-12/17</t>
  </si>
  <si>
    <t>C03115</t>
  </si>
  <si>
    <t>C03116</t>
  </si>
  <si>
    <t>C03117</t>
  </si>
  <si>
    <t>001-441</t>
  </si>
  <si>
    <t>C03118</t>
  </si>
  <si>
    <t>C03120</t>
  </si>
  <si>
    <t>019-L4/17</t>
  </si>
  <si>
    <t>C03121</t>
  </si>
  <si>
    <t>05/D-061</t>
  </si>
  <si>
    <t>C03122</t>
  </si>
  <si>
    <t>TRIGEMA</t>
  </si>
  <si>
    <t>249/1/1-17</t>
  </si>
  <si>
    <t>C03124</t>
  </si>
  <si>
    <t>17-3900-000057</t>
  </si>
  <si>
    <t>C03126</t>
  </si>
  <si>
    <t>17-3900-000058</t>
  </si>
  <si>
    <t>C03127</t>
  </si>
  <si>
    <t>17-3900-000059</t>
  </si>
  <si>
    <t>C03129</t>
  </si>
  <si>
    <t>17-3900-000056</t>
  </si>
  <si>
    <t>C03131</t>
  </si>
  <si>
    <t>17-3900-000055</t>
  </si>
  <si>
    <t>C03132</t>
  </si>
  <si>
    <t>FA-00103/17</t>
  </si>
  <si>
    <t>C03134</t>
  </si>
  <si>
    <t>FA-00104/17</t>
  </si>
  <si>
    <t>C03135</t>
  </si>
  <si>
    <t>146-2017</t>
  </si>
  <si>
    <t>C03136</t>
  </si>
  <si>
    <t>J4/92238</t>
  </si>
  <si>
    <t>C03137</t>
  </si>
  <si>
    <t>C03138</t>
  </si>
  <si>
    <t>J4/12016</t>
  </si>
  <si>
    <t>C03140</t>
  </si>
  <si>
    <t>4409</t>
  </si>
  <si>
    <t>C03141</t>
  </si>
  <si>
    <t>350</t>
  </si>
  <si>
    <t>C03142</t>
  </si>
  <si>
    <t>958</t>
  </si>
  <si>
    <t>C03143</t>
  </si>
  <si>
    <t>956</t>
  </si>
  <si>
    <t>C03144</t>
  </si>
  <si>
    <t>957</t>
  </si>
  <si>
    <t>C03145</t>
  </si>
  <si>
    <t>351</t>
  </si>
  <si>
    <t>C03146</t>
  </si>
  <si>
    <t>17-3900-000062</t>
  </si>
  <si>
    <t>C03147</t>
  </si>
  <si>
    <t>17-3900-000063</t>
  </si>
  <si>
    <t>C03148</t>
  </si>
  <si>
    <t>17-3900-000064</t>
  </si>
  <si>
    <t>C03149</t>
  </si>
  <si>
    <t>SKLADGRADNJA</t>
  </si>
  <si>
    <t>03066401-302</t>
  </si>
  <si>
    <t>002/L1/16</t>
  </si>
  <si>
    <t>C03150</t>
  </si>
  <si>
    <t>206/17</t>
  </si>
  <si>
    <t>C03151</t>
  </si>
  <si>
    <t>9790040059</t>
  </si>
  <si>
    <t>C03152</t>
  </si>
  <si>
    <t>9790040048</t>
  </si>
  <si>
    <t>C03153</t>
  </si>
  <si>
    <t>2394/2017</t>
  </si>
  <si>
    <t>C03154</t>
  </si>
  <si>
    <t>16/2017-A</t>
  </si>
  <si>
    <t>C03155</t>
  </si>
  <si>
    <t>10/175100114</t>
  </si>
  <si>
    <t>C03156</t>
  </si>
  <si>
    <t>17-3800-000082</t>
  </si>
  <si>
    <t>C03157</t>
  </si>
  <si>
    <t>48-12/17</t>
  </si>
  <si>
    <t>C03158</t>
  </si>
  <si>
    <t>45-12/17</t>
  </si>
  <si>
    <t>C03159</t>
  </si>
  <si>
    <t>46-12/17</t>
  </si>
  <si>
    <t>C03160</t>
  </si>
  <si>
    <t>9790039683</t>
  </si>
  <si>
    <t>C03161</t>
  </si>
  <si>
    <t>9790040064</t>
  </si>
  <si>
    <t>C03162</t>
  </si>
  <si>
    <t>9790040052</t>
  </si>
  <si>
    <t>C03163</t>
  </si>
  <si>
    <t>9790040061</t>
  </si>
  <si>
    <t>C03164</t>
  </si>
  <si>
    <t>9790040058</t>
  </si>
  <si>
    <t>C03165</t>
  </si>
  <si>
    <t>11394/99</t>
  </si>
  <si>
    <t>C03166</t>
  </si>
  <si>
    <t>11396/99</t>
  </si>
  <si>
    <t>C03167</t>
  </si>
  <si>
    <t>C03168</t>
  </si>
  <si>
    <t>IF17-CI-040664</t>
  </si>
  <si>
    <t>C03169</t>
  </si>
  <si>
    <t>01-20</t>
  </si>
  <si>
    <t>C03170</t>
  </si>
  <si>
    <t>2341/12-2017</t>
  </si>
  <si>
    <t>C03171</t>
  </si>
  <si>
    <t>858/17</t>
  </si>
  <si>
    <t>C03172</t>
  </si>
  <si>
    <t>121/17</t>
  </si>
  <si>
    <t>C03173</t>
  </si>
  <si>
    <t>C03174</t>
  </si>
  <si>
    <t>948</t>
  </si>
  <si>
    <t>C03175</t>
  </si>
  <si>
    <t>C03176</t>
  </si>
  <si>
    <t>C03177</t>
  </si>
  <si>
    <t>1471</t>
  </si>
  <si>
    <t>C03178</t>
  </si>
  <si>
    <t>VOCE PROMET&amp;CO</t>
  </si>
  <si>
    <t>02353873</t>
  </si>
  <si>
    <t>003-60</t>
  </si>
  <si>
    <t>C03179</t>
  </si>
  <si>
    <t>C03180</t>
  </si>
  <si>
    <t>C03181</t>
  </si>
  <si>
    <t>968/2017(09)</t>
  </si>
  <si>
    <t>C03182</t>
  </si>
  <si>
    <t>2257/2017</t>
  </si>
  <si>
    <t>31.12.2017</t>
  </si>
  <si>
    <t>C03188</t>
  </si>
  <si>
    <t>12-001/17</t>
  </si>
  <si>
    <t>C03189</t>
  </si>
  <si>
    <t>C03194</t>
  </si>
  <si>
    <t>4384-17</t>
  </si>
  <si>
    <t>C03195</t>
  </si>
  <si>
    <t>C03198</t>
  </si>
  <si>
    <t>C03211</t>
  </si>
  <si>
    <t>953</t>
  </si>
  <si>
    <t>C03212</t>
  </si>
  <si>
    <t>342</t>
  </si>
  <si>
    <t>C03213</t>
  </si>
  <si>
    <t>125/17</t>
  </si>
  <si>
    <t>C03214</t>
  </si>
  <si>
    <t>857/17</t>
  </si>
  <si>
    <t>C03215</t>
  </si>
  <si>
    <t>2339/12-2017</t>
  </si>
  <si>
    <t>C03216</t>
  </si>
  <si>
    <t>179</t>
  </si>
  <si>
    <t>C03217</t>
  </si>
  <si>
    <t>884/2017(09)</t>
  </si>
  <si>
    <t>C03218</t>
  </si>
  <si>
    <t>17-3000-010048</t>
  </si>
  <si>
    <t>C03219</t>
  </si>
  <si>
    <t>1-11245/17</t>
  </si>
  <si>
    <t>C03220</t>
  </si>
  <si>
    <t>9790040071</t>
  </si>
  <si>
    <t>C03221</t>
  </si>
  <si>
    <t>9790040054</t>
  </si>
  <si>
    <t>C03222</t>
  </si>
  <si>
    <t>1472</t>
  </si>
  <si>
    <t>27.12.2017.</t>
  </si>
  <si>
    <t>C03223</t>
  </si>
  <si>
    <t>f-011746/2017</t>
  </si>
  <si>
    <t>25.12.2017.</t>
  </si>
  <si>
    <t>C03224</t>
  </si>
  <si>
    <t>10/17N510162</t>
  </si>
  <si>
    <t>18.12.2017.</t>
  </si>
  <si>
    <t>C03225</t>
  </si>
  <si>
    <t>145-2017</t>
  </si>
  <si>
    <t>C03226</t>
  </si>
  <si>
    <t>MONTE-FOREST</t>
  </si>
  <si>
    <t>28.12.2017.</t>
  </si>
  <si>
    <t>C03227</t>
  </si>
  <si>
    <t>J4/92330</t>
  </si>
  <si>
    <t>22.12.2017.</t>
  </si>
  <si>
    <t>C03228</t>
  </si>
  <si>
    <t>NELA SPED</t>
  </si>
  <si>
    <t>736/17</t>
  </si>
  <si>
    <t>C03229</t>
  </si>
  <si>
    <t>C03230</t>
  </si>
  <si>
    <t>17-3800-000059</t>
  </si>
  <si>
    <t>C03231</t>
  </si>
  <si>
    <t>10/175100115</t>
  </si>
  <si>
    <t>06.12.2017.</t>
  </si>
  <si>
    <t>C03234</t>
  </si>
  <si>
    <t>840-17</t>
  </si>
  <si>
    <t>03.02.2017.</t>
  </si>
  <si>
    <t>C03235</t>
  </si>
  <si>
    <t>143/2017</t>
  </si>
  <si>
    <t>C03236</t>
  </si>
  <si>
    <t>C03237</t>
  </si>
  <si>
    <t>1998/2017</t>
  </si>
  <si>
    <t>C03238</t>
  </si>
  <si>
    <t>00106</t>
  </si>
  <si>
    <t>14.12.2017.</t>
  </si>
  <si>
    <t>C03239</t>
  </si>
  <si>
    <t>3738</t>
  </si>
  <si>
    <t>C03240</t>
  </si>
  <si>
    <t>17-312-001434</t>
  </si>
  <si>
    <t>C03241</t>
  </si>
  <si>
    <t>17-312-001655</t>
  </si>
  <si>
    <t>20.12.2017.</t>
  </si>
  <si>
    <t>C03242</t>
  </si>
  <si>
    <t>3741</t>
  </si>
  <si>
    <t>C03243</t>
  </si>
  <si>
    <t>TD SCEKIC</t>
  </si>
  <si>
    <t>001-2174</t>
  </si>
  <si>
    <t>C03244</t>
  </si>
  <si>
    <t>964/2017</t>
  </si>
  <si>
    <t>C03245</t>
  </si>
  <si>
    <t>950/2017</t>
  </si>
  <si>
    <t>C03246</t>
  </si>
  <si>
    <t>1305/2017</t>
  </si>
  <si>
    <t>C03247</t>
  </si>
  <si>
    <t>1283/2017</t>
  </si>
  <si>
    <t>05.12.2017.</t>
  </si>
  <si>
    <t>C03248</t>
  </si>
  <si>
    <t>2069/2017</t>
  </si>
  <si>
    <t>C03249</t>
  </si>
  <si>
    <t>002-1704</t>
  </si>
  <si>
    <t>C03250</t>
  </si>
  <si>
    <t>C03251</t>
  </si>
  <si>
    <t>732-2017</t>
  </si>
  <si>
    <t>C03252</t>
  </si>
  <si>
    <t>C03253</t>
  </si>
  <si>
    <t>01-5462/17</t>
  </si>
  <si>
    <t>C03254</t>
  </si>
  <si>
    <t>C03255</t>
  </si>
  <si>
    <t>VOLMONT MD</t>
  </si>
  <si>
    <t>002-835</t>
  </si>
  <si>
    <t>C03256</t>
  </si>
  <si>
    <t>C03257</t>
  </si>
  <si>
    <t>950</t>
  </si>
  <si>
    <t>C03258</t>
  </si>
  <si>
    <t>17-880</t>
  </si>
  <si>
    <t>C03259</t>
  </si>
  <si>
    <t>F-1518/17/SECTION 3</t>
  </si>
  <si>
    <t>C03260</t>
  </si>
  <si>
    <t>C03261</t>
  </si>
  <si>
    <t>091/2017</t>
  </si>
  <si>
    <t>31.12.2017.</t>
  </si>
  <si>
    <t>C03262</t>
  </si>
  <si>
    <t>12-003/17</t>
  </si>
  <si>
    <t>19.12.2017.</t>
  </si>
  <si>
    <t>C03263</t>
  </si>
  <si>
    <t>123/17</t>
  </si>
  <si>
    <t>C03264</t>
  </si>
  <si>
    <t>OSMI RED-D</t>
  </si>
  <si>
    <t>001-8550</t>
  </si>
  <si>
    <t>C03265</t>
  </si>
  <si>
    <t>IFR17-006851</t>
  </si>
  <si>
    <t>C03266</t>
  </si>
  <si>
    <t>IFR17-008602</t>
  </si>
  <si>
    <t>C03267</t>
  </si>
  <si>
    <t>C03268</t>
  </si>
  <si>
    <t>IFR17-013558</t>
  </si>
  <si>
    <t>C03269</t>
  </si>
  <si>
    <t>859/17</t>
  </si>
  <si>
    <t>C03270</t>
  </si>
  <si>
    <t>2342/12-2017</t>
  </si>
  <si>
    <t>C03271</t>
  </si>
  <si>
    <t>IFR17-012572</t>
  </si>
  <si>
    <t>C03272</t>
  </si>
  <si>
    <t>IFR17-011357</t>
  </si>
  <si>
    <t>C03273</t>
  </si>
  <si>
    <t>10/17N510161</t>
  </si>
  <si>
    <t>C03275</t>
  </si>
  <si>
    <t>390906548</t>
  </si>
  <si>
    <t>C03276</t>
  </si>
  <si>
    <t>001-780</t>
  </si>
  <si>
    <t>C03277</t>
  </si>
  <si>
    <t>392206362</t>
  </si>
  <si>
    <t>C03278</t>
  </si>
  <si>
    <t>882/2017 (09)</t>
  </si>
  <si>
    <t>C03279</t>
  </si>
  <si>
    <t>881/2017 (09)</t>
  </si>
  <si>
    <t>C03280</t>
  </si>
  <si>
    <t>965/2017 (09)</t>
  </si>
  <si>
    <t>C03281</t>
  </si>
  <si>
    <t>964/2017 (09)</t>
  </si>
  <si>
    <t>C03282</t>
  </si>
  <si>
    <t>GLOBO PERGAM</t>
  </si>
  <si>
    <t>2760</t>
  </si>
  <si>
    <t>C03283</t>
  </si>
  <si>
    <t>0251-S-017</t>
  </si>
  <si>
    <t>C03284</t>
  </si>
  <si>
    <t>C03285</t>
  </si>
  <si>
    <t>VUJOVIC COMPANY</t>
  </si>
  <si>
    <t>008-29</t>
  </si>
  <si>
    <t>C03310</t>
  </si>
  <si>
    <t>602/17</t>
  </si>
  <si>
    <t>C03311</t>
  </si>
  <si>
    <t>MULTIMEDIA BOZZI</t>
  </si>
  <si>
    <t>899-2017</t>
  </si>
  <si>
    <t>C03312</t>
  </si>
  <si>
    <t>NAMOS DAJKOVIC</t>
  </si>
  <si>
    <t>D09501</t>
  </si>
  <si>
    <t>C03373</t>
  </si>
  <si>
    <t>01-5668/17</t>
  </si>
  <si>
    <t>C03374</t>
  </si>
  <si>
    <t>390016154</t>
  </si>
  <si>
    <t>C03375</t>
  </si>
  <si>
    <t>001-417</t>
  </si>
  <si>
    <t>C03376</t>
  </si>
  <si>
    <t>F-1617/17</t>
  </si>
  <si>
    <t>C03377</t>
  </si>
  <si>
    <t>F-1619/17</t>
  </si>
  <si>
    <t>C03378</t>
  </si>
  <si>
    <t>F-1620/17</t>
  </si>
  <si>
    <t>C03379</t>
  </si>
  <si>
    <t>F-1618/17</t>
  </si>
  <si>
    <t>C03380</t>
  </si>
  <si>
    <t>001-6242</t>
  </si>
  <si>
    <t>C03381</t>
  </si>
  <si>
    <t>PBMNE/CHR-183/17</t>
  </si>
  <si>
    <t>C03382</t>
  </si>
  <si>
    <t>C03383</t>
  </si>
  <si>
    <t>00727</t>
  </si>
  <si>
    <t>C03384</t>
  </si>
  <si>
    <t>RN2-0434</t>
  </si>
  <si>
    <t>C03385</t>
  </si>
  <si>
    <t>C03386</t>
  </si>
  <si>
    <t>C03387</t>
  </si>
  <si>
    <t>C03388</t>
  </si>
  <si>
    <t>C03389</t>
  </si>
  <si>
    <t>540/17</t>
  </si>
  <si>
    <t>C03390</t>
  </si>
  <si>
    <t xml:space="preserve">DONG </t>
  </si>
  <si>
    <t>b-3</t>
  </si>
  <si>
    <t>04.12.2017</t>
  </si>
  <si>
    <t>C03391</t>
  </si>
  <si>
    <t>669/17</t>
  </si>
  <si>
    <t>C03392</t>
  </si>
  <si>
    <t>124/17</t>
  </si>
  <si>
    <t>C03393</t>
  </si>
  <si>
    <t>C03394</t>
  </si>
  <si>
    <t>12-004/17</t>
  </si>
  <si>
    <t>C03395</t>
  </si>
  <si>
    <t>2338/12-2017</t>
  </si>
  <si>
    <t>C03396</t>
  </si>
  <si>
    <t>023</t>
  </si>
  <si>
    <t>C03397</t>
  </si>
  <si>
    <t>105/17</t>
  </si>
  <si>
    <t>C03398</t>
  </si>
  <si>
    <t>026</t>
  </si>
  <si>
    <t>C03399</t>
  </si>
  <si>
    <t>821</t>
  </si>
  <si>
    <t>C03400</t>
  </si>
  <si>
    <t>822</t>
  </si>
  <si>
    <t>C03401</t>
  </si>
  <si>
    <t>541/17</t>
  </si>
  <si>
    <t>24.12.2017</t>
  </si>
  <si>
    <t>C03402</t>
  </si>
  <si>
    <t>ENIGMA TURIST EXPORT IMPORT</t>
  </si>
  <si>
    <t>02416603</t>
  </si>
  <si>
    <t>13/10-17</t>
  </si>
  <si>
    <t>C03403</t>
  </si>
  <si>
    <t>17-3900-000061</t>
  </si>
  <si>
    <t>C03404</t>
  </si>
  <si>
    <t>1813/2017</t>
  </si>
  <si>
    <t>C03405</t>
  </si>
  <si>
    <t>2034/2017</t>
  </si>
  <si>
    <t>C03406</t>
  </si>
  <si>
    <t>2052/2017</t>
  </si>
  <si>
    <t>C03407</t>
  </si>
  <si>
    <t>f-30724/2017</t>
  </si>
  <si>
    <t>C03408</t>
  </si>
  <si>
    <t>001-847</t>
  </si>
  <si>
    <t>C03409</t>
  </si>
  <si>
    <t>003-546</t>
  </si>
  <si>
    <t>C03410</t>
  </si>
  <si>
    <t>1299</t>
  </si>
  <si>
    <t>C03411</t>
  </si>
  <si>
    <t>006-415</t>
  </si>
  <si>
    <t>C03413</t>
  </si>
  <si>
    <t>01-115/2017</t>
  </si>
  <si>
    <t>C03414</t>
  </si>
  <si>
    <t>1304</t>
  </si>
  <si>
    <t>C03415</t>
  </si>
  <si>
    <t>1303</t>
  </si>
  <si>
    <t>C03416</t>
  </si>
  <si>
    <t>1306</t>
  </si>
  <si>
    <t>C03417</t>
  </si>
  <si>
    <t>1298</t>
  </si>
  <si>
    <t>C03418</t>
  </si>
  <si>
    <t>918031114-10059268</t>
  </si>
  <si>
    <t>C03419</t>
  </si>
  <si>
    <t>IF17-CI-041504</t>
  </si>
  <si>
    <t>C03420</t>
  </si>
  <si>
    <t>17-303-000044</t>
  </si>
  <si>
    <t>C03421</t>
  </si>
  <si>
    <t>17-303-000051</t>
  </si>
  <si>
    <t>C03422</t>
  </si>
  <si>
    <t>57-12/17</t>
  </si>
  <si>
    <t>C03423</t>
  </si>
  <si>
    <t>56-12/17</t>
  </si>
  <si>
    <t>C03424</t>
  </si>
  <si>
    <t>17-303-000050</t>
  </si>
  <si>
    <t>C03425</t>
  </si>
  <si>
    <t>17-303-000049</t>
  </si>
  <si>
    <t>C03426</t>
  </si>
  <si>
    <t>17-303-000048</t>
  </si>
  <si>
    <t>C03427</t>
  </si>
  <si>
    <t>17-303-000047</t>
  </si>
  <si>
    <t>C03428</t>
  </si>
  <si>
    <t>17-303-000046</t>
  </si>
  <si>
    <t>C03429</t>
  </si>
  <si>
    <t>17-303-000045</t>
  </si>
  <si>
    <t>C03430</t>
  </si>
  <si>
    <t>17-303-000043</t>
  </si>
  <si>
    <t>C03431</t>
  </si>
  <si>
    <t>17-303-000042</t>
  </si>
  <si>
    <t>C03432</t>
  </si>
  <si>
    <t>17-303-000041</t>
  </si>
  <si>
    <t>C03433</t>
  </si>
  <si>
    <t>17-303-000040</t>
  </si>
  <si>
    <t>C03434</t>
  </si>
  <si>
    <t>17-303-000039</t>
  </si>
  <si>
    <t>01.01.2018</t>
  </si>
  <si>
    <t>C03435</t>
  </si>
  <si>
    <t>C03436</t>
  </si>
  <si>
    <t>C03437</t>
  </si>
  <si>
    <t>15/2017-a</t>
  </si>
  <si>
    <t>C03438</t>
  </si>
  <si>
    <t>1192/17</t>
  </si>
  <si>
    <t>12.12.2017</t>
  </si>
  <si>
    <t>C03501</t>
  </si>
  <si>
    <t>J4/9199</t>
  </si>
  <si>
    <t>C03502</t>
  </si>
  <si>
    <t>J4/9201</t>
  </si>
  <si>
    <t>C03503</t>
  </si>
  <si>
    <t>J4/9202</t>
  </si>
  <si>
    <t>C03504</t>
  </si>
  <si>
    <t>J4/9203</t>
  </si>
  <si>
    <t>13.12.2017</t>
  </si>
  <si>
    <t>C03505</t>
  </si>
  <si>
    <t>j4/9240</t>
  </si>
  <si>
    <t>C03512</t>
  </si>
  <si>
    <t>391081420</t>
  </si>
  <si>
    <t>C03513</t>
  </si>
  <si>
    <t>391081422</t>
  </si>
  <si>
    <t>C03514</t>
  </si>
  <si>
    <t>391081424</t>
  </si>
  <si>
    <t>C03515</t>
  </si>
  <si>
    <t>391081430</t>
  </si>
  <si>
    <t>C03516</t>
  </si>
  <si>
    <t>391081434</t>
  </si>
  <si>
    <t>C03517</t>
  </si>
  <si>
    <t>391081442</t>
  </si>
  <si>
    <t>C03518</t>
  </si>
  <si>
    <t>391081446</t>
  </si>
  <si>
    <t>C03519</t>
  </si>
  <si>
    <t>BI KOD DOO</t>
  </si>
  <si>
    <t>02357631</t>
  </si>
  <si>
    <t>1311-01/2017</t>
  </si>
  <si>
    <t>C03520</t>
  </si>
  <si>
    <t>1370</t>
  </si>
  <si>
    <t>C03521</t>
  </si>
  <si>
    <t>2387-V/2017</t>
  </si>
  <si>
    <t>C03522</t>
  </si>
  <si>
    <t>008-25</t>
  </si>
  <si>
    <t>C03523</t>
  </si>
  <si>
    <t>2022/2017</t>
  </si>
  <si>
    <t>C03524</t>
  </si>
  <si>
    <t>28/17</t>
  </si>
  <si>
    <t>C03525</t>
  </si>
  <si>
    <t>4662/2017</t>
  </si>
  <si>
    <t>C03526</t>
  </si>
  <si>
    <t>PBMNE/CHR-168/17</t>
  </si>
  <si>
    <t>C03527</t>
  </si>
  <si>
    <t>C03528</t>
  </si>
  <si>
    <t>11-001/17</t>
  </si>
  <si>
    <t>C03529</t>
  </si>
  <si>
    <t>C03530</t>
  </si>
  <si>
    <t>2058/2017</t>
  </si>
  <si>
    <t>C03531</t>
  </si>
  <si>
    <t>001-1885</t>
  </si>
  <si>
    <t>C03532</t>
  </si>
  <si>
    <t>IF17-CI-038244</t>
  </si>
  <si>
    <t>C03533</t>
  </si>
  <si>
    <t>1700003452-7</t>
  </si>
  <si>
    <t>C03534</t>
  </si>
  <si>
    <t>17-303-000035</t>
  </si>
  <si>
    <t>C03538</t>
  </si>
  <si>
    <t>62/17</t>
  </si>
  <si>
    <t>C03539</t>
  </si>
  <si>
    <t>001-423</t>
  </si>
  <si>
    <t>C03540</t>
  </si>
  <si>
    <t>2334/1-T</t>
  </si>
  <si>
    <t>C03541</t>
  </si>
  <si>
    <t>ME-3453</t>
  </si>
  <si>
    <t>C03542</t>
  </si>
  <si>
    <t>11-003/17</t>
  </si>
  <si>
    <t>C03543</t>
  </si>
  <si>
    <t>59-11/17</t>
  </si>
  <si>
    <t>C03544</t>
  </si>
  <si>
    <t>C03545</t>
  </si>
  <si>
    <t>C03546</t>
  </si>
  <si>
    <t>1853-17M</t>
  </si>
  <si>
    <t>C03547</t>
  </si>
  <si>
    <t>918031026-10059268</t>
  </si>
  <si>
    <t>C03548</t>
  </si>
  <si>
    <t>F-1503/17/SECTION 3</t>
  </si>
  <si>
    <t>C03549</t>
  </si>
  <si>
    <t>60-11/17</t>
  </si>
  <si>
    <t>C03550</t>
  </si>
  <si>
    <t>J4/86003</t>
  </si>
  <si>
    <t>C03551</t>
  </si>
  <si>
    <t>10/175100104</t>
  </si>
  <si>
    <t>C03552</t>
  </si>
  <si>
    <t>1381</t>
  </si>
  <si>
    <t>C03553</t>
  </si>
  <si>
    <t>J4/86407</t>
  </si>
  <si>
    <t>C03554</t>
  </si>
  <si>
    <t>J4/86417</t>
  </si>
  <si>
    <t>C03555</t>
  </si>
  <si>
    <t>J4/86416</t>
  </si>
  <si>
    <t>C03556</t>
  </si>
  <si>
    <t>IF17-CI-038240</t>
  </si>
  <si>
    <t>C03557</t>
  </si>
  <si>
    <t>J4/86564</t>
  </si>
  <si>
    <t>C03558</t>
  </si>
  <si>
    <t>J4/86682</t>
  </si>
  <si>
    <t>C03559</t>
  </si>
  <si>
    <t>J4/87541</t>
  </si>
  <si>
    <t>C03560</t>
  </si>
  <si>
    <t>KAVARIC GROUP</t>
  </si>
  <si>
    <t>02228777</t>
  </si>
  <si>
    <t>f-00919/2017</t>
  </si>
  <si>
    <t>09.12.2017.</t>
  </si>
  <si>
    <t>C03563</t>
  </si>
  <si>
    <t>J4/86828</t>
  </si>
  <si>
    <t>C03564</t>
  </si>
  <si>
    <t>J4/11429</t>
  </si>
  <si>
    <t>C03565</t>
  </si>
  <si>
    <t>J4/11428</t>
  </si>
  <si>
    <t>C03566</t>
  </si>
  <si>
    <t>J4/1145</t>
  </si>
  <si>
    <t>C03567</t>
  </si>
  <si>
    <t>J4/11370</t>
  </si>
  <si>
    <t>C03568</t>
  </si>
  <si>
    <t>J4/11368</t>
  </si>
  <si>
    <t>C03569</t>
  </si>
  <si>
    <t>J4/11366</t>
  </si>
  <si>
    <t>C03570</t>
  </si>
  <si>
    <t>C03571</t>
  </si>
  <si>
    <t>VUJACIC I.D. D.O.O.</t>
  </si>
  <si>
    <t>2948</t>
  </si>
  <si>
    <t>C03572</t>
  </si>
  <si>
    <t>ART BETON CO</t>
  </si>
  <si>
    <t>001-868</t>
  </si>
  <si>
    <t>C03573</t>
  </si>
  <si>
    <t>F-1093/17</t>
  </si>
  <si>
    <t>C03574</t>
  </si>
  <si>
    <t>01607</t>
  </si>
  <si>
    <t>C03575</t>
  </si>
  <si>
    <t>733-2017</t>
  </si>
  <si>
    <t>C03576</t>
  </si>
  <si>
    <t>30PG/2017</t>
  </si>
  <si>
    <t>07.12.2017.</t>
  </si>
  <si>
    <t>C03577</t>
  </si>
  <si>
    <t>13-12/17</t>
  </si>
  <si>
    <t>C03578</t>
  </si>
  <si>
    <t>17-303-000031</t>
  </si>
  <si>
    <t>C03579</t>
  </si>
  <si>
    <t>10/175100105</t>
  </si>
  <si>
    <t>C03580</t>
  </si>
  <si>
    <t>001-500</t>
  </si>
  <si>
    <t>C03581</t>
  </si>
  <si>
    <t>3726</t>
  </si>
  <si>
    <t>C03582</t>
  </si>
  <si>
    <t>3725</t>
  </si>
  <si>
    <t>C03583</t>
  </si>
  <si>
    <t>3727</t>
  </si>
  <si>
    <t>C03584</t>
  </si>
  <si>
    <t>3733</t>
  </si>
  <si>
    <t>C03585</t>
  </si>
  <si>
    <t>4237</t>
  </si>
  <si>
    <t>C03586</t>
  </si>
  <si>
    <t>002-1431</t>
  </si>
  <si>
    <t>C03587</t>
  </si>
  <si>
    <t>388279134</t>
  </si>
  <si>
    <t>C03588</t>
  </si>
  <si>
    <t>389533244</t>
  </si>
  <si>
    <t>C03589</t>
  </si>
  <si>
    <t>318</t>
  </si>
  <si>
    <t>C03590</t>
  </si>
  <si>
    <t>896</t>
  </si>
  <si>
    <t>C03591</t>
  </si>
  <si>
    <t>05/D-059</t>
  </si>
  <si>
    <t>C03592</t>
  </si>
  <si>
    <t>PBMNE/CHR-171/17</t>
  </si>
  <si>
    <t>C03593</t>
  </si>
  <si>
    <t>PBMNE/CHR-172/17</t>
  </si>
  <si>
    <t>C03594</t>
  </si>
  <si>
    <t>390016011</t>
  </si>
  <si>
    <t>C03595</t>
  </si>
  <si>
    <t>J4/88062</t>
  </si>
  <si>
    <t>C03596</t>
  </si>
  <si>
    <t>J4/88315</t>
  </si>
  <si>
    <t>C03600</t>
  </si>
  <si>
    <t>001-11858</t>
  </si>
  <si>
    <t>C03601</t>
  </si>
  <si>
    <t>2017/12/001</t>
  </si>
  <si>
    <t>C03602</t>
  </si>
  <si>
    <t>63/17</t>
  </si>
  <si>
    <t>C03603</t>
  </si>
  <si>
    <t>001-11859</t>
  </si>
  <si>
    <t>C03604</t>
  </si>
  <si>
    <t>C03605</t>
  </si>
  <si>
    <t>46/16</t>
  </si>
  <si>
    <t>C03606</t>
  </si>
  <si>
    <t>2017/12/003</t>
  </si>
  <si>
    <t>C03607</t>
  </si>
  <si>
    <t>317</t>
  </si>
  <si>
    <t>C03608</t>
  </si>
  <si>
    <t>2017/11/010</t>
  </si>
  <si>
    <t>C03609</t>
  </si>
  <si>
    <t>IF17-CI-038247</t>
  </si>
  <si>
    <t>C03614</t>
  </si>
  <si>
    <t>J4/85145</t>
  </si>
  <si>
    <t>C03615</t>
  </si>
  <si>
    <t>J4/85284</t>
  </si>
  <si>
    <t>C03616</t>
  </si>
  <si>
    <t>J4/85294</t>
  </si>
  <si>
    <t>C03617</t>
  </si>
  <si>
    <t>J4/85302</t>
  </si>
  <si>
    <t>C03618</t>
  </si>
  <si>
    <t>J4/85755</t>
  </si>
  <si>
    <t>C03619</t>
  </si>
  <si>
    <t>J4/85804</t>
  </si>
  <si>
    <t>C03620</t>
  </si>
  <si>
    <t>J4/85800</t>
  </si>
  <si>
    <t>C03621</t>
  </si>
  <si>
    <t>J4/85833</t>
  </si>
  <si>
    <t>C03622</t>
  </si>
  <si>
    <t>20171130-B3-01</t>
  </si>
  <si>
    <t>C03623</t>
  </si>
  <si>
    <t>001-5870</t>
  </si>
  <si>
    <t>C03625</t>
  </si>
  <si>
    <t>58-11/17</t>
  </si>
  <si>
    <t>C03626</t>
  </si>
  <si>
    <t>C03627</t>
  </si>
  <si>
    <t>17-303-000030</t>
  </si>
  <si>
    <t>C03628</t>
  </si>
  <si>
    <t>03026480</t>
  </si>
  <si>
    <t>C03629</t>
  </si>
  <si>
    <t>17-KO0-000016</t>
  </si>
  <si>
    <t>C03630</t>
  </si>
  <si>
    <t>C03631</t>
  </si>
  <si>
    <t>J4/85820</t>
  </si>
  <si>
    <t>C03632</t>
  </si>
  <si>
    <t>J4/86408</t>
  </si>
  <si>
    <t>C03633</t>
  </si>
  <si>
    <t>J4/86406</t>
  </si>
  <si>
    <t>C03634</t>
  </si>
  <si>
    <t>C03635</t>
  </si>
  <si>
    <t>J4/11422</t>
  </si>
  <si>
    <t>C03637</t>
  </si>
  <si>
    <t>C03638</t>
  </si>
  <si>
    <t>J4/86802</t>
  </si>
  <si>
    <t>C03640</t>
  </si>
  <si>
    <t>J4/87436</t>
  </si>
  <si>
    <t>07.12.2017</t>
  </si>
  <si>
    <t>C03641</t>
  </si>
  <si>
    <t>C03642</t>
  </si>
  <si>
    <t>C03643</t>
  </si>
  <si>
    <t>390016012</t>
  </si>
  <si>
    <t>C03644</t>
  </si>
  <si>
    <t>28/11-2017</t>
  </si>
  <si>
    <t>C03645</t>
  </si>
  <si>
    <t>F-1464/17</t>
  </si>
  <si>
    <t>C03646</t>
  </si>
  <si>
    <t>17-3800-000060</t>
  </si>
  <si>
    <t>C03647</t>
  </si>
  <si>
    <t>001-5538</t>
  </si>
  <si>
    <t>C03648</t>
  </si>
  <si>
    <t>13/2017-A</t>
  </si>
  <si>
    <t>C03649</t>
  </si>
  <si>
    <t>J4/86566</t>
  </si>
  <si>
    <t>C03650</t>
  </si>
  <si>
    <t>J4/87471</t>
  </si>
  <si>
    <t>C03651</t>
  </si>
  <si>
    <t>UVOZ-A.R.V. KNEŽEVIC</t>
  </si>
  <si>
    <t>J4/88006</t>
  </si>
  <si>
    <t>C03652</t>
  </si>
  <si>
    <t>C03653</t>
  </si>
  <si>
    <t>V27588</t>
  </si>
  <si>
    <t>C03654</t>
  </si>
  <si>
    <t>07-12/17</t>
  </si>
  <si>
    <t>C03655</t>
  </si>
  <si>
    <t>267/2017</t>
  </si>
  <si>
    <t>C03656</t>
  </si>
  <si>
    <t>IF17-CI-038249</t>
  </si>
  <si>
    <t>C03657</t>
  </si>
  <si>
    <t>17-303-000034</t>
  </si>
  <si>
    <t>C03658</t>
  </si>
  <si>
    <t>17-300-003227</t>
  </si>
  <si>
    <t>C03659</t>
  </si>
  <si>
    <t>696/17</t>
  </si>
  <si>
    <t>C03660</t>
  </si>
  <si>
    <t>00000012</t>
  </si>
  <si>
    <t>C03661</t>
  </si>
  <si>
    <t>200/1/1-17</t>
  </si>
  <si>
    <t>C03662</t>
  </si>
  <si>
    <t>10/175100106</t>
  </si>
  <si>
    <t>C03663</t>
  </si>
  <si>
    <t>J4/87787</t>
  </si>
  <si>
    <t>C03664</t>
  </si>
  <si>
    <t>J4/87788</t>
  </si>
  <si>
    <t>C03666</t>
  </si>
  <si>
    <t>J4/88056</t>
  </si>
  <si>
    <t>C03667</t>
  </si>
  <si>
    <t>J4/88055</t>
  </si>
  <si>
    <t>C03668</t>
  </si>
  <si>
    <t>J4/88196</t>
  </si>
  <si>
    <t>30.12.2017</t>
  </si>
  <si>
    <t>C03669</t>
  </si>
  <si>
    <t>J4/12074</t>
  </si>
  <si>
    <t>C03671</t>
  </si>
  <si>
    <t>34/12-2017</t>
  </si>
  <si>
    <t>C03672</t>
  </si>
  <si>
    <t>00000295</t>
  </si>
  <si>
    <t>C03673</t>
  </si>
  <si>
    <t>173/17</t>
  </si>
  <si>
    <t>C03674</t>
  </si>
  <si>
    <t>14/2017-A</t>
  </si>
  <si>
    <t>C03675</t>
  </si>
  <si>
    <t>000000010/23</t>
  </si>
  <si>
    <t>C03676</t>
  </si>
  <si>
    <t>319</t>
  </si>
  <si>
    <t>C03677</t>
  </si>
  <si>
    <t>J4/88462</t>
  </si>
  <si>
    <t>C03678</t>
  </si>
  <si>
    <t>J4/89507</t>
  </si>
  <si>
    <t>C03679</t>
  </si>
  <si>
    <t>J4/89717</t>
  </si>
  <si>
    <t>C03681</t>
  </si>
  <si>
    <t>J4/90005</t>
  </si>
  <si>
    <t>C03682</t>
  </si>
  <si>
    <t>J4/11541</t>
  </si>
  <si>
    <t>C03683</t>
  </si>
  <si>
    <t>J4/11543</t>
  </si>
  <si>
    <t>C03684</t>
  </si>
  <si>
    <t>J4/11540</t>
  </si>
  <si>
    <t>C03685</t>
  </si>
  <si>
    <t>901</t>
  </si>
  <si>
    <t>C03686</t>
  </si>
  <si>
    <t>320</t>
  </si>
  <si>
    <t>C03687</t>
  </si>
  <si>
    <t>321</t>
  </si>
  <si>
    <t>C03688</t>
  </si>
  <si>
    <t>322</t>
  </si>
  <si>
    <t>C03689</t>
  </si>
  <si>
    <t>902</t>
  </si>
  <si>
    <t>C03690</t>
  </si>
  <si>
    <t>893</t>
  </si>
  <si>
    <t>C03691</t>
  </si>
  <si>
    <t>10/175100103</t>
  </si>
  <si>
    <t>C03692</t>
  </si>
  <si>
    <t>C03693</t>
  </si>
  <si>
    <t>301</t>
  </si>
  <si>
    <t>C03694</t>
  </si>
  <si>
    <t>171/17</t>
  </si>
  <si>
    <t>C03695</t>
  </si>
  <si>
    <t>C03696</t>
  </si>
  <si>
    <t>2769-V/2017</t>
  </si>
  <si>
    <t>C03697</t>
  </si>
  <si>
    <t>002-1049</t>
  </si>
  <si>
    <t>C03698</t>
  </si>
  <si>
    <t>314</t>
  </si>
  <si>
    <t>C03699</t>
  </si>
  <si>
    <t>892</t>
  </si>
  <si>
    <t>C03700</t>
  </si>
  <si>
    <t>J4/87529</t>
  </si>
  <si>
    <t>C03701</t>
  </si>
  <si>
    <t>J4/87884</t>
  </si>
  <si>
    <t>C03702</t>
  </si>
  <si>
    <t>J4/88090</t>
  </si>
  <si>
    <t>C03703</t>
  </si>
  <si>
    <t>J4/88157</t>
  </si>
  <si>
    <t>C03704</t>
  </si>
  <si>
    <t>J4/88455</t>
  </si>
  <si>
    <t>C03705</t>
  </si>
  <si>
    <t>2141/11-2017</t>
  </si>
  <si>
    <t>C03706</t>
  </si>
  <si>
    <t>C03707</t>
  </si>
  <si>
    <t>918031027-10059268</t>
  </si>
  <si>
    <t>C03708</t>
  </si>
  <si>
    <t>C03709</t>
  </si>
  <si>
    <t>887/17</t>
  </si>
  <si>
    <t>C03710</t>
  </si>
  <si>
    <t>20171204-B1-01</t>
  </si>
  <si>
    <t>C03711</t>
  </si>
  <si>
    <t>65-1706-639</t>
  </si>
  <si>
    <t>C03712</t>
  </si>
  <si>
    <t>002-1692</t>
  </si>
  <si>
    <t>C03713</t>
  </si>
  <si>
    <t>2017-05235</t>
  </si>
  <si>
    <t>C03714</t>
  </si>
  <si>
    <t>BEL DOO</t>
  </si>
  <si>
    <t>02319594</t>
  </si>
  <si>
    <t>17-300-001560</t>
  </si>
  <si>
    <t>C03715</t>
  </si>
  <si>
    <t>002-1060</t>
  </si>
  <si>
    <t>C03716</t>
  </si>
  <si>
    <t>001-2320</t>
  </si>
  <si>
    <t>C03717</t>
  </si>
  <si>
    <t>002-1005</t>
  </si>
  <si>
    <t>C03718</t>
  </si>
  <si>
    <t>883/2017(09)</t>
  </si>
  <si>
    <t>C03719</t>
  </si>
  <si>
    <t>10289/99</t>
  </si>
  <si>
    <t>C03720</t>
  </si>
  <si>
    <t>10287/99</t>
  </si>
  <si>
    <t>C03721</t>
  </si>
  <si>
    <t>1252</t>
  </si>
  <si>
    <t>C03722</t>
  </si>
  <si>
    <t>1378</t>
  </si>
  <si>
    <t>C03723</t>
  </si>
  <si>
    <t>2840-T/2017</t>
  </si>
  <si>
    <t>C03724</t>
  </si>
  <si>
    <t>2820-T/2017</t>
  </si>
  <si>
    <t>C03725</t>
  </si>
  <si>
    <t>0612-02/2017</t>
  </si>
  <si>
    <t>C03726</t>
  </si>
  <si>
    <t>1208/006</t>
  </si>
  <si>
    <t>C03727</t>
  </si>
  <si>
    <t>10/17N510150</t>
  </si>
  <si>
    <t>C03728</t>
  </si>
  <si>
    <t>GEOLOŠKI ZAVOD</t>
  </si>
  <si>
    <t>02-15/17</t>
  </si>
  <si>
    <t>C03729</t>
  </si>
  <si>
    <t>2137/11-2017</t>
  </si>
  <si>
    <t>C03730</t>
  </si>
  <si>
    <t>802/17</t>
  </si>
  <si>
    <t>C03731</t>
  </si>
  <si>
    <t>891</t>
  </si>
  <si>
    <t>C03732</t>
  </si>
  <si>
    <t>C03733</t>
  </si>
  <si>
    <t>064/17</t>
  </si>
  <si>
    <t>C03734</t>
  </si>
  <si>
    <t>1334/17</t>
  </si>
  <si>
    <t>C03735</t>
  </si>
  <si>
    <t>J4-86524</t>
  </si>
  <si>
    <t>C03736</t>
  </si>
  <si>
    <t>J4-86685</t>
  </si>
  <si>
    <t>C03737</t>
  </si>
  <si>
    <t>10/175100102</t>
  </si>
  <si>
    <t>C03738</t>
  </si>
  <si>
    <t>IF17-CI-038248</t>
  </si>
  <si>
    <t>C03739</t>
  </si>
  <si>
    <t>GRAMAT CO</t>
  </si>
  <si>
    <t>03151328</t>
  </si>
  <si>
    <t>FAK-17-0095</t>
  </si>
  <si>
    <t>C03740</t>
  </si>
  <si>
    <t>17-300-003600</t>
  </si>
  <si>
    <t>C03741</t>
  </si>
  <si>
    <t>C03743</t>
  </si>
  <si>
    <t>03-12/17</t>
  </si>
  <si>
    <t>C03744</t>
  </si>
  <si>
    <t>06-12/17</t>
  </si>
  <si>
    <t>C03745</t>
  </si>
  <si>
    <t>4235-17</t>
  </si>
  <si>
    <t>C03746</t>
  </si>
  <si>
    <t>002-1057</t>
  </si>
  <si>
    <t>C03747</t>
  </si>
  <si>
    <t>STRATUS DOO</t>
  </si>
  <si>
    <t>001-4564</t>
  </si>
  <si>
    <t>C03748</t>
  </si>
  <si>
    <t>731-2017</t>
  </si>
  <si>
    <t>C03749</t>
  </si>
  <si>
    <t>J4-87538</t>
  </si>
  <si>
    <t>C03750</t>
  </si>
  <si>
    <t>MPM D.O.O</t>
  </si>
  <si>
    <t>C03751</t>
  </si>
  <si>
    <t>801/17</t>
  </si>
  <si>
    <t>C03752</t>
  </si>
  <si>
    <t>2138/11-2017</t>
  </si>
  <si>
    <t>C03753</t>
  </si>
  <si>
    <t>11-002/17</t>
  </si>
  <si>
    <t>C03754</t>
  </si>
  <si>
    <t>11942/2017</t>
  </si>
  <si>
    <t>C03755</t>
  </si>
  <si>
    <t>1490</t>
  </si>
  <si>
    <t>C03756</t>
  </si>
  <si>
    <t>C03757</t>
  </si>
  <si>
    <t>C03758</t>
  </si>
  <si>
    <t>C03759</t>
  </si>
  <si>
    <t>IF17-CI-038245</t>
  </si>
  <si>
    <t>C03760</t>
  </si>
  <si>
    <t>694/17</t>
  </si>
  <si>
    <t>C03761</t>
  </si>
  <si>
    <t>001-11857</t>
  </si>
  <si>
    <t>C03762</t>
  </si>
  <si>
    <t>IFR17-012571</t>
  </si>
  <si>
    <t>C03763</t>
  </si>
  <si>
    <t>1193/17</t>
  </si>
  <si>
    <t>C03764</t>
  </si>
  <si>
    <t>PBMNE/CHR-174/17</t>
  </si>
  <si>
    <t>C03765</t>
  </si>
  <si>
    <t>17-300-003722</t>
  </si>
  <si>
    <t>C03766</t>
  </si>
  <si>
    <t>C03767</t>
  </si>
  <si>
    <t>J4-87848</t>
  </si>
  <si>
    <t>C03768</t>
  </si>
  <si>
    <t>2017005836</t>
  </si>
  <si>
    <t>C03769</t>
  </si>
  <si>
    <t>2017005837</t>
  </si>
  <si>
    <t>C03770</t>
  </si>
  <si>
    <t>2017005975</t>
  </si>
  <si>
    <t>C03771</t>
  </si>
  <si>
    <t>2017006059</t>
  </si>
  <si>
    <t>C03772</t>
  </si>
  <si>
    <t>2017006060</t>
  </si>
  <si>
    <t>C03773</t>
  </si>
  <si>
    <t>2017006098</t>
  </si>
  <si>
    <t>C03774</t>
  </si>
  <si>
    <t>2017006099</t>
  </si>
  <si>
    <t>C03775</t>
  </si>
  <si>
    <t>2017006228</t>
  </si>
  <si>
    <t>C03776</t>
  </si>
  <si>
    <t>17-313-001478</t>
  </si>
  <si>
    <t>C03777</t>
  </si>
  <si>
    <t>2017006229</t>
  </si>
  <si>
    <t>C03778</t>
  </si>
  <si>
    <t>J4-88113</t>
  </si>
  <si>
    <t>C03779</t>
  </si>
  <si>
    <t>17-300-003691</t>
  </si>
  <si>
    <t>C03780</t>
  </si>
  <si>
    <t>C03781</t>
  </si>
  <si>
    <t>FAK-17-0108</t>
  </si>
  <si>
    <t>C03782</t>
  </si>
  <si>
    <t>21-12/17</t>
  </si>
  <si>
    <t>C03783</t>
  </si>
  <si>
    <t>19-12/17</t>
  </si>
  <si>
    <t>C03784</t>
  </si>
  <si>
    <t>28-12/17</t>
  </si>
  <si>
    <t>C03785</t>
  </si>
  <si>
    <t>IF17-CI-039501</t>
  </si>
  <si>
    <t>C03786</t>
  </si>
  <si>
    <t>J4-89093</t>
  </si>
  <si>
    <t>C03788</t>
  </si>
  <si>
    <t>F-648/17</t>
  </si>
  <si>
    <t>C03789</t>
  </si>
  <si>
    <t>C03790</t>
  </si>
  <si>
    <t>C03791</t>
  </si>
  <si>
    <t>J4-89493</t>
  </si>
  <si>
    <t>C03792</t>
  </si>
  <si>
    <t>J4-89723</t>
  </si>
  <si>
    <t>C03793</t>
  </si>
  <si>
    <t>185/16</t>
  </si>
  <si>
    <t>C03794</t>
  </si>
  <si>
    <t>J4-90003</t>
  </si>
  <si>
    <t>C03795</t>
  </si>
  <si>
    <t>392359334</t>
  </si>
  <si>
    <t>C03796</t>
  </si>
  <si>
    <t>MAPA</t>
  </si>
  <si>
    <t>2017/0060</t>
  </si>
  <si>
    <t>C03797</t>
  </si>
  <si>
    <t>1-10838/17</t>
  </si>
  <si>
    <t>C03798</t>
  </si>
  <si>
    <t>392169834</t>
  </si>
  <si>
    <t>C03799</t>
  </si>
  <si>
    <t>20171128-P-01</t>
  </si>
  <si>
    <t>C03800</t>
  </si>
  <si>
    <t>STUDIO PROFORMA</t>
  </si>
  <si>
    <t>03060225</t>
  </si>
  <si>
    <t>C03801</t>
  </si>
  <si>
    <t>1380</t>
  </si>
  <si>
    <t>C03802</t>
  </si>
  <si>
    <t>1880/17</t>
  </si>
  <si>
    <t>C03803</t>
  </si>
  <si>
    <t>1695</t>
  </si>
  <si>
    <t>15.12.2017.</t>
  </si>
  <si>
    <t>C03804</t>
  </si>
  <si>
    <t>J4/88387</t>
  </si>
  <si>
    <t>C03805</t>
  </si>
  <si>
    <t>J4/88388</t>
  </si>
  <si>
    <t>C03806</t>
  </si>
  <si>
    <t>J4/11431</t>
  </si>
  <si>
    <t>C03807</t>
  </si>
  <si>
    <t>J4/11427</t>
  </si>
  <si>
    <t>C03808</t>
  </si>
  <si>
    <t>17-300-003583</t>
  </si>
  <si>
    <t>C03809</t>
  </si>
  <si>
    <t>DIZEL BOSCH SERVIS JOKSIMOVIC</t>
  </si>
  <si>
    <t>02618729</t>
  </si>
  <si>
    <t>046-017</t>
  </si>
  <si>
    <t>C03810</t>
  </si>
  <si>
    <t>J4/88519</t>
  </si>
  <si>
    <t>C03811</t>
  </si>
  <si>
    <t>J4/88523</t>
  </si>
  <si>
    <t>C03812</t>
  </si>
  <si>
    <t>J4/89722</t>
  </si>
  <si>
    <t>C03813</t>
  </si>
  <si>
    <t>J4/89731</t>
  </si>
  <si>
    <t>C03814</t>
  </si>
  <si>
    <t>2140/11-2017</t>
  </si>
  <si>
    <t>C03815</t>
  </si>
  <si>
    <t>805/17</t>
  </si>
  <si>
    <t>C03816</t>
  </si>
  <si>
    <t>1766</t>
  </si>
  <si>
    <t>C03817</t>
  </si>
  <si>
    <t>1943</t>
  </si>
  <si>
    <t>C03818</t>
  </si>
  <si>
    <t>UVOZ - EKO INZENJERING</t>
  </si>
  <si>
    <t>J4/89791</t>
  </si>
  <si>
    <t>21.12.2017.</t>
  </si>
  <si>
    <t>C03819</t>
  </si>
  <si>
    <t>J4/90001</t>
  </si>
  <si>
    <t>C03820</t>
  </si>
  <si>
    <t>J4/90328</t>
  </si>
  <si>
    <t>C03822</t>
  </si>
  <si>
    <t>006-368</t>
  </si>
  <si>
    <t>C03823</t>
  </si>
  <si>
    <t>53/2017</t>
  </si>
  <si>
    <t>C03824</t>
  </si>
  <si>
    <t>C03825</t>
  </si>
  <si>
    <t>J4/90891</t>
  </si>
  <si>
    <t>24.12.2017.</t>
  </si>
  <si>
    <t>C03826</t>
  </si>
  <si>
    <t>J4/90890</t>
  </si>
  <si>
    <t>C03827</t>
  </si>
  <si>
    <t>J4/11691</t>
  </si>
  <si>
    <t>C03829</t>
  </si>
  <si>
    <t>IFR17-012585</t>
  </si>
  <si>
    <t>C03830</t>
  </si>
  <si>
    <t>918030855-10059268</t>
  </si>
  <si>
    <t>C03831</t>
  </si>
  <si>
    <t>PBMNE/CHR-175/17</t>
  </si>
  <si>
    <t>C03832</t>
  </si>
  <si>
    <t>001-5652</t>
  </si>
  <si>
    <t>C03833</t>
  </si>
  <si>
    <t>390016119</t>
  </si>
  <si>
    <t>C03834</t>
  </si>
  <si>
    <t>390016155</t>
  </si>
  <si>
    <t>C03835</t>
  </si>
  <si>
    <t>390016075</t>
  </si>
  <si>
    <t>C03836</t>
  </si>
  <si>
    <t>18-12/17</t>
  </si>
  <si>
    <t>C03837</t>
  </si>
  <si>
    <t>29-12/17</t>
  </si>
  <si>
    <t>C03838</t>
  </si>
  <si>
    <t>31-12/17</t>
  </si>
  <si>
    <t>C03839</t>
  </si>
  <si>
    <t>C03840</t>
  </si>
  <si>
    <t>PBMNE/CHR-178/17</t>
  </si>
  <si>
    <t>C03841</t>
  </si>
  <si>
    <t>17-300-003689</t>
  </si>
  <si>
    <t>C03842</t>
  </si>
  <si>
    <t>160/2017</t>
  </si>
  <si>
    <t>C03843</t>
  </si>
  <si>
    <t>ME-3526</t>
  </si>
  <si>
    <t>26.12.2017.</t>
  </si>
  <si>
    <t>C03845</t>
  </si>
  <si>
    <t>J4/91544</t>
  </si>
  <si>
    <t>C03846</t>
  </si>
  <si>
    <t>J4/11907</t>
  </si>
  <si>
    <t>C03847</t>
  </si>
  <si>
    <t>J4/92301</t>
  </si>
  <si>
    <t>C03848</t>
  </si>
  <si>
    <t>IFR17-013555</t>
  </si>
  <si>
    <t>C03849</t>
  </si>
  <si>
    <t>47-12/17</t>
  </si>
  <si>
    <t>C03850</t>
  </si>
  <si>
    <t>44-12/17</t>
  </si>
  <si>
    <t>C03851</t>
  </si>
  <si>
    <t>PBMNE/CHR-181/17</t>
  </si>
  <si>
    <t>C03852</t>
  </si>
  <si>
    <t>001-6321</t>
  </si>
  <si>
    <t>C03853</t>
  </si>
  <si>
    <t>918031115-10059268</t>
  </si>
  <si>
    <t>23.12.2017.</t>
  </si>
  <si>
    <t>C03854</t>
  </si>
  <si>
    <t>C03855</t>
  </si>
  <si>
    <t>17-30B0-000884</t>
  </si>
  <si>
    <t>C03856</t>
  </si>
  <si>
    <t>17-30B0-000781</t>
  </si>
  <si>
    <t>C03857</t>
  </si>
  <si>
    <t>17-311-002139</t>
  </si>
  <si>
    <t>C03858</t>
  </si>
  <si>
    <t>IF17-CI-040726</t>
  </si>
  <si>
    <t>C03859</t>
  </si>
  <si>
    <t>001-1976</t>
  </si>
  <si>
    <t>C03860</t>
  </si>
  <si>
    <t>B171011-300</t>
  </si>
  <si>
    <t>C03861</t>
  </si>
  <si>
    <t>C03863</t>
  </si>
  <si>
    <t>J4/11947</t>
  </si>
  <si>
    <t>C03864</t>
  </si>
  <si>
    <t>001-1949</t>
  </si>
  <si>
    <t>C03865</t>
  </si>
  <si>
    <t>67-01-0005626-17</t>
  </si>
  <si>
    <t>C03866</t>
  </si>
  <si>
    <t>01-563/1</t>
  </si>
  <si>
    <t>C03867</t>
  </si>
  <si>
    <t>12-12/17</t>
  </si>
  <si>
    <t>C03868</t>
  </si>
  <si>
    <t>20-12/17</t>
  </si>
  <si>
    <t>C03869</t>
  </si>
  <si>
    <t>PBMNE/CHR-177/17</t>
  </si>
  <si>
    <t>C03870</t>
  </si>
  <si>
    <t>001-1986</t>
  </si>
  <si>
    <t>C03871</t>
  </si>
  <si>
    <t>197/17</t>
  </si>
  <si>
    <t>C03872</t>
  </si>
  <si>
    <t>C03873</t>
  </si>
  <si>
    <t>018-L4/17</t>
  </si>
  <si>
    <t>C03874</t>
  </si>
  <si>
    <t>17-300-003279</t>
  </si>
  <si>
    <t>C03875</t>
  </si>
  <si>
    <t>C03876</t>
  </si>
  <si>
    <t>27-12/17</t>
  </si>
  <si>
    <t>C03877</t>
  </si>
  <si>
    <t>ME-3525</t>
  </si>
  <si>
    <t>C03878</t>
  </si>
  <si>
    <t>001-466</t>
  </si>
  <si>
    <t>C03879</t>
  </si>
  <si>
    <t>1164</t>
  </si>
  <si>
    <t>C03880</t>
  </si>
  <si>
    <t>C03881</t>
  </si>
  <si>
    <t>C03882</t>
  </si>
  <si>
    <t>025</t>
  </si>
  <si>
    <t>C03883</t>
  </si>
  <si>
    <t xml:space="preserve"> LIFT TRANS</t>
  </si>
  <si>
    <t>134/2017</t>
  </si>
  <si>
    <t>C03884</t>
  </si>
  <si>
    <t>C03885</t>
  </si>
  <si>
    <t>FAK17-00417</t>
  </si>
  <si>
    <t>C03886</t>
  </si>
  <si>
    <t>006-412</t>
  </si>
  <si>
    <t>03.12.2017</t>
  </si>
  <si>
    <t>C03887</t>
  </si>
  <si>
    <t>127</t>
  </si>
  <si>
    <t>C03888</t>
  </si>
  <si>
    <t>126</t>
  </si>
  <si>
    <t>C03889</t>
  </si>
  <si>
    <t>C03890</t>
  </si>
  <si>
    <t>C03891</t>
  </si>
  <si>
    <t>01-116/2017</t>
  </si>
  <si>
    <t>C03892</t>
  </si>
  <si>
    <t>C03893</t>
  </si>
  <si>
    <t>UVOZ-TURBOSOL</t>
  </si>
  <si>
    <t>J4/14593</t>
  </si>
  <si>
    <t>C03894</t>
  </si>
  <si>
    <t>J4/90331</t>
  </si>
  <si>
    <t>C03895</t>
  </si>
  <si>
    <t>J4/90335</t>
  </si>
  <si>
    <t>C03896</t>
  </si>
  <si>
    <t>J4/90713</t>
  </si>
  <si>
    <t>C03897</t>
  </si>
  <si>
    <t>J4/91889</t>
  </si>
  <si>
    <t>C03898</t>
  </si>
  <si>
    <t>J4/11619</t>
  </si>
  <si>
    <t>C03899</t>
  </si>
  <si>
    <t>J4/11643</t>
  </si>
  <si>
    <t>C03900</t>
  </si>
  <si>
    <t>J4/11710</t>
  </si>
  <si>
    <t>C03901</t>
  </si>
  <si>
    <t>20171204-B4-WP-01</t>
  </si>
  <si>
    <t>C03902</t>
  </si>
  <si>
    <t>392206364</t>
  </si>
  <si>
    <t>C03903</t>
  </si>
  <si>
    <t>00000215</t>
  </si>
  <si>
    <t>C03904</t>
  </si>
  <si>
    <t>FA-00094/17</t>
  </si>
  <si>
    <t>C03905</t>
  </si>
  <si>
    <t>FA-00093/17</t>
  </si>
  <si>
    <t>C03906</t>
  </si>
  <si>
    <t>3728</t>
  </si>
  <si>
    <t>C03907</t>
  </si>
  <si>
    <t>C03908</t>
  </si>
  <si>
    <t>C03909</t>
  </si>
  <si>
    <t>C03910</t>
  </si>
  <si>
    <t>C03911</t>
  </si>
  <si>
    <t>C03912</t>
  </si>
  <si>
    <t>2068/2017</t>
  </si>
  <si>
    <t>C03913</t>
  </si>
  <si>
    <t>3732</t>
  </si>
  <si>
    <t>C03914</t>
  </si>
  <si>
    <t>337</t>
  </si>
  <si>
    <t>C03915</t>
  </si>
  <si>
    <t>C03916</t>
  </si>
  <si>
    <t>C03917</t>
  </si>
  <si>
    <t>C03918</t>
  </si>
  <si>
    <t>20171204-B4-K-01</t>
  </si>
  <si>
    <t>C03919</t>
  </si>
  <si>
    <t>20171204-B4-ZH-01</t>
  </si>
  <si>
    <t>C03920</t>
  </si>
  <si>
    <t>J4/89008</t>
  </si>
  <si>
    <t>C03921</t>
  </si>
  <si>
    <t>UVOZ-LASER FERITI DOO</t>
  </si>
  <si>
    <t>J4/89036</t>
  </si>
  <si>
    <t>C03922</t>
  </si>
  <si>
    <t>J4/89920</t>
  </si>
  <si>
    <t>C03923</t>
  </si>
  <si>
    <t>2017005838</t>
  </si>
  <si>
    <t>C03924</t>
  </si>
  <si>
    <t>2017006230</t>
  </si>
  <si>
    <t>C03925</t>
  </si>
  <si>
    <t>2017005563</t>
  </si>
  <si>
    <t>C03926</t>
  </si>
  <si>
    <t>PBMNE/CHR-176/17</t>
  </si>
  <si>
    <t>C03927</t>
  </si>
  <si>
    <t>05/D-060</t>
  </si>
  <si>
    <t>C03928</t>
  </si>
  <si>
    <t>05/D-057</t>
  </si>
  <si>
    <t>C03929</t>
  </si>
  <si>
    <t>05/D-058</t>
  </si>
  <si>
    <t>C03930</t>
  </si>
  <si>
    <t>C03931</t>
  </si>
  <si>
    <t>FA-00113/17</t>
  </si>
  <si>
    <t>C03932</t>
  </si>
  <si>
    <t>FA-00117/17</t>
  </si>
  <si>
    <t>C03933</t>
  </si>
  <si>
    <t>FA-00110/17</t>
  </si>
  <si>
    <t>C03934</t>
  </si>
  <si>
    <t>FA-00111/17</t>
  </si>
  <si>
    <t>C03935</t>
  </si>
  <si>
    <t>FA-00109/17</t>
  </si>
  <si>
    <t>C03936</t>
  </si>
  <si>
    <t>FA-00108/17</t>
  </si>
  <si>
    <t>C03937</t>
  </si>
  <si>
    <t>FA-00112/17</t>
  </si>
  <si>
    <t>C03938</t>
  </si>
  <si>
    <t>FA-00114/17</t>
  </si>
  <si>
    <t>C03939</t>
  </si>
  <si>
    <t>17-3009-000149</t>
  </si>
  <si>
    <t>C03940</t>
  </si>
  <si>
    <t>C03941</t>
  </si>
  <si>
    <t>C03942</t>
  </si>
  <si>
    <t>UVOZ-GLOBAL STAR INT'L LOGISTICS CO.LTD</t>
  </si>
  <si>
    <t>J4/14597</t>
  </si>
  <si>
    <t>C03943</t>
  </si>
  <si>
    <t>J4/91640</t>
  </si>
  <si>
    <t>C03944</t>
  </si>
  <si>
    <t>J4/91638</t>
  </si>
  <si>
    <t>C03945</t>
  </si>
  <si>
    <t>J4/91934</t>
  </si>
  <si>
    <t>C03946</t>
  </si>
  <si>
    <t>J4/91936</t>
  </si>
  <si>
    <t>C03947</t>
  </si>
  <si>
    <t>001-932</t>
  </si>
  <si>
    <t>C03948</t>
  </si>
  <si>
    <t>4144/2017</t>
  </si>
  <si>
    <t>C03949</t>
  </si>
  <si>
    <t>C03950</t>
  </si>
  <si>
    <t>008-30</t>
  </si>
  <si>
    <t>C03951</t>
  </si>
  <si>
    <t>C03952</t>
  </si>
  <si>
    <t>D32-276/17</t>
  </si>
  <si>
    <t>C03953</t>
  </si>
  <si>
    <t>1235</t>
  </si>
  <si>
    <t>C03954</t>
  </si>
  <si>
    <t>17-303-000036</t>
  </si>
  <si>
    <t>C03955</t>
  </si>
  <si>
    <t>RN2-0616</t>
  </si>
  <si>
    <t>C03956</t>
  </si>
  <si>
    <t>RN2-0431</t>
  </si>
  <si>
    <t>C03957</t>
  </si>
  <si>
    <t>17-3800-000081</t>
  </si>
  <si>
    <t>C03958</t>
  </si>
  <si>
    <t>4179-17</t>
  </si>
  <si>
    <t>C03959</t>
  </si>
  <si>
    <t>IFR17-013482</t>
  </si>
  <si>
    <t>C03960</t>
  </si>
  <si>
    <t>17-300-003796</t>
  </si>
  <si>
    <t>C03961</t>
  </si>
  <si>
    <t>C03962</t>
  </si>
  <si>
    <t>392206296</t>
  </si>
  <si>
    <t>C03963</t>
  </si>
  <si>
    <t>392381150</t>
  </si>
  <si>
    <t>C03964</t>
  </si>
  <si>
    <t>392381156</t>
  </si>
  <si>
    <t>C03965</t>
  </si>
  <si>
    <t>392381158</t>
  </si>
  <si>
    <t>C03966</t>
  </si>
  <si>
    <t>392381160</t>
  </si>
  <si>
    <t>C03967</t>
  </si>
  <si>
    <t>392381166</t>
  </si>
  <si>
    <t>C03968</t>
  </si>
  <si>
    <t>392381170</t>
  </si>
  <si>
    <t>C03969</t>
  </si>
  <si>
    <t>392381178</t>
  </si>
  <si>
    <t>C03970</t>
  </si>
  <si>
    <t>392381182</t>
  </si>
  <si>
    <t>C03971</t>
  </si>
  <si>
    <t>10/175100112</t>
  </si>
  <si>
    <t>C03972</t>
  </si>
  <si>
    <t>50-00-14356</t>
  </si>
  <si>
    <t>C03973</t>
  </si>
  <si>
    <t>180837</t>
  </si>
  <si>
    <t>C03974</t>
  </si>
  <si>
    <t>392206370</t>
  </si>
  <si>
    <t>C03975</t>
  </si>
  <si>
    <t>390906556</t>
  </si>
  <si>
    <t>C03976</t>
  </si>
  <si>
    <t>219/12</t>
  </si>
  <si>
    <t>C03977</t>
  </si>
  <si>
    <t>PURO INSPECT</t>
  </si>
  <si>
    <t>02687542</t>
  </si>
  <si>
    <t>06/12-2017</t>
  </si>
  <si>
    <t>C03978</t>
  </si>
  <si>
    <t>C03979</t>
  </si>
  <si>
    <t>CEPTING</t>
  </si>
  <si>
    <t>02455846</t>
  </si>
  <si>
    <t>(05)101-5</t>
  </si>
  <si>
    <t>C03980</t>
  </si>
  <si>
    <t>NIK COM</t>
  </si>
  <si>
    <t>02369621</t>
  </si>
  <si>
    <t>01/1812</t>
  </si>
  <si>
    <t>C03981</t>
  </si>
  <si>
    <t>20171220-I-01</t>
  </si>
  <si>
    <t>C03982</t>
  </si>
  <si>
    <t>341</t>
  </si>
  <si>
    <t>C03983</t>
  </si>
  <si>
    <t>M-PROJEKT</t>
  </si>
  <si>
    <t>027188499</t>
  </si>
  <si>
    <t>C03984</t>
  </si>
  <si>
    <t>158/2017</t>
  </si>
  <si>
    <t>C03985</t>
  </si>
  <si>
    <t>142/2017</t>
  </si>
  <si>
    <t>C03986</t>
  </si>
  <si>
    <t>734-2017</t>
  </si>
  <si>
    <t>C03987</t>
  </si>
  <si>
    <t>17-300-003598</t>
  </si>
  <si>
    <t>C03988</t>
  </si>
  <si>
    <t>F-850/17</t>
  </si>
  <si>
    <t>C03989</t>
  </si>
  <si>
    <t>F-883/17</t>
  </si>
  <si>
    <t>29.07.2017</t>
  </si>
  <si>
    <t>C03990</t>
  </si>
  <si>
    <t>C03991</t>
  </si>
  <si>
    <t>F-651/17</t>
  </si>
  <si>
    <t>C03992</t>
  </si>
  <si>
    <t>F-889/17</t>
  </si>
  <si>
    <t>C03993</t>
  </si>
  <si>
    <t>F-920/17</t>
  </si>
  <si>
    <t>C03994</t>
  </si>
  <si>
    <t>F-702/17</t>
  </si>
  <si>
    <t>C03995</t>
  </si>
  <si>
    <t>C03996</t>
  </si>
  <si>
    <t>918031029-10059268</t>
  </si>
  <si>
    <t>C03997</t>
  </si>
  <si>
    <t>C03998</t>
  </si>
  <si>
    <t>C03999</t>
  </si>
  <si>
    <t>C04000</t>
  </si>
  <si>
    <t>3729</t>
  </si>
  <si>
    <t>D01008</t>
  </si>
  <si>
    <t>008-32</t>
  </si>
  <si>
    <t>D01009</t>
  </si>
  <si>
    <t>10/17N510169</t>
  </si>
  <si>
    <t>D01010</t>
  </si>
  <si>
    <t>2017/0080</t>
  </si>
  <si>
    <t>D01011</t>
  </si>
  <si>
    <t>D01012</t>
  </si>
  <si>
    <t>2068/17</t>
  </si>
  <si>
    <t>D01013</t>
  </si>
  <si>
    <t>001-5031</t>
  </si>
  <si>
    <t>D01014</t>
  </si>
  <si>
    <t>HEMKO</t>
  </si>
  <si>
    <t>17-300-008115</t>
  </si>
  <si>
    <t>Row Labels</t>
  </si>
  <si>
    <t>Grand Total</t>
  </si>
  <si>
    <t>30.11.2017</t>
    <phoneticPr fontId="1" type="noConversion"/>
  </si>
  <si>
    <t>B04793</t>
    <phoneticPr fontId="1" type="noConversion"/>
  </si>
  <si>
    <t>03084442</t>
    <phoneticPr fontId="1" type="noConversion"/>
  </si>
  <si>
    <t>316</t>
    <phoneticPr fontId="1" type="noConversion"/>
  </si>
  <si>
    <t>TELENOR</t>
    <phoneticPr fontId="1" type="noConversion"/>
  </si>
  <si>
    <t>02242974</t>
    <phoneticPr fontId="1" type="noConversion"/>
  </si>
  <si>
    <t>390906552</t>
    <phoneticPr fontId="1" type="noConversion"/>
  </si>
  <si>
    <t>392206366</t>
    <phoneticPr fontId="1" type="noConversion"/>
  </si>
  <si>
    <t>25.12.2017</t>
    <phoneticPr fontId="1" type="noConversion"/>
  </si>
  <si>
    <t>338</t>
    <phoneticPr fontId="1" type="noConversion"/>
  </si>
  <si>
    <t>Sum of IZNOS  BEZ PDV-A</t>
  </si>
</sst>
</file>

<file path=xl/styles.xml><?xml version="1.0" encoding="utf-8"?>
<styleSheet xmlns="http://schemas.openxmlformats.org/spreadsheetml/2006/main">
  <numFmts count="11">
    <numFmt numFmtId="164" formatCode="dd/mm/yyyy;@"/>
    <numFmt numFmtId="165" formatCode="d/m/yyyy;@"/>
    <numFmt numFmtId="166" formatCode="dd/mm/yyyy/;@"/>
    <numFmt numFmtId="167" formatCode="#,##0.00_ "/>
    <numFmt numFmtId="168" formatCode="#,##0.00_ ;\-#,##0.00\ "/>
    <numFmt numFmtId="169" formatCode="_-* #,##0.00\ [$€-1]_-;\-* #,##0.00\ [$€-1]_-;_-* &quot;-&quot;??\ [$€-1]_-;_-@_-"/>
    <numFmt numFmtId="170" formatCode="0.00_ "/>
    <numFmt numFmtId="171" formatCode="#,##0.00;[Red]#,##0.00"/>
    <numFmt numFmtId="172" formatCode="yyyy/m/d;@"/>
    <numFmt numFmtId="173" formatCode="m&quot;月&quot;d&quot;日&quot;;@"/>
    <numFmt numFmtId="174" formatCode="#,##0.00\ [$€-1]"/>
  </numFmts>
  <fonts count="47">
    <font>
      <sz val="11"/>
      <color theme="1"/>
      <name val="Calibri"/>
      <family val="2"/>
      <charset val="238"/>
      <scheme val="minor"/>
    </font>
    <font>
      <b/>
      <sz val="14"/>
      <color theme="1" tint="4.9989318521683403E-2"/>
      <name val="Calibri"/>
      <family val="2"/>
    </font>
    <font>
      <sz val="14"/>
      <name val="Calibri"/>
      <family val="2"/>
    </font>
    <font>
      <sz val="12"/>
      <name val="Calibri"/>
      <family val="2"/>
      <scheme val="minor"/>
    </font>
    <font>
      <sz val="12"/>
      <name val="Calibri"/>
      <family val="2"/>
    </font>
    <font>
      <sz val="14"/>
      <name val="Calibri"/>
      <family val="2"/>
      <scheme val="minor"/>
    </font>
    <font>
      <sz val="12"/>
      <name val="Calibri"/>
      <family val="2"/>
      <charset val="238"/>
    </font>
    <font>
      <b/>
      <sz val="12"/>
      <color theme="1" tint="4.9989318521683403E-2"/>
      <name val="Calibri"/>
      <family val="2"/>
    </font>
    <font>
      <b/>
      <sz val="12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</font>
    <font>
      <sz val="12"/>
      <color theme="1" tint="4.9989318521683403E-2"/>
      <name val="Calibri"/>
      <family val="2"/>
      <charset val="238"/>
    </font>
    <font>
      <sz val="12"/>
      <color theme="1" tint="4.9989318521683403E-2"/>
      <name val="Calibri"/>
      <family val="2"/>
      <scheme val="minor"/>
    </font>
    <font>
      <sz val="12"/>
      <color indexed="8"/>
      <name val="Calibri"/>
      <family val="2"/>
    </font>
    <font>
      <sz val="12"/>
      <color indexed="8"/>
      <name val="Calibri"/>
      <family val="2"/>
      <charset val="238"/>
    </font>
    <font>
      <sz val="12"/>
      <name val="宋体"/>
      <charset val="134"/>
    </font>
    <font>
      <sz val="18"/>
      <name val="Calibri"/>
      <family val="2"/>
    </font>
    <font>
      <sz val="18"/>
      <name val="宋体"/>
      <charset val="134"/>
    </font>
    <font>
      <sz val="18"/>
      <name val="Calibri"/>
      <family val="2"/>
      <scheme val="minor"/>
    </font>
    <font>
      <sz val="12"/>
      <name val="Times New Roman"/>
      <family val="1"/>
    </font>
    <font>
      <b/>
      <i/>
      <sz val="20"/>
      <name val="Times New Roman"/>
      <family val="1"/>
    </font>
    <font>
      <b/>
      <i/>
      <sz val="16"/>
      <name val="Times New Roman"/>
      <family val="1"/>
    </font>
    <font>
      <i/>
      <sz val="12"/>
      <name val="Calibri"/>
      <family val="2"/>
    </font>
    <font>
      <sz val="22"/>
      <name val="Calibri"/>
      <family val="2"/>
    </font>
    <font>
      <b/>
      <i/>
      <sz val="20"/>
      <name val="Calibri"/>
      <family val="2"/>
    </font>
    <font>
      <b/>
      <i/>
      <sz val="14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4"/>
      <name val="Times New Roman"/>
      <family val="1"/>
    </font>
    <font>
      <b/>
      <sz val="11"/>
      <color theme="1" tint="4.9989318521683403E-2"/>
      <name val="Times New Roman"/>
      <family val="1"/>
    </font>
    <font>
      <sz val="12"/>
      <color theme="1" tint="4.9989318521683403E-2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</font>
    <font>
      <i/>
      <sz val="12"/>
      <name val="Times New Roman"/>
      <family val="1"/>
    </font>
    <font>
      <i/>
      <sz val="11"/>
      <name val="Times New Roman"/>
      <family val="1"/>
    </font>
    <font>
      <sz val="22"/>
      <name val="Times New Roman"/>
      <family val="1"/>
    </font>
    <font>
      <b/>
      <i/>
      <sz val="12"/>
      <name val="Times New Roman"/>
      <family val="1"/>
    </font>
    <font>
      <b/>
      <i/>
      <sz val="14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2"/>
      <color rgb="FF000000"/>
      <name val="Times New Roman"/>
      <family val="1"/>
    </font>
    <font>
      <sz val="12"/>
      <color rgb="FF0D0D0D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 tint="4.9989318521683403E-2"/>
      <name val="Times New Roman"/>
      <family val="1"/>
      <charset val="238"/>
    </font>
    <font>
      <u val="double"/>
      <sz val="12"/>
      <name val="Calibri"/>
      <family val="2"/>
      <scheme val="minor"/>
    </font>
    <font>
      <b/>
      <sz val="12"/>
      <color theme="1" tint="4.9989318521683403E-2"/>
      <name val="Times New Roman"/>
      <family val="1"/>
    </font>
  </fonts>
  <fills count="1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4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 style="thin">
        <color rgb="FFABABAB"/>
      </bottom>
      <diagonal/>
    </border>
    <border>
      <left style="thin">
        <color indexed="65"/>
      </left>
      <right/>
      <top style="thin">
        <color indexed="65"/>
      </top>
      <bottom style="thin">
        <color rgb="FFABABAB"/>
      </bottom>
      <diagonal/>
    </border>
    <border>
      <left style="thin">
        <color indexed="65"/>
      </left>
      <right style="thin">
        <color rgb="FFABABAB"/>
      </right>
      <top style="thin">
        <color indexed="65"/>
      </top>
      <bottom style="thin">
        <color rgb="FFABABAB"/>
      </bottom>
      <diagonal/>
    </border>
  </borders>
  <cellStyleXfs count="2">
    <xf numFmtId="0" fontId="0" fillId="0" borderId="0"/>
    <xf numFmtId="0" fontId="14" fillId="0" borderId="0"/>
  </cellStyleXfs>
  <cellXfs count="517">
    <xf numFmtId="0" fontId="0" fillId="0" borderId="0" xfId="0"/>
    <xf numFmtId="0" fontId="2" fillId="0" borderId="0" xfId="0" applyNumberFormat="1" applyFont="1" applyAlignment="1">
      <alignment wrapText="1"/>
    </xf>
    <xf numFmtId="0" fontId="3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wrapText="1"/>
    </xf>
    <xf numFmtId="164" fontId="4" fillId="0" borderId="0" xfId="0" applyNumberFormat="1" applyFont="1" applyFill="1" applyBorder="1" applyAlignment="1">
      <alignment horizontal="left" wrapText="1"/>
    </xf>
    <xf numFmtId="49" fontId="6" fillId="0" borderId="0" xfId="0" applyNumberFormat="1" applyFont="1" applyFill="1" applyBorder="1" applyAlignment="1">
      <alignment horizontal="left" wrapText="1"/>
    </xf>
    <xf numFmtId="0" fontId="4" fillId="0" borderId="0" xfId="0" applyNumberFormat="1" applyFont="1" applyFill="1" applyBorder="1" applyAlignment="1">
      <alignment wrapText="1"/>
    </xf>
    <xf numFmtId="49" fontId="3" fillId="0" borderId="0" xfId="0" applyNumberFormat="1" applyFont="1" applyFill="1" applyBorder="1" applyAlignment="1">
      <alignment wrapText="1"/>
    </xf>
    <xf numFmtId="49" fontId="3" fillId="0" borderId="0" xfId="0" applyNumberFormat="1" applyFont="1" applyFill="1" applyBorder="1" applyAlignment="1">
      <alignment horizontal="left" wrapText="1"/>
    </xf>
    <xf numFmtId="4" fontId="4" fillId="0" borderId="0" xfId="0" applyNumberFormat="1" applyFont="1" applyFill="1" applyBorder="1" applyAlignment="1">
      <alignment horizontal="right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left" wrapText="1"/>
    </xf>
    <xf numFmtId="164" fontId="9" fillId="0" borderId="1" xfId="0" applyNumberFormat="1" applyFont="1" applyFill="1" applyBorder="1" applyAlignment="1">
      <alignment horizontal="left" wrapText="1"/>
    </xf>
    <xf numFmtId="0" fontId="10" fillId="4" borderId="1" xfId="0" applyNumberFormat="1" applyFont="1" applyFill="1" applyBorder="1" applyAlignment="1">
      <alignment horizontal="left" wrapText="1"/>
    </xf>
    <xf numFmtId="0" fontId="9" fillId="0" borderId="1" xfId="0" applyNumberFormat="1" applyFont="1" applyFill="1" applyBorder="1" applyAlignment="1">
      <alignment wrapText="1"/>
    </xf>
    <xf numFmtId="49" fontId="11" fillId="0" borderId="1" xfId="0" applyNumberFormat="1" applyFont="1" applyFill="1" applyBorder="1" applyAlignment="1">
      <alignment wrapText="1"/>
    </xf>
    <xf numFmtId="49" fontId="11" fillId="0" borderId="1" xfId="0" applyNumberFormat="1" applyFont="1" applyFill="1" applyBorder="1" applyAlignment="1">
      <alignment horizontal="left" wrapText="1"/>
    </xf>
    <xf numFmtId="4" fontId="9" fillId="0" borderId="1" xfId="0" applyNumberFormat="1" applyFont="1" applyFill="1" applyBorder="1" applyAlignment="1">
      <alignment horizontal="right" wrapText="1"/>
    </xf>
    <xf numFmtId="0" fontId="11" fillId="0" borderId="1" xfId="0" applyNumberFormat="1" applyFont="1" applyFill="1" applyBorder="1" applyAlignment="1">
      <alignment horizontal="center" wrapText="1"/>
    </xf>
    <xf numFmtId="0" fontId="9" fillId="0" borderId="1" xfId="0" applyNumberFormat="1" applyFont="1" applyFill="1" applyBorder="1" applyAlignment="1">
      <alignment horizontal="left" wrapText="1"/>
    </xf>
    <xf numFmtId="49" fontId="10" fillId="4" borderId="1" xfId="0" applyNumberFormat="1" applyFont="1" applyFill="1" applyBorder="1" applyAlignment="1">
      <alignment horizontal="left" wrapText="1"/>
    </xf>
    <xf numFmtId="49" fontId="11" fillId="3" borderId="1" xfId="0" applyNumberFormat="1" applyFont="1" applyFill="1" applyBorder="1" applyAlignment="1">
      <alignment horizontal="left" wrapText="1"/>
    </xf>
    <xf numFmtId="164" fontId="4" fillId="0" borderId="1" xfId="0" applyNumberFormat="1" applyFont="1" applyFill="1" applyBorder="1" applyAlignment="1">
      <alignment horizontal="left" wrapText="1"/>
    </xf>
    <xf numFmtId="49" fontId="6" fillId="4" borderId="1" xfId="0" applyNumberFormat="1" applyFont="1" applyFill="1" applyBorder="1" applyAlignment="1">
      <alignment horizontal="left" wrapText="1"/>
    </xf>
    <xf numFmtId="0" fontId="4" fillId="0" borderId="1" xfId="0" applyNumberFormat="1" applyFont="1" applyFill="1" applyBorder="1" applyAlignment="1">
      <alignment wrapText="1"/>
    </xf>
    <xf numFmtId="49" fontId="3" fillId="0" borderId="1" xfId="0" applyNumberFormat="1" applyFont="1" applyFill="1" applyBorder="1" applyAlignment="1">
      <alignment wrapText="1"/>
    </xf>
    <xf numFmtId="49" fontId="4" fillId="0" borderId="1" xfId="0" applyNumberFormat="1" applyFont="1" applyFill="1" applyBorder="1" applyAlignment="1">
      <alignment horizontal="left" wrapText="1"/>
    </xf>
    <xf numFmtId="4" fontId="4" fillId="0" borderId="1" xfId="0" applyNumberFormat="1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 wrapText="1"/>
    </xf>
    <xf numFmtId="0" fontId="4" fillId="0" borderId="0" xfId="0" applyNumberFormat="1" applyFont="1" applyFill="1" applyAlignment="1">
      <alignment wrapText="1"/>
    </xf>
    <xf numFmtId="164" fontId="12" fillId="0" borderId="1" xfId="0" applyNumberFormat="1" applyFont="1" applyFill="1" applyBorder="1" applyAlignment="1">
      <alignment horizontal="left" wrapText="1"/>
    </xf>
    <xf numFmtId="49" fontId="13" fillId="4" borderId="1" xfId="0" applyNumberFormat="1" applyFont="1" applyFill="1" applyBorder="1" applyAlignment="1">
      <alignment horizontal="left" wrapText="1"/>
    </xf>
    <xf numFmtId="49" fontId="12" fillId="0" borderId="1" xfId="0" applyNumberFormat="1" applyFont="1" applyFill="1" applyBorder="1" applyAlignment="1">
      <alignment wrapText="1"/>
    </xf>
    <xf numFmtId="49" fontId="12" fillId="0" borderId="1" xfId="0" applyNumberFormat="1" applyFont="1" applyFill="1" applyBorder="1" applyAlignment="1">
      <alignment horizontal="left" wrapText="1"/>
    </xf>
    <xf numFmtId="4" fontId="12" fillId="0" borderId="1" xfId="0" applyNumberFormat="1" applyFont="1" applyFill="1" applyBorder="1" applyAlignment="1">
      <alignment wrapText="1"/>
    </xf>
    <xf numFmtId="0" fontId="12" fillId="0" borderId="1" xfId="0" applyNumberFormat="1" applyFont="1" applyFill="1" applyBorder="1" applyAlignment="1">
      <alignment horizontal="center" wrapText="1"/>
    </xf>
    <xf numFmtId="164" fontId="4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left" wrapText="1"/>
    </xf>
    <xf numFmtId="4" fontId="4" fillId="0" borderId="1" xfId="0" applyNumberFormat="1" applyFont="1" applyFill="1" applyBorder="1" applyAlignment="1">
      <alignment horizontal="right" wrapText="1"/>
    </xf>
    <xf numFmtId="0" fontId="4" fillId="5" borderId="1" xfId="0" applyNumberFormat="1" applyFont="1" applyFill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49" fontId="4" fillId="5" borderId="1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horizontal="center" wrapText="1"/>
    </xf>
    <xf numFmtId="49" fontId="3" fillId="5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4" fontId="4" fillId="0" borderId="0" xfId="0" applyNumberFormat="1" applyFont="1" applyAlignment="1">
      <alignment horizontal="right" wrapText="1"/>
    </xf>
    <xf numFmtId="49" fontId="4" fillId="5" borderId="1" xfId="0" applyNumberFormat="1" applyFont="1" applyFill="1" applyBorder="1" applyAlignment="1">
      <alignment wrapText="1"/>
    </xf>
    <xf numFmtId="49" fontId="3" fillId="0" borderId="1" xfId="0" applyNumberFormat="1" applyFont="1" applyFill="1" applyBorder="1" applyAlignment="1">
      <alignment horizontal="left" wrapText="1"/>
    </xf>
    <xf numFmtId="49" fontId="4" fillId="0" borderId="1" xfId="0" applyNumberFormat="1" applyFont="1" applyFill="1" applyBorder="1" applyAlignment="1">
      <alignment wrapText="1"/>
    </xf>
    <xf numFmtId="0" fontId="3" fillId="0" borderId="1" xfId="0" applyNumberFormat="1" applyFont="1" applyBorder="1" applyAlignment="1">
      <alignment horizontal="left" wrapText="1"/>
    </xf>
    <xf numFmtId="4" fontId="3" fillId="5" borderId="1" xfId="0" applyNumberFormat="1" applyFont="1" applyFill="1" applyBorder="1" applyAlignment="1">
      <alignment horizontal="right" wrapText="1"/>
    </xf>
    <xf numFmtId="4" fontId="3" fillId="0" borderId="1" xfId="0" applyNumberFormat="1" applyFont="1" applyBorder="1" applyAlignment="1">
      <alignment horizontal="right" wrapText="1"/>
    </xf>
    <xf numFmtId="4" fontId="4" fillId="0" borderId="1" xfId="0" applyNumberFormat="1" applyFont="1" applyBorder="1" applyAlignment="1">
      <alignment horizontal="right" wrapText="1"/>
    </xf>
    <xf numFmtId="49" fontId="3" fillId="0" borderId="0" xfId="0" applyNumberFormat="1" applyFont="1" applyFill="1" applyAlignment="1">
      <alignment wrapText="1"/>
    </xf>
    <xf numFmtId="49" fontId="3" fillId="0" borderId="0" xfId="0" applyNumberFormat="1" applyFont="1" applyAlignment="1">
      <alignment wrapText="1"/>
    </xf>
    <xf numFmtId="0" fontId="3" fillId="0" borderId="1" xfId="0" applyNumberFormat="1" applyFont="1" applyFill="1" applyBorder="1" applyAlignment="1">
      <alignment wrapText="1"/>
    </xf>
    <xf numFmtId="164" fontId="4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wrapText="1"/>
    </xf>
    <xf numFmtId="49" fontId="3" fillId="3" borderId="1" xfId="0" applyNumberFormat="1" applyFont="1" applyFill="1" applyBorder="1" applyAlignment="1">
      <alignment wrapText="1"/>
    </xf>
    <xf numFmtId="49" fontId="3" fillId="3" borderId="1" xfId="0" applyNumberFormat="1" applyFont="1" applyFill="1" applyBorder="1" applyAlignment="1">
      <alignment horizontal="left" wrapText="1"/>
    </xf>
    <xf numFmtId="4" fontId="4" fillId="3" borderId="1" xfId="0" applyNumberFormat="1" applyFont="1" applyFill="1" applyBorder="1" applyAlignment="1">
      <alignment horizontal="right" wrapText="1"/>
    </xf>
    <xf numFmtId="14" fontId="4" fillId="5" borderId="1" xfId="0" applyNumberFormat="1" applyFont="1" applyFill="1" applyBorder="1" applyAlignment="1">
      <alignment wrapText="1"/>
    </xf>
    <xf numFmtId="164" fontId="4" fillId="0" borderId="0" xfId="0" applyNumberFormat="1" applyFont="1" applyAlignment="1">
      <alignment horizontal="left" wrapText="1"/>
    </xf>
    <xf numFmtId="0" fontId="4" fillId="3" borderId="0" xfId="0" applyNumberFormat="1" applyFont="1" applyFill="1" applyAlignment="1">
      <alignment wrapText="1"/>
    </xf>
    <xf numFmtId="0" fontId="9" fillId="3" borderId="0" xfId="0" applyNumberFormat="1" applyFont="1" applyFill="1" applyBorder="1" applyAlignment="1">
      <alignment horizontal="left" wrapText="1"/>
    </xf>
    <xf numFmtId="49" fontId="3" fillId="6" borderId="0" xfId="0" applyNumberFormat="1" applyFont="1" applyFill="1" applyBorder="1" applyAlignment="1">
      <alignment horizontal="center" wrapText="1"/>
    </xf>
    <xf numFmtId="4" fontId="4" fillId="6" borderId="0" xfId="0" applyNumberFormat="1" applyFont="1" applyFill="1" applyBorder="1" applyAlignment="1">
      <alignment horizontal="center" wrapText="1"/>
    </xf>
    <xf numFmtId="0" fontId="3" fillId="0" borderId="0" xfId="1" applyNumberFormat="1" applyFont="1" applyFill="1" applyBorder="1" applyAlignment="1">
      <alignment horizontal="center" wrapText="1"/>
    </xf>
    <xf numFmtId="0" fontId="16" fillId="0" borderId="0" xfId="0" applyFont="1" applyBorder="1" applyAlignment="1">
      <alignment wrapText="1"/>
    </xf>
    <xf numFmtId="49" fontId="17" fillId="0" borderId="0" xfId="0" applyNumberFormat="1" applyFont="1" applyAlignment="1">
      <alignment wrapText="1"/>
    </xf>
    <xf numFmtId="49" fontId="3" fillId="0" borderId="0" xfId="0" applyNumberFormat="1" applyFont="1" applyFill="1" applyAlignment="1">
      <alignment horizontal="left" wrapText="1"/>
    </xf>
    <xf numFmtId="4" fontId="4" fillId="0" borderId="0" xfId="0" applyNumberFormat="1" applyFont="1" applyFill="1" applyAlignment="1">
      <alignment horizontal="right" wrapText="1"/>
    </xf>
    <xf numFmtId="0" fontId="15" fillId="0" borderId="0" xfId="0" applyNumberFormat="1" applyFont="1" applyBorder="1" applyAlignment="1">
      <alignment horizontal="left" wrapText="1"/>
    </xf>
    <xf numFmtId="0" fontId="16" fillId="0" borderId="0" xfId="0" applyFont="1" applyAlignment="1">
      <alignment wrapText="1"/>
    </xf>
    <xf numFmtId="49" fontId="3" fillId="0" borderId="0" xfId="0" applyNumberFormat="1" applyFont="1" applyAlignment="1">
      <alignment horizontal="left" wrapText="1"/>
    </xf>
    <xf numFmtId="0" fontId="4" fillId="3" borderId="0" xfId="0" applyNumberFormat="1" applyFont="1" applyFill="1" applyAlignment="1">
      <alignment horizontal="left" wrapText="1"/>
    </xf>
    <xf numFmtId="49" fontId="6" fillId="0" borderId="0" xfId="0" applyNumberFormat="1" applyFont="1" applyAlignment="1">
      <alignment horizontal="left" wrapText="1"/>
    </xf>
    <xf numFmtId="0" fontId="4" fillId="3" borderId="2" xfId="0" applyNumberFormat="1" applyFont="1" applyFill="1" applyBorder="1" applyAlignment="1">
      <alignment horizontal="left" wrapText="1"/>
    </xf>
    <xf numFmtId="164" fontId="4" fillId="0" borderId="2" xfId="0" applyNumberFormat="1" applyFont="1" applyBorder="1" applyAlignment="1">
      <alignment horizontal="left" wrapText="1"/>
    </xf>
    <xf numFmtId="49" fontId="6" fillId="0" borderId="2" xfId="0" applyNumberFormat="1" applyFont="1" applyBorder="1" applyAlignment="1">
      <alignment horizontal="left" wrapText="1"/>
    </xf>
    <xf numFmtId="49" fontId="6" fillId="0" borderId="4" xfId="0" applyNumberFormat="1" applyFont="1" applyFill="1" applyBorder="1" applyAlignment="1">
      <alignment horizontal="left" wrapText="1"/>
    </xf>
    <xf numFmtId="0" fontId="4" fillId="0" borderId="4" xfId="0" applyNumberFormat="1" applyFont="1" applyFill="1" applyBorder="1" applyAlignment="1">
      <alignment wrapText="1"/>
    </xf>
    <xf numFmtId="49" fontId="3" fillId="0" borderId="4" xfId="0" applyNumberFormat="1" applyFont="1" applyFill="1" applyBorder="1" applyAlignment="1">
      <alignment wrapText="1"/>
    </xf>
    <xf numFmtId="0" fontId="3" fillId="0" borderId="2" xfId="1" applyNumberFormat="1" applyFont="1" applyFill="1" applyBorder="1" applyAlignment="1">
      <alignment horizontal="center" wrapText="1"/>
    </xf>
    <xf numFmtId="0" fontId="4" fillId="0" borderId="2" xfId="0" applyNumberFormat="1" applyFont="1" applyBorder="1" applyAlignment="1">
      <alignment wrapText="1"/>
    </xf>
    <xf numFmtId="164" fontId="9" fillId="0" borderId="1" xfId="0" applyNumberFormat="1" applyFont="1" applyFill="1" applyBorder="1" applyAlignment="1">
      <alignment horizontal="left" vertical="center" wrapText="1"/>
    </xf>
    <xf numFmtId="49" fontId="9" fillId="4" borderId="1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4" fontId="9" fillId="0" borderId="1" xfId="0" applyNumberFormat="1" applyFont="1" applyFill="1" applyBorder="1" applyAlignment="1">
      <alignment horizontal="right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wrapText="1"/>
    </xf>
    <xf numFmtId="0" fontId="3" fillId="3" borderId="1" xfId="1" applyNumberFormat="1" applyFont="1" applyFill="1" applyBorder="1" applyAlignment="1">
      <alignment horizontal="center" wrapText="1"/>
    </xf>
    <xf numFmtId="0" fontId="3" fillId="5" borderId="1" xfId="1" applyNumberFormat="1" applyFont="1" applyFill="1" applyBorder="1" applyAlignment="1">
      <alignment horizontal="center" wrapText="1"/>
    </xf>
    <xf numFmtId="0" fontId="4" fillId="0" borderId="1" xfId="0" applyNumberFormat="1" applyFont="1" applyBorder="1" applyAlignment="1">
      <alignment wrapText="1"/>
    </xf>
    <xf numFmtId="0" fontId="3" fillId="3" borderId="1" xfId="0" applyNumberFormat="1" applyFont="1" applyFill="1" applyBorder="1" applyAlignment="1">
      <alignment horizontal="left" wrapText="1"/>
    </xf>
    <xf numFmtId="14" fontId="3" fillId="5" borderId="1" xfId="1" applyNumberFormat="1" applyFont="1" applyFill="1" applyBorder="1" applyAlignment="1">
      <alignment horizontal="center" wrapText="1"/>
    </xf>
    <xf numFmtId="49" fontId="3" fillId="0" borderId="5" xfId="0" applyNumberFormat="1" applyFont="1" applyFill="1" applyBorder="1" applyAlignment="1">
      <alignment horizontal="left" wrapText="1"/>
    </xf>
    <xf numFmtId="4" fontId="4" fillId="0" borderId="5" xfId="0" applyNumberFormat="1" applyFont="1" applyFill="1" applyBorder="1" applyAlignment="1">
      <alignment horizontal="right" wrapText="1"/>
    </xf>
    <xf numFmtId="0" fontId="18" fillId="0" borderId="0" xfId="0" applyFont="1" applyBorder="1"/>
    <xf numFmtId="0" fontId="0" fillId="0" borderId="0" xfId="0" applyBorder="1"/>
    <xf numFmtId="0" fontId="18" fillId="0" borderId="0" xfId="0" applyFont="1"/>
    <xf numFmtId="0" fontId="19" fillId="0" borderId="2" xfId="0" applyFont="1" applyFill="1" applyBorder="1" applyAlignment="1">
      <alignment horizontal="center"/>
    </xf>
    <xf numFmtId="0" fontId="0" fillId="0" borderId="0" xfId="0" applyFill="1"/>
    <xf numFmtId="0" fontId="19" fillId="0" borderId="0" xfId="0" applyFont="1" applyFill="1" applyAlignment="1">
      <alignment horizontal="center" vertical="center"/>
    </xf>
    <xf numFmtId="0" fontId="18" fillId="0" borderId="0" xfId="0" applyFont="1" applyFill="1"/>
    <xf numFmtId="49" fontId="3" fillId="7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49" fontId="6" fillId="7" borderId="1" xfId="0" applyNumberFormat="1" applyFont="1" applyFill="1" applyBorder="1" applyAlignment="1">
      <alignment horizontal="left" wrapText="1"/>
    </xf>
    <xf numFmtId="165" fontId="4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Fill="1" applyBorder="1" applyAlignment="1">
      <alignment horizontal="left" wrapText="1"/>
    </xf>
    <xf numFmtId="165" fontId="4" fillId="0" borderId="6" xfId="0" applyNumberFormat="1" applyFont="1" applyFill="1" applyBorder="1" applyAlignment="1">
      <alignment horizontal="left" wrapText="1"/>
    </xf>
    <xf numFmtId="164" fontId="4" fillId="0" borderId="6" xfId="0" applyNumberFormat="1" applyFont="1" applyFill="1" applyBorder="1" applyAlignment="1">
      <alignment horizontal="left" wrapText="1"/>
    </xf>
    <xf numFmtId="4" fontId="3" fillId="0" borderId="1" xfId="0" applyNumberFormat="1" applyFont="1" applyFill="1" applyBorder="1" applyAlignment="1">
      <alignment horizontal="right" wrapText="1"/>
    </xf>
    <xf numFmtId="164" fontId="4" fillId="0" borderId="5" xfId="0" applyNumberFormat="1" applyFont="1" applyFill="1" applyBorder="1" applyAlignment="1">
      <alignment horizontal="left" wrapText="1"/>
    </xf>
    <xf numFmtId="49" fontId="6" fillId="7" borderId="5" xfId="0" applyNumberFormat="1" applyFont="1" applyFill="1" applyBorder="1" applyAlignment="1">
      <alignment horizontal="left" wrapText="1"/>
    </xf>
    <xf numFmtId="0" fontId="4" fillId="0" borderId="5" xfId="0" applyNumberFormat="1" applyFont="1" applyFill="1" applyBorder="1" applyAlignment="1">
      <alignment wrapText="1"/>
    </xf>
    <xf numFmtId="49" fontId="3" fillId="0" borderId="5" xfId="0" applyNumberFormat="1" applyFont="1" applyFill="1" applyBorder="1" applyAlignment="1">
      <alignment wrapText="1"/>
    </xf>
    <xf numFmtId="0" fontId="3" fillId="0" borderId="5" xfId="0" applyNumberFormat="1" applyFont="1" applyFill="1" applyBorder="1" applyAlignment="1">
      <alignment horizontal="center" wrapText="1"/>
    </xf>
    <xf numFmtId="0" fontId="10" fillId="7" borderId="1" xfId="0" applyNumberFormat="1" applyFont="1" applyFill="1" applyBorder="1" applyAlignment="1">
      <alignment horizontal="left" wrapText="1"/>
    </xf>
    <xf numFmtId="165" fontId="3" fillId="0" borderId="1" xfId="0" applyNumberFormat="1" applyFont="1" applyFill="1" applyBorder="1" applyAlignment="1">
      <alignment horizontal="left" wrapText="1"/>
    </xf>
    <xf numFmtId="14" fontId="3" fillId="0" borderId="1" xfId="0" applyNumberFormat="1" applyFont="1" applyFill="1" applyBorder="1" applyAlignment="1">
      <alignment horizontal="center" wrapText="1"/>
    </xf>
    <xf numFmtId="0" fontId="4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center" wrapText="1"/>
    </xf>
    <xf numFmtId="165" fontId="22" fillId="0" borderId="0" xfId="0" applyNumberFormat="1" applyFont="1" applyFill="1" applyAlignment="1">
      <alignment horizontal="left" wrapText="1"/>
    </xf>
    <xf numFmtId="49" fontId="22" fillId="0" borderId="0" xfId="0" applyNumberFormat="1" applyFont="1" applyFill="1" applyAlignment="1">
      <alignment horizontal="left" wrapText="1"/>
    </xf>
    <xf numFmtId="0" fontId="22" fillId="0" borderId="0" xfId="0" applyNumberFormat="1" applyFont="1" applyAlignment="1">
      <alignment wrapText="1"/>
    </xf>
    <xf numFmtId="165" fontId="23" fillId="0" borderId="0" xfId="0" applyNumberFormat="1" applyFont="1" applyFill="1" applyAlignment="1">
      <alignment horizontal="center" wrapText="1"/>
    </xf>
    <xf numFmtId="49" fontId="22" fillId="0" borderId="0" xfId="0" applyNumberFormat="1" applyFont="1" applyFill="1" applyAlignment="1">
      <alignment horizontal="center" vertical="center" wrapText="1"/>
    </xf>
    <xf numFmtId="165" fontId="4" fillId="0" borderId="0" xfId="0" applyNumberFormat="1" applyFont="1" applyFill="1" applyAlignment="1">
      <alignment horizontal="left" wrapText="1"/>
    </xf>
    <xf numFmtId="49" fontId="6" fillId="0" borderId="0" xfId="0" applyNumberFormat="1" applyFont="1" applyFill="1" applyAlignment="1">
      <alignment horizontal="left" wrapText="1"/>
    </xf>
    <xf numFmtId="49" fontId="6" fillId="7" borderId="0" xfId="0" applyNumberFormat="1" applyFont="1" applyFill="1" applyAlignment="1">
      <alignment horizontal="left" wrapText="1"/>
    </xf>
    <xf numFmtId="166" fontId="4" fillId="0" borderId="0" xfId="0" applyNumberFormat="1" applyFont="1" applyFill="1" applyBorder="1" applyAlignment="1">
      <alignment horizontal="left" wrapText="1"/>
    </xf>
    <xf numFmtId="0" fontId="9" fillId="0" borderId="1" xfId="0" applyNumberFormat="1" applyFont="1" applyFill="1" applyBorder="1" applyAlignment="1">
      <alignment horizontal="left" vertical="center" wrapText="1"/>
    </xf>
    <xf numFmtId="166" fontId="4" fillId="0" borderId="1" xfId="0" applyNumberFormat="1" applyFont="1" applyFill="1" applyBorder="1" applyAlignment="1">
      <alignment horizontal="left" wrapText="1"/>
    </xf>
    <xf numFmtId="0" fontId="4" fillId="0" borderId="1" xfId="0" applyNumberFormat="1" applyFont="1" applyFill="1" applyBorder="1" applyAlignment="1">
      <alignment horizontal="left" wrapText="1"/>
    </xf>
    <xf numFmtId="166" fontId="4" fillId="0" borderId="6" xfId="0" applyNumberFormat="1" applyFont="1" applyFill="1" applyBorder="1" applyAlignment="1">
      <alignment horizontal="left" wrapText="1"/>
    </xf>
    <xf numFmtId="166" fontId="4" fillId="0" borderId="5" xfId="0" applyNumberFormat="1" applyFont="1" applyFill="1" applyBorder="1" applyAlignment="1">
      <alignment horizontal="left" wrapText="1"/>
    </xf>
    <xf numFmtId="166" fontId="3" fillId="0" borderId="1" xfId="0" applyNumberFormat="1" applyFont="1" applyFill="1" applyBorder="1" applyAlignment="1">
      <alignment horizontal="left" wrapText="1"/>
    </xf>
    <xf numFmtId="166" fontId="9" fillId="0" borderId="1" xfId="0" applyNumberFormat="1" applyFont="1" applyFill="1" applyBorder="1" applyAlignment="1">
      <alignment horizontal="left" vertical="center" wrapText="1"/>
    </xf>
    <xf numFmtId="166" fontId="9" fillId="3" borderId="1" xfId="0" applyNumberFormat="1" applyFont="1" applyFill="1" applyBorder="1" applyAlignment="1">
      <alignment horizontal="left" vertical="center" wrapText="1"/>
    </xf>
    <xf numFmtId="166" fontId="9" fillId="0" borderId="1" xfId="0" applyNumberFormat="1" applyFont="1" applyFill="1" applyBorder="1" applyAlignment="1">
      <alignment horizontal="left" wrapText="1"/>
    </xf>
    <xf numFmtId="166" fontId="4" fillId="3" borderId="1" xfId="0" applyNumberFormat="1" applyFont="1" applyFill="1" applyBorder="1" applyAlignment="1">
      <alignment horizontal="left" wrapText="1"/>
    </xf>
    <xf numFmtId="0" fontId="25" fillId="0" borderId="1" xfId="0" applyNumberFormat="1" applyFont="1" applyFill="1" applyBorder="1" applyAlignment="1">
      <alignment horizontal="left" vertical="center" wrapText="1"/>
    </xf>
    <xf numFmtId="0" fontId="25" fillId="0" borderId="1" xfId="0" applyNumberFormat="1" applyFont="1" applyFill="1" applyBorder="1" applyAlignment="1">
      <alignment wrapText="1"/>
    </xf>
    <xf numFmtId="49" fontId="26" fillId="0" borderId="1" xfId="0" applyNumberFormat="1" applyFont="1" applyFill="1" applyBorder="1" applyAlignment="1">
      <alignment wrapText="1"/>
    </xf>
    <xf numFmtId="49" fontId="26" fillId="0" borderId="1" xfId="0" applyNumberFormat="1" applyFont="1" applyFill="1" applyBorder="1" applyAlignment="1">
      <alignment horizontal="left" wrapText="1"/>
    </xf>
    <xf numFmtId="4" fontId="25" fillId="0" borderId="1" xfId="0" applyNumberFormat="1" applyFont="1" applyFill="1" applyBorder="1" applyAlignment="1">
      <alignment horizontal="right" wrapText="1"/>
    </xf>
    <xf numFmtId="0" fontId="26" fillId="0" borderId="1" xfId="0" applyNumberFormat="1" applyFont="1" applyFill="1" applyBorder="1" applyAlignment="1">
      <alignment horizontal="center" wrapText="1"/>
    </xf>
    <xf numFmtId="166" fontId="4" fillId="0" borderId="0" xfId="0" applyNumberFormat="1" applyFont="1" applyFill="1" applyAlignment="1">
      <alignment horizontal="left" wrapText="1"/>
    </xf>
    <xf numFmtId="166" fontId="22" fillId="0" borderId="0" xfId="0" applyNumberFormat="1" applyFont="1" applyFill="1" applyAlignment="1">
      <alignment horizontal="left" wrapText="1"/>
    </xf>
    <xf numFmtId="166" fontId="23" fillId="0" borderId="0" xfId="0" applyNumberFormat="1" applyFont="1" applyFill="1" applyAlignment="1">
      <alignment horizontal="center" wrapText="1"/>
    </xf>
    <xf numFmtId="0" fontId="27" fillId="0" borderId="0" xfId="0" applyNumberFormat="1" applyFont="1" applyAlignment="1">
      <alignment wrapText="1"/>
    </xf>
    <xf numFmtId="0" fontId="18" fillId="0" borderId="0" xfId="0" applyNumberFormat="1" applyFont="1" applyAlignment="1">
      <alignment horizontal="center" wrapText="1"/>
    </xf>
    <xf numFmtId="0" fontId="18" fillId="0" borderId="0" xfId="0" applyNumberFormat="1" applyFont="1" applyAlignment="1">
      <alignment wrapText="1"/>
    </xf>
    <xf numFmtId="164" fontId="18" fillId="0" borderId="0" xfId="0" applyNumberFormat="1" applyFont="1" applyFill="1" applyBorder="1" applyAlignment="1">
      <alignment horizontal="left" wrapText="1"/>
    </xf>
    <xf numFmtId="0" fontId="18" fillId="3" borderId="0" xfId="0" applyNumberFormat="1" applyFont="1" applyFill="1" applyBorder="1" applyAlignment="1">
      <alignment horizontal="left" wrapText="1"/>
    </xf>
    <xf numFmtId="49" fontId="18" fillId="0" borderId="0" xfId="0" applyNumberFormat="1" applyFont="1" applyFill="1" applyBorder="1" applyAlignment="1">
      <alignment horizontal="left" wrapText="1"/>
    </xf>
    <xf numFmtId="0" fontId="18" fillId="0" borderId="0" xfId="0" applyNumberFormat="1" applyFont="1" applyFill="1" applyBorder="1" applyAlignment="1">
      <alignment wrapText="1"/>
    </xf>
    <xf numFmtId="49" fontId="18" fillId="0" borderId="0" xfId="0" applyNumberFormat="1" applyFont="1" applyFill="1" applyBorder="1" applyAlignment="1">
      <alignment wrapText="1"/>
    </xf>
    <xf numFmtId="4" fontId="18" fillId="0" borderId="0" xfId="0" applyNumberFormat="1" applyFont="1" applyFill="1" applyBorder="1" applyAlignment="1">
      <alignment horizontal="right" wrapText="1"/>
    </xf>
    <xf numFmtId="0" fontId="18" fillId="0" borderId="1" xfId="0" applyNumberFormat="1" applyFont="1" applyFill="1" applyBorder="1" applyAlignment="1">
      <alignment horizontal="left" wrapText="1"/>
    </xf>
    <xf numFmtId="164" fontId="18" fillId="0" borderId="1" xfId="0" applyNumberFormat="1" applyFont="1" applyFill="1" applyBorder="1" applyAlignment="1">
      <alignment horizontal="left" wrapText="1"/>
    </xf>
    <xf numFmtId="0" fontId="18" fillId="0" borderId="1" xfId="0" applyNumberFormat="1" applyFont="1" applyFill="1" applyBorder="1" applyAlignment="1">
      <alignment wrapText="1"/>
    </xf>
    <xf numFmtId="49" fontId="18" fillId="0" borderId="1" xfId="0" applyNumberFormat="1" applyFont="1" applyFill="1" applyBorder="1" applyAlignment="1">
      <alignment wrapText="1"/>
    </xf>
    <xf numFmtId="49" fontId="18" fillId="0" borderId="1" xfId="0" applyNumberFormat="1" applyFont="1" applyFill="1" applyBorder="1" applyAlignment="1">
      <alignment horizontal="left" wrapText="1"/>
    </xf>
    <xf numFmtId="4" fontId="18" fillId="0" borderId="1" xfId="0" applyNumberFormat="1" applyFont="1" applyFill="1" applyBorder="1" applyAlignment="1">
      <alignment horizontal="right" wrapText="1"/>
    </xf>
    <xf numFmtId="0" fontId="18" fillId="0" borderId="1" xfId="0" applyNumberFormat="1" applyFont="1" applyFill="1" applyBorder="1" applyAlignment="1">
      <alignment horizontal="center" wrapText="1"/>
    </xf>
    <xf numFmtId="0" fontId="18" fillId="0" borderId="0" xfId="0" applyNumberFormat="1" applyFont="1" applyFill="1" applyAlignment="1">
      <alignment wrapText="1"/>
    </xf>
    <xf numFmtId="0" fontId="29" fillId="0" borderId="1" xfId="0" applyNumberFormat="1" applyFont="1" applyFill="1" applyBorder="1" applyAlignment="1">
      <alignment horizontal="left" wrapText="1"/>
    </xf>
    <xf numFmtId="164" fontId="18" fillId="0" borderId="1" xfId="0" applyNumberFormat="1" applyFont="1" applyFill="1" applyBorder="1" applyAlignment="1">
      <alignment horizontal="left" vertical="center" wrapText="1"/>
    </xf>
    <xf numFmtId="167" fontId="18" fillId="0" borderId="1" xfId="0" applyNumberFormat="1" applyFont="1" applyFill="1" applyBorder="1" applyAlignment="1">
      <alignment horizontal="left" vertical="center" wrapText="1"/>
    </xf>
    <xf numFmtId="49" fontId="18" fillId="0" borderId="1" xfId="0" quotePrefix="1" applyNumberFormat="1" applyFont="1" applyFill="1" applyBorder="1" applyAlignment="1">
      <alignment horizontal="left" vertical="center" wrapText="1"/>
    </xf>
    <xf numFmtId="2" fontId="18" fillId="0" borderId="1" xfId="0" applyNumberFormat="1" applyFont="1" applyFill="1" applyBorder="1" applyAlignment="1">
      <alignment wrapText="1"/>
    </xf>
    <xf numFmtId="4" fontId="18" fillId="0" borderId="1" xfId="0" applyNumberFormat="1" applyFont="1" applyFill="1" applyBorder="1" applyAlignment="1">
      <alignment horizontal="center" wrapText="1"/>
    </xf>
    <xf numFmtId="167" fontId="30" fillId="0" borderId="1" xfId="0" applyNumberFormat="1" applyFont="1" applyFill="1" applyBorder="1" applyAlignment="1">
      <alignment horizontal="left" vertical="center" wrapText="1"/>
    </xf>
    <xf numFmtId="4" fontId="18" fillId="0" borderId="1" xfId="0" applyNumberFormat="1" applyFont="1" applyFill="1" applyBorder="1" applyAlignment="1">
      <alignment wrapText="1"/>
    </xf>
    <xf numFmtId="168" fontId="18" fillId="0" borderId="1" xfId="0" applyNumberFormat="1" applyFont="1" applyFill="1" applyBorder="1" applyAlignment="1">
      <alignment wrapText="1"/>
    </xf>
    <xf numFmtId="164" fontId="18" fillId="0" borderId="6" xfId="0" applyNumberFormat="1" applyFont="1" applyFill="1" applyBorder="1" applyAlignment="1">
      <alignment horizontal="left" wrapText="1"/>
    </xf>
    <xf numFmtId="164" fontId="29" fillId="0" borderId="1" xfId="0" applyNumberFormat="1" applyFont="1" applyFill="1" applyBorder="1" applyAlignment="1">
      <alignment horizontal="left" vertical="center" wrapText="1"/>
    </xf>
    <xf numFmtId="49" fontId="29" fillId="0" borderId="1" xfId="0" applyNumberFormat="1" applyFont="1" applyFill="1" applyBorder="1" applyAlignment="1">
      <alignment horizontal="left" vertical="center" wrapText="1"/>
    </xf>
    <xf numFmtId="4" fontId="29" fillId="0" borderId="1" xfId="0" applyNumberFormat="1" applyFont="1" applyFill="1" applyBorder="1" applyAlignment="1">
      <alignment horizontal="right" vertical="center" wrapText="1"/>
    </xf>
    <xf numFmtId="0" fontId="29" fillId="0" borderId="1" xfId="0" applyNumberFormat="1" applyFont="1" applyFill="1" applyBorder="1" applyAlignment="1">
      <alignment horizontal="center" vertical="center" wrapText="1"/>
    </xf>
    <xf numFmtId="164" fontId="18" fillId="0" borderId="5" xfId="0" applyNumberFormat="1" applyFont="1" applyFill="1" applyBorder="1" applyAlignment="1">
      <alignment horizontal="left" wrapText="1"/>
    </xf>
    <xf numFmtId="0" fontId="18" fillId="0" borderId="5" xfId="0" applyNumberFormat="1" applyFont="1" applyFill="1" applyBorder="1" applyAlignment="1">
      <alignment wrapText="1"/>
    </xf>
    <xf numFmtId="49" fontId="18" fillId="0" borderId="5" xfId="0" applyNumberFormat="1" applyFont="1" applyFill="1" applyBorder="1" applyAlignment="1">
      <alignment wrapText="1"/>
    </xf>
    <xf numFmtId="49" fontId="18" fillId="0" borderId="5" xfId="0" applyNumberFormat="1" applyFont="1" applyFill="1" applyBorder="1" applyAlignment="1">
      <alignment horizontal="left" wrapText="1"/>
    </xf>
    <xf numFmtId="4" fontId="18" fillId="0" borderId="5" xfId="0" applyNumberFormat="1" applyFont="1" applyFill="1" applyBorder="1" applyAlignment="1">
      <alignment horizontal="right" wrapText="1"/>
    </xf>
    <xf numFmtId="0" fontId="18" fillId="0" borderId="5" xfId="0" applyNumberFormat="1" applyFont="1" applyFill="1" applyBorder="1" applyAlignment="1">
      <alignment horizontal="center" wrapText="1"/>
    </xf>
    <xf numFmtId="164" fontId="29" fillId="0" borderId="1" xfId="0" applyNumberFormat="1" applyFont="1" applyFill="1" applyBorder="1" applyAlignment="1">
      <alignment horizontal="left" wrapText="1"/>
    </xf>
    <xf numFmtId="49" fontId="29" fillId="0" borderId="1" xfId="0" applyNumberFormat="1" applyFont="1" applyFill="1" applyBorder="1" applyAlignment="1">
      <alignment wrapText="1"/>
    </xf>
    <xf numFmtId="49" fontId="29" fillId="0" borderId="1" xfId="0" applyNumberFormat="1" applyFont="1" applyFill="1" applyBorder="1" applyAlignment="1">
      <alignment horizontal="left" wrapText="1"/>
    </xf>
    <xf numFmtId="4" fontId="29" fillId="0" borderId="1" xfId="0" applyNumberFormat="1" applyFont="1" applyFill="1" applyBorder="1" applyAlignment="1">
      <alignment horizontal="right" wrapText="1"/>
    </xf>
    <xf numFmtId="0" fontId="29" fillId="0" borderId="1" xfId="0" applyNumberFormat="1" applyFont="1" applyFill="1" applyBorder="1" applyAlignment="1">
      <alignment horizontal="center" wrapText="1"/>
    </xf>
    <xf numFmtId="14" fontId="18" fillId="0" borderId="1" xfId="0" applyNumberFormat="1" applyFont="1" applyFill="1" applyBorder="1" applyAlignment="1">
      <alignment horizontal="center" wrapText="1"/>
    </xf>
    <xf numFmtId="0" fontId="31" fillId="0" borderId="1" xfId="0" applyNumberFormat="1" applyFont="1" applyFill="1" applyBorder="1" applyAlignment="1">
      <alignment wrapText="1"/>
    </xf>
    <xf numFmtId="49" fontId="31" fillId="0" borderId="1" xfId="0" applyNumberFormat="1" applyFont="1" applyFill="1" applyBorder="1" applyAlignment="1">
      <alignment wrapText="1"/>
    </xf>
    <xf numFmtId="49" fontId="31" fillId="0" borderId="1" xfId="0" applyNumberFormat="1" applyFont="1" applyFill="1" applyBorder="1" applyAlignment="1">
      <alignment horizontal="left" wrapText="1"/>
    </xf>
    <xf numFmtId="4" fontId="31" fillId="0" borderId="1" xfId="0" applyNumberFormat="1" applyFont="1" applyFill="1" applyBorder="1" applyAlignment="1">
      <alignment horizontal="right" wrapText="1"/>
    </xf>
    <xf numFmtId="0" fontId="18" fillId="0" borderId="0" xfId="0" applyNumberFormat="1" applyFont="1" applyFill="1" applyBorder="1" applyAlignment="1">
      <alignment horizontal="left" wrapText="1"/>
    </xf>
    <xf numFmtId="0" fontId="18" fillId="0" borderId="0" xfId="0" applyNumberFormat="1" applyFont="1" applyFill="1" applyBorder="1" applyAlignment="1">
      <alignment horizontal="center" wrapText="1"/>
    </xf>
    <xf numFmtId="0" fontId="18" fillId="3" borderId="0" xfId="0" applyNumberFormat="1" applyFont="1" applyFill="1" applyAlignment="1">
      <alignment horizontal="left" wrapText="1"/>
    </xf>
    <xf numFmtId="49" fontId="18" fillId="0" borderId="0" xfId="0" applyNumberFormat="1" applyFont="1" applyAlignment="1">
      <alignment wrapText="1"/>
    </xf>
    <xf numFmtId="49" fontId="18" fillId="0" borderId="0" xfId="0" applyNumberFormat="1" applyFont="1" applyAlignment="1">
      <alignment horizontal="left" wrapText="1"/>
    </xf>
    <xf numFmtId="4" fontId="18" fillId="0" borderId="0" xfId="0" applyNumberFormat="1" applyFont="1" applyAlignment="1">
      <alignment horizontal="right" wrapText="1"/>
    </xf>
    <xf numFmtId="164" fontId="18" fillId="0" borderId="0" xfId="0" applyNumberFormat="1" applyFont="1" applyFill="1" applyAlignment="1">
      <alignment horizontal="left" wrapText="1"/>
    </xf>
    <xf numFmtId="49" fontId="34" fillId="0" borderId="0" xfId="0" applyNumberFormat="1" applyFont="1" applyFill="1" applyAlignment="1">
      <alignment horizontal="left" wrapText="1"/>
    </xf>
    <xf numFmtId="0" fontId="34" fillId="0" borderId="0" xfId="0" applyNumberFormat="1" applyFont="1" applyAlignment="1">
      <alignment wrapText="1"/>
    </xf>
    <xf numFmtId="164" fontId="35" fillId="0" borderId="0" xfId="0" applyNumberFormat="1" applyFont="1" applyFill="1" applyAlignment="1">
      <alignment horizontal="center" wrapText="1"/>
    </xf>
    <xf numFmtId="49" fontId="34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left" wrapText="1"/>
    </xf>
    <xf numFmtId="49" fontId="18" fillId="7" borderId="0" xfId="0" applyNumberFormat="1" applyFont="1" applyFill="1" applyAlignment="1">
      <alignment horizontal="left" wrapText="1"/>
    </xf>
    <xf numFmtId="0" fontId="0" fillId="0" borderId="0" xfId="0" applyAlignment="1">
      <alignment vertical="center"/>
    </xf>
    <xf numFmtId="164" fontId="18" fillId="0" borderId="1" xfId="0" applyNumberFormat="1" applyFont="1" applyFill="1" applyBorder="1" applyAlignment="1">
      <alignment horizontal="left"/>
    </xf>
    <xf numFmtId="169" fontId="18" fillId="0" borderId="1" xfId="0" applyNumberFormat="1" applyFont="1" applyFill="1" applyBorder="1" applyAlignment="1">
      <alignment horizontal="right" wrapText="1"/>
    </xf>
    <xf numFmtId="169" fontId="18" fillId="0" borderId="1" xfId="0" applyNumberFormat="1" applyFont="1" applyFill="1" applyBorder="1" applyAlignment="1">
      <alignment wrapText="1"/>
    </xf>
    <xf numFmtId="0" fontId="18" fillId="9" borderId="1" xfId="0" applyNumberFormat="1" applyFont="1" applyFill="1" applyBorder="1" applyAlignment="1">
      <alignment horizontal="left" wrapText="1"/>
    </xf>
    <xf numFmtId="164" fontId="38" fillId="0" borderId="1" xfId="0" applyNumberFormat="1" applyFont="1" applyFill="1" applyBorder="1" applyAlignment="1">
      <alignment horizontal="left" wrapText="1"/>
    </xf>
    <xf numFmtId="169" fontId="18" fillId="0" borderId="1" xfId="0" applyNumberFormat="1" applyFont="1" applyFill="1" applyBorder="1" applyAlignment="1">
      <alignment horizontal="left" wrapText="1"/>
    </xf>
    <xf numFmtId="0" fontId="38" fillId="0" borderId="1" xfId="0" applyNumberFormat="1" applyFont="1" applyFill="1" applyBorder="1" applyAlignment="1">
      <alignment horizontal="center" vertical="center" wrapText="1"/>
    </xf>
    <xf numFmtId="0" fontId="18" fillId="0" borderId="1" xfId="0" quotePrefix="1" applyNumberFormat="1" applyFont="1" applyFill="1" applyBorder="1" applyAlignment="1">
      <alignment wrapText="1"/>
    </xf>
    <xf numFmtId="0" fontId="39" fillId="0" borderId="1" xfId="0" applyNumberFormat="1" applyFont="1" applyFill="1" applyBorder="1" applyAlignment="1">
      <alignment wrapText="1"/>
    </xf>
    <xf numFmtId="49" fontId="39" fillId="0" borderId="1" xfId="0" applyNumberFormat="1" applyFont="1" applyFill="1" applyBorder="1" applyAlignment="1">
      <alignment wrapText="1"/>
    </xf>
    <xf numFmtId="49" fontId="39" fillId="0" borderId="1" xfId="0" applyNumberFormat="1" applyFont="1" applyFill="1" applyBorder="1" applyAlignment="1">
      <alignment horizontal="left" wrapText="1"/>
    </xf>
    <xf numFmtId="169" fontId="39" fillId="0" borderId="1" xfId="0" applyNumberFormat="1" applyFont="1" applyFill="1" applyBorder="1" applyAlignment="1">
      <alignment horizontal="right" wrapText="1"/>
    </xf>
    <xf numFmtId="164" fontId="18" fillId="0" borderId="6" xfId="0" applyNumberFormat="1" applyFont="1" applyFill="1" applyBorder="1" applyAlignment="1">
      <alignment horizontal="left"/>
    </xf>
    <xf numFmtId="164" fontId="18" fillId="0" borderId="5" xfId="0" applyNumberFormat="1" applyFont="1" applyFill="1" applyBorder="1" applyAlignment="1">
      <alignment horizontal="left"/>
    </xf>
    <xf numFmtId="169" fontId="18" fillId="0" borderId="5" xfId="0" applyNumberFormat="1" applyFont="1" applyFill="1" applyBorder="1" applyAlignment="1">
      <alignment horizontal="right" wrapText="1"/>
    </xf>
    <xf numFmtId="164" fontId="18" fillId="0" borderId="1" xfId="0" applyNumberFormat="1" applyFont="1" applyFill="1" applyBorder="1" applyAlignment="1">
      <alignment horizontal="left" vertical="center"/>
    </xf>
    <xf numFmtId="167" fontId="18" fillId="0" borderId="1" xfId="0" applyNumberFormat="1" applyFont="1" applyFill="1" applyBorder="1" applyAlignment="1">
      <alignment horizontal="left" wrapText="1"/>
    </xf>
    <xf numFmtId="164" fontId="31" fillId="0" borderId="1" xfId="0" applyNumberFormat="1" applyFont="1" applyBorder="1" applyAlignment="1">
      <alignment horizontal="left"/>
    </xf>
    <xf numFmtId="0" fontId="31" fillId="0" borderId="1" xfId="0" applyFont="1" applyBorder="1"/>
    <xf numFmtId="49" fontId="31" fillId="0" borderId="1" xfId="0" applyNumberFormat="1" applyFont="1" applyBorder="1"/>
    <xf numFmtId="169" fontId="31" fillId="0" borderId="1" xfId="0" applyNumberFormat="1" applyFont="1" applyBorder="1"/>
    <xf numFmtId="0" fontId="31" fillId="0" borderId="1" xfId="0" applyFont="1" applyFill="1" applyBorder="1" applyAlignment="1">
      <alignment horizontal="center"/>
    </xf>
    <xf numFmtId="164" fontId="40" fillId="0" borderId="1" xfId="0" applyNumberFormat="1" applyFont="1" applyFill="1" applyBorder="1" applyAlignment="1">
      <alignment horizontal="left"/>
    </xf>
    <xf numFmtId="0" fontId="31" fillId="0" borderId="1" xfId="0" applyFont="1" applyFill="1" applyBorder="1"/>
    <xf numFmtId="49" fontId="31" fillId="0" borderId="1" xfId="0" applyNumberFormat="1" applyFont="1" applyFill="1" applyBorder="1" applyAlignment="1">
      <alignment horizontal="left"/>
    </xf>
    <xf numFmtId="169" fontId="31" fillId="0" borderId="1" xfId="0" applyNumberFormat="1" applyFont="1" applyFill="1" applyBorder="1"/>
    <xf numFmtId="169" fontId="31" fillId="0" borderId="1" xfId="0" applyNumberFormat="1" applyFont="1" applyFill="1" applyBorder="1" applyAlignment="1"/>
    <xf numFmtId="164" fontId="26" fillId="0" borderId="1" xfId="0" applyNumberFormat="1" applyFont="1" applyBorder="1" applyAlignment="1">
      <alignment horizontal="left"/>
    </xf>
    <xf numFmtId="49" fontId="40" fillId="0" borderId="1" xfId="0" applyNumberFormat="1" applyFont="1" applyFill="1" applyBorder="1" applyAlignment="1">
      <alignment wrapText="1"/>
    </xf>
    <xf numFmtId="49" fontId="40" fillId="0" borderId="1" xfId="0" applyNumberFormat="1" applyFont="1" applyFill="1" applyBorder="1" applyAlignment="1">
      <alignment horizontal="left" wrapText="1"/>
    </xf>
    <xf numFmtId="169" fontId="40" fillId="0" borderId="1" xfId="0" applyNumberFormat="1" applyFont="1" applyFill="1" applyBorder="1" applyAlignment="1">
      <alignment horizontal="right" wrapText="1"/>
    </xf>
    <xf numFmtId="0" fontId="40" fillId="0" borderId="1" xfId="0" applyNumberFormat="1" applyFont="1" applyFill="1" applyBorder="1" applyAlignment="1">
      <alignment horizontal="center" wrapText="1"/>
    </xf>
    <xf numFmtId="49" fontId="38" fillId="0" borderId="1" xfId="0" applyNumberFormat="1" applyFont="1" applyFill="1" applyBorder="1" applyAlignment="1">
      <alignment horizontal="left" wrapText="1"/>
    </xf>
    <xf numFmtId="164" fontId="39" fillId="0" borderId="1" xfId="0" applyNumberFormat="1" applyFont="1" applyFill="1" applyBorder="1" applyAlignment="1">
      <alignment horizontal="left"/>
    </xf>
    <xf numFmtId="170" fontId="38" fillId="0" borderId="1" xfId="0" applyNumberFormat="1" applyFont="1" applyFill="1" applyBorder="1" applyAlignment="1">
      <alignment horizontal="left" wrapText="1"/>
    </xf>
    <xf numFmtId="0" fontId="31" fillId="0" borderId="1" xfId="0" applyFont="1" applyBorder="1" applyAlignment="1">
      <alignment horizontal="center"/>
    </xf>
    <xf numFmtId="49" fontId="31" fillId="0" borderId="1" xfId="0" applyNumberFormat="1" applyFont="1" applyFill="1" applyBorder="1"/>
    <xf numFmtId="0" fontId="18" fillId="0" borderId="9" xfId="0" applyNumberFormat="1" applyFont="1" applyFill="1" applyBorder="1" applyAlignment="1">
      <alignment horizontal="center" wrapText="1"/>
    </xf>
    <xf numFmtId="164" fontId="0" fillId="0" borderId="0" xfId="0" applyNumberFormat="1"/>
    <xf numFmtId="0" fontId="31" fillId="0" borderId="0" xfId="0" applyFont="1"/>
    <xf numFmtId="169" fontId="0" fillId="0" borderId="0" xfId="0" applyNumberFormat="1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5" fillId="0" borderId="0" xfId="0" applyNumberFormat="1" applyFont="1" applyAlignment="1">
      <alignment wrapText="1"/>
    </xf>
    <xf numFmtId="0" fontId="3" fillId="0" borderId="0" xfId="0" applyNumberFormat="1" applyFont="1" applyAlignment="1">
      <alignment wrapText="1"/>
    </xf>
    <xf numFmtId="0" fontId="18" fillId="3" borderId="1" xfId="0" applyNumberFormat="1" applyFont="1" applyFill="1" applyBorder="1" applyAlignment="1">
      <alignment horizontal="left" wrapText="1"/>
    </xf>
    <xf numFmtId="49" fontId="18" fillId="7" borderId="1" xfId="0" applyNumberFormat="1" applyFont="1" applyFill="1" applyBorder="1" applyAlignment="1">
      <alignment horizontal="left" wrapText="1"/>
    </xf>
    <xf numFmtId="0" fontId="3" fillId="0" borderId="0" xfId="0" applyNumberFormat="1" applyFont="1" applyFill="1" applyAlignment="1">
      <alignment wrapText="1"/>
    </xf>
    <xf numFmtId="0" fontId="18" fillId="0" borderId="1" xfId="0" applyNumberFormat="1" applyFont="1" applyBorder="1" applyAlignment="1">
      <alignment wrapText="1"/>
    </xf>
    <xf numFmtId="49" fontId="18" fillId="0" borderId="1" xfId="0" applyNumberFormat="1" applyFont="1" applyBorder="1" applyAlignment="1">
      <alignment wrapText="1"/>
    </xf>
    <xf numFmtId="49" fontId="18" fillId="0" borderId="1" xfId="0" applyNumberFormat="1" applyFont="1" applyBorder="1" applyAlignment="1">
      <alignment horizontal="left" wrapText="1"/>
    </xf>
    <xf numFmtId="4" fontId="18" fillId="0" borderId="1" xfId="0" applyNumberFormat="1" applyFont="1" applyBorder="1" applyAlignment="1">
      <alignment wrapText="1"/>
    </xf>
    <xf numFmtId="0" fontId="18" fillId="0" borderId="1" xfId="0" applyNumberFormat="1" applyFont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left" wrapText="1"/>
    </xf>
    <xf numFmtId="49" fontId="18" fillId="7" borderId="10" xfId="0" applyNumberFormat="1" applyFont="1" applyFill="1" applyBorder="1" applyAlignment="1">
      <alignment horizontal="left" wrapText="1"/>
    </xf>
    <xf numFmtId="0" fontId="18" fillId="0" borderId="10" xfId="0" applyNumberFormat="1" applyFont="1" applyFill="1" applyBorder="1" applyAlignment="1">
      <alignment wrapText="1"/>
    </xf>
    <xf numFmtId="4" fontId="18" fillId="0" borderId="10" xfId="0" applyNumberFormat="1" applyFont="1" applyFill="1" applyBorder="1" applyAlignment="1">
      <alignment wrapText="1"/>
    </xf>
    <xf numFmtId="0" fontId="18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164" fontId="31" fillId="0" borderId="5" xfId="0" applyNumberFormat="1" applyFont="1" applyFill="1" applyBorder="1" applyAlignment="1">
      <alignment horizontal="left"/>
    </xf>
    <xf numFmtId="0" fontId="31" fillId="7" borderId="5" xfId="0" applyFont="1" applyFill="1" applyBorder="1" applyAlignment="1">
      <alignment horizontal="left"/>
    </xf>
    <xf numFmtId="49" fontId="41" fillId="0" borderId="5" xfId="0" applyNumberFormat="1" applyFont="1" applyBorder="1" applyAlignment="1">
      <alignment horizontal="left"/>
    </xf>
    <xf numFmtId="171" fontId="31" fillId="0" borderId="5" xfId="0" applyNumberFormat="1" applyFont="1" applyFill="1" applyBorder="1" applyAlignment="1"/>
    <xf numFmtId="49" fontId="18" fillId="0" borderId="5" xfId="0" applyNumberFormat="1" applyFont="1" applyBorder="1" applyAlignment="1">
      <alignment horizontal="left"/>
    </xf>
    <xf numFmtId="164" fontId="31" fillId="0" borderId="1" xfId="0" applyNumberFormat="1" applyFont="1" applyFill="1" applyBorder="1" applyAlignment="1">
      <alignment horizontal="left"/>
    </xf>
    <xf numFmtId="0" fontId="31" fillId="7" borderId="1" xfId="0" applyFont="1" applyFill="1" applyBorder="1" applyAlignment="1">
      <alignment horizontal="left"/>
    </xf>
    <xf numFmtId="49" fontId="18" fillId="0" borderId="1" xfId="0" applyNumberFormat="1" applyFont="1" applyBorder="1" applyAlignment="1">
      <alignment horizontal="left"/>
    </xf>
    <xf numFmtId="171" fontId="31" fillId="0" borderId="1" xfId="0" applyNumberFormat="1" applyFont="1" applyFill="1" applyBorder="1" applyAlignment="1"/>
    <xf numFmtId="49" fontId="31" fillId="0" borderId="1" xfId="0" applyNumberFormat="1" applyFont="1" applyBorder="1" applyAlignment="1">
      <alignment horizontal="left"/>
    </xf>
    <xf numFmtId="4" fontId="18" fillId="0" borderId="1" xfId="0" applyNumberFormat="1" applyFont="1" applyBorder="1" applyAlignment="1">
      <alignment horizontal="right" wrapText="1"/>
    </xf>
    <xf numFmtId="49" fontId="31" fillId="0" borderId="10" xfId="0" applyNumberFormat="1" applyFont="1" applyFill="1" applyBorder="1" applyAlignment="1">
      <alignment horizontal="left" wrapText="1"/>
    </xf>
    <xf numFmtId="49" fontId="18" fillId="7" borderId="5" xfId="0" applyNumberFormat="1" applyFont="1" applyFill="1" applyBorder="1" applyAlignment="1">
      <alignment horizontal="left" wrapText="1"/>
    </xf>
    <xf numFmtId="4" fontId="18" fillId="0" borderId="5" xfId="0" applyNumberFormat="1" applyFont="1" applyFill="1" applyBorder="1" applyAlignment="1">
      <alignment wrapText="1"/>
    </xf>
    <xf numFmtId="0" fontId="29" fillId="7" borderId="1" xfId="0" applyNumberFormat="1" applyFont="1" applyFill="1" applyBorder="1" applyAlignment="1">
      <alignment horizontal="left" wrapText="1"/>
    </xf>
    <xf numFmtId="4" fontId="29" fillId="0" borderId="1" xfId="0" applyNumberFormat="1" applyFont="1" applyFill="1" applyBorder="1" applyAlignment="1">
      <alignment wrapText="1"/>
    </xf>
    <xf numFmtId="49" fontId="41" fillId="0" borderId="1" xfId="0" applyNumberFormat="1" applyFont="1" applyBorder="1" applyAlignment="1">
      <alignment horizontal="left"/>
    </xf>
    <xf numFmtId="49" fontId="18" fillId="0" borderId="5" xfId="0" applyNumberFormat="1" applyFont="1" applyBorder="1" applyAlignment="1">
      <alignment horizontal="left" wrapText="1"/>
    </xf>
    <xf numFmtId="4" fontId="18" fillId="0" borderId="5" xfId="0" applyNumberFormat="1" applyFont="1" applyBorder="1" applyAlignment="1">
      <alignment wrapText="1"/>
    </xf>
    <xf numFmtId="0" fontId="18" fillId="0" borderId="5" xfId="0" applyNumberFormat="1" applyFont="1" applyBorder="1" applyAlignment="1">
      <alignment horizontal="center" wrapText="1"/>
    </xf>
    <xf numFmtId="0" fontId="3" fillId="3" borderId="0" xfId="0" applyNumberFormat="1" applyFont="1" applyFill="1" applyAlignment="1">
      <alignment horizontal="left" wrapText="1"/>
    </xf>
    <xf numFmtId="164" fontId="3" fillId="0" borderId="0" xfId="0" applyNumberFormat="1" applyFont="1" applyFill="1" applyAlignment="1">
      <alignment horizontal="left" wrapText="1"/>
    </xf>
    <xf numFmtId="4" fontId="3" fillId="0" borderId="0" xfId="0" applyNumberFormat="1" applyFont="1" applyAlignment="1">
      <alignment horizontal="right" wrapText="1"/>
    </xf>
    <xf numFmtId="49" fontId="3" fillId="7" borderId="0" xfId="0" applyNumberFormat="1" applyFont="1" applyFill="1" applyAlignment="1">
      <alignment horizontal="left" wrapText="1"/>
    </xf>
    <xf numFmtId="0" fontId="42" fillId="3" borderId="1" xfId="0" applyNumberFormat="1" applyFont="1" applyFill="1" applyBorder="1" applyAlignment="1">
      <alignment horizontal="left" wrapText="1"/>
    </xf>
    <xf numFmtId="164" fontId="42" fillId="0" borderId="1" xfId="0" applyNumberFormat="1" applyFont="1" applyFill="1" applyBorder="1" applyAlignment="1">
      <alignment horizontal="left" wrapText="1"/>
    </xf>
    <xf numFmtId="0" fontId="42" fillId="0" borderId="1" xfId="0" applyNumberFormat="1" applyFont="1" applyFill="1" applyBorder="1" applyAlignment="1">
      <alignment wrapText="1"/>
    </xf>
    <xf numFmtId="49" fontId="42" fillId="0" borderId="1" xfId="0" applyNumberFormat="1" applyFont="1" applyBorder="1" applyAlignment="1">
      <alignment wrapText="1"/>
    </xf>
    <xf numFmtId="49" fontId="42" fillId="0" borderId="1" xfId="0" applyNumberFormat="1" applyFont="1" applyBorder="1" applyAlignment="1">
      <alignment horizontal="left" wrapText="1"/>
    </xf>
    <xf numFmtId="169" fontId="42" fillId="0" borderId="1" xfId="0" applyNumberFormat="1" applyFont="1" applyBorder="1" applyAlignment="1">
      <alignment horizontal="right" wrapText="1"/>
    </xf>
    <xf numFmtId="0" fontId="42" fillId="0" borderId="1" xfId="0" applyNumberFormat="1" applyFont="1" applyBorder="1" applyAlignment="1">
      <alignment horizontal="center" wrapText="1"/>
    </xf>
    <xf numFmtId="49" fontId="42" fillId="0" borderId="1" xfId="0" applyNumberFormat="1" applyFont="1" applyFill="1" applyBorder="1" applyAlignment="1">
      <alignment wrapText="1"/>
    </xf>
    <xf numFmtId="49" fontId="42" fillId="0" borderId="1" xfId="0" applyNumberFormat="1" applyFont="1" applyFill="1" applyBorder="1" applyAlignment="1">
      <alignment horizontal="left" wrapText="1"/>
    </xf>
    <xf numFmtId="169" fontId="42" fillId="0" borderId="1" xfId="0" applyNumberFormat="1" applyFont="1" applyFill="1" applyBorder="1" applyAlignment="1">
      <alignment horizontal="right" wrapText="1"/>
    </xf>
    <xf numFmtId="0" fontId="42" fillId="0" borderId="1" xfId="0" applyNumberFormat="1" applyFont="1" applyFill="1" applyBorder="1" applyAlignment="1">
      <alignment horizontal="center" wrapText="1"/>
    </xf>
    <xf numFmtId="164" fontId="42" fillId="0" borderId="10" xfId="0" applyNumberFormat="1" applyFont="1" applyFill="1" applyBorder="1" applyAlignment="1">
      <alignment horizontal="left" wrapText="1"/>
    </xf>
    <xf numFmtId="0" fontId="42" fillId="0" borderId="10" xfId="0" applyNumberFormat="1" applyFont="1" applyFill="1" applyBorder="1" applyAlignment="1">
      <alignment wrapText="1"/>
    </xf>
    <xf numFmtId="169" fontId="42" fillId="0" borderId="10" xfId="0" applyNumberFormat="1" applyFont="1" applyFill="1" applyBorder="1" applyAlignment="1">
      <alignment horizontal="right" wrapText="1"/>
    </xf>
    <xf numFmtId="0" fontId="42" fillId="0" borderId="10" xfId="0" applyNumberFormat="1" applyFont="1" applyBorder="1" applyAlignment="1">
      <alignment wrapText="1"/>
    </xf>
    <xf numFmtId="169" fontId="42" fillId="0" borderId="10" xfId="0" applyNumberFormat="1" applyFont="1" applyBorder="1" applyAlignment="1">
      <alignment horizontal="right" wrapText="1"/>
    </xf>
    <xf numFmtId="164" fontId="43" fillId="0" borderId="10" xfId="0" applyNumberFormat="1" applyFont="1" applyFill="1" applyBorder="1" applyAlignment="1">
      <alignment horizontal="left"/>
    </xf>
    <xf numFmtId="49" fontId="43" fillId="0" borderId="1" xfId="0" applyNumberFormat="1" applyFont="1" applyBorder="1" applyAlignment="1">
      <alignment horizontal="left"/>
    </xf>
    <xf numFmtId="169" fontId="43" fillId="0" borderId="10" xfId="0" applyNumberFormat="1" applyFont="1" applyFill="1" applyBorder="1" applyAlignment="1">
      <alignment horizontal="right"/>
    </xf>
    <xf numFmtId="0" fontId="43" fillId="0" borderId="1" xfId="0" applyFont="1" applyFill="1" applyBorder="1" applyAlignment="1">
      <alignment horizontal="center"/>
    </xf>
    <xf numFmtId="49" fontId="42" fillId="0" borderId="1" xfId="0" applyNumberFormat="1" applyFont="1" applyBorder="1" applyAlignment="1">
      <alignment horizontal="left"/>
    </xf>
    <xf numFmtId="49" fontId="43" fillId="0" borderId="10" xfId="0" applyNumberFormat="1" applyFont="1" applyFill="1" applyBorder="1" applyAlignment="1">
      <alignment horizontal="left" wrapText="1"/>
    </xf>
    <xf numFmtId="164" fontId="43" fillId="0" borderId="1" xfId="0" applyNumberFormat="1" applyFont="1" applyFill="1" applyBorder="1" applyAlignment="1">
      <alignment horizontal="left"/>
    </xf>
    <xf numFmtId="169" fontId="43" fillId="0" borderId="1" xfId="0" applyNumberFormat="1" applyFont="1" applyFill="1" applyBorder="1" applyAlignment="1">
      <alignment horizontal="right"/>
    </xf>
    <xf numFmtId="49" fontId="43" fillId="0" borderId="1" xfId="0" applyNumberFormat="1" applyFont="1" applyFill="1" applyBorder="1" applyAlignment="1">
      <alignment horizontal="left" wrapText="1"/>
    </xf>
    <xf numFmtId="0" fontId="42" fillId="0" borderId="1" xfId="0" applyNumberFormat="1" applyFont="1" applyBorder="1" applyAlignment="1">
      <alignment wrapText="1"/>
    </xf>
    <xf numFmtId="164" fontId="42" fillId="0" borderId="6" xfId="0" applyNumberFormat="1" applyFont="1" applyFill="1" applyBorder="1" applyAlignment="1">
      <alignment horizontal="left" wrapText="1"/>
    </xf>
    <xf numFmtId="164" fontId="42" fillId="0" borderId="5" xfId="0" applyNumberFormat="1" applyFont="1" applyFill="1" applyBorder="1" applyAlignment="1">
      <alignment horizontal="left" wrapText="1"/>
    </xf>
    <xf numFmtId="49" fontId="42" fillId="0" borderId="5" xfId="0" applyNumberFormat="1" applyFont="1" applyFill="1" applyBorder="1" applyAlignment="1">
      <alignment wrapText="1"/>
    </xf>
    <xf numFmtId="49" fontId="42" fillId="0" borderId="5" xfId="0" applyNumberFormat="1" applyFont="1" applyFill="1" applyBorder="1" applyAlignment="1">
      <alignment horizontal="left" wrapText="1"/>
    </xf>
    <xf numFmtId="169" fontId="42" fillId="0" borderId="5" xfId="0" applyNumberFormat="1" applyFont="1" applyFill="1" applyBorder="1" applyAlignment="1">
      <alignment horizontal="right" wrapText="1"/>
    </xf>
    <xf numFmtId="166" fontId="38" fillId="0" borderId="1" xfId="0" applyNumberFormat="1" applyFont="1" applyFill="1" applyBorder="1" applyAlignment="1">
      <alignment horizontal="left" wrapText="1"/>
    </xf>
    <xf numFmtId="0" fontId="38" fillId="0" borderId="1" xfId="0" applyNumberFormat="1" applyFont="1" applyFill="1" applyBorder="1" applyAlignment="1">
      <alignment horizontal="center" wrapText="1"/>
    </xf>
    <xf numFmtId="49" fontId="18" fillId="0" borderId="1" xfId="0" quotePrefix="1" applyNumberFormat="1" applyFont="1" applyFill="1" applyBorder="1" applyAlignment="1">
      <alignment wrapText="1"/>
    </xf>
    <xf numFmtId="0" fontId="42" fillId="0" borderId="1" xfId="0" applyNumberFormat="1" applyFont="1" applyFill="1" applyBorder="1" applyAlignment="1">
      <alignment horizontal="left" wrapText="1"/>
    </xf>
    <xf numFmtId="164" fontId="44" fillId="0" borderId="1" xfId="0" applyNumberFormat="1" applyFont="1" applyFill="1" applyBorder="1" applyAlignment="1">
      <alignment horizontal="left" wrapText="1"/>
    </xf>
    <xf numFmtId="49" fontId="44" fillId="0" borderId="1" xfId="0" applyNumberFormat="1" applyFont="1" applyFill="1" applyBorder="1" applyAlignment="1">
      <alignment wrapText="1"/>
    </xf>
    <xf numFmtId="49" fontId="44" fillId="0" borderId="1" xfId="0" applyNumberFormat="1" applyFont="1" applyFill="1" applyBorder="1" applyAlignment="1">
      <alignment horizontal="left" wrapText="1"/>
    </xf>
    <xf numFmtId="169" fontId="44" fillId="0" borderId="1" xfId="0" applyNumberFormat="1" applyFont="1" applyFill="1" applyBorder="1" applyAlignment="1">
      <alignment horizontal="right" wrapText="1"/>
    </xf>
    <xf numFmtId="49" fontId="42" fillId="0" borderId="5" xfId="0" applyNumberFormat="1" applyFont="1" applyBorder="1" applyAlignment="1">
      <alignment wrapText="1"/>
    </xf>
    <xf numFmtId="49" fontId="42" fillId="0" borderId="5" xfId="0" applyNumberFormat="1" applyFont="1" applyBorder="1" applyAlignment="1">
      <alignment horizontal="left" wrapText="1"/>
    </xf>
    <xf numFmtId="169" fontId="42" fillId="0" borderId="5" xfId="0" applyNumberFormat="1" applyFont="1" applyBorder="1" applyAlignment="1">
      <alignment horizontal="right" wrapText="1"/>
    </xf>
    <xf numFmtId="169" fontId="18" fillId="0" borderId="1" xfId="0" applyNumberFormat="1" applyFont="1" applyBorder="1" applyAlignment="1">
      <alignment horizontal="right" wrapText="1"/>
    </xf>
    <xf numFmtId="169" fontId="38" fillId="0" borderId="1" xfId="0" applyNumberFormat="1" applyFont="1" applyFill="1" applyBorder="1" applyAlignment="1">
      <alignment horizontal="right" wrapText="1"/>
    </xf>
    <xf numFmtId="169" fontId="3" fillId="0" borderId="0" xfId="0" applyNumberFormat="1" applyFont="1" applyAlignment="1">
      <alignment horizontal="right" wrapText="1"/>
    </xf>
    <xf numFmtId="164" fontId="3" fillId="0" borderId="0" xfId="0" applyNumberFormat="1" applyFont="1" applyFill="1" applyAlignment="1">
      <alignment wrapText="1"/>
    </xf>
    <xf numFmtId="164" fontId="45" fillId="0" borderId="0" xfId="0" applyNumberFormat="1" applyFont="1" applyFill="1" applyAlignment="1">
      <alignment horizontal="left" wrapText="1"/>
    </xf>
    <xf numFmtId="49" fontId="45" fillId="0" borderId="0" xfId="0" applyNumberFormat="1" applyFont="1" applyFill="1" applyAlignment="1">
      <alignment horizontal="left" wrapText="1"/>
    </xf>
    <xf numFmtId="0" fontId="45" fillId="0" borderId="0" xfId="0" applyNumberFormat="1" applyFont="1" applyFill="1" applyAlignment="1">
      <alignment wrapText="1"/>
    </xf>
    <xf numFmtId="169" fontId="18" fillId="0" borderId="1" xfId="0" applyNumberFormat="1" applyFont="1" applyBorder="1" applyAlignment="1">
      <alignment wrapText="1"/>
    </xf>
    <xf numFmtId="164" fontId="18" fillId="3" borderId="1" xfId="0" applyNumberFormat="1" applyFont="1" applyFill="1" applyBorder="1" applyAlignment="1">
      <alignment horizontal="left" wrapText="1"/>
    </xf>
    <xf numFmtId="167" fontId="18" fillId="0" borderId="1" xfId="0" applyNumberFormat="1" applyFont="1" applyFill="1" applyBorder="1" applyAlignment="1">
      <alignment wrapText="1"/>
    </xf>
    <xf numFmtId="49" fontId="18" fillId="3" borderId="1" xfId="0" applyNumberFormat="1" applyFont="1" applyFill="1" applyBorder="1" applyAlignment="1">
      <alignment wrapText="1"/>
    </xf>
    <xf numFmtId="169" fontId="18" fillId="3" borderId="1" xfId="0" applyNumberFormat="1" applyFont="1" applyFill="1" applyBorder="1" applyAlignment="1">
      <alignment wrapText="1"/>
    </xf>
    <xf numFmtId="167" fontId="18" fillId="0" borderId="10" xfId="0" applyNumberFormat="1" applyFont="1" applyFill="1" applyBorder="1" applyAlignment="1">
      <alignment wrapText="1"/>
    </xf>
    <xf numFmtId="49" fontId="18" fillId="3" borderId="1" xfId="0" applyNumberFormat="1" applyFont="1" applyFill="1" applyBorder="1" applyAlignment="1">
      <alignment horizontal="left" wrapText="1"/>
    </xf>
    <xf numFmtId="169" fontId="18" fillId="0" borderId="10" xfId="0" applyNumberFormat="1" applyFont="1" applyFill="1" applyBorder="1" applyAlignment="1">
      <alignment wrapText="1"/>
    </xf>
    <xf numFmtId="169" fontId="18" fillId="0" borderId="10" xfId="0" applyNumberFormat="1" applyFont="1" applyBorder="1" applyAlignment="1">
      <alignment horizontal="right" wrapText="1"/>
    </xf>
    <xf numFmtId="164" fontId="18" fillId="3" borderId="6" xfId="0" applyNumberFormat="1" applyFont="1" applyFill="1" applyBorder="1" applyAlignment="1">
      <alignment horizontal="left" wrapText="1"/>
    </xf>
    <xf numFmtId="164" fontId="31" fillId="0" borderId="6" xfId="0" applyNumberFormat="1" applyFont="1" applyFill="1" applyBorder="1" applyAlignment="1">
      <alignment horizontal="left"/>
    </xf>
    <xf numFmtId="49" fontId="18" fillId="0" borderId="1" xfId="0" applyNumberFormat="1" applyFont="1" applyBorder="1" applyAlignment="1"/>
    <xf numFmtId="49" fontId="18" fillId="0" borderId="6" xfId="0" applyNumberFormat="1" applyFont="1" applyFill="1" applyBorder="1" applyAlignment="1">
      <alignment horizontal="left" wrapText="1"/>
    </xf>
    <xf numFmtId="49" fontId="18" fillId="0" borderId="10" xfId="0" applyNumberFormat="1" applyFont="1" applyFill="1" applyBorder="1" applyAlignment="1">
      <alignment wrapText="1"/>
    </xf>
    <xf numFmtId="169" fontId="18" fillId="0" borderId="5" xfId="0" applyNumberFormat="1" applyFont="1" applyFill="1" applyBorder="1" applyAlignment="1">
      <alignment wrapText="1"/>
    </xf>
    <xf numFmtId="49" fontId="18" fillId="0" borderId="5" xfId="0" applyNumberFormat="1" applyFont="1" applyBorder="1" applyAlignment="1">
      <alignment wrapText="1"/>
    </xf>
    <xf numFmtId="169" fontId="18" fillId="0" borderId="5" xfId="0" applyNumberFormat="1" applyFont="1" applyBorder="1" applyAlignment="1">
      <alignment wrapText="1"/>
    </xf>
    <xf numFmtId="49" fontId="31" fillId="0" borderId="10" xfId="0" applyNumberFormat="1" applyFont="1" applyFill="1" applyBorder="1" applyAlignment="1">
      <alignment wrapText="1"/>
    </xf>
    <xf numFmtId="49" fontId="31" fillId="0" borderId="1" xfId="0" applyNumberFormat="1" applyFont="1" applyBorder="1" applyAlignment="1"/>
    <xf numFmtId="49" fontId="18" fillId="0" borderId="1" xfId="0" quotePrefix="1" applyNumberFormat="1" applyFont="1" applyFill="1" applyBorder="1" applyAlignment="1">
      <alignment horizontal="left" wrapText="1"/>
    </xf>
    <xf numFmtId="49" fontId="38" fillId="0" borderId="1" xfId="0" applyNumberFormat="1" applyFont="1" applyFill="1" applyBorder="1" applyAlignment="1">
      <alignment wrapText="1"/>
    </xf>
    <xf numFmtId="169" fontId="29" fillId="0" borderId="1" xfId="0" applyNumberFormat="1" applyFont="1" applyFill="1" applyBorder="1" applyAlignment="1">
      <alignment wrapText="1"/>
    </xf>
    <xf numFmtId="0" fontId="18" fillId="0" borderId="0" xfId="0" applyNumberFormat="1" applyFont="1" applyFill="1" applyAlignment="1">
      <alignment horizontal="center" wrapText="1"/>
    </xf>
    <xf numFmtId="49" fontId="18" fillId="0" borderId="1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174" fontId="18" fillId="0" borderId="1" xfId="0" applyNumberFormat="1" applyFont="1" applyFill="1" applyBorder="1" applyAlignment="1">
      <alignment horizontal="right" wrapText="1"/>
    </xf>
    <xf numFmtId="166" fontId="18" fillId="0" borderId="1" xfId="0" applyNumberFormat="1" applyFont="1" applyFill="1" applyBorder="1" applyAlignment="1">
      <alignment horizontal="left" wrapText="1"/>
    </xf>
    <xf numFmtId="49" fontId="18" fillId="0" borderId="1" xfId="0" applyNumberFormat="1" applyFont="1" applyFill="1" applyBorder="1" applyAlignment="1">
      <alignment horizontal="center" wrapText="1"/>
    </xf>
    <xf numFmtId="174" fontId="38" fillId="0" borderId="1" xfId="0" applyNumberFormat="1" applyFont="1" applyFill="1" applyBorder="1" applyAlignment="1">
      <alignment horizontal="right" wrapText="1"/>
    </xf>
    <xf numFmtId="49" fontId="38" fillId="0" borderId="1" xfId="0" applyNumberFormat="1" applyFont="1" applyFill="1" applyBorder="1" applyAlignment="1">
      <alignment horizontal="center" wrapText="1"/>
    </xf>
    <xf numFmtId="49" fontId="18" fillId="0" borderId="1" xfId="0" quotePrefix="1" applyNumberFormat="1" applyFont="1" applyFill="1" applyBorder="1" applyAlignment="1">
      <alignment horizontal="center" wrapText="1"/>
    </xf>
    <xf numFmtId="49" fontId="31" fillId="0" borderId="1" xfId="0" applyNumberFormat="1" applyFont="1" applyFill="1" applyBorder="1" applyAlignment="1">
      <alignment horizontal="center" wrapText="1"/>
    </xf>
    <xf numFmtId="167" fontId="18" fillId="0" borderId="1" xfId="0" applyNumberFormat="1" applyFont="1" applyFill="1" applyBorder="1" applyAlignment="1">
      <alignment horizontal="center" wrapText="1"/>
    </xf>
    <xf numFmtId="166" fontId="31" fillId="0" borderId="1" xfId="0" applyNumberFormat="1" applyFont="1" applyFill="1" applyBorder="1" applyAlignment="1">
      <alignment horizontal="left"/>
    </xf>
    <xf numFmtId="49" fontId="18" fillId="0" borderId="1" xfId="0" applyNumberFormat="1" applyFont="1" applyFill="1" applyBorder="1" applyAlignment="1">
      <alignment horizontal="center"/>
    </xf>
    <xf numFmtId="174" fontId="31" fillId="0" borderId="1" xfId="0" applyNumberFormat="1" applyFont="1" applyFill="1" applyBorder="1" applyAlignment="1">
      <alignment horizontal="right"/>
    </xf>
    <xf numFmtId="0" fontId="18" fillId="0" borderId="10" xfId="0" applyNumberFormat="1" applyFont="1" applyFill="1" applyBorder="1" applyAlignment="1">
      <alignment horizontal="center" wrapText="1"/>
    </xf>
    <xf numFmtId="167" fontId="18" fillId="0" borderId="10" xfId="0" applyNumberFormat="1" applyFont="1" applyFill="1" applyBorder="1" applyAlignment="1">
      <alignment horizontal="center" wrapText="1"/>
    </xf>
    <xf numFmtId="166" fontId="18" fillId="0" borderId="10" xfId="0" applyNumberFormat="1" applyFont="1" applyFill="1" applyBorder="1" applyAlignment="1">
      <alignment horizontal="left" wrapText="1"/>
    </xf>
    <xf numFmtId="174" fontId="18" fillId="0" borderId="10" xfId="0" applyNumberFormat="1" applyFont="1" applyFill="1" applyBorder="1" applyAlignment="1">
      <alignment horizontal="right" wrapText="1"/>
    </xf>
    <xf numFmtId="166" fontId="18" fillId="0" borderId="6" xfId="0" applyNumberFormat="1" applyFont="1" applyFill="1" applyBorder="1" applyAlignment="1">
      <alignment horizontal="left" wrapText="1"/>
    </xf>
    <xf numFmtId="49" fontId="31" fillId="0" borderId="10" xfId="0" applyNumberFormat="1" applyFont="1" applyFill="1" applyBorder="1" applyAlignment="1">
      <alignment horizontal="center" wrapText="1"/>
    </xf>
    <xf numFmtId="166" fontId="18" fillId="0" borderId="5" xfId="0" applyNumberFormat="1" applyFont="1" applyFill="1" applyBorder="1" applyAlignment="1">
      <alignment horizontal="left" wrapText="1"/>
    </xf>
    <xf numFmtId="49" fontId="18" fillId="0" borderId="5" xfId="0" applyNumberFormat="1" applyFont="1" applyFill="1" applyBorder="1" applyAlignment="1">
      <alignment horizontal="center" wrapText="1"/>
    </xf>
    <xf numFmtId="174" fontId="18" fillId="0" borderId="5" xfId="0" applyNumberFormat="1" applyFont="1" applyFill="1" applyBorder="1" applyAlignment="1">
      <alignment horizontal="right" wrapText="1"/>
    </xf>
    <xf numFmtId="166" fontId="38" fillId="0" borderId="5" xfId="0" applyNumberFormat="1" applyFont="1" applyFill="1" applyBorder="1" applyAlignment="1">
      <alignment horizontal="left" wrapText="1"/>
    </xf>
    <xf numFmtId="0" fontId="3" fillId="10" borderId="0" xfId="0" applyNumberFormat="1" applyFont="1" applyFill="1" applyAlignment="1">
      <alignment wrapText="1"/>
    </xf>
    <xf numFmtId="174" fontId="18" fillId="0" borderId="1" xfId="0" applyNumberFormat="1" applyFont="1" applyBorder="1" applyAlignment="1">
      <alignment horizontal="right" wrapText="1"/>
    </xf>
    <xf numFmtId="0" fontId="18" fillId="0" borderId="10" xfId="0" applyNumberFormat="1" applyFont="1" applyBorder="1" applyAlignment="1">
      <alignment horizontal="center" wrapText="1"/>
    </xf>
    <xf numFmtId="166" fontId="18" fillId="3" borderId="1" xfId="0" applyNumberFormat="1" applyFont="1" applyFill="1" applyBorder="1" applyAlignment="1">
      <alignment horizontal="left" wrapText="1"/>
    </xf>
    <xf numFmtId="49" fontId="18" fillId="3" borderId="1" xfId="0" applyNumberFormat="1" applyFont="1" applyFill="1" applyBorder="1" applyAlignment="1">
      <alignment horizontal="center" wrapText="1"/>
    </xf>
    <xf numFmtId="174" fontId="18" fillId="3" borderId="1" xfId="0" applyNumberFormat="1" applyFont="1" applyFill="1" applyBorder="1" applyAlignment="1">
      <alignment horizontal="right" wrapText="1"/>
    </xf>
    <xf numFmtId="167" fontId="18" fillId="5" borderId="10" xfId="0" applyNumberFormat="1" applyFont="1" applyFill="1" applyBorder="1" applyAlignment="1">
      <alignment horizontal="center" wrapText="1"/>
    </xf>
    <xf numFmtId="167" fontId="18" fillId="3" borderId="1" xfId="0" applyNumberFormat="1" applyFont="1" applyFill="1" applyBorder="1" applyAlignment="1">
      <alignment horizontal="center" wrapText="1"/>
    </xf>
    <xf numFmtId="169" fontId="18" fillId="0" borderId="1" xfId="0" applyNumberFormat="1" applyFont="1" applyBorder="1" applyAlignment="1">
      <alignment horizontal="center" wrapText="1"/>
    </xf>
    <xf numFmtId="49" fontId="18" fillId="0" borderId="1" xfId="0" applyNumberFormat="1" applyFont="1" applyBorder="1" applyAlignment="1">
      <alignment horizontal="center"/>
    </xf>
    <xf numFmtId="166" fontId="29" fillId="0" borderId="1" xfId="0" applyNumberFormat="1" applyFont="1" applyFill="1" applyBorder="1" applyAlignment="1">
      <alignment horizontal="left" wrapText="1"/>
    </xf>
    <xf numFmtId="49" fontId="29" fillId="0" borderId="1" xfId="0" applyNumberFormat="1" applyFont="1" applyFill="1" applyBorder="1" applyAlignment="1">
      <alignment horizontal="center" wrapText="1"/>
    </xf>
    <xf numFmtId="174" fontId="29" fillId="0" borderId="1" xfId="0" applyNumberFormat="1" applyFont="1" applyFill="1" applyBorder="1" applyAlignment="1">
      <alignment horizontal="right" wrapText="1"/>
    </xf>
    <xf numFmtId="49" fontId="31" fillId="0" borderId="1" xfId="0" applyNumberFormat="1" applyFont="1" applyBorder="1" applyAlignment="1">
      <alignment horizontal="center"/>
    </xf>
    <xf numFmtId="166" fontId="31" fillId="3" borderId="1" xfId="0" applyNumberFormat="1" applyFont="1" applyFill="1" applyBorder="1" applyAlignment="1">
      <alignment horizontal="left" wrapText="1"/>
    </xf>
    <xf numFmtId="0" fontId="3" fillId="0" borderId="0" xfId="0" applyNumberFormat="1" applyFont="1" applyBorder="1" applyAlignment="1">
      <alignment wrapText="1"/>
    </xf>
    <xf numFmtId="49" fontId="18" fillId="0" borderId="0" xfId="0" applyNumberFormat="1" applyFont="1" applyFill="1" applyAlignment="1">
      <alignment wrapText="1"/>
    </xf>
    <xf numFmtId="49" fontId="18" fillId="0" borderId="0" xfId="0" applyNumberFormat="1" applyFont="1" applyAlignment="1">
      <alignment horizontal="center" wrapText="1"/>
    </xf>
    <xf numFmtId="174" fontId="18" fillId="0" borderId="0" xfId="0" applyNumberFormat="1" applyFont="1" applyAlignment="1">
      <alignment horizontal="right" wrapText="1"/>
    </xf>
    <xf numFmtId="49" fontId="18" fillId="7" borderId="0" xfId="0" applyNumberFormat="1" applyFont="1" applyFill="1" applyAlignment="1">
      <alignment wrapText="1"/>
    </xf>
    <xf numFmtId="0" fontId="7" fillId="11" borderId="1" xfId="0" applyNumberFormat="1" applyFont="1" applyFill="1" applyBorder="1" applyAlignment="1">
      <alignment horizontal="center" vertical="center" wrapText="1"/>
    </xf>
    <xf numFmtId="165" fontId="7" fillId="11" borderId="1" xfId="0" applyNumberFormat="1" applyFont="1" applyFill="1" applyBorder="1" applyAlignment="1">
      <alignment horizontal="center" vertical="center" wrapText="1"/>
    </xf>
    <xf numFmtId="49" fontId="7" fillId="11" borderId="1" xfId="0" applyNumberFormat="1" applyFont="1" applyFill="1" applyBorder="1" applyAlignment="1">
      <alignment horizontal="center" vertical="center" wrapText="1"/>
    </xf>
    <xf numFmtId="49" fontId="8" fillId="11" borderId="1" xfId="0" applyNumberFormat="1" applyFont="1" applyFill="1" applyBorder="1" applyAlignment="1">
      <alignment horizontal="center" vertical="center" wrapText="1"/>
    </xf>
    <xf numFmtId="4" fontId="7" fillId="11" borderId="1" xfId="0" applyNumberFormat="1" applyFont="1" applyFill="1" applyBorder="1" applyAlignment="1">
      <alignment horizontal="center" vertical="center" wrapText="1"/>
    </xf>
    <xf numFmtId="0" fontId="8" fillId="11" borderId="1" xfId="0" applyNumberFormat="1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0" xfId="0" pivotButton="1"/>
    <xf numFmtId="0" fontId="0" fillId="0" borderId="0" xfId="0" applyAlignment="1">
      <alignment horizontal="left"/>
    </xf>
    <xf numFmtId="49" fontId="3" fillId="0" borderId="2" xfId="0" applyNumberFormat="1" applyFont="1" applyFill="1" applyBorder="1" applyAlignment="1">
      <alignment horizontal="center" wrapText="1"/>
    </xf>
    <xf numFmtId="4" fontId="4" fillId="0" borderId="2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wrapText="1"/>
    </xf>
    <xf numFmtId="0" fontId="3" fillId="0" borderId="0" xfId="0" applyNumberFormat="1" applyFont="1" applyFill="1" applyAlignment="1">
      <alignment horizontal="center" wrapText="1"/>
    </xf>
    <xf numFmtId="0" fontId="7" fillId="13" borderId="1" xfId="0" applyNumberFormat="1" applyFont="1" applyFill="1" applyBorder="1" applyAlignment="1">
      <alignment horizontal="center" vertical="center" wrapText="1"/>
    </xf>
    <xf numFmtId="166" fontId="7" fillId="13" borderId="1" xfId="0" applyNumberFormat="1" applyFont="1" applyFill="1" applyBorder="1" applyAlignment="1">
      <alignment horizontal="center" vertical="center" wrapText="1"/>
    </xf>
    <xf numFmtId="49" fontId="7" fillId="13" borderId="1" xfId="0" applyNumberFormat="1" applyFont="1" applyFill="1" applyBorder="1" applyAlignment="1">
      <alignment horizontal="center" vertical="center" wrapText="1"/>
    </xf>
    <xf numFmtId="49" fontId="8" fillId="13" borderId="1" xfId="0" applyNumberFormat="1" applyFont="1" applyFill="1" applyBorder="1" applyAlignment="1">
      <alignment horizontal="center" vertical="center" wrapText="1"/>
    </xf>
    <xf numFmtId="4" fontId="7" fillId="13" borderId="1" xfId="0" applyNumberFormat="1" applyFont="1" applyFill="1" applyBorder="1" applyAlignment="1">
      <alignment horizontal="center" vertical="center" wrapText="1"/>
    </xf>
    <xf numFmtId="0" fontId="8" fillId="13" borderId="1" xfId="0" applyNumberFormat="1" applyFont="1" applyFill="1" applyBorder="1" applyAlignment="1">
      <alignment horizontal="center" vertical="center" wrapText="1"/>
    </xf>
    <xf numFmtId="49" fontId="9" fillId="7" borderId="1" xfId="0" applyNumberFormat="1" applyFont="1" applyFill="1" applyBorder="1" applyAlignment="1">
      <alignment horizontal="left" vertical="center" wrapText="1"/>
    </xf>
    <xf numFmtId="0" fontId="28" fillId="12" borderId="1" xfId="0" applyNumberFormat="1" applyFont="1" applyFill="1" applyBorder="1" applyAlignment="1">
      <alignment horizontal="center" wrapText="1"/>
    </xf>
    <xf numFmtId="164" fontId="28" fillId="12" borderId="1" xfId="0" applyNumberFormat="1" applyFont="1" applyFill="1" applyBorder="1" applyAlignment="1">
      <alignment horizontal="center" vertical="center" wrapText="1"/>
    </xf>
    <xf numFmtId="49" fontId="28" fillId="12" borderId="1" xfId="0" applyNumberFormat="1" applyFont="1" applyFill="1" applyBorder="1" applyAlignment="1">
      <alignment horizontal="center" vertical="center" wrapText="1"/>
    </xf>
    <xf numFmtId="0" fontId="28" fillId="12" borderId="1" xfId="0" applyNumberFormat="1" applyFont="1" applyFill="1" applyBorder="1" applyAlignment="1">
      <alignment horizontal="center" vertical="center" wrapText="1"/>
    </xf>
    <xf numFmtId="4" fontId="28" fillId="12" borderId="1" xfId="0" applyNumberFormat="1" applyFont="1" applyFill="1" applyBorder="1" applyAlignment="1">
      <alignment horizontal="center" vertical="center" wrapText="1"/>
    </xf>
    <xf numFmtId="49" fontId="18" fillId="12" borderId="1" xfId="0" applyNumberFormat="1" applyFont="1" applyFill="1" applyBorder="1" applyAlignment="1">
      <alignment horizontal="left" wrapText="1"/>
    </xf>
    <xf numFmtId="49" fontId="18" fillId="12" borderId="5" xfId="0" applyNumberFormat="1" applyFont="1" applyFill="1" applyBorder="1" applyAlignment="1">
      <alignment horizontal="left" wrapText="1"/>
    </xf>
    <xf numFmtId="0" fontId="18" fillId="7" borderId="1" xfId="0" applyNumberFormat="1" applyFont="1" applyFill="1" applyBorder="1" applyAlignment="1">
      <alignment vertical="center" wrapText="1"/>
    </xf>
    <xf numFmtId="49" fontId="29" fillId="7" borderId="1" xfId="0" applyNumberFormat="1" applyFont="1" applyFill="1" applyBorder="1" applyAlignment="1">
      <alignment horizontal="left" vertical="center" wrapText="1"/>
    </xf>
    <xf numFmtId="49" fontId="18" fillId="14" borderId="1" xfId="0" applyNumberFormat="1" applyFont="1" applyFill="1" applyBorder="1" applyAlignment="1">
      <alignment horizontal="left" wrapText="1"/>
    </xf>
    <xf numFmtId="49" fontId="18" fillId="14" borderId="1" xfId="0" applyNumberFormat="1" applyFont="1" applyFill="1" applyBorder="1" applyAlignment="1">
      <alignment horizontal="left" vertical="center" wrapText="1"/>
    </xf>
    <xf numFmtId="170" fontId="38" fillId="12" borderId="1" xfId="0" applyNumberFormat="1" applyFont="1" applyFill="1" applyBorder="1" applyAlignment="1">
      <alignment horizontal="left" wrapText="1"/>
    </xf>
    <xf numFmtId="0" fontId="18" fillId="14" borderId="1" xfId="0" applyNumberFormat="1" applyFont="1" applyFill="1" applyBorder="1" applyAlignment="1">
      <alignment vertical="center" wrapText="1"/>
    </xf>
    <xf numFmtId="49" fontId="18" fillId="14" borderId="5" xfId="0" applyNumberFormat="1" applyFont="1" applyFill="1" applyBorder="1" applyAlignment="1">
      <alignment horizontal="left" wrapText="1"/>
    </xf>
    <xf numFmtId="0" fontId="31" fillId="12" borderId="1" xfId="0" applyFont="1" applyFill="1" applyBorder="1"/>
    <xf numFmtId="0" fontId="40" fillId="14" borderId="1" xfId="0" applyNumberFormat="1" applyFont="1" applyFill="1" applyBorder="1" applyAlignment="1">
      <alignment horizontal="left" wrapText="1"/>
    </xf>
    <xf numFmtId="0" fontId="37" fillId="14" borderId="1" xfId="0" applyNumberFormat="1" applyFont="1" applyFill="1" applyBorder="1" applyAlignment="1">
      <alignment horizontal="center" vertical="center" wrapText="1"/>
    </xf>
    <xf numFmtId="164" fontId="37" fillId="14" borderId="1" xfId="0" applyNumberFormat="1" applyFont="1" applyFill="1" applyBorder="1" applyAlignment="1">
      <alignment horizontal="center" vertical="center" wrapText="1"/>
    </xf>
    <xf numFmtId="49" fontId="37" fillId="14" borderId="1" xfId="0" applyNumberFormat="1" applyFont="1" applyFill="1" applyBorder="1" applyAlignment="1">
      <alignment horizontal="center" vertical="center" wrapText="1"/>
    </xf>
    <xf numFmtId="49" fontId="37" fillId="14" borderId="1" xfId="0" applyNumberFormat="1" applyFont="1" applyFill="1" applyBorder="1" applyAlignment="1">
      <alignment horizontal="left" vertical="center" wrapText="1"/>
    </xf>
    <xf numFmtId="169" fontId="37" fillId="14" borderId="1" xfId="0" applyNumberFormat="1" applyFont="1" applyFill="1" applyBorder="1" applyAlignment="1">
      <alignment horizontal="center" vertical="center" wrapText="1"/>
    </xf>
    <xf numFmtId="0" fontId="37" fillId="12" borderId="1" xfId="0" applyNumberFormat="1" applyFont="1" applyFill="1" applyBorder="1" applyAlignment="1">
      <alignment horizontal="center" vertical="center" wrapText="1"/>
    </xf>
    <xf numFmtId="0" fontId="8" fillId="12" borderId="1" xfId="0" applyNumberFormat="1" applyFont="1" applyFill="1" applyBorder="1" applyAlignment="1">
      <alignment horizontal="center" wrapText="1"/>
    </xf>
    <xf numFmtId="164" fontId="8" fillId="12" borderId="1" xfId="0" applyNumberFormat="1" applyFont="1" applyFill="1" applyBorder="1" applyAlignment="1">
      <alignment horizontal="center" wrapText="1"/>
    </xf>
    <xf numFmtId="49" fontId="8" fillId="12" borderId="1" xfId="0" applyNumberFormat="1" applyFont="1" applyFill="1" applyBorder="1" applyAlignment="1">
      <alignment horizontal="center" wrapText="1"/>
    </xf>
    <xf numFmtId="4" fontId="8" fillId="12" borderId="1" xfId="0" applyNumberFormat="1" applyFont="1" applyFill="1" applyBorder="1" applyAlignment="1">
      <alignment horizontal="center" wrapText="1"/>
    </xf>
    <xf numFmtId="169" fontId="8" fillId="12" borderId="1" xfId="0" applyNumberFormat="1" applyFont="1" applyFill="1" applyBorder="1" applyAlignment="1">
      <alignment horizontal="right" wrapText="1"/>
    </xf>
    <xf numFmtId="49" fontId="42" fillId="7" borderId="1" xfId="0" applyNumberFormat="1" applyFont="1" applyFill="1" applyBorder="1" applyAlignment="1">
      <alignment horizontal="left" wrapText="1"/>
    </xf>
    <xf numFmtId="49" fontId="42" fillId="7" borderId="10" xfId="0" applyNumberFormat="1" applyFont="1" applyFill="1" applyBorder="1" applyAlignment="1">
      <alignment horizontal="left" wrapText="1"/>
    </xf>
    <xf numFmtId="0" fontId="43" fillId="7" borderId="10" xfId="0" applyFont="1" applyFill="1" applyBorder="1" applyAlignment="1">
      <alignment horizontal="left"/>
    </xf>
    <xf numFmtId="0" fontId="43" fillId="7" borderId="1" xfId="0" applyFont="1" applyFill="1" applyBorder="1" applyAlignment="1">
      <alignment horizontal="left"/>
    </xf>
    <xf numFmtId="49" fontId="42" fillId="7" borderId="5" xfId="0" applyNumberFormat="1" applyFont="1" applyFill="1" applyBorder="1" applyAlignment="1">
      <alignment horizontal="left" wrapText="1"/>
    </xf>
    <xf numFmtId="170" fontId="38" fillId="7" borderId="1" xfId="0" applyNumberFormat="1" applyFont="1" applyFill="1" applyBorder="1" applyAlignment="1">
      <alignment horizontal="left" wrapText="1"/>
    </xf>
    <xf numFmtId="0" fontId="44" fillId="7" borderId="1" xfId="0" applyNumberFormat="1" applyFont="1" applyFill="1" applyBorder="1" applyAlignment="1">
      <alignment horizontal="left" wrapText="1"/>
    </xf>
    <xf numFmtId="172" fontId="38" fillId="7" borderId="1" xfId="0" applyNumberFormat="1" applyFont="1" applyFill="1" applyBorder="1" applyAlignment="1">
      <alignment horizontal="left" wrapText="1"/>
    </xf>
    <xf numFmtId="169" fontId="8" fillId="12" borderId="1" xfId="0" applyNumberFormat="1" applyFont="1" applyFill="1" applyBorder="1" applyAlignment="1">
      <alignment horizontal="center" wrapText="1"/>
    </xf>
    <xf numFmtId="49" fontId="18" fillId="7" borderId="1" xfId="0" applyNumberFormat="1" applyFont="1" applyFill="1" applyBorder="1" applyAlignment="1">
      <alignment wrapText="1"/>
    </xf>
    <xf numFmtId="173" fontId="18" fillId="7" borderId="1" xfId="0" applyNumberFormat="1" applyFont="1" applyFill="1" applyBorder="1" applyAlignment="1"/>
    <xf numFmtId="0" fontId="18" fillId="7" borderId="1" xfId="0" applyNumberFormat="1" applyFont="1" applyFill="1" applyBorder="1" applyAlignment="1">
      <alignment wrapText="1"/>
    </xf>
    <xf numFmtId="49" fontId="18" fillId="7" borderId="10" xfId="0" applyNumberFormat="1" applyFont="1" applyFill="1" applyBorder="1" applyAlignment="1">
      <alignment wrapText="1"/>
    </xf>
    <xf numFmtId="0" fontId="31" fillId="7" borderId="1" xfId="0" applyFont="1" applyFill="1" applyBorder="1" applyAlignment="1"/>
    <xf numFmtId="170" fontId="38" fillId="7" borderId="1" xfId="0" applyNumberFormat="1" applyFont="1" applyFill="1" applyBorder="1" applyAlignment="1">
      <alignment wrapText="1"/>
    </xf>
    <xf numFmtId="49" fontId="18" fillId="7" borderId="5" xfId="0" applyNumberFormat="1" applyFont="1" applyFill="1" applyBorder="1" applyAlignment="1">
      <alignment wrapText="1"/>
    </xf>
    <xf numFmtId="0" fontId="29" fillId="7" borderId="1" xfId="0" applyNumberFormat="1" applyFont="1" applyFill="1" applyBorder="1" applyAlignment="1">
      <alignment wrapText="1"/>
    </xf>
    <xf numFmtId="0" fontId="46" fillId="15" borderId="1" xfId="0" applyNumberFormat="1" applyFont="1" applyFill="1" applyBorder="1" applyAlignment="1">
      <alignment horizontal="center" vertical="center" wrapText="1"/>
    </xf>
    <xf numFmtId="164" fontId="46" fillId="15" borderId="1" xfId="0" applyNumberFormat="1" applyFont="1" applyFill="1" applyBorder="1" applyAlignment="1">
      <alignment horizontal="center" vertical="center" wrapText="1"/>
    </xf>
    <xf numFmtId="49" fontId="46" fillId="15" borderId="1" xfId="0" applyNumberFormat="1" applyFont="1" applyFill="1" applyBorder="1" applyAlignment="1">
      <alignment horizontal="center" vertical="center" wrapText="1"/>
    </xf>
    <xf numFmtId="49" fontId="46" fillId="15" borderId="1" xfId="0" applyNumberFormat="1" applyFont="1" applyFill="1" applyBorder="1" applyAlignment="1">
      <alignment horizontal="center" wrapText="1"/>
    </xf>
    <xf numFmtId="174" fontId="46" fillId="15" borderId="1" xfId="0" applyNumberFormat="1" applyFont="1" applyFill="1" applyBorder="1" applyAlignment="1">
      <alignment horizontal="right" wrapText="1"/>
    </xf>
    <xf numFmtId="0" fontId="46" fillId="2" borderId="1" xfId="0" applyNumberFormat="1" applyFont="1" applyFill="1" applyBorder="1" applyAlignment="1">
      <alignment horizontal="center" vertical="center" wrapText="1"/>
    </xf>
    <xf numFmtId="49" fontId="18" fillId="4" borderId="1" xfId="0" applyNumberFormat="1" applyFont="1" applyFill="1" applyBorder="1" applyAlignment="1">
      <alignment wrapText="1"/>
    </xf>
    <xf numFmtId="49" fontId="31" fillId="4" borderId="1" xfId="0" applyNumberFormat="1" applyFont="1" applyFill="1" applyBorder="1" applyAlignment="1">
      <alignment wrapText="1"/>
    </xf>
    <xf numFmtId="0" fontId="31" fillId="4" borderId="1" xfId="0" applyNumberFormat="1" applyFont="1" applyFill="1" applyBorder="1" applyAlignment="1">
      <alignment wrapText="1"/>
    </xf>
    <xf numFmtId="170" fontId="31" fillId="4" borderId="1" xfId="0" applyNumberFormat="1" applyFont="1" applyFill="1" applyBorder="1" applyAlignment="1">
      <alignment wrapText="1"/>
    </xf>
    <xf numFmtId="173" fontId="31" fillId="4" borderId="1" xfId="0" applyNumberFormat="1" applyFont="1" applyFill="1" applyBorder="1" applyAlignment="1"/>
    <xf numFmtId="0" fontId="31" fillId="4" borderId="1" xfId="0" applyFont="1" applyFill="1" applyBorder="1" applyAlignment="1"/>
    <xf numFmtId="0" fontId="31" fillId="4" borderId="10" xfId="0" applyNumberFormat="1" applyFont="1" applyFill="1" applyBorder="1" applyAlignment="1">
      <alignment wrapText="1"/>
    </xf>
    <xf numFmtId="49" fontId="31" fillId="4" borderId="10" xfId="0" applyNumberFormat="1" applyFont="1" applyFill="1" applyBorder="1" applyAlignment="1">
      <alignment wrapText="1"/>
    </xf>
    <xf numFmtId="170" fontId="31" fillId="4" borderId="5" xfId="0" applyNumberFormat="1" applyFont="1" applyFill="1" applyBorder="1" applyAlignment="1">
      <alignment wrapText="1"/>
    </xf>
    <xf numFmtId="49" fontId="31" fillId="4" borderId="5" xfId="0" applyNumberFormat="1" applyFont="1" applyFill="1" applyBorder="1" applyAlignment="1">
      <alignment wrapText="1"/>
    </xf>
    <xf numFmtId="0" fontId="15" fillId="0" borderId="0" xfId="0" applyNumberFormat="1" applyFont="1" applyAlignment="1">
      <alignment horizontal="left" wrapText="1"/>
    </xf>
    <xf numFmtId="0" fontId="15" fillId="0" borderId="0" xfId="0" applyNumberFormat="1" applyFont="1" applyBorder="1" applyAlignment="1">
      <alignment horizontal="left" wrapText="1"/>
    </xf>
    <xf numFmtId="0" fontId="16" fillId="0" borderId="0" xfId="0" applyFont="1" applyAlignment="1">
      <alignment wrapText="1"/>
    </xf>
    <xf numFmtId="164" fontId="4" fillId="0" borderId="3" xfId="0" applyNumberFormat="1" applyFont="1" applyFill="1" applyBorder="1" applyAlignment="1">
      <alignment horizontal="center" wrapText="1"/>
    </xf>
    <xf numFmtId="164" fontId="4" fillId="0" borderId="4" xfId="0" applyNumberFormat="1" applyFont="1" applyFill="1" applyBorder="1" applyAlignment="1">
      <alignment horizontal="center" wrapText="1"/>
    </xf>
    <xf numFmtId="0" fontId="20" fillId="0" borderId="0" xfId="0" applyFont="1" applyFill="1" applyAlignment="1">
      <alignment horizontal="left"/>
    </xf>
    <xf numFmtId="165" fontId="24" fillId="0" borderId="0" xfId="0" applyNumberFormat="1" applyFont="1" applyFill="1" applyAlignment="1">
      <alignment horizontal="left"/>
    </xf>
    <xf numFmtId="165" fontId="21" fillId="0" borderId="0" xfId="0" applyNumberFormat="1" applyFont="1" applyFill="1" applyAlignment="1">
      <alignment horizontal="left" wrapText="1"/>
    </xf>
    <xf numFmtId="166" fontId="33" fillId="0" borderId="0" xfId="0" applyNumberFormat="1" applyFont="1" applyFill="1" applyAlignment="1">
      <alignment horizontal="left" wrapText="1"/>
    </xf>
    <xf numFmtId="165" fontId="32" fillId="0" borderId="0" xfId="0" applyNumberFormat="1" applyFont="1" applyFill="1" applyAlignment="1">
      <alignment horizontal="left" wrapText="1"/>
    </xf>
    <xf numFmtId="165" fontId="36" fillId="0" borderId="0" xfId="0" applyNumberFormat="1" applyFont="1" applyFill="1" applyAlignment="1">
      <alignment horizontal="left"/>
    </xf>
    <xf numFmtId="166" fontId="27" fillId="8" borderId="7" xfId="0" applyNumberFormat="1" applyFont="1" applyFill="1" applyBorder="1" applyAlignment="1">
      <alignment horizontal="left" wrapText="1"/>
    </xf>
    <xf numFmtId="166" fontId="32" fillId="0" borderId="8" xfId="0" applyNumberFormat="1" applyFont="1" applyFill="1" applyBorder="1" applyAlignment="1">
      <alignment horizontal="left" wrapText="1"/>
    </xf>
  </cellXfs>
  <cellStyles count="2">
    <cellStyle name="Normal" xfId="0" builtinId="0"/>
    <cellStyle name="常规 2" xfId="1"/>
  </cellStyles>
  <dxfs count="22">
    <dxf>
      <numFmt numFmtId="169" formatCode="_-* #,##0.00\ [$€-1]_-;\-* #,##0.00\ [$€-1]_-;_-* &quot;-&quot;??\ [$€-1]_-;_-@_-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aja Mitrovic-FN" refreshedDate="43482.390554282407" createdVersion="5" refreshedVersion="5" minRefreshableVersion="3" recordCount="944">
  <cacheSource type="worksheet">
    <worksheetSource ref="A1:A1048576" sheet="December 2017"/>
  </cacheSource>
  <cacheFields count="1">
    <cacheField name="Izveštaj o upotrebljenim kontrolnim markicama za  Decembar  2017 godine" numFmtId="0">
      <sharedItems containsBlank="1" containsMixedTypes="1" containsNumber="1" containsInteger="1" minValue="1" maxValue="92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Maja Mitrovic-FN" refreshedDate="43482.396650578703" createdVersion="5" refreshedVersion="5" minRefreshableVersion="3" recordCount="927">
  <cacheSource type="worksheet">
    <worksheetSource ref="A1:H928" sheet="December 2017"/>
  </cacheSource>
  <cacheFields count="8">
    <cacheField name="REDNI BROJ" numFmtId="0">
      <sharedItems containsSemiMixedTypes="0" containsString="0" containsNumber="1" containsInteger="1" minValue="1" maxValue="927"/>
    </cacheField>
    <cacheField name="DATUM RAČUNA" numFmtId="0">
      <sharedItems containsDate="1" containsMixedTypes="1" minDate="2016-08-31T00:00:00" maxDate="2018-01-02T00:00:00"/>
    </cacheField>
    <cacheField name="BROJ KONTROLNE MARKICE" numFmtId="0">
      <sharedItems/>
    </cacheField>
    <cacheField name="NAZIV DOBAVLJAČA" numFmtId="0">
      <sharedItems count="244">
        <s v="UVOZ-INELAS ERECO"/>
        <s v="UVOZ-BASF SRBIJA"/>
        <s v="G TECH DOO"/>
        <s v="BEST CAR"/>
        <s v="JOVOVIC, MUGOŠA&amp;VUKOVIC"/>
        <s v="OUTSOURCING"/>
        <s v="AZTEK"/>
        <s v="UVOZ-STANISLJEVIC PROMET"/>
        <s v="UVOZ - BOSTD GEOSYNTHETICS QINGDAO LTD"/>
        <s v="UVOZ - KINA CRBC"/>
        <s v="UVOZ - TEHNO-CHEM"/>
        <s v="UVOZ - ELEKTRODJUROVIC"/>
        <s v="UVOZ - MONTESINO"/>
        <s v="UVOZ-PERI OPLATE DOO"/>
        <s v="UVOZ-CRH(SRBIJA)"/>
        <s v="UVOZ-ARCELOR MITTAL "/>
        <s v="UVOZ-VELBOS"/>
        <s v="VUKCEVIC KOP D.O.O"/>
        <s v="UVOZ-NORMET INTERNATIONAL"/>
        <s v="UVOZ-TOSMIL HIDRAULIK DOO"/>
        <s v="BEMAX"/>
        <s v="UVOZ-PEŠTAN DOO"/>
        <s v="UVOZ-CRBC KINA"/>
        <s v="UVOZ - STANISLJEVIC PROMET"/>
        <s v="UVOZ - ARCELORMITTAL"/>
        <s v="UVOZ-SHANGHAI AO JIONG INDUSTRIAL CO."/>
        <s v="UVOZ-METALING"/>
        <s v="UVOZ-BBR ADRIA"/>
        <s v="UVOZ-LUK PLUS 5 SZR"/>
        <s v="TELENOR"/>
        <s v="UVOZ - TKK"/>
        <s v="EPCG"/>
        <s v="UVOZ-SIKA SRBIJA"/>
        <s v="UVOZ-KINA CRBC"/>
        <s v="UVOZ-DEXTRA MANUFACTURING CO.,LTD"/>
        <s v="BOSTER"/>
        <s v="MREZA D.O.O."/>
        <s v="&quot;M&quot;OIL"/>
        <s v="PETROBART MNE"/>
        <s v="UNITRADE DOO"/>
        <s v="VEKOM MONT D.O.O."/>
        <s v="UVOZ-DSI UNDERGROUND AUSTRIA"/>
        <s v="CEMEX MONTENEGRO A.D."/>
        <s v="BOLEX "/>
        <s v="7.AVGUST"/>
        <s v="OKOV  "/>
        <s v="IETC ORGANIC VEGETABLE DEVELOPMENT "/>
        <s v="SIMANT DOO"/>
        <s v="UVOZ - KINA"/>
        <s v="EURO PETROL CG"/>
        <s v="BATARA "/>
        <s v="AUTOCOMMERCE MV "/>
        <s v="TOSMIL HIDRAULIK DOO"/>
        <s v="WURTH"/>
        <s v="SAB GRADNJA D.O.O."/>
        <s v="TURISTICKA AGENCIJA GRAND D.O.O."/>
        <s v="CETI D.O.O."/>
        <s v="E3 CONSULTING"/>
        <s v="MONTENEGRO PETROL"/>
        <s v="KUJOVIC SERVICE"/>
        <s v="VATROOPREMA"/>
        <s v="VUJISIC COMPANY"/>
        <s v="KOPRIVICA"/>
        <s v="ELEVATOR"/>
        <s v="JANI COMPANY"/>
        <s v="TEKNOXGROUP CRNA GORA"/>
        <s v="SURFMONT "/>
        <s v="VIGRAD MONTENEGRO CO"/>
        <s v="REKLAME PLUS"/>
        <s v="BMP INZENJERING"/>
        <s v="INZA"/>
        <s v="SECURITAS MONTENEGRO"/>
        <s v="TOP FORCE SYSTEM"/>
        <s v="AVIO PETROL"/>
        <s v="AUTOREMONT OSMANAGIC"/>
        <s v="REGINA"/>
        <s v="MONTEGO NK"/>
        <s v="BIROMONT"/>
        <s v="KRKOTIĆ"/>
        <s v="SOLE FOOD &amp; BEVERAGES"/>
        <s v="JADROAGENT-BAR"/>
        <s v="MESSER TEHNOGAS AD"/>
        <s v="ČISTOĆA DOO"/>
        <s v="AGENCIJA ZA STANOVANJE "/>
        <s v="LJETOPIS AUTOMOTIVE "/>
        <s v="CG TELEKOM "/>
        <s v="HD LAKOVIĆ"/>
        <s v="HUMCI DOO"/>
        <s v="OUTSOURCING DOO"/>
        <s v="VSG COMMERCE D.O.O"/>
        <s v="UVOZ-PRODUKT BG INZENJERING"/>
        <s v="UVOZ-TEHNO CHEM"/>
        <s v="KIPS"/>
        <s v="CENTROMETAL"/>
        <s v="VELBOS"/>
        <s v="SINCOMMERCE"/>
        <s v="UNITRADE"/>
        <s v="CPL"/>
        <s v="TRIGEMA"/>
        <s v="FRANCA MARKETI"/>
        <s v="BIOTEL"/>
        <s v="ENERGOGAS"/>
        <s v="SKLADGRADNJA"/>
        <s v="KEKER"/>
        <s v="CG TELEKOM"/>
        <s v="ČIKOM"/>
        <s v="BRACA JOKIC"/>
        <s v="ELKO TIM"/>
        <s v="LJETOPIS DOO"/>
        <s v="DELTA INZENJERING"/>
        <s v="GEOPROJEKT DOO"/>
        <s v="FIBA TRADE"/>
        <s v="VOCE PROMET&amp;CO"/>
        <s v="WIR METALOPRERADA DOO"/>
        <s v="PEGASUS DOO"/>
        <s v="INZENJERING PUT DOO"/>
        <s v="M OIL"/>
        <s v="JAHA MONTENEGRO"/>
        <s v="ZHMS"/>
        <s v="COGIMAR"/>
        <s v="ROKSPED AUTO CENTAR"/>
        <s v="MONTE-FOREST"/>
        <s v="NELA SPED"/>
        <s v="EUROZOX"/>
        <s v="IVICEK MG"/>
        <s v="ALLIANCE"/>
        <s v="TD SCEKIC"/>
        <s v="REMID VIS"/>
        <s v="TIM KOP"/>
        <s v="VOLMONT MD"/>
        <s v="MONTEX ELEKTRONIKA"/>
        <s v="LIBELA"/>
        <s v="MATEJ"/>
        <s v="OSMI RED-D"/>
        <s v="SCEPANOVIC"/>
        <s v="GLOBO PERGAM"/>
        <s v="VUJOVIC VR"/>
        <s v="VUJOVIC COMPANY"/>
        <s v="RAMEL"/>
        <s v="MULTIMEDIA BOZZI"/>
        <s v="NAMOS DAJKOVIC"/>
        <s v="TCK MONTENEGRO"/>
        <s v="BATARA"/>
        <s v="TOSMIL ZTI"/>
        <s v="BOTER CO"/>
        <s v="NN KOVIJANIC"/>
        <s v="DONG "/>
        <s v="INZA "/>
        <s v="AGENCIJA ZA STANOVANJE"/>
        <s v="ENIGMA TURIST EXPORT IMPORT"/>
        <s v="KNJIGA PROMET"/>
        <s v="BBLOGISTIC"/>
        <s v="SIGILLUM CO"/>
        <s v="ZICG"/>
        <s v="BI KOD DOO"/>
        <s v="EFEL TRAVEL DOO"/>
        <s v="VUJACIC COMPANY"/>
        <s v="MRKE COMMERCE"/>
        <s v="CI&quot;POLIEX&quot;JSC"/>
        <s v="CASTELLANA CO."/>
        <s v="HIDRO-RAD"/>
        <s v="HILTI MONTENEGRO"/>
        <s v="KAVARIC GROUP"/>
        <s v="UVOZ - NORMET INTERNATIONAL"/>
        <s v="UVOZ - PESTAN"/>
        <s v="UVOZ - TEHNOALAT"/>
        <s v="PUTEVI BIJELO POLJE"/>
        <s v="VUJACIC I.D. D.O.O."/>
        <s v="ART BETON CO"/>
        <s v="ELEKTROMONT"/>
        <s v="BEKOM CO"/>
        <s v="STEAM - TRADE"/>
        <s v="CENTRALNA PUTNA LABORATORIJA"/>
        <s v="UVOZ - POLYGLASS"/>
        <s v="UVOZ - OVATTIFICIO ALPINO"/>
        <s v="LUTREX"/>
        <s v="KANVAS STUDIO"/>
        <s v="KIPS DOO"/>
        <s v="UVOZ - DIORIT"/>
        <s v="ANDJELIC PLAST"/>
        <s v="BOMETAL"/>
        <s v="PAZANJ"/>
        <s v="UVOZ-A.R.V. KNEŽEVIC"/>
        <s v="DAJKOVIC CO NAMOS"/>
        <s v="KUBURA-PROMET"/>
        <s v="DESETKA BERANE"/>
        <s v="GRAND METAL"/>
        <s v="TRIGEMA MN"/>
        <s v="UVOZ-MONTESINO"/>
        <s v="ZUPANOVAC M"/>
        <s v="KRISMAR"/>
        <s v="INDEL INZENJERING"/>
        <s v="ZAVOD ZA HIDROMETEOROLOGIJU I SEIZMOLOGIJU"/>
        <s v="AUTO CACAK PODGORICA"/>
        <s v="HELIOS CRNA GORA DOO"/>
        <s v="BEL DOO"/>
        <s v="RIBNICA COMERCE"/>
        <s v="GEOLOŠKI ZAVOD"/>
        <s v="GEOMAX GROUP"/>
        <s v="KIPS "/>
        <s v="GRAMAT CO"/>
        <s v="MONTEX HIDROMONT D.O.O."/>
        <s v="STRATUS DOO"/>
        <s v="MPM D.O.O"/>
        <s v="UVOZ-NORMET"/>
        <s v="AUTO CENTAR VIVA"/>
        <s v="MAPA"/>
        <s v="STUDIO PROFORMA"/>
        <s v="2BI"/>
        <s v="UVOZ - VELBOS"/>
        <s v="DIZEL BOSCH SERVIS JOKSIMOVIC"/>
        <s v="UVOZ - EKO INZENJERING"/>
        <s v="UVOZ - SIKA SRBIJA"/>
        <s v="ZICA TRADE"/>
        <s v="KOSOR"/>
        <s v="DRVOMONT"/>
        <s v="MIKROMONT"/>
        <s v="HEX"/>
        <s v="EFEL MOTORS"/>
        <s v=" LIFT TRANS"/>
        <s v="GALEB GROUP"/>
        <s v="BOKI"/>
        <s v="POLARIS TRANSPORT"/>
        <s v="UVOZ-TURBOSOL"/>
        <s v="UVOZ-POLYGLASS"/>
        <s v="UVOZ-DIORIT"/>
        <s v="KOMUNALNO KOLASIN"/>
        <s v="ELEKTRICARSKA RADNJA MIODRAG VLAHOVIC"/>
        <s v="UVOZ-LASER FERITI DOO"/>
        <s v="MAGUS DOO"/>
        <s v="MESO-PROMET DOO"/>
        <s v="UVOZ-GLOBAL STAR INT'L LOGISTICS CO.LTD"/>
        <s v="NOVI VOLVOX"/>
        <s v="ENERGOMONT"/>
        <s v="PRO FILE"/>
        <s v="ALFA PROJECT DOO"/>
        <s v="AUTO RAD"/>
        <s v="PURO INSPECT"/>
        <s v="GEOPROM"/>
        <s v="CEPTING"/>
        <s v="NIK COM"/>
        <s v="M-PROJEKT"/>
        <s v="M&amp;N KOMERC"/>
        <s v="HEMKO"/>
      </sharedItems>
    </cacheField>
    <cacheField name="PIB/UVOZ" numFmtId="49">
      <sharedItems/>
    </cacheField>
    <cacheField name="BROJ RACUNA/BROJ CARINSKE DEKLARACIJE" numFmtId="0">
      <sharedItems containsMixedTypes="1" containsNumber="1" containsInteger="1" minValue="315" maxValue="9790040067"/>
    </cacheField>
    <cacheField name="IZNOS  BEZ PDV-A" numFmtId="174">
      <sharedItems containsSemiMixedTypes="0" containsString="0" containsNumber="1" minValue="45.81" maxValue="2407988.5699999998"/>
    </cacheField>
    <cacheField name="SEKTOR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44">
  <r>
    <s v="CHINA ROAD  &amp;  BRIDGE CORPORATION DOO- DEO STRANOG DRUŠTVA"/>
  </r>
  <r>
    <m/>
  </r>
  <r>
    <m/>
  </r>
  <r>
    <m/>
  </r>
  <r>
    <s v="no"/>
  </r>
  <r>
    <s v="REDNI BROJ"/>
  </r>
  <r>
    <n v="1"/>
  </r>
  <r>
    <n v="2"/>
  </r>
  <r>
    <n v="3"/>
  </r>
  <r>
    <n v="4"/>
  </r>
  <r>
    <n v="5"/>
  </r>
  <r>
    <n v="6"/>
  </r>
  <r>
    <n v="7"/>
  </r>
  <r>
    <n v="8"/>
  </r>
  <r>
    <n v="9"/>
  </r>
  <r>
    <n v="10"/>
  </r>
  <r>
    <n v="11"/>
  </r>
  <r>
    <n v="12"/>
  </r>
  <r>
    <n v="13"/>
  </r>
  <r>
    <n v="14"/>
  </r>
  <r>
    <n v="15"/>
  </r>
  <r>
    <n v="16"/>
  </r>
  <r>
    <n v="17"/>
  </r>
  <r>
    <n v="18"/>
  </r>
  <r>
    <n v="19"/>
  </r>
  <r>
    <n v="20"/>
  </r>
  <r>
    <n v="21"/>
  </r>
  <r>
    <n v="22"/>
  </r>
  <r>
    <n v="23"/>
  </r>
  <r>
    <n v="24"/>
  </r>
  <r>
    <n v="25"/>
  </r>
  <r>
    <n v="26"/>
  </r>
  <r>
    <n v="27"/>
  </r>
  <r>
    <n v="28"/>
  </r>
  <r>
    <n v="29"/>
  </r>
  <r>
    <n v="30"/>
  </r>
  <r>
    <n v="31"/>
  </r>
  <r>
    <n v="32"/>
  </r>
  <r>
    <n v="33"/>
  </r>
  <r>
    <n v="34"/>
  </r>
  <r>
    <n v="35"/>
  </r>
  <r>
    <n v="36"/>
  </r>
  <r>
    <n v="37"/>
  </r>
  <r>
    <n v="38"/>
  </r>
  <r>
    <n v="39"/>
  </r>
  <r>
    <n v="40"/>
  </r>
  <r>
    <n v="41"/>
  </r>
  <r>
    <n v="42"/>
  </r>
  <r>
    <n v="43"/>
  </r>
  <r>
    <n v="44"/>
  </r>
  <r>
    <n v="45"/>
  </r>
  <r>
    <n v="46"/>
  </r>
  <r>
    <n v="47"/>
  </r>
  <r>
    <n v="48"/>
  </r>
  <r>
    <n v="49"/>
  </r>
  <r>
    <n v="50"/>
  </r>
  <r>
    <n v="51"/>
  </r>
  <r>
    <n v="52"/>
  </r>
  <r>
    <n v="53"/>
  </r>
  <r>
    <n v="54"/>
  </r>
  <r>
    <n v="55"/>
  </r>
  <r>
    <n v="56"/>
  </r>
  <r>
    <n v="57"/>
  </r>
  <r>
    <n v="58"/>
  </r>
  <r>
    <n v="59"/>
  </r>
  <r>
    <n v="60"/>
  </r>
  <r>
    <n v="61"/>
  </r>
  <r>
    <n v="62"/>
  </r>
  <r>
    <n v="63"/>
  </r>
  <r>
    <n v="64"/>
  </r>
  <r>
    <n v="65"/>
  </r>
  <r>
    <n v="66"/>
  </r>
  <r>
    <n v="67"/>
  </r>
  <r>
    <n v="68"/>
  </r>
  <r>
    <n v="69"/>
  </r>
  <r>
    <n v="70"/>
  </r>
  <r>
    <n v="71"/>
  </r>
  <r>
    <n v="72"/>
  </r>
  <r>
    <n v="73"/>
  </r>
  <r>
    <n v="74"/>
  </r>
  <r>
    <n v="75"/>
  </r>
  <r>
    <n v="76"/>
  </r>
  <r>
    <n v="77"/>
  </r>
  <r>
    <n v="78"/>
  </r>
  <r>
    <n v="79"/>
  </r>
  <r>
    <n v="80"/>
  </r>
  <r>
    <n v="81"/>
  </r>
  <r>
    <n v="82"/>
  </r>
  <r>
    <n v="83"/>
  </r>
  <r>
    <n v="84"/>
  </r>
  <r>
    <n v="85"/>
  </r>
  <r>
    <n v="86"/>
  </r>
  <r>
    <n v="87"/>
  </r>
  <r>
    <n v="88"/>
  </r>
  <r>
    <n v="89"/>
  </r>
  <r>
    <n v="90"/>
  </r>
  <r>
    <n v="91"/>
  </r>
  <r>
    <n v="92"/>
  </r>
  <r>
    <n v="93"/>
  </r>
  <r>
    <n v="94"/>
  </r>
  <r>
    <n v="95"/>
  </r>
  <r>
    <n v="96"/>
  </r>
  <r>
    <n v="97"/>
  </r>
  <r>
    <n v="98"/>
  </r>
  <r>
    <n v="99"/>
  </r>
  <r>
    <n v="100"/>
  </r>
  <r>
    <n v="101"/>
  </r>
  <r>
    <n v="102"/>
  </r>
  <r>
    <n v="103"/>
  </r>
  <r>
    <n v="104"/>
  </r>
  <r>
    <n v="105"/>
  </r>
  <r>
    <n v="106"/>
  </r>
  <r>
    <n v="107"/>
  </r>
  <r>
    <n v="108"/>
  </r>
  <r>
    <n v="109"/>
  </r>
  <r>
    <n v="110"/>
  </r>
  <r>
    <n v="111"/>
  </r>
  <r>
    <n v="112"/>
  </r>
  <r>
    <n v="113"/>
  </r>
  <r>
    <n v="114"/>
  </r>
  <r>
    <n v="115"/>
  </r>
  <r>
    <n v="116"/>
  </r>
  <r>
    <n v="117"/>
  </r>
  <r>
    <n v="118"/>
  </r>
  <r>
    <n v="119"/>
  </r>
  <r>
    <n v="120"/>
  </r>
  <r>
    <n v="121"/>
  </r>
  <r>
    <n v="122"/>
  </r>
  <r>
    <n v="123"/>
  </r>
  <r>
    <n v="124"/>
  </r>
  <r>
    <n v="125"/>
  </r>
  <r>
    <n v="126"/>
  </r>
  <r>
    <n v="127"/>
  </r>
  <r>
    <n v="128"/>
  </r>
  <r>
    <n v="129"/>
  </r>
  <r>
    <n v="130"/>
  </r>
  <r>
    <n v="131"/>
  </r>
  <r>
    <n v="132"/>
  </r>
  <r>
    <n v="133"/>
  </r>
  <r>
    <n v="134"/>
  </r>
  <r>
    <n v="135"/>
  </r>
  <r>
    <n v="136"/>
  </r>
  <r>
    <n v="137"/>
  </r>
  <r>
    <n v="138"/>
  </r>
  <r>
    <n v="139"/>
  </r>
  <r>
    <n v="140"/>
  </r>
  <r>
    <n v="141"/>
  </r>
  <r>
    <n v="142"/>
  </r>
  <r>
    <n v="143"/>
  </r>
  <r>
    <n v="144"/>
  </r>
  <r>
    <n v="145"/>
  </r>
  <r>
    <n v="146"/>
  </r>
  <r>
    <n v="147"/>
  </r>
  <r>
    <n v="148"/>
  </r>
  <r>
    <n v="149"/>
  </r>
  <r>
    <n v="150"/>
  </r>
  <r>
    <n v="151"/>
  </r>
  <r>
    <n v="152"/>
  </r>
  <r>
    <n v="153"/>
  </r>
  <r>
    <n v="154"/>
  </r>
  <r>
    <n v="155"/>
  </r>
  <r>
    <n v="156"/>
  </r>
  <r>
    <n v="157"/>
  </r>
  <r>
    <n v="158"/>
  </r>
  <r>
    <n v="159"/>
  </r>
  <r>
    <n v="160"/>
  </r>
  <r>
    <n v="161"/>
  </r>
  <r>
    <n v="162"/>
  </r>
  <r>
    <n v="163"/>
  </r>
  <r>
    <n v="164"/>
  </r>
  <r>
    <n v="165"/>
  </r>
  <r>
    <n v="166"/>
  </r>
  <r>
    <n v="167"/>
  </r>
  <r>
    <n v="168"/>
  </r>
  <r>
    <n v="169"/>
  </r>
  <r>
    <n v="170"/>
  </r>
  <r>
    <n v="171"/>
  </r>
  <r>
    <n v="172"/>
  </r>
  <r>
    <n v="173"/>
  </r>
  <r>
    <n v="174"/>
  </r>
  <r>
    <n v="175"/>
  </r>
  <r>
    <n v="176"/>
  </r>
  <r>
    <n v="177"/>
  </r>
  <r>
    <n v="178"/>
  </r>
  <r>
    <n v="179"/>
  </r>
  <r>
    <n v="180"/>
  </r>
  <r>
    <n v="181"/>
  </r>
  <r>
    <n v="182"/>
  </r>
  <r>
    <n v="183"/>
  </r>
  <r>
    <n v="184"/>
  </r>
  <r>
    <n v="185"/>
  </r>
  <r>
    <n v="186"/>
  </r>
  <r>
    <n v="187"/>
  </r>
  <r>
    <n v="188"/>
  </r>
  <r>
    <n v="189"/>
  </r>
  <r>
    <n v="190"/>
  </r>
  <r>
    <n v="191"/>
  </r>
  <r>
    <n v="192"/>
  </r>
  <r>
    <n v="193"/>
  </r>
  <r>
    <n v="194"/>
  </r>
  <r>
    <n v="195"/>
  </r>
  <r>
    <n v="196"/>
  </r>
  <r>
    <n v="197"/>
  </r>
  <r>
    <n v="198"/>
  </r>
  <r>
    <n v="199"/>
  </r>
  <r>
    <n v="200"/>
  </r>
  <r>
    <n v="201"/>
  </r>
  <r>
    <n v="202"/>
  </r>
  <r>
    <n v="203"/>
  </r>
  <r>
    <n v="204"/>
  </r>
  <r>
    <n v="205"/>
  </r>
  <r>
    <n v="206"/>
  </r>
  <r>
    <n v="207"/>
  </r>
  <r>
    <n v="208"/>
  </r>
  <r>
    <n v="209"/>
  </r>
  <r>
    <n v="210"/>
  </r>
  <r>
    <n v="211"/>
  </r>
  <r>
    <n v="212"/>
  </r>
  <r>
    <n v="213"/>
  </r>
  <r>
    <n v="214"/>
  </r>
  <r>
    <n v="215"/>
  </r>
  <r>
    <n v="216"/>
  </r>
  <r>
    <n v="217"/>
  </r>
  <r>
    <n v="218"/>
  </r>
  <r>
    <n v="219"/>
  </r>
  <r>
    <n v="220"/>
  </r>
  <r>
    <n v="221"/>
  </r>
  <r>
    <n v="222"/>
  </r>
  <r>
    <n v="223"/>
  </r>
  <r>
    <n v="224"/>
  </r>
  <r>
    <n v="225"/>
  </r>
  <r>
    <n v="226"/>
  </r>
  <r>
    <n v="227"/>
  </r>
  <r>
    <n v="228"/>
  </r>
  <r>
    <n v="229"/>
  </r>
  <r>
    <n v="230"/>
  </r>
  <r>
    <n v="231"/>
  </r>
  <r>
    <n v="232"/>
  </r>
  <r>
    <n v="233"/>
  </r>
  <r>
    <n v="234"/>
  </r>
  <r>
    <n v="235"/>
  </r>
  <r>
    <n v="236"/>
  </r>
  <r>
    <n v="237"/>
  </r>
  <r>
    <n v="238"/>
  </r>
  <r>
    <n v="239"/>
  </r>
  <r>
    <n v="240"/>
  </r>
  <r>
    <n v="241"/>
  </r>
  <r>
    <n v="242"/>
  </r>
  <r>
    <n v="243"/>
  </r>
  <r>
    <n v="244"/>
  </r>
  <r>
    <n v="245"/>
  </r>
  <r>
    <n v="246"/>
  </r>
  <r>
    <n v="247"/>
  </r>
  <r>
    <n v="248"/>
  </r>
  <r>
    <n v="249"/>
  </r>
  <r>
    <n v="250"/>
  </r>
  <r>
    <n v="251"/>
  </r>
  <r>
    <n v="252"/>
  </r>
  <r>
    <n v="253"/>
  </r>
  <r>
    <n v="254"/>
  </r>
  <r>
    <n v="255"/>
  </r>
  <r>
    <n v="256"/>
  </r>
  <r>
    <n v="257"/>
  </r>
  <r>
    <n v="258"/>
  </r>
  <r>
    <n v="259"/>
  </r>
  <r>
    <n v="260"/>
  </r>
  <r>
    <n v="261"/>
  </r>
  <r>
    <n v="262"/>
  </r>
  <r>
    <n v="263"/>
  </r>
  <r>
    <n v="264"/>
  </r>
  <r>
    <n v="265"/>
  </r>
  <r>
    <n v="266"/>
  </r>
  <r>
    <n v="267"/>
  </r>
  <r>
    <n v="268"/>
  </r>
  <r>
    <n v="269"/>
  </r>
  <r>
    <n v="270"/>
  </r>
  <r>
    <n v="271"/>
  </r>
  <r>
    <n v="272"/>
  </r>
  <r>
    <n v="273"/>
  </r>
  <r>
    <n v="274"/>
  </r>
  <r>
    <n v="275"/>
  </r>
  <r>
    <n v="276"/>
  </r>
  <r>
    <n v="277"/>
  </r>
  <r>
    <n v="278"/>
  </r>
  <r>
    <n v="279"/>
  </r>
  <r>
    <n v="280"/>
  </r>
  <r>
    <n v="281"/>
  </r>
  <r>
    <n v="282"/>
  </r>
  <r>
    <n v="283"/>
  </r>
  <r>
    <n v="284"/>
  </r>
  <r>
    <n v="285"/>
  </r>
  <r>
    <n v="286"/>
  </r>
  <r>
    <n v="287"/>
  </r>
  <r>
    <n v="288"/>
  </r>
  <r>
    <n v="289"/>
  </r>
  <r>
    <n v="290"/>
  </r>
  <r>
    <n v="291"/>
  </r>
  <r>
    <n v="292"/>
  </r>
  <r>
    <n v="293"/>
  </r>
  <r>
    <n v="294"/>
  </r>
  <r>
    <n v="295"/>
  </r>
  <r>
    <n v="296"/>
  </r>
  <r>
    <n v="297"/>
  </r>
  <r>
    <n v="298"/>
  </r>
  <r>
    <n v="299"/>
  </r>
  <r>
    <n v="300"/>
  </r>
  <r>
    <n v="301"/>
  </r>
  <r>
    <n v="302"/>
  </r>
  <r>
    <n v="303"/>
  </r>
  <r>
    <n v="304"/>
  </r>
  <r>
    <n v="305"/>
  </r>
  <r>
    <n v="306"/>
  </r>
  <r>
    <n v="307"/>
  </r>
  <r>
    <n v="308"/>
  </r>
  <r>
    <n v="309"/>
  </r>
  <r>
    <n v="310"/>
  </r>
  <r>
    <n v="311"/>
  </r>
  <r>
    <n v="312"/>
  </r>
  <r>
    <n v="313"/>
  </r>
  <r>
    <n v="314"/>
  </r>
  <r>
    <n v="315"/>
  </r>
  <r>
    <n v="316"/>
  </r>
  <r>
    <n v="317"/>
  </r>
  <r>
    <n v="318"/>
  </r>
  <r>
    <n v="319"/>
  </r>
  <r>
    <n v="320"/>
  </r>
  <r>
    <n v="321"/>
  </r>
  <r>
    <n v="322"/>
  </r>
  <r>
    <n v="323"/>
  </r>
  <r>
    <n v="324"/>
  </r>
  <r>
    <n v="325"/>
  </r>
  <r>
    <n v="326"/>
  </r>
  <r>
    <n v="327"/>
  </r>
  <r>
    <n v="328"/>
  </r>
  <r>
    <n v="329"/>
  </r>
  <r>
    <n v="330"/>
  </r>
  <r>
    <n v="331"/>
  </r>
  <r>
    <n v="332"/>
  </r>
  <r>
    <n v="333"/>
  </r>
  <r>
    <n v="334"/>
  </r>
  <r>
    <n v="335"/>
  </r>
  <r>
    <n v="336"/>
  </r>
  <r>
    <n v="337"/>
  </r>
  <r>
    <n v="338"/>
  </r>
  <r>
    <n v="339"/>
  </r>
  <r>
    <n v="340"/>
  </r>
  <r>
    <n v="341"/>
  </r>
  <r>
    <n v="342"/>
  </r>
  <r>
    <n v="343"/>
  </r>
  <r>
    <n v="344"/>
  </r>
  <r>
    <n v="345"/>
  </r>
  <r>
    <n v="346"/>
  </r>
  <r>
    <n v="347"/>
  </r>
  <r>
    <n v="348"/>
  </r>
  <r>
    <n v="349"/>
  </r>
  <r>
    <n v="350"/>
  </r>
  <r>
    <n v="351"/>
  </r>
  <r>
    <n v="352"/>
  </r>
  <r>
    <n v="353"/>
  </r>
  <r>
    <n v="354"/>
  </r>
  <r>
    <n v="355"/>
  </r>
  <r>
    <n v="356"/>
  </r>
  <r>
    <n v="357"/>
  </r>
  <r>
    <n v="358"/>
  </r>
  <r>
    <n v="359"/>
  </r>
  <r>
    <n v="360"/>
  </r>
  <r>
    <n v="361"/>
  </r>
  <r>
    <n v="362"/>
  </r>
  <r>
    <n v="363"/>
  </r>
  <r>
    <n v="364"/>
  </r>
  <r>
    <n v="365"/>
  </r>
  <r>
    <n v="366"/>
  </r>
  <r>
    <n v="367"/>
  </r>
  <r>
    <n v="368"/>
  </r>
  <r>
    <n v="369"/>
  </r>
  <r>
    <n v="370"/>
  </r>
  <r>
    <n v="371"/>
  </r>
  <r>
    <n v="372"/>
  </r>
  <r>
    <n v="373"/>
  </r>
  <r>
    <n v="374"/>
  </r>
  <r>
    <n v="375"/>
  </r>
  <r>
    <n v="376"/>
  </r>
  <r>
    <n v="377"/>
  </r>
  <r>
    <n v="378"/>
  </r>
  <r>
    <n v="379"/>
  </r>
  <r>
    <n v="380"/>
  </r>
  <r>
    <n v="381"/>
  </r>
  <r>
    <n v="382"/>
  </r>
  <r>
    <n v="383"/>
  </r>
  <r>
    <n v="384"/>
  </r>
  <r>
    <n v="385"/>
  </r>
  <r>
    <n v="386"/>
  </r>
  <r>
    <n v="387"/>
  </r>
  <r>
    <n v="388"/>
  </r>
  <r>
    <n v="389"/>
  </r>
  <r>
    <n v="390"/>
  </r>
  <r>
    <n v="391"/>
  </r>
  <r>
    <n v="392"/>
  </r>
  <r>
    <n v="393"/>
  </r>
  <r>
    <n v="394"/>
  </r>
  <r>
    <n v="395"/>
  </r>
  <r>
    <n v="396"/>
  </r>
  <r>
    <n v="397"/>
  </r>
  <r>
    <n v="398"/>
  </r>
  <r>
    <n v="399"/>
  </r>
  <r>
    <n v="400"/>
  </r>
  <r>
    <n v="401"/>
  </r>
  <r>
    <n v="402"/>
  </r>
  <r>
    <n v="403"/>
  </r>
  <r>
    <n v="404"/>
  </r>
  <r>
    <n v="405"/>
  </r>
  <r>
    <n v="406"/>
  </r>
  <r>
    <n v="407"/>
  </r>
  <r>
    <n v="408"/>
  </r>
  <r>
    <n v="409"/>
  </r>
  <r>
    <n v="410"/>
  </r>
  <r>
    <n v="411"/>
  </r>
  <r>
    <n v="412"/>
  </r>
  <r>
    <n v="413"/>
  </r>
  <r>
    <n v="414"/>
  </r>
  <r>
    <n v="415"/>
  </r>
  <r>
    <n v="416"/>
  </r>
  <r>
    <n v="417"/>
  </r>
  <r>
    <n v="418"/>
  </r>
  <r>
    <n v="419"/>
  </r>
  <r>
    <n v="420"/>
  </r>
  <r>
    <n v="421"/>
  </r>
  <r>
    <n v="422"/>
  </r>
  <r>
    <n v="423"/>
  </r>
  <r>
    <n v="424"/>
  </r>
  <r>
    <n v="425"/>
  </r>
  <r>
    <n v="426"/>
  </r>
  <r>
    <n v="427"/>
  </r>
  <r>
    <n v="428"/>
  </r>
  <r>
    <n v="429"/>
  </r>
  <r>
    <n v="430"/>
  </r>
  <r>
    <n v="431"/>
  </r>
  <r>
    <n v="432"/>
  </r>
  <r>
    <n v="433"/>
  </r>
  <r>
    <n v="434"/>
  </r>
  <r>
    <n v="435"/>
  </r>
  <r>
    <n v="436"/>
  </r>
  <r>
    <n v="437"/>
  </r>
  <r>
    <n v="438"/>
  </r>
  <r>
    <n v="439"/>
  </r>
  <r>
    <n v="440"/>
  </r>
  <r>
    <n v="441"/>
  </r>
  <r>
    <n v="442"/>
  </r>
  <r>
    <n v="443"/>
  </r>
  <r>
    <n v="444"/>
  </r>
  <r>
    <n v="445"/>
  </r>
  <r>
    <n v="446"/>
  </r>
  <r>
    <n v="447"/>
  </r>
  <r>
    <n v="448"/>
  </r>
  <r>
    <n v="449"/>
  </r>
  <r>
    <n v="450"/>
  </r>
  <r>
    <n v="451"/>
  </r>
  <r>
    <n v="452"/>
  </r>
  <r>
    <n v="453"/>
  </r>
  <r>
    <n v="454"/>
  </r>
  <r>
    <n v="455"/>
  </r>
  <r>
    <n v="456"/>
  </r>
  <r>
    <n v="457"/>
  </r>
  <r>
    <n v="458"/>
  </r>
  <r>
    <n v="459"/>
  </r>
  <r>
    <n v="460"/>
  </r>
  <r>
    <n v="461"/>
  </r>
  <r>
    <n v="462"/>
  </r>
  <r>
    <n v="463"/>
  </r>
  <r>
    <n v="464"/>
  </r>
  <r>
    <n v="465"/>
  </r>
  <r>
    <n v="466"/>
  </r>
  <r>
    <n v="467"/>
  </r>
  <r>
    <n v="468"/>
  </r>
  <r>
    <n v="469"/>
  </r>
  <r>
    <n v="470"/>
  </r>
  <r>
    <n v="471"/>
  </r>
  <r>
    <n v="472"/>
  </r>
  <r>
    <n v="473"/>
  </r>
  <r>
    <n v="474"/>
  </r>
  <r>
    <n v="475"/>
  </r>
  <r>
    <n v="476"/>
  </r>
  <r>
    <n v="477"/>
  </r>
  <r>
    <n v="478"/>
  </r>
  <r>
    <n v="479"/>
  </r>
  <r>
    <n v="480"/>
  </r>
  <r>
    <n v="481"/>
  </r>
  <r>
    <n v="482"/>
  </r>
  <r>
    <n v="483"/>
  </r>
  <r>
    <n v="484"/>
  </r>
  <r>
    <n v="485"/>
  </r>
  <r>
    <n v="486"/>
  </r>
  <r>
    <n v="487"/>
  </r>
  <r>
    <n v="488"/>
  </r>
  <r>
    <n v="489"/>
  </r>
  <r>
    <n v="490"/>
  </r>
  <r>
    <n v="491"/>
  </r>
  <r>
    <n v="492"/>
  </r>
  <r>
    <n v="493"/>
  </r>
  <r>
    <n v="494"/>
  </r>
  <r>
    <n v="495"/>
  </r>
  <r>
    <n v="496"/>
  </r>
  <r>
    <n v="497"/>
  </r>
  <r>
    <n v="498"/>
  </r>
  <r>
    <n v="499"/>
  </r>
  <r>
    <n v="500"/>
  </r>
  <r>
    <n v="501"/>
  </r>
  <r>
    <n v="502"/>
  </r>
  <r>
    <n v="503"/>
  </r>
  <r>
    <n v="504"/>
  </r>
  <r>
    <n v="505"/>
  </r>
  <r>
    <n v="506"/>
  </r>
  <r>
    <n v="507"/>
  </r>
  <r>
    <n v="508"/>
  </r>
  <r>
    <n v="509"/>
  </r>
  <r>
    <n v="510"/>
  </r>
  <r>
    <n v="511"/>
  </r>
  <r>
    <n v="512"/>
  </r>
  <r>
    <n v="513"/>
  </r>
  <r>
    <n v="514"/>
  </r>
  <r>
    <n v="515"/>
  </r>
  <r>
    <n v="516"/>
  </r>
  <r>
    <n v="517"/>
  </r>
  <r>
    <n v="518"/>
  </r>
  <r>
    <n v="519"/>
  </r>
  <r>
    <n v="520"/>
  </r>
  <r>
    <n v="521"/>
  </r>
  <r>
    <n v="522"/>
  </r>
  <r>
    <n v="523"/>
  </r>
  <r>
    <n v="524"/>
  </r>
  <r>
    <n v="525"/>
  </r>
  <r>
    <n v="526"/>
  </r>
  <r>
    <n v="527"/>
  </r>
  <r>
    <n v="528"/>
  </r>
  <r>
    <n v="529"/>
  </r>
  <r>
    <n v="530"/>
  </r>
  <r>
    <n v="531"/>
  </r>
  <r>
    <n v="532"/>
  </r>
  <r>
    <n v="533"/>
  </r>
  <r>
    <n v="534"/>
  </r>
  <r>
    <n v="535"/>
  </r>
  <r>
    <n v="536"/>
  </r>
  <r>
    <n v="537"/>
  </r>
  <r>
    <n v="538"/>
  </r>
  <r>
    <n v="539"/>
  </r>
  <r>
    <n v="540"/>
  </r>
  <r>
    <n v="541"/>
  </r>
  <r>
    <n v="542"/>
  </r>
  <r>
    <n v="543"/>
  </r>
  <r>
    <n v="544"/>
  </r>
  <r>
    <n v="545"/>
  </r>
  <r>
    <n v="546"/>
  </r>
  <r>
    <n v="547"/>
  </r>
  <r>
    <n v="548"/>
  </r>
  <r>
    <n v="549"/>
  </r>
  <r>
    <n v="550"/>
  </r>
  <r>
    <n v="551"/>
  </r>
  <r>
    <n v="552"/>
  </r>
  <r>
    <n v="553"/>
  </r>
  <r>
    <n v="554"/>
  </r>
  <r>
    <n v="555"/>
  </r>
  <r>
    <n v="556"/>
  </r>
  <r>
    <n v="557"/>
  </r>
  <r>
    <n v="558"/>
  </r>
  <r>
    <n v="559"/>
  </r>
  <r>
    <n v="560"/>
  </r>
  <r>
    <n v="561"/>
  </r>
  <r>
    <n v="562"/>
  </r>
  <r>
    <n v="563"/>
  </r>
  <r>
    <n v="564"/>
  </r>
  <r>
    <n v="565"/>
  </r>
  <r>
    <n v="566"/>
  </r>
  <r>
    <n v="567"/>
  </r>
  <r>
    <n v="568"/>
  </r>
  <r>
    <n v="569"/>
  </r>
  <r>
    <n v="570"/>
  </r>
  <r>
    <n v="571"/>
  </r>
  <r>
    <n v="572"/>
  </r>
  <r>
    <n v="573"/>
  </r>
  <r>
    <n v="574"/>
  </r>
  <r>
    <n v="575"/>
  </r>
  <r>
    <n v="576"/>
  </r>
  <r>
    <n v="577"/>
  </r>
  <r>
    <n v="578"/>
  </r>
  <r>
    <n v="579"/>
  </r>
  <r>
    <n v="580"/>
  </r>
  <r>
    <n v="581"/>
  </r>
  <r>
    <n v="582"/>
  </r>
  <r>
    <n v="583"/>
  </r>
  <r>
    <n v="584"/>
  </r>
  <r>
    <n v="585"/>
  </r>
  <r>
    <n v="586"/>
  </r>
  <r>
    <n v="587"/>
  </r>
  <r>
    <n v="588"/>
  </r>
  <r>
    <n v="589"/>
  </r>
  <r>
    <n v="590"/>
  </r>
  <r>
    <n v="591"/>
  </r>
  <r>
    <n v="592"/>
  </r>
  <r>
    <n v="593"/>
  </r>
  <r>
    <n v="594"/>
  </r>
  <r>
    <n v="595"/>
  </r>
  <r>
    <n v="596"/>
  </r>
  <r>
    <n v="597"/>
  </r>
  <r>
    <n v="598"/>
  </r>
  <r>
    <n v="599"/>
  </r>
  <r>
    <n v="600"/>
  </r>
  <r>
    <n v="601"/>
  </r>
  <r>
    <n v="602"/>
  </r>
  <r>
    <n v="603"/>
  </r>
  <r>
    <n v="604"/>
  </r>
  <r>
    <n v="605"/>
  </r>
  <r>
    <n v="606"/>
  </r>
  <r>
    <n v="607"/>
  </r>
  <r>
    <n v="608"/>
  </r>
  <r>
    <n v="609"/>
  </r>
  <r>
    <n v="610"/>
  </r>
  <r>
    <n v="611"/>
  </r>
  <r>
    <n v="612"/>
  </r>
  <r>
    <n v="613"/>
  </r>
  <r>
    <n v="614"/>
  </r>
  <r>
    <n v="615"/>
  </r>
  <r>
    <n v="616"/>
  </r>
  <r>
    <n v="617"/>
  </r>
  <r>
    <n v="618"/>
  </r>
  <r>
    <n v="619"/>
  </r>
  <r>
    <n v="620"/>
  </r>
  <r>
    <n v="621"/>
  </r>
  <r>
    <n v="622"/>
  </r>
  <r>
    <n v="623"/>
  </r>
  <r>
    <n v="624"/>
  </r>
  <r>
    <n v="625"/>
  </r>
  <r>
    <n v="626"/>
  </r>
  <r>
    <n v="627"/>
  </r>
  <r>
    <n v="628"/>
  </r>
  <r>
    <n v="629"/>
  </r>
  <r>
    <n v="630"/>
  </r>
  <r>
    <n v="631"/>
  </r>
  <r>
    <n v="632"/>
  </r>
  <r>
    <n v="633"/>
  </r>
  <r>
    <n v="634"/>
  </r>
  <r>
    <n v="635"/>
  </r>
  <r>
    <n v="636"/>
  </r>
  <r>
    <n v="637"/>
  </r>
  <r>
    <n v="638"/>
  </r>
  <r>
    <n v="639"/>
  </r>
  <r>
    <n v="640"/>
  </r>
  <r>
    <n v="641"/>
  </r>
  <r>
    <n v="642"/>
  </r>
  <r>
    <n v="643"/>
  </r>
  <r>
    <n v="644"/>
  </r>
  <r>
    <n v="645"/>
  </r>
  <r>
    <n v="646"/>
  </r>
  <r>
    <n v="647"/>
  </r>
  <r>
    <n v="648"/>
  </r>
  <r>
    <n v="649"/>
  </r>
  <r>
    <n v="650"/>
  </r>
  <r>
    <n v="651"/>
  </r>
  <r>
    <n v="652"/>
  </r>
  <r>
    <n v="653"/>
  </r>
  <r>
    <n v="654"/>
  </r>
  <r>
    <n v="655"/>
  </r>
  <r>
    <n v="656"/>
  </r>
  <r>
    <n v="657"/>
  </r>
  <r>
    <n v="658"/>
  </r>
  <r>
    <n v="659"/>
  </r>
  <r>
    <n v="660"/>
  </r>
  <r>
    <n v="661"/>
  </r>
  <r>
    <n v="662"/>
  </r>
  <r>
    <n v="663"/>
  </r>
  <r>
    <n v="664"/>
  </r>
  <r>
    <n v="665"/>
  </r>
  <r>
    <n v="666"/>
  </r>
  <r>
    <n v="667"/>
  </r>
  <r>
    <n v="668"/>
  </r>
  <r>
    <n v="669"/>
  </r>
  <r>
    <n v="670"/>
  </r>
  <r>
    <n v="671"/>
  </r>
  <r>
    <n v="672"/>
  </r>
  <r>
    <n v="673"/>
  </r>
  <r>
    <n v="674"/>
  </r>
  <r>
    <n v="675"/>
  </r>
  <r>
    <n v="676"/>
  </r>
  <r>
    <n v="677"/>
  </r>
  <r>
    <n v="678"/>
  </r>
  <r>
    <n v="679"/>
  </r>
  <r>
    <n v="680"/>
  </r>
  <r>
    <n v="681"/>
  </r>
  <r>
    <n v="682"/>
  </r>
  <r>
    <n v="683"/>
  </r>
  <r>
    <n v="684"/>
  </r>
  <r>
    <n v="685"/>
  </r>
  <r>
    <n v="686"/>
  </r>
  <r>
    <n v="687"/>
  </r>
  <r>
    <n v="688"/>
  </r>
  <r>
    <n v="689"/>
  </r>
  <r>
    <n v="690"/>
  </r>
  <r>
    <n v="691"/>
  </r>
  <r>
    <n v="692"/>
  </r>
  <r>
    <n v="693"/>
  </r>
  <r>
    <n v="694"/>
  </r>
  <r>
    <n v="695"/>
  </r>
  <r>
    <n v="696"/>
  </r>
  <r>
    <n v="697"/>
  </r>
  <r>
    <n v="698"/>
  </r>
  <r>
    <n v="699"/>
  </r>
  <r>
    <n v="700"/>
  </r>
  <r>
    <n v="701"/>
  </r>
  <r>
    <n v="702"/>
  </r>
  <r>
    <n v="703"/>
  </r>
  <r>
    <n v="704"/>
  </r>
  <r>
    <n v="705"/>
  </r>
  <r>
    <n v="706"/>
  </r>
  <r>
    <n v="707"/>
  </r>
  <r>
    <n v="708"/>
  </r>
  <r>
    <n v="709"/>
  </r>
  <r>
    <n v="710"/>
  </r>
  <r>
    <n v="711"/>
  </r>
  <r>
    <n v="712"/>
  </r>
  <r>
    <n v="713"/>
  </r>
  <r>
    <n v="714"/>
  </r>
  <r>
    <n v="715"/>
  </r>
  <r>
    <n v="716"/>
  </r>
  <r>
    <n v="717"/>
  </r>
  <r>
    <n v="718"/>
  </r>
  <r>
    <n v="719"/>
  </r>
  <r>
    <n v="720"/>
  </r>
  <r>
    <n v="721"/>
  </r>
  <r>
    <n v="722"/>
  </r>
  <r>
    <n v="723"/>
  </r>
  <r>
    <n v="724"/>
  </r>
  <r>
    <n v="725"/>
  </r>
  <r>
    <n v="726"/>
  </r>
  <r>
    <n v="727"/>
  </r>
  <r>
    <n v="728"/>
  </r>
  <r>
    <n v="729"/>
  </r>
  <r>
    <n v="730"/>
  </r>
  <r>
    <n v="731"/>
  </r>
  <r>
    <n v="732"/>
  </r>
  <r>
    <n v="733"/>
  </r>
  <r>
    <n v="734"/>
  </r>
  <r>
    <n v="735"/>
  </r>
  <r>
    <n v="736"/>
  </r>
  <r>
    <n v="737"/>
  </r>
  <r>
    <n v="738"/>
  </r>
  <r>
    <n v="739"/>
  </r>
  <r>
    <n v="740"/>
  </r>
  <r>
    <n v="741"/>
  </r>
  <r>
    <n v="742"/>
  </r>
  <r>
    <n v="743"/>
  </r>
  <r>
    <n v="744"/>
  </r>
  <r>
    <n v="745"/>
  </r>
  <r>
    <n v="746"/>
  </r>
  <r>
    <n v="747"/>
  </r>
  <r>
    <n v="748"/>
  </r>
  <r>
    <n v="749"/>
  </r>
  <r>
    <n v="750"/>
  </r>
  <r>
    <n v="751"/>
  </r>
  <r>
    <n v="752"/>
  </r>
  <r>
    <n v="753"/>
  </r>
  <r>
    <n v="754"/>
  </r>
  <r>
    <n v="755"/>
  </r>
  <r>
    <n v="756"/>
  </r>
  <r>
    <n v="757"/>
  </r>
  <r>
    <n v="758"/>
  </r>
  <r>
    <n v="759"/>
  </r>
  <r>
    <n v="760"/>
  </r>
  <r>
    <n v="761"/>
  </r>
  <r>
    <n v="762"/>
  </r>
  <r>
    <n v="763"/>
  </r>
  <r>
    <n v="764"/>
  </r>
  <r>
    <n v="765"/>
  </r>
  <r>
    <n v="766"/>
  </r>
  <r>
    <n v="767"/>
  </r>
  <r>
    <n v="768"/>
  </r>
  <r>
    <n v="769"/>
  </r>
  <r>
    <n v="770"/>
  </r>
  <r>
    <n v="771"/>
  </r>
  <r>
    <n v="772"/>
  </r>
  <r>
    <n v="773"/>
  </r>
  <r>
    <n v="774"/>
  </r>
  <r>
    <n v="775"/>
  </r>
  <r>
    <n v="776"/>
  </r>
  <r>
    <n v="777"/>
  </r>
  <r>
    <n v="778"/>
  </r>
  <r>
    <n v="779"/>
  </r>
  <r>
    <n v="780"/>
  </r>
  <r>
    <n v="781"/>
  </r>
  <r>
    <n v="782"/>
  </r>
  <r>
    <n v="783"/>
  </r>
  <r>
    <n v="784"/>
  </r>
  <r>
    <n v="785"/>
  </r>
  <r>
    <n v="786"/>
  </r>
  <r>
    <n v="787"/>
  </r>
  <r>
    <n v="788"/>
  </r>
  <r>
    <n v="789"/>
  </r>
  <r>
    <n v="790"/>
  </r>
  <r>
    <n v="791"/>
  </r>
  <r>
    <n v="792"/>
  </r>
  <r>
    <n v="793"/>
  </r>
  <r>
    <n v="794"/>
  </r>
  <r>
    <n v="795"/>
  </r>
  <r>
    <n v="796"/>
  </r>
  <r>
    <n v="797"/>
  </r>
  <r>
    <n v="798"/>
  </r>
  <r>
    <n v="799"/>
  </r>
  <r>
    <n v="800"/>
  </r>
  <r>
    <n v="801"/>
  </r>
  <r>
    <n v="802"/>
  </r>
  <r>
    <n v="803"/>
  </r>
  <r>
    <n v="804"/>
  </r>
  <r>
    <n v="805"/>
  </r>
  <r>
    <n v="806"/>
  </r>
  <r>
    <n v="807"/>
  </r>
  <r>
    <n v="808"/>
  </r>
  <r>
    <n v="809"/>
  </r>
  <r>
    <n v="810"/>
  </r>
  <r>
    <n v="811"/>
  </r>
  <r>
    <n v="812"/>
  </r>
  <r>
    <n v="813"/>
  </r>
  <r>
    <n v="814"/>
  </r>
  <r>
    <n v="815"/>
  </r>
  <r>
    <n v="816"/>
  </r>
  <r>
    <n v="817"/>
  </r>
  <r>
    <n v="818"/>
  </r>
  <r>
    <n v="819"/>
  </r>
  <r>
    <n v="820"/>
  </r>
  <r>
    <n v="821"/>
  </r>
  <r>
    <n v="822"/>
  </r>
  <r>
    <n v="823"/>
  </r>
  <r>
    <n v="824"/>
  </r>
  <r>
    <n v="825"/>
  </r>
  <r>
    <n v="826"/>
  </r>
  <r>
    <n v="827"/>
  </r>
  <r>
    <n v="828"/>
  </r>
  <r>
    <n v="829"/>
  </r>
  <r>
    <n v="830"/>
  </r>
  <r>
    <n v="831"/>
  </r>
  <r>
    <n v="832"/>
  </r>
  <r>
    <n v="833"/>
  </r>
  <r>
    <n v="834"/>
  </r>
  <r>
    <n v="835"/>
  </r>
  <r>
    <n v="836"/>
  </r>
  <r>
    <n v="837"/>
  </r>
  <r>
    <n v="838"/>
  </r>
  <r>
    <n v="839"/>
  </r>
  <r>
    <n v="840"/>
  </r>
  <r>
    <n v="841"/>
  </r>
  <r>
    <n v="842"/>
  </r>
  <r>
    <n v="843"/>
  </r>
  <r>
    <n v="844"/>
  </r>
  <r>
    <n v="845"/>
  </r>
  <r>
    <n v="846"/>
  </r>
  <r>
    <n v="847"/>
  </r>
  <r>
    <n v="848"/>
  </r>
  <r>
    <n v="849"/>
  </r>
  <r>
    <n v="850"/>
  </r>
  <r>
    <n v="851"/>
  </r>
  <r>
    <n v="852"/>
  </r>
  <r>
    <n v="853"/>
  </r>
  <r>
    <n v="854"/>
  </r>
  <r>
    <n v="855"/>
  </r>
  <r>
    <n v="856"/>
  </r>
  <r>
    <n v="857"/>
  </r>
  <r>
    <n v="858"/>
  </r>
  <r>
    <n v="859"/>
  </r>
  <r>
    <n v="860"/>
  </r>
  <r>
    <n v="861"/>
  </r>
  <r>
    <n v="862"/>
  </r>
  <r>
    <n v="863"/>
  </r>
  <r>
    <n v="864"/>
  </r>
  <r>
    <n v="865"/>
  </r>
  <r>
    <n v="866"/>
  </r>
  <r>
    <n v="867"/>
  </r>
  <r>
    <n v="868"/>
  </r>
  <r>
    <n v="869"/>
  </r>
  <r>
    <n v="870"/>
  </r>
  <r>
    <n v="871"/>
  </r>
  <r>
    <n v="872"/>
  </r>
  <r>
    <n v="873"/>
  </r>
  <r>
    <n v="874"/>
  </r>
  <r>
    <n v="875"/>
  </r>
  <r>
    <n v="876"/>
  </r>
  <r>
    <n v="877"/>
  </r>
  <r>
    <n v="878"/>
  </r>
  <r>
    <n v="879"/>
  </r>
  <r>
    <n v="880"/>
  </r>
  <r>
    <n v="881"/>
  </r>
  <r>
    <n v="882"/>
  </r>
  <r>
    <n v="883"/>
  </r>
  <r>
    <n v="884"/>
  </r>
  <r>
    <n v="885"/>
  </r>
  <r>
    <n v="886"/>
  </r>
  <r>
    <n v="887"/>
  </r>
  <r>
    <n v="888"/>
  </r>
  <r>
    <n v="889"/>
  </r>
  <r>
    <n v="890"/>
  </r>
  <r>
    <n v="891"/>
  </r>
  <r>
    <n v="892"/>
  </r>
  <r>
    <n v="893"/>
  </r>
  <r>
    <n v="894"/>
  </r>
  <r>
    <n v="895"/>
  </r>
  <r>
    <n v="896"/>
  </r>
  <r>
    <n v="897"/>
  </r>
  <r>
    <n v="898"/>
  </r>
  <r>
    <n v="899"/>
  </r>
  <r>
    <n v="900"/>
  </r>
  <r>
    <n v="901"/>
  </r>
  <r>
    <n v="902"/>
  </r>
  <r>
    <n v="903"/>
  </r>
  <r>
    <n v="904"/>
  </r>
  <r>
    <n v="905"/>
  </r>
  <r>
    <n v="906"/>
  </r>
  <r>
    <n v="907"/>
  </r>
  <r>
    <n v="908"/>
  </r>
  <r>
    <n v="909"/>
  </r>
  <r>
    <n v="910"/>
  </r>
  <r>
    <n v="911"/>
  </r>
  <r>
    <n v="912"/>
  </r>
  <r>
    <n v="913"/>
  </r>
  <r>
    <n v="914"/>
  </r>
  <r>
    <n v="915"/>
  </r>
  <r>
    <n v="916"/>
  </r>
  <r>
    <n v="917"/>
  </r>
  <r>
    <n v="918"/>
  </r>
  <r>
    <n v="919"/>
  </r>
  <r>
    <n v="920"/>
  </r>
  <r>
    <n v="921"/>
  </r>
  <r>
    <n v="922"/>
  </r>
  <r>
    <n v="923"/>
  </r>
  <r>
    <n v="924"/>
  </r>
  <r>
    <n v="925"/>
  </r>
  <r>
    <n v="926"/>
  </r>
  <r>
    <n v="927"/>
  </r>
  <r>
    <m/>
  </r>
  <r>
    <m/>
  </r>
  <r>
    <m/>
  </r>
  <r>
    <m/>
  </r>
  <r>
    <m/>
  </r>
  <r>
    <m/>
  </r>
  <r>
    <m/>
  </r>
  <r>
    <m/>
  </r>
  <r>
    <m/>
  </r>
  <r>
    <m/>
  </r>
  <r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927">
  <r>
    <n v="1"/>
    <s v="27.10.2015."/>
    <s v="A00928"/>
    <x v="0"/>
    <s v="00000001"/>
    <s v="J4/64917"/>
    <n v="15808.77"/>
    <s v="H-office"/>
  </r>
  <r>
    <n v="2"/>
    <s v="16.10.2017"/>
    <s v="A04662"/>
    <x v="1"/>
    <s v="00000001"/>
    <s v="J4/72637"/>
    <n v="1440"/>
    <s v="S1"/>
  </r>
  <r>
    <n v="3"/>
    <s v="16.10.2017"/>
    <s v="A04663"/>
    <x v="1"/>
    <s v="00000001"/>
    <s v="J4-72638"/>
    <n v="1950"/>
    <s v="S1"/>
  </r>
  <r>
    <n v="4"/>
    <s v="16.10.2017"/>
    <s v="A04664"/>
    <x v="1"/>
    <s v="00000001"/>
    <s v="J4/72591"/>
    <n v="360"/>
    <s v="S1"/>
  </r>
  <r>
    <n v="5"/>
    <d v="2017-11-01T00:00:00"/>
    <s v="A3916"/>
    <x v="2"/>
    <s v="02787768"/>
    <s v="FA-1019-MP01/17"/>
    <n v="285.8"/>
    <s v="H-office"/>
  </r>
  <r>
    <n v="6"/>
    <d v="2017-11-10T00:00:00"/>
    <s v="A3917"/>
    <x v="3"/>
    <s v="02794918"/>
    <s v="57/2017"/>
    <n v="175"/>
    <s v="H-office"/>
  </r>
  <r>
    <n v="7"/>
    <d v="2017-09-06T00:00:00"/>
    <s v="A3918"/>
    <x v="4"/>
    <s v="1712965210222-302"/>
    <s v="211/2017 PDV VM"/>
    <n v="1507.5"/>
    <s v="H-office"/>
  </r>
  <r>
    <n v="8"/>
    <d v="2017-12-25T00:00:00"/>
    <s v="A3919"/>
    <x v="5"/>
    <s v="02874229"/>
    <s v="951"/>
    <n v="614.01"/>
    <s v="H-office"/>
  </r>
  <r>
    <n v="9"/>
    <d v="2017-12-25T00:00:00"/>
    <s v="A3920"/>
    <x v="6"/>
    <s v="03084442"/>
    <s v="340"/>
    <n v="11586.19"/>
    <s v="H-office"/>
  </r>
  <r>
    <n v="10"/>
    <d v="2017-11-21T00:00:00"/>
    <s v="B04156"/>
    <x v="7"/>
    <s v="00000001"/>
    <s v="J4-13597"/>
    <n v="7994.38"/>
    <s v="S2"/>
  </r>
  <r>
    <n v="11"/>
    <s v="06.11.2017."/>
    <s v="B04214"/>
    <x v="8"/>
    <s v="00000001"/>
    <s v="J4/2426"/>
    <n v="22895"/>
    <s v="S3"/>
  </r>
  <r>
    <n v="12"/>
    <s v="11.11.2017."/>
    <s v="B04250"/>
    <x v="9"/>
    <s v="00000001"/>
    <s v="J4/2488"/>
    <n v="28222.32"/>
    <s v="S3"/>
  </r>
  <r>
    <n v="13"/>
    <s v="04.12.2017."/>
    <s v="B04252"/>
    <x v="10"/>
    <s v="00000001"/>
    <s v="J4/11129"/>
    <n v="7862.5"/>
    <s v="S3"/>
  </r>
  <r>
    <n v="14"/>
    <s v="08.12.2017."/>
    <s v="B04253"/>
    <x v="11"/>
    <s v="00000001"/>
    <s v="J4/11234"/>
    <n v="4548.3"/>
    <s v="S3"/>
  </r>
  <r>
    <n v="15"/>
    <s v="12.12.2017."/>
    <s v="B04254"/>
    <x v="12"/>
    <s v="00000001"/>
    <s v="J4/11369"/>
    <n v="24450"/>
    <s v="S3"/>
  </r>
  <r>
    <n v="16"/>
    <s v="13.11.2017"/>
    <s v="B04328"/>
    <x v="13"/>
    <s v="00000001"/>
    <s v="J4/79850"/>
    <n v="900"/>
    <s v="S1"/>
  </r>
  <r>
    <n v="17"/>
    <s v="08.12.2017"/>
    <s v="B04342"/>
    <x v="14"/>
    <s v="00000001"/>
    <s v="J4/9123"/>
    <n v="2123.1999999999998"/>
    <s v="S1"/>
  </r>
  <r>
    <n v="18"/>
    <s v="08.12.2017"/>
    <s v="B04343"/>
    <x v="14"/>
    <s v="00000001"/>
    <s v="J4/9124"/>
    <n v="2172.8000000000002"/>
    <s v="S1"/>
  </r>
  <r>
    <n v="19"/>
    <s v="16.11.2017"/>
    <s v="B04354"/>
    <x v="15"/>
    <s v="00000001"/>
    <s v="J4/80760"/>
    <n v="10872.4"/>
    <s v="S1"/>
  </r>
  <r>
    <n v="20"/>
    <d v="2017-11-20T00:00:00"/>
    <s v="B04508"/>
    <x v="16"/>
    <s v="00000001"/>
    <s v="J4-81538"/>
    <n v="14088.88"/>
    <s v="S2"/>
  </r>
  <r>
    <n v="21"/>
    <d v="2017-11-17T00:00:00"/>
    <s v="B04509"/>
    <x v="17"/>
    <s v="02376997"/>
    <s v="(05)00045-0"/>
    <n v="7960"/>
    <s v="S2"/>
  </r>
  <r>
    <n v="22"/>
    <d v="2017-11-20T00:00:00"/>
    <s v="B04510"/>
    <x v="18"/>
    <s v="00000001"/>
    <s v="J4-13119"/>
    <n v="2529.54"/>
    <s v="S2"/>
  </r>
  <r>
    <n v="23"/>
    <d v="2017-11-22T00:00:00"/>
    <s v="B04511"/>
    <x v="16"/>
    <s v="00000001"/>
    <s v="J4-82266"/>
    <n v="17901.150000000001"/>
    <s v="S2"/>
  </r>
  <r>
    <n v="24"/>
    <d v="2017-12-12T00:00:00"/>
    <s v="B04512"/>
    <x v="9"/>
    <s v="00000001"/>
    <s v="J4-2683"/>
    <n v="22963.919999999998"/>
    <s v="S2"/>
  </r>
  <r>
    <n v="25"/>
    <d v="2017-11-23T00:00:00"/>
    <s v="B04513"/>
    <x v="19"/>
    <s v="00000001"/>
    <s v="J4-82754"/>
    <n v="5322"/>
    <s v="S2"/>
  </r>
  <r>
    <n v="26"/>
    <d v="2017-11-07T00:00:00"/>
    <s v="B04514"/>
    <x v="20"/>
    <s v="02643448"/>
    <s v="803/17"/>
    <n v="187403.63"/>
    <s v="S2"/>
  </r>
  <r>
    <n v="27"/>
    <d v="2017-11-21T00:00:00"/>
    <s v="B04522"/>
    <x v="16"/>
    <s v="00000001"/>
    <s v="J4-82068"/>
    <n v="15343.84"/>
    <s v="S2"/>
  </r>
  <r>
    <n v="28"/>
    <d v="2017-11-21T00:00:00"/>
    <s v="B04523"/>
    <x v="16"/>
    <s v="00000001"/>
    <s v="J4-82069"/>
    <n v="17901.150000000001"/>
    <s v="S2"/>
  </r>
  <r>
    <n v="29"/>
    <d v="2017-11-21T00:00:00"/>
    <s v="B04524"/>
    <x v="21"/>
    <s v="00000001"/>
    <s v="J4-82070"/>
    <n v="1120.8"/>
    <s v="S2"/>
  </r>
  <r>
    <n v="30"/>
    <s v="27.11.2017"/>
    <s v="B04529"/>
    <x v="22"/>
    <s v="00000001"/>
    <s v="J4/2584"/>
    <n v="408206.69"/>
    <s v="S4"/>
  </r>
  <r>
    <n v="31"/>
    <s v="30.11.2017."/>
    <s v="B04673"/>
    <x v="23"/>
    <s v="00000001"/>
    <s v="J4/3390"/>
    <n v="2839.08"/>
    <s v="S3"/>
  </r>
  <r>
    <n v="32"/>
    <s v="13.12.2017."/>
    <s v="B04674"/>
    <x v="23"/>
    <s v="00000001"/>
    <s v="J4/3519"/>
    <n v="2975.02"/>
    <s v="S3"/>
  </r>
  <r>
    <n v="33"/>
    <s v="13.12.2017."/>
    <s v="B04675"/>
    <x v="23"/>
    <s v="00000001"/>
    <s v="J4/3520"/>
    <n v="2914.64"/>
    <s v="S3"/>
  </r>
  <r>
    <n v="34"/>
    <s v="13.12.2017."/>
    <s v="B04676"/>
    <x v="23"/>
    <s v="00000001"/>
    <s v="J4/3527"/>
    <n v="2738.44"/>
    <s v="S3"/>
  </r>
  <r>
    <n v="35"/>
    <s v="21.11.2017."/>
    <s v="B04678"/>
    <x v="24"/>
    <s v="00000001"/>
    <s v="J4/82140"/>
    <n v="14364"/>
    <s v="S3"/>
  </r>
  <r>
    <n v="36"/>
    <s v="23.11.2017"/>
    <s v="B04705"/>
    <x v="15"/>
    <s v="00000001"/>
    <s v="J4/82578"/>
    <n v="10995.6"/>
    <s v="S1"/>
  </r>
  <r>
    <n v="37"/>
    <s v="24.11.2017"/>
    <s v="B04706"/>
    <x v="15"/>
    <s v="00000001"/>
    <s v="J4/82829"/>
    <n v="10960.4"/>
    <s v="S1"/>
  </r>
  <r>
    <n v="38"/>
    <s v="24.11.2017"/>
    <s v="B04707"/>
    <x v="25"/>
    <s v="00000001"/>
    <s v="J4/2569"/>
    <n v="37983.65"/>
    <s v="S1"/>
  </r>
  <r>
    <n v="39"/>
    <s v="24.11.2017"/>
    <s v="B04708"/>
    <x v="25"/>
    <s v="00000001"/>
    <s v="J4/2568"/>
    <n v="654.95000000000005"/>
    <s v="S1"/>
  </r>
  <r>
    <n v="40"/>
    <s v="25.11.2017"/>
    <s v="B04709"/>
    <x v="15"/>
    <s v="00000001"/>
    <s v="J4/83113"/>
    <n v="11048.4"/>
    <s v="S1"/>
  </r>
  <r>
    <n v="41"/>
    <s v="28.11.2017"/>
    <s v="B04714"/>
    <x v="15"/>
    <s v="00000001"/>
    <s v="J4/83809"/>
    <n v="10947.2"/>
    <s v="S1"/>
  </r>
  <r>
    <n v="42"/>
    <s v="28.11.2017"/>
    <s v="B04715"/>
    <x v="15"/>
    <s v="00000001"/>
    <s v="J4/83808"/>
    <n v="10991.2"/>
    <s v="S1"/>
  </r>
  <r>
    <n v="43"/>
    <s v="28.11.2017"/>
    <s v="B04716"/>
    <x v="15"/>
    <s v="00000001"/>
    <s v="J4/83812"/>
    <n v="11008.8"/>
    <s v="S1"/>
  </r>
  <r>
    <n v="44"/>
    <s v="30.11.2017"/>
    <s v="B04717"/>
    <x v="15"/>
    <s v="00000001"/>
    <s v="J4/84358"/>
    <n v="10925.2"/>
    <s v="S1"/>
  </r>
  <r>
    <n v="45"/>
    <s v="30.11.2017"/>
    <s v="B04718"/>
    <x v="26"/>
    <s v="00000001"/>
    <s v="J4/84404"/>
    <n v="16696.05"/>
    <s v="S1"/>
  </r>
  <r>
    <n v="46"/>
    <s v="05.12.2017"/>
    <s v="B04719"/>
    <x v="27"/>
    <s v="00000001"/>
    <s v="J4/85583"/>
    <n v="1455"/>
    <s v="S1"/>
  </r>
  <r>
    <n v="47"/>
    <s v="11.12.2017"/>
    <s v="B04721"/>
    <x v="28"/>
    <s v="00000001"/>
    <s v="J4/87268"/>
    <n v="4140"/>
    <s v="S1"/>
  </r>
  <r>
    <n v="48"/>
    <s v="30.11.2017"/>
    <s v="B04793"/>
    <x v="6"/>
    <s v="03084442"/>
    <s v="316"/>
    <n v="778.63"/>
    <s v="D1"/>
  </r>
  <r>
    <n v="49"/>
    <d v="2017-11-01T00:00:00"/>
    <s v="B04794"/>
    <x v="29"/>
    <s v="02242974"/>
    <s v="390906552"/>
    <n v="126.81"/>
    <s v="D1"/>
  </r>
  <r>
    <n v="50"/>
    <d v="2017-12-01T00:00:00"/>
    <s v="B04795"/>
    <x v="29"/>
    <s v="02242974"/>
    <s v="392206366"/>
    <n v="111.77"/>
    <s v="D1"/>
  </r>
  <r>
    <n v="51"/>
    <s v="25.12.2017"/>
    <s v="B04796"/>
    <x v="6"/>
    <s v="03084442"/>
    <s v="338"/>
    <n v="778.63"/>
    <s v="D1"/>
  </r>
  <r>
    <n v="52"/>
    <s v="29.11.2017."/>
    <s v="B04842"/>
    <x v="24"/>
    <s v="00000001"/>
    <s v="J4/83947"/>
    <n v="14261.4"/>
    <s v="S3"/>
  </r>
  <r>
    <n v="53"/>
    <s v="30.11.2017."/>
    <s v="B04843"/>
    <x v="23"/>
    <s v="24600000001"/>
    <s v="J4/3389"/>
    <n v="2773.74"/>
    <s v="S3"/>
  </r>
  <r>
    <n v="54"/>
    <s v="30.11.2017."/>
    <s v="B04844"/>
    <x v="24"/>
    <s v="00000001"/>
    <s v="J4/84343"/>
    <n v="10960.4"/>
    <s v="S3"/>
  </r>
  <r>
    <n v="55"/>
    <s v="30.11.2017."/>
    <s v="B04845"/>
    <x v="24"/>
    <s v="00000001"/>
    <s v="J4/84286"/>
    <n v="11004.4"/>
    <s v="S3"/>
  </r>
  <r>
    <n v="56"/>
    <s v="30.11.2017."/>
    <s v="B04846"/>
    <x v="24"/>
    <s v="00000001"/>
    <s v="J4/84281"/>
    <n v="13292.4"/>
    <s v="S3"/>
  </r>
  <r>
    <n v="57"/>
    <s v="30.11.2017."/>
    <s v="B04857"/>
    <x v="24"/>
    <s v="00000001"/>
    <s v="J4/84337"/>
    <n v="11660"/>
    <s v="S3"/>
  </r>
  <r>
    <n v="58"/>
    <s v="01.12.2017."/>
    <s v="B04858"/>
    <x v="24"/>
    <s v="00000001"/>
    <s v="J4/84636"/>
    <n v="13372.2"/>
    <s v="S3"/>
  </r>
  <r>
    <n v="59"/>
    <s v="30.11.2017."/>
    <s v="B04859"/>
    <x v="30"/>
    <s v="00000001"/>
    <s v="J4/84336"/>
    <n v="9339.7999999999993"/>
    <s v="S3"/>
  </r>
  <r>
    <n v="60"/>
    <s v="01.12.2017."/>
    <s v="B04860"/>
    <x v="30"/>
    <s v="00000001"/>
    <s v="J4/84634"/>
    <n v="9339.7999999999993"/>
    <s v="S3"/>
  </r>
  <r>
    <n v="61"/>
    <s v="02.12.2017."/>
    <s v="B04861"/>
    <x v="24"/>
    <s v="00000001"/>
    <s v="J4/84989"/>
    <n v="10916.4"/>
    <s v="S3"/>
  </r>
  <r>
    <n v="62"/>
    <s v="02.12.2017."/>
    <s v="B04862"/>
    <x v="24"/>
    <s v="00000001"/>
    <s v="J4/84988"/>
    <n v="14500.8"/>
    <s v="S3"/>
  </r>
  <r>
    <n v="63"/>
    <s v="02.12.2017"/>
    <s v="B04867"/>
    <x v="16"/>
    <s v="00000001"/>
    <s v="J4/84994"/>
    <n v="9089.6"/>
    <s v="S4"/>
  </r>
  <r>
    <n v="64"/>
    <s v="30.11.2017"/>
    <s v="B04887"/>
    <x v="27"/>
    <s v="00000001"/>
    <s v="J4/84546"/>
    <n v="13000"/>
    <s v="S4"/>
  </r>
  <r>
    <n v="65"/>
    <s v="30.11.2017"/>
    <s v="B04903"/>
    <x v="31"/>
    <s v="02002230"/>
    <s v="11/2017"/>
    <n v="3275.62"/>
    <s v="S4"/>
  </r>
  <r>
    <n v="66"/>
    <s v="05.12.2017"/>
    <s v="B04905"/>
    <x v="32"/>
    <s v="00000001"/>
    <s v="J4/11133"/>
    <n v="9856"/>
    <s v="S4"/>
  </r>
  <r>
    <n v="67"/>
    <s v="09.12.2017"/>
    <s v="B04906"/>
    <x v="32"/>
    <s v="00000001"/>
    <s v="J4/11286"/>
    <n v="9856"/>
    <s v="S4"/>
  </r>
  <r>
    <n v="68"/>
    <s v="06.12.2017"/>
    <s v="B04907"/>
    <x v="16"/>
    <s v="00000001"/>
    <s v="J4/85812"/>
    <n v="16052.79"/>
    <s v="S4"/>
  </r>
  <r>
    <n v="69"/>
    <s v="05.12.2017"/>
    <s v="B04908"/>
    <x v="21"/>
    <s v="00000001"/>
    <s v="J4/85535"/>
    <n v="4046"/>
    <s v="S4"/>
  </r>
  <r>
    <n v="70"/>
    <s v="19.12.2017"/>
    <s v="B04912"/>
    <x v="33"/>
    <s v="00000001"/>
    <s v="J4/2740"/>
    <n v="29829.86"/>
    <s v="S4"/>
  </r>
  <r>
    <n v="71"/>
    <s v="02.12.2017"/>
    <s v="B04921"/>
    <x v="16"/>
    <s v="00000001"/>
    <s v="J4/84992"/>
    <n v="14328.08"/>
    <s v="S4"/>
  </r>
  <r>
    <n v="72"/>
    <d v="2017-12-11T00:00:00"/>
    <s v="B04922"/>
    <x v="34"/>
    <s v="00000001"/>
    <s v="J4/2679"/>
    <n v="51180"/>
    <s v="S4"/>
  </r>
  <r>
    <n v="73"/>
    <d v="2017-11-23T00:00:00"/>
    <s v="B04925"/>
    <x v="18"/>
    <s v="00000001"/>
    <s v="J4-82699"/>
    <n v="1112.32"/>
    <s v="S2"/>
  </r>
  <r>
    <n v="74"/>
    <d v="2017-11-23T00:00:00"/>
    <s v="B04926"/>
    <x v="16"/>
    <s v="00000001"/>
    <s v="J4-82568"/>
    <n v="15678.13"/>
    <s v="S2"/>
  </r>
  <r>
    <n v="75"/>
    <d v="2017-11-15T00:00:00"/>
    <s v="B04927"/>
    <x v="35"/>
    <s v="03024873"/>
    <s v="29-11/17"/>
    <n v="6665"/>
    <s v="S2"/>
  </r>
  <r>
    <n v="76"/>
    <d v="2017-11-15T00:00:00"/>
    <s v="B04928"/>
    <x v="35"/>
    <s v="03024873"/>
    <s v="32-11/17"/>
    <n v="13842.4"/>
    <s v="S2"/>
  </r>
  <r>
    <n v="77"/>
    <d v="2017-11-21T00:00:00"/>
    <s v="B04929"/>
    <x v="36"/>
    <s v="02384493"/>
    <s v="17-300-003390"/>
    <n v="2418.06"/>
    <s v="S2"/>
  </r>
  <r>
    <n v="78"/>
    <d v="2017-11-21T00:00:00"/>
    <s v="B04930"/>
    <x v="37"/>
    <s v="02290294"/>
    <s v="4070-17"/>
    <n v="520"/>
    <s v="S2"/>
  </r>
  <r>
    <n v="79"/>
    <d v="2017-11-23T00:00:00"/>
    <s v="B04931"/>
    <x v="37"/>
    <s v="02290294"/>
    <s v="4101-17"/>
    <n v="336"/>
    <s v="S2"/>
  </r>
  <r>
    <n v="80"/>
    <d v="2017-11-20T00:00:00"/>
    <s v="B04932"/>
    <x v="38"/>
    <s v="03056970"/>
    <s v="PBMNE/CHR-163/17"/>
    <n v="28594.62"/>
    <s v="S2"/>
  </r>
  <r>
    <n v="81"/>
    <d v="2017-11-21T00:00:00"/>
    <s v="B04933"/>
    <x v="38"/>
    <s v="03056970"/>
    <s v="PBMNE/CHR-164/17"/>
    <n v="28505.73"/>
    <s v="S2"/>
  </r>
  <r>
    <n v="82"/>
    <d v="2017-11-17T00:00:00"/>
    <s v="B04934"/>
    <x v="39"/>
    <s v="02442973"/>
    <s v="001-410"/>
    <n v="1983.52"/>
    <s v="S2"/>
  </r>
  <r>
    <n v="83"/>
    <d v="2017-11-17T00:00:00"/>
    <s v="B04935"/>
    <x v="40"/>
    <s v="02709066"/>
    <s v="148/2017"/>
    <n v="380"/>
    <s v="S2"/>
  </r>
  <r>
    <n v="84"/>
    <d v="2017-11-24T00:00:00"/>
    <s v="B04936"/>
    <x v="16"/>
    <s v="00000001"/>
    <s v="J4-82866"/>
    <n v="15678.13"/>
    <s v="S2"/>
  </r>
  <r>
    <n v="85"/>
    <d v="2017-11-24T00:00:00"/>
    <s v="B04937"/>
    <x v="16"/>
    <s v="00000001"/>
    <s v="J4-82863"/>
    <n v="15678.13"/>
    <s v="S2"/>
  </r>
  <r>
    <n v="86"/>
    <d v="2017-11-25T00:00:00"/>
    <s v="B04938"/>
    <x v="16"/>
    <s v="00000001"/>
    <s v="J4-83047"/>
    <n v="15678.13"/>
    <s v="S2"/>
  </r>
  <r>
    <n v="87"/>
    <d v="2017-11-25T00:00:00"/>
    <s v="B04939"/>
    <x v="41"/>
    <s v="00000001"/>
    <s v="J4-83043"/>
    <n v="25595"/>
    <s v="S2"/>
  </r>
  <r>
    <n v="88"/>
    <d v="2017-11-13T00:00:00"/>
    <s v="B04940"/>
    <x v="42"/>
    <s v="02270803"/>
    <s v="2017005710"/>
    <n v="65439.95"/>
    <s v="S2"/>
  </r>
  <r>
    <n v="89"/>
    <d v="2017-11-13T00:00:00"/>
    <s v="B04941"/>
    <x v="42"/>
    <s v="02270803"/>
    <s v="2017005711"/>
    <n v="24109.15"/>
    <s v="S2"/>
  </r>
  <r>
    <n v="90"/>
    <d v="2017-11-28T00:00:00"/>
    <s v="B04942"/>
    <x v="16"/>
    <s v="00000001"/>
    <s v="J4-85727"/>
    <n v="18069.740000000002"/>
    <s v="S2"/>
  </r>
  <r>
    <n v="91"/>
    <d v="2017-11-28T00:00:00"/>
    <s v="B04943"/>
    <x v="32"/>
    <s v="00000001"/>
    <s v="J4-83722"/>
    <n v="9360"/>
    <s v="S2"/>
  </r>
  <r>
    <n v="92"/>
    <d v="2017-11-22T00:00:00"/>
    <s v="B04944"/>
    <x v="35"/>
    <s v="03024873"/>
    <s v="41-11/17"/>
    <n v="2403.6"/>
    <s v="S2"/>
  </r>
  <r>
    <n v="93"/>
    <d v="2017-11-01T00:00:00"/>
    <s v="B04945"/>
    <x v="43"/>
    <s v="02191881"/>
    <s v="17-312-001435"/>
    <n v="2093.2800000000002"/>
    <s v="S2"/>
  </r>
  <r>
    <n v="94"/>
    <d v="2017-11-22T00:00:00"/>
    <s v="B04946"/>
    <x v="35"/>
    <s v="03024873"/>
    <s v="42-11/17"/>
    <n v="20772.099999999999"/>
    <s v="S2"/>
  </r>
  <r>
    <n v="95"/>
    <d v="2017-10-01T00:00:00"/>
    <s v="B04947"/>
    <x v="29"/>
    <s v="02242974"/>
    <s v="389533242"/>
    <n v="6915.81"/>
    <s v="S2"/>
  </r>
  <r>
    <n v="96"/>
    <d v="2017-11-01T00:00:00"/>
    <s v="B04948"/>
    <x v="29"/>
    <s v="02242974"/>
    <s v="390906546"/>
    <n v="6917.64"/>
    <s v="S2"/>
  </r>
  <r>
    <n v="97"/>
    <d v="2017-11-24T00:00:00"/>
    <s v="B04949"/>
    <x v="44"/>
    <s v="02109131"/>
    <s v="27-G"/>
    <n v="420"/>
    <s v="S2"/>
  </r>
  <r>
    <n v="98"/>
    <d v="2017-11-17T00:00:00"/>
    <s v="B04950"/>
    <x v="45"/>
    <s v="02226782"/>
    <s v="10/175100097"/>
    <n v="10557"/>
    <s v="S2"/>
  </r>
  <r>
    <n v="99"/>
    <d v="2017-11-02T00:00:00"/>
    <s v="B04951"/>
    <x v="46"/>
    <s v="02995174"/>
    <s v="20171102-B2-01"/>
    <n v="26565.06"/>
    <s v="S2"/>
  </r>
  <r>
    <n v="100"/>
    <d v="2017-11-02T00:00:00"/>
    <s v="B04952"/>
    <x v="46"/>
    <s v="02995174"/>
    <s v="20171102-B2-T-01"/>
    <n v="12542.52"/>
    <s v="S2"/>
  </r>
  <r>
    <n v="101"/>
    <d v="2017-11-02T00:00:00"/>
    <s v="B04953"/>
    <x v="46"/>
    <s v="02995174"/>
    <s v="20171102-B2-L-01"/>
    <n v="11661.21"/>
    <s v="S2"/>
  </r>
  <r>
    <n v="102"/>
    <d v="2017-11-02T00:00:00"/>
    <s v="B04954"/>
    <x v="46"/>
    <s v="02995174"/>
    <s v="20171102-B2-X-01"/>
    <n v="12180.66"/>
    <s v="S2"/>
  </r>
  <r>
    <n v="103"/>
    <d v="2017-11-24T00:00:00"/>
    <s v="B04955"/>
    <x v="47"/>
    <s v="02916665"/>
    <s v="001-2268"/>
    <n v="1011.39"/>
    <s v="S2"/>
  </r>
  <r>
    <n v="104"/>
    <d v="2017-11-29T00:00:00"/>
    <s v="B04956"/>
    <x v="32"/>
    <s v="00000001"/>
    <s v="J4-84014"/>
    <n v="9856"/>
    <s v="S2"/>
  </r>
  <r>
    <n v="105"/>
    <d v="2017-11-29T00:00:00"/>
    <s v="B04957"/>
    <x v="32"/>
    <s v="00000001"/>
    <s v="J4-84018"/>
    <n v="9856"/>
    <s v="S2"/>
  </r>
  <r>
    <n v="106"/>
    <d v="2017-11-30T00:00:00"/>
    <s v="B04958"/>
    <x v="32"/>
    <s v="00000001"/>
    <s v="J4-84437"/>
    <n v="25073.279999999999"/>
    <s v="S2"/>
  </r>
  <r>
    <n v="107"/>
    <d v="2017-12-01T00:00:00"/>
    <s v="B04959"/>
    <x v="32"/>
    <s v="00000001"/>
    <s v="J4-84697"/>
    <n v="9304"/>
    <s v="S2"/>
  </r>
  <r>
    <n v="108"/>
    <d v="2017-12-01T00:00:00"/>
    <s v="B04960"/>
    <x v="32"/>
    <s v="00000001"/>
    <s v="J4-84789"/>
    <n v="9856"/>
    <s v="S2"/>
  </r>
  <r>
    <n v="109"/>
    <d v="2017-12-04T00:00:00"/>
    <s v="B04961"/>
    <x v="48"/>
    <s v="00000001"/>
    <s v="J4-13795"/>
    <n v="2812.8"/>
    <s v="S2"/>
  </r>
  <r>
    <n v="110"/>
    <d v="2017-11-27T00:00:00"/>
    <s v="B04962"/>
    <x v="49"/>
    <s v="02925940"/>
    <n v="4007"/>
    <n v="10615.35"/>
    <s v="S2"/>
  </r>
  <r>
    <n v="111"/>
    <d v="2017-11-27T00:00:00"/>
    <s v="B04963"/>
    <x v="38"/>
    <s v="03056970"/>
    <s v="PBMNE/CHR-169/17"/>
    <n v="28456.36"/>
    <s v="S2"/>
  </r>
  <r>
    <n v="112"/>
    <d v="2017-11-24T00:00:00"/>
    <s v="B04964"/>
    <x v="44"/>
    <s v="02109131"/>
    <s v="4371-17"/>
    <n v="759.19"/>
    <s v="S3"/>
  </r>
  <r>
    <n v="113"/>
    <d v="2017-11-28T00:00:00"/>
    <s v="B04965"/>
    <x v="37"/>
    <s v="02290294"/>
    <s v="4137-17"/>
    <n v="645.75"/>
    <s v="S2"/>
  </r>
  <r>
    <n v="114"/>
    <d v="2017-12-01T00:00:00"/>
    <s v="B04966"/>
    <x v="37"/>
    <s v="02290294"/>
    <s v="4151-17"/>
    <n v="920"/>
    <s v="S2"/>
  </r>
  <r>
    <n v="115"/>
    <d v="2017-11-04T00:00:00"/>
    <s v="B04967"/>
    <x v="50"/>
    <s v="02095521"/>
    <s v="001-5629"/>
    <n v="5604.15"/>
    <s v="S2"/>
  </r>
  <r>
    <n v="116"/>
    <d v="2017-12-01T00:00:00"/>
    <s v="B04968"/>
    <x v="51"/>
    <s v="02809800"/>
    <s v="002-1610"/>
    <n v="1661.61"/>
    <s v="S2"/>
  </r>
  <r>
    <n v="117"/>
    <d v="2017-11-28T00:00:00"/>
    <s v="B04969"/>
    <x v="36"/>
    <s v="02384493"/>
    <s v="17-300-003542"/>
    <n v="20628.849999999999"/>
    <s v="S2"/>
  </r>
  <r>
    <n v="118"/>
    <d v="2017-12-01T00:00:00"/>
    <s v="B04970"/>
    <x v="52"/>
    <s v="02410095"/>
    <s v="59/2017"/>
    <n v="2066.66"/>
    <s v="S2"/>
  </r>
  <r>
    <n v="119"/>
    <d v="2017-11-30T00:00:00"/>
    <s v="B04971"/>
    <x v="35"/>
    <s v="03024873"/>
    <s v="57-11/17"/>
    <n v="3240"/>
    <s v="S2"/>
  </r>
  <r>
    <n v="120"/>
    <d v="2017-11-29T00:00:00"/>
    <s v="B04972"/>
    <x v="53"/>
    <s v="02672197"/>
    <s v="IFR17-012570"/>
    <n v="225.56"/>
    <s v="S2"/>
  </r>
  <r>
    <n v="121"/>
    <d v="2017-11-03T00:00:00"/>
    <s v="B04973"/>
    <x v="54"/>
    <s v="02789949"/>
    <s v="4-11/17-A"/>
    <n v="9100"/>
    <s v="S2"/>
  </r>
  <r>
    <n v="122"/>
    <d v="2017-12-04T00:00:00"/>
    <s v="B04974"/>
    <x v="37"/>
    <s v="02290294"/>
    <s v="4183-17"/>
    <n v="1945"/>
    <s v="S2"/>
  </r>
  <r>
    <n v="123"/>
    <d v="2017-12-05T00:00:00"/>
    <s v="B04975"/>
    <x v="16"/>
    <s v="00000001"/>
    <s v="J4-85554"/>
    <n v="16767.919999999998"/>
    <s v="S2"/>
  </r>
  <r>
    <n v="124"/>
    <d v="2017-12-05T00:00:00"/>
    <s v="B04976"/>
    <x v="21"/>
    <s v="00000001"/>
    <s v="J4-85552"/>
    <n v="2474"/>
    <s v="S2"/>
  </r>
  <r>
    <n v="125"/>
    <d v="2017-12-06T00:00:00"/>
    <s v="B04977"/>
    <x v="32"/>
    <s v="00000001"/>
    <s v="J4-85863"/>
    <n v="9504"/>
    <s v="S2"/>
  </r>
  <r>
    <n v="126"/>
    <d v="2017-12-05T00:00:00"/>
    <s v="B04978"/>
    <x v="19"/>
    <s v="00000001"/>
    <s v="J4-13847"/>
    <n v="8595.2000000000007"/>
    <s v="S2"/>
  </r>
  <r>
    <n v="127"/>
    <d v="2017-12-01T00:00:00"/>
    <s v="B04979"/>
    <x v="55"/>
    <s v="02406535"/>
    <s v="17-5276"/>
    <n v="1048.5"/>
    <s v="S2"/>
  </r>
  <r>
    <n v="128"/>
    <d v="2017-11-10T00:00:00"/>
    <s v="B04980"/>
    <x v="20"/>
    <s v="02643448"/>
    <s v="812/17"/>
    <n v="154055.67000000001"/>
    <s v="S2"/>
  </r>
  <r>
    <n v="129"/>
    <d v="2017-11-24T00:00:00"/>
    <s v="B04981"/>
    <x v="56"/>
    <s v="02908433"/>
    <s v="11818/2017"/>
    <n v="2074"/>
    <s v="S2"/>
  </r>
  <r>
    <n v="130"/>
    <d v="2017-11-19T00:00:00"/>
    <s v="B04982"/>
    <x v="57"/>
    <s v="02735814"/>
    <s v="110/17"/>
    <n v="1500"/>
    <s v="S2"/>
  </r>
  <r>
    <n v="131"/>
    <d v="2017-12-06T00:00:00"/>
    <s v="B04983"/>
    <x v="32"/>
    <s v="00000001"/>
    <s v="J4-85864"/>
    <n v="9856"/>
    <s v="S2"/>
  </r>
  <r>
    <n v="132"/>
    <d v="2017-12-06T00:00:00"/>
    <s v="B04984"/>
    <x v="32"/>
    <s v="00000001"/>
    <s v="J4-85865"/>
    <n v="9856"/>
    <s v="S2"/>
  </r>
  <r>
    <n v="133"/>
    <s v="21.11.2017"/>
    <s v="B04985"/>
    <x v="58"/>
    <s v="02241889"/>
    <s v="1109-240/17"/>
    <n v="11447.24"/>
    <s v="S1"/>
  </r>
  <r>
    <n v="134"/>
    <s v="01.09.2017"/>
    <s v="B04986"/>
    <x v="29"/>
    <s v="02242974"/>
    <s v="388453870"/>
    <n v="1245.69"/>
    <s v="S1"/>
  </r>
  <r>
    <n v="135"/>
    <s v="01.09.2017"/>
    <s v="B04987"/>
    <x v="29"/>
    <s v="02242974"/>
    <s v="388453882"/>
    <n v="45.81"/>
    <s v="S1"/>
  </r>
  <r>
    <n v="136"/>
    <s v="01.10.2017"/>
    <s v="B04988"/>
    <x v="29"/>
    <s v="02242974"/>
    <s v="389533178"/>
    <n v="1214.27"/>
    <s v="S1"/>
  </r>
  <r>
    <n v="137"/>
    <s v="01.10.2017"/>
    <s v="B04989"/>
    <x v="29"/>
    <s v="02242974"/>
    <s v="389707946"/>
    <n v="97.02"/>
    <s v="S1"/>
  </r>
  <r>
    <n v="138"/>
    <s v="01.10.2017"/>
    <s v="B04990"/>
    <x v="29"/>
    <s v="02242974"/>
    <s v="389707952"/>
    <n v="230.16"/>
    <s v="S1"/>
  </r>
  <r>
    <n v="139"/>
    <s v="01.10.2017"/>
    <s v="B04991"/>
    <x v="29"/>
    <s v="02242974"/>
    <s v="389707954"/>
    <n v="374.98"/>
    <s v="S1"/>
  </r>
  <r>
    <n v="140"/>
    <s v="01.11.2017"/>
    <s v="B04992"/>
    <x v="29"/>
    <s v="02242974"/>
    <s v="390906482"/>
    <n v="1295.9100000000001"/>
    <s v="S1"/>
  </r>
  <r>
    <n v="141"/>
    <s v="01.10.2017"/>
    <s v="B04993"/>
    <x v="29"/>
    <s v="02242974"/>
    <s v="389707956"/>
    <n v="204.76"/>
    <s v="S1"/>
  </r>
  <r>
    <n v="142"/>
    <s v="01.10.2017"/>
    <s v="B04994"/>
    <x v="29"/>
    <s v="02242974"/>
    <s v="389707962"/>
    <n v="554.09"/>
    <s v="S1"/>
  </r>
  <r>
    <n v="143"/>
    <s v="01.10.2017"/>
    <s v="B04995"/>
    <x v="29"/>
    <s v="02242974"/>
    <s v="389707966"/>
    <n v="1388.58"/>
    <s v="S1"/>
  </r>
  <r>
    <n v="144"/>
    <s v="01.10.2017"/>
    <s v="B04996"/>
    <x v="29"/>
    <s v="02242974"/>
    <s v="389707974"/>
    <n v="501.99"/>
    <s v="S1"/>
  </r>
  <r>
    <n v="145"/>
    <s v="01.10.2017"/>
    <s v="B04997"/>
    <x v="29"/>
    <s v="02242974"/>
    <s v="389707978"/>
    <n v="55.2"/>
    <s v="S1"/>
  </r>
  <r>
    <n v="146"/>
    <s v="01.09.2017"/>
    <s v="B04998"/>
    <x v="29"/>
    <s v="02242974"/>
    <s v="388453878"/>
    <n v="510.34"/>
    <s v="S1"/>
  </r>
  <r>
    <n v="147"/>
    <d v="2017-11-19T00:00:00"/>
    <s v="B04999"/>
    <x v="57"/>
    <s v="02735814"/>
    <s v="109/17"/>
    <n v="1500"/>
    <s v="S1"/>
  </r>
  <r>
    <n v="148"/>
    <s v="01.11.2017"/>
    <s v="B05000"/>
    <x v="29"/>
    <s v="02242974"/>
    <s v="391081414"/>
    <n v="83.12"/>
    <s v="S1"/>
  </r>
  <r>
    <n v="149"/>
    <s v="30.11.2017"/>
    <s v="C03001"/>
    <x v="59"/>
    <s v="02178605"/>
    <s v="334"/>
    <n v="845"/>
    <s v="S4"/>
  </r>
  <r>
    <n v="150"/>
    <s v="19.11.2017"/>
    <s v="C03002"/>
    <x v="57"/>
    <s v="02735814"/>
    <s v="112/17"/>
    <n v="1786.6"/>
    <s v="S4"/>
  </r>
  <r>
    <n v="151"/>
    <s v="13.11.2017"/>
    <s v="C03003"/>
    <x v="53"/>
    <s v="02672197"/>
    <s v="IFR17-011870"/>
    <n v="14400"/>
    <s v="S4"/>
  </r>
  <r>
    <n v="152"/>
    <s v="31.10.2017"/>
    <s v="C03004"/>
    <x v="53"/>
    <s v="02672197"/>
    <s v="IFR17-011366"/>
    <n v="14434.6"/>
    <s v="S4"/>
  </r>
  <r>
    <n v="153"/>
    <s v="15.11.2017"/>
    <s v="C03005"/>
    <x v="60"/>
    <s v="02116251"/>
    <s v="001-1768"/>
    <n v="972"/>
    <s v="S4"/>
  </r>
  <r>
    <n v="154"/>
    <s v="11.12.2017"/>
    <s v="C03006"/>
    <x v="5"/>
    <s v="02874229"/>
    <s v="907"/>
    <n v="294.13"/>
    <s v="S4"/>
  </r>
  <r>
    <n v="155"/>
    <s v="18.12.2017"/>
    <s v="C03007"/>
    <x v="20"/>
    <s v="02643448"/>
    <s v="916/17"/>
    <n v="505937.64"/>
    <s v="S4"/>
  </r>
  <r>
    <n v="156"/>
    <s v="25.11.2017"/>
    <s v="C03008"/>
    <x v="61"/>
    <s v="02665409"/>
    <s v="01/11"/>
    <n v="4300"/>
    <s v="S4"/>
  </r>
  <r>
    <n v="157"/>
    <s v="25.11.2017"/>
    <s v="C03009"/>
    <x v="62"/>
    <s v="02239442"/>
    <s v="1305"/>
    <n v="10155"/>
    <s v="S4"/>
  </r>
  <r>
    <n v="158"/>
    <s v="24.11.2017"/>
    <s v="C03010"/>
    <x v="63"/>
    <s v="02129949"/>
    <s v="1167"/>
    <n v="7083.32"/>
    <s v="S4"/>
  </r>
  <r>
    <n v="159"/>
    <s v="14.12.2017"/>
    <s v="C03011"/>
    <x v="64"/>
    <s v="03122212"/>
    <s v="024"/>
    <n v="4598"/>
    <s v="S4"/>
  </r>
  <r>
    <n v="160"/>
    <s v="25.11.2017"/>
    <s v="C03012"/>
    <x v="62"/>
    <s v="02239442"/>
    <s v="1300"/>
    <n v="9155"/>
    <s v="S4"/>
  </r>
  <r>
    <n v="161"/>
    <s v="25.11.2017"/>
    <s v="C03013"/>
    <x v="62"/>
    <s v="02239442"/>
    <s v="1302"/>
    <n v="10155"/>
    <s v="S4"/>
  </r>
  <r>
    <n v="162"/>
    <s v="25.11.2017"/>
    <s v="C03014"/>
    <x v="62"/>
    <s v="02239442"/>
    <s v="1301"/>
    <n v="9155"/>
    <s v="S4"/>
  </r>
  <r>
    <n v="163"/>
    <s v="25.11.2017"/>
    <s v="C03015"/>
    <x v="62"/>
    <s v="02239442"/>
    <s v="1297"/>
    <n v="9355"/>
    <s v="S4"/>
  </r>
  <r>
    <n v="164"/>
    <s v="24.11.2017"/>
    <s v="C03016"/>
    <x v="64"/>
    <s v="03122212"/>
    <s v="021"/>
    <n v="7500"/>
    <s v="S4"/>
  </r>
  <r>
    <n v="165"/>
    <s v="24.11.2017"/>
    <s v="C03017"/>
    <x v="63"/>
    <s v="02129949"/>
    <s v="1166"/>
    <n v="4650"/>
    <s v="S4"/>
  </r>
  <r>
    <n v="166"/>
    <s v="24.11.2017"/>
    <s v="C03018"/>
    <x v="63"/>
    <s v="02129949"/>
    <s v="1163"/>
    <n v="8500"/>
    <s v="S4"/>
  </r>
  <r>
    <n v="167"/>
    <s v="24.11.2017"/>
    <s v="C03019"/>
    <x v="65"/>
    <s v="02312450"/>
    <s v="003-56"/>
    <n v="2500"/>
    <s v="S4"/>
  </r>
  <r>
    <n v="168"/>
    <s v="30.11.2017"/>
    <s v="C03021"/>
    <x v="66"/>
    <s v="02458705"/>
    <s v="1-10839/17"/>
    <n v="480"/>
    <s v="S4"/>
  </r>
  <r>
    <n v="169"/>
    <s v="23.10.2017"/>
    <s v="C03022"/>
    <x v="67"/>
    <s v="02976650"/>
    <s v="1690"/>
    <n v="1170"/>
    <s v="S4"/>
  </r>
  <r>
    <n v="170"/>
    <s v="27.11.2017"/>
    <s v="C03023"/>
    <x v="68"/>
    <s v="02669897"/>
    <s v="29/11-2017"/>
    <n v="450"/>
    <s v="S4"/>
  </r>
  <r>
    <n v="171"/>
    <s v="26.10.2017"/>
    <s v="C03024"/>
    <x v="69"/>
    <s v="02652781"/>
    <s v="102/17"/>
    <n v="1250"/>
    <s v="S4"/>
  </r>
  <r>
    <n v="172"/>
    <s v="30.11.2017"/>
    <s v="C03025"/>
    <x v="70"/>
    <s v="03081966"/>
    <s v="11-004/17"/>
    <n v="6270"/>
    <s v="S4"/>
  </r>
  <r>
    <n v="173"/>
    <s v="27.11.2017"/>
    <s v="C03026"/>
    <x v="60"/>
    <s v="02116251"/>
    <s v="001-1843"/>
    <n v="655.20000000000005"/>
    <s v="S4"/>
  </r>
  <r>
    <n v="174"/>
    <s v="30.11.2017"/>
    <s v="C03027"/>
    <x v="71"/>
    <s v="02387620"/>
    <s v="2139/11-2017"/>
    <n v="7092"/>
    <s v="S4"/>
  </r>
  <r>
    <n v="175"/>
    <s v="30.11.2017"/>
    <s v="C03028"/>
    <x v="72"/>
    <s v="02729229"/>
    <s v="804/17"/>
    <n v="1296"/>
    <s v="S4"/>
  </r>
  <r>
    <n v="176"/>
    <s v="27.11.2017"/>
    <s v="C03029"/>
    <x v="73"/>
    <s v="02914123"/>
    <s v="006-414"/>
    <n v="16999.98"/>
    <s v="S4"/>
  </r>
  <r>
    <n v="177"/>
    <s v="11.12.2017"/>
    <s v="C03030"/>
    <x v="65"/>
    <s v="02312450"/>
    <s v="001-2321"/>
    <n v="178"/>
    <s v="S4"/>
  </r>
  <r>
    <n v="178"/>
    <s v="15.12.2017"/>
    <s v="C03031"/>
    <x v="74"/>
    <s v="02117916"/>
    <s v="2541/1"/>
    <n v="850"/>
    <s v="S4"/>
  </r>
  <r>
    <n v="179"/>
    <s v="24.11.2017"/>
    <s v="C03032"/>
    <x v="63"/>
    <s v="02129949"/>
    <s v="1162"/>
    <n v="6500"/>
    <s v="S4"/>
  </r>
  <r>
    <n v="180"/>
    <s v="24.11.2017"/>
    <s v="C03033"/>
    <x v="64"/>
    <s v="03122212"/>
    <s v="022"/>
    <n v="625"/>
    <s v="S4"/>
  </r>
  <r>
    <n v="181"/>
    <s v="27.11.2017"/>
    <s v="C03034"/>
    <x v="73"/>
    <s v="02914123"/>
    <s v="006-413"/>
    <n v="20480"/>
    <s v="S4"/>
  </r>
  <r>
    <n v="182"/>
    <s v="24.11.2017"/>
    <s v="C03035"/>
    <x v="63"/>
    <s v="02129949"/>
    <s v="1165"/>
    <n v="9000"/>
    <s v="S4"/>
  </r>
  <r>
    <n v="183"/>
    <s v="24.11.2017"/>
    <s v="C03036"/>
    <x v="75"/>
    <s v="03017010"/>
    <s v="34/17"/>
    <n v="16279"/>
    <s v="S4"/>
  </r>
  <r>
    <n v="184"/>
    <s v="25.11.2017"/>
    <s v="C03037"/>
    <x v="76"/>
    <s v="03065553"/>
    <s v="045/2017"/>
    <n v="13000"/>
    <s v="S4"/>
  </r>
  <r>
    <n v="185"/>
    <d v="2017-12-18T00:00:00"/>
    <s v="C03038"/>
    <x v="46"/>
    <s v="02995174"/>
    <s v="20171218-P-02"/>
    <n v="7976.19"/>
    <s v="H-camp"/>
  </r>
  <r>
    <n v="186"/>
    <d v="2017-12-07T00:00:00"/>
    <s v="C03039"/>
    <x v="77"/>
    <s v="02249286"/>
    <s v="1190/17"/>
    <n v="335"/>
    <s v="H-camp"/>
  </r>
  <r>
    <n v="187"/>
    <d v="2017-11-15T00:00:00"/>
    <s v="C03040"/>
    <x v="78"/>
    <s v="03122247"/>
    <s v="011/17"/>
    <n v="200"/>
    <s v="H-camp"/>
  </r>
  <r>
    <n v="188"/>
    <d v="2017-12-16T00:00:00"/>
    <s v="C03041"/>
    <x v="79"/>
    <s v="03047199"/>
    <s v="FA-00106/17"/>
    <n v="4446.16"/>
    <s v="H-camp"/>
  </r>
  <r>
    <n v="189"/>
    <d v="2017-12-21T00:00:00"/>
    <s v="C03042"/>
    <x v="32"/>
    <s v="00000001"/>
    <s v="J4-90026"/>
    <n v="9856"/>
    <s v="S2"/>
  </r>
  <r>
    <n v="190"/>
    <d v="2017-12-18T00:00:00"/>
    <s v="C03044"/>
    <x v="36"/>
    <s v="02384493"/>
    <s v="17-300-003797"/>
    <n v="3026.84"/>
    <s v="S2"/>
  </r>
  <r>
    <n v="191"/>
    <d v="2017-12-04T00:00:00"/>
    <s v="C03045"/>
    <x v="46"/>
    <s v="02995174"/>
    <s v="20171204-B2-01"/>
    <n v="21841.7"/>
    <s v="S2"/>
  </r>
  <r>
    <n v="192"/>
    <d v="2017-12-04T00:00:00"/>
    <s v="C03046"/>
    <x v="46"/>
    <s v="02995174"/>
    <s v="20171204-B2-T-01"/>
    <n v="11498.03"/>
    <s v="S2"/>
  </r>
  <r>
    <n v="193"/>
    <d v="2017-12-04T00:00:00"/>
    <s v="C03047"/>
    <x v="46"/>
    <s v="02995174"/>
    <s v="20171204-B2-L-01"/>
    <n v="13142.55"/>
    <s v="S2"/>
  </r>
  <r>
    <n v="194"/>
    <d v="2017-12-04T00:00:00"/>
    <s v="C03048"/>
    <x v="46"/>
    <s v="02995174"/>
    <s v="20171204-B2-X-01"/>
    <n v="11648.44"/>
    <s v="S2"/>
  </r>
  <r>
    <n v="195"/>
    <d v="2017-12-15T00:00:00"/>
    <s v="C03049"/>
    <x v="80"/>
    <s v="02088584"/>
    <s v="F-1574/17"/>
    <n v="550"/>
    <s v="S2"/>
  </r>
  <r>
    <n v="196"/>
    <d v="2017-12-21T00:00:00"/>
    <s v="C03050"/>
    <x v="18"/>
    <s v="00000001"/>
    <s v="J4-14626"/>
    <n v="1934.55"/>
    <s v="S2"/>
  </r>
  <r>
    <n v="197"/>
    <d v="2017-12-22T00:00:00"/>
    <s v="C03051"/>
    <x v="18"/>
    <s v="00000001"/>
    <s v="J4-90374"/>
    <n v="2095.2800000000002"/>
    <s v="S2"/>
  </r>
  <r>
    <n v="198"/>
    <d v="2017-12-20T00:00:00"/>
    <s v="C03052"/>
    <x v="36"/>
    <s v="02384493"/>
    <s v="17-300-003875"/>
    <n v="43063.55"/>
    <s v="S2"/>
  </r>
  <r>
    <n v="199"/>
    <d v="2017-11-30T00:00:00"/>
    <s v="C03053"/>
    <x v="81"/>
    <s v="02670208"/>
    <s v="918031028-10059268"/>
    <n v="1491.78"/>
    <s v="S2"/>
  </r>
  <r>
    <n v="200"/>
    <d v="2017-12-18T00:00:00"/>
    <s v="C03054"/>
    <x v="44"/>
    <s v="02109131"/>
    <s v="4684-17"/>
    <n v="3341.13"/>
    <s v="S2"/>
  </r>
  <r>
    <n v="201"/>
    <d v="2017-12-07T00:00:00"/>
    <s v="C03055"/>
    <x v="20"/>
    <s v="02643448"/>
    <s v="883/17"/>
    <n v="1136505.56"/>
    <s v="S2"/>
  </r>
  <r>
    <n v="202"/>
    <d v="2017-12-31T00:00:00"/>
    <s v="C03056"/>
    <x v="70"/>
    <s v="03081966"/>
    <s v="12-002/17"/>
    <n v="6270"/>
    <s v="S2"/>
  </r>
  <r>
    <n v="203"/>
    <d v="2017-12-19T00:00:00"/>
    <s v="C03057"/>
    <x v="57"/>
    <s v="02735814"/>
    <s v="122/17"/>
    <n v="1500"/>
    <s v="S2"/>
  </r>
  <r>
    <n v="204"/>
    <d v="2017-11-30T00:00:00"/>
    <s v="C03058"/>
    <x v="82"/>
    <s v="02407493"/>
    <s v="967/2017(09)"/>
    <n v="236"/>
    <s v="S2"/>
  </r>
  <r>
    <n v="205"/>
    <d v="2017-11-28T00:00:00"/>
    <s v="C03059"/>
    <x v="83"/>
    <s v="02015676"/>
    <s v="686"/>
    <n v="315"/>
    <s v="S2"/>
  </r>
  <r>
    <n v="206"/>
    <d v="2017-12-12T00:00:00"/>
    <s v="C03060"/>
    <x v="83"/>
    <s v="02015676"/>
    <s v="757"/>
    <n v="230"/>
    <s v="S2"/>
  </r>
  <r>
    <n v="207"/>
    <d v="2017-12-18T00:00:00"/>
    <s v="C03061"/>
    <x v="42"/>
    <s v="02270803"/>
    <s v="2017006341"/>
    <n v="77643.149999999994"/>
    <s v="S2"/>
  </r>
  <r>
    <n v="208"/>
    <d v="2017-12-18T00:00:00"/>
    <s v="C03062"/>
    <x v="42"/>
    <s v="02270803"/>
    <s v="2017006340"/>
    <n v="23839.45"/>
    <s v="S2"/>
  </r>
  <r>
    <n v="209"/>
    <d v="2017-12-14T00:00:00"/>
    <s v="C03064"/>
    <x v="84"/>
    <s v="02357992"/>
    <n v="180824"/>
    <n v="631.4"/>
    <s v="S2"/>
  </r>
  <r>
    <n v="210"/>
    <d v="2017-12-23T00:00:00"/>
    <s v="C03065"/>
    <x v="15"/>
    <s v="00000001"/>
    <s v="J4-90807"/>
    <n v="12531.9"/>
    <s v="S2"/>
  </r>
  <r>
    <n v="211"/>
    <d v="2017-10-31T00:00:00"/>
    <s v="C03066"/>
    <x v="85"/>
    <s v="02289377"/>
    <n v="9790039678"/>
    <n v="1869.72"/>
    <s v="S2"/>
  </r>
  <r>
    <n v="212"/>
    <d v="2017-10-31T00:00:00"/>
    <s v="C03067"/>
    <x v="86"/>
    <s v="02739500"/>
    <s v="54/17"/>
    <n v="1547.79"/>
    <s v="S2"/>
  </r>
  <r>
    <n v="213"/>
    <d v="2017-12-01T00:00:00"/>
    <s v="C03068"/>
    <x v="85"/>
    <s v="02289377"/>
    <n v="9790040056"/>
    <n v="1867.37"/>
    <s v="S2"/>
  </r>
  <r>
    <n v="214"/>
    <d v="2017-12-20T00:00:00"/>
    <s v="C03069"/>
    <x v="85"/>
    <s v="02289377"/>
    <n v="9790040067"/>
    <n v="1365.55"/>
    <s v="S2"/>
  </r>
  <r>
    <n v="215"/>
    <d v="2017-11-30T00:00:00"/>
    <s v="C03070"/>
    <x v="87"/>
    <s v="02633566"/>
    <s v="17-300-001152"/>
    <n v="960"/>
    <s v="S2"/>
  </r>
  <r>
    <n v="216"/>
    <d v="2017-11-25T00:00:00"/>
    <s v="C03071"/>
    <x v="68"/>
    <s v="02669897"/>
    <s v="30/11-2017"/>
    <n v="36761.74"/>
    <s v="S2"/>
  </r>
  <r>
    <n v="217"/>
    <d v="2017-12-26T00:00:00"/>
    <s v="C03072"/>
    <x v="16"/>
    <s v="00000001"/>
    <s v="J4-91541"/>
    <n v="15103.2"/>
    <s v="S2"/>
  </r>
  <r>
    <n v="218"/>
    <d v="2017-12-26T00:00:00"/>
    <s v="C03073"/>
    <x v="16"/>
    <s v="00000001"/>
    <s v="J4-91543"/>
    <n v="17389.73"/>
    <s v="S2"/>
  </r>
  <r>
    <n v="219"/>
    <d v="2017-12-20T00:00:00"/>
    <s v="C03074"/>
    <x v="20"/>
    <s v="02643448"/>
    <s v="922/17"/>
    <n v="398962.29"/>
    <s v="S2"/>
  </r>
  <r>
    <n v="220"/>
    <d v="2017-10-27T00:00:00"/>
    <s v="C03075"/>
    <x v="67"/>
    <s v="02976650"/>
    <s v="1722"/>
    <n v="520"/>
    <s v="S2"/>
  </r>
  <r>
    <n v="221"/>
    <d v="2017-12-14T00:00:00"/>
    <s v="C03076"/>
    <x v="67"/>
    <s v="02976650"/>
    <s v="2001"/>
    <n v="390"/>
    <s v="S2"/>
  </r>
  <r>
    <n v="222"/>
    <d v="2017-12-22T00:00:00"/>
    <s v="C03077"/>
    <x v="67"/>
    <s v="02976650"/>
    <s v="2067"/>
    <n v="520"/>
    <s v="S2"/>
  </r>
  <r>
    <n v="223"/>
    <d v="2017-12-19T00:00:00"/>
    <s v="C03078"/>
    <x v="71"/>
    <s v="02387620"/>
    <s v="2340/12-2017"/>
    <n v="7812"/>
    <s v="S2"/>
  </r>
  <r>
    <n v="224"/>
    <d v="2017-12-22T00:00:00"/>
    <s v="C03079"/>
    <x v="72"/>
    <s v="02729229"/>
    <s v="856/17"/>
    <n v="1562.4"/>
    <s v="S2"/>
  </r>
  <r>
    <n v="225"/>
    <d v="2017-12-21T00:00:00"/>
    <s v="C03080"/>
    <x v="82"/>
    <s v="02407493"/>
    <s v="988/2017(09)"/>
    <n v="247.5"/>
    <s v="S2"/>
  </r>
  <r>
    <n v="226"/>
    <d v="2017-12-26T00:00:00"/>
    <s v="C03081"/>
    <x v="15"/>
    <s v="00000001"/>
    <s v="J4-91618"/>
    <n v="13869.45"/>
    <s v="S2"/>
  </r>
  <r>
    <n v="227"/>
    <d v="2017-12-26T00:00:00"/>
    <s v="C03082"/>
    <x v="15"/>
    <s v="00000001"/>
    <s v="J4-91617"/>
    <n v="13769.55"/>
    <s v="S2"/>
  </r>
  <r>
    <n v="228"/>
    <d v="2017-12-25T00:00:00"/>
    <s v="C03084"/>
    <x v="88"/>
    <s v="02874229"/>
    <n v="949"/>
    <n v="13020.45"/>
    <s v="S2"/>
  </r>
  <r>
    <n v="229"/>
    <d v="2017-12-25T00:00:00"/>
    <s v="C03085"/>
    <x v="6"/>
    <s v="03084442"/>
    <n v="337"/>
    <n v="16332.4"/>
    <s v="S2"/>
  </r>
  <r>
    <n v="230"/>
    <d v="2017-12-25T00:00:00"/>
    <s v="C03086"/>
    <x v="89"/>
    <s v="02070677"/>
    <n v="1469"/>
    <n v="981.6"/>
    <s v="S2"/>
  </r>
  <r>
    <n v="231"/>
    <d v="2017-11-30T00:00:00"/>
    <s v="C03091"/>
    <x v="82"/>
    <s v="02407493"/>
    <s v="966/2017(09)"/>
    <n v="412.5"/>
    <s v="S2"/>
  </r>
  <r>
    <n v="232"/>
    <s v="23.12.2017"/>
    <s v="C03102"/>
    <x v="32"/>
    <s v="00000001"/>
    <s v="J4/11764"/>
    <n v="9856"/>
    <s v="S4"/>
  </r>
  <r>
    <n v="233"/>
    <s v="22.12.2017"/>
    <s v="C03103"/>
    <x v="32"/>
    <s v="00000001"/>
    <s v="J4/11751"/>
    <n v="35035"/>
    <s v="S4"/>
  </r>
  <r>
    <n v="234"/>
    <s v="25.12.2017"/>
    <s v="C03104"/>
    <x v="13"/>
    <s v="00000001"/>
    <s v="J4/11790"/>
    <n v="4385"/>
    <s v="S4"/>
  </r>
  <r>
    <n v="235"/>
    <s v="26.12.2017"/>
    <s v="C03105"/>
    <x v="32"/>
    <s v="00000001"/>
    <s v="J4/11872"/>
    <n v="9856"/>
    <s v="S4"/>
  </r>
  <r>
    <n v="236"/>
    <s v="27.12.2017"/>
    <s v="C03106"/>
    <x v="32"/>
    <s v="00000001"/>
    <s v="J4/11921"/>
    <n v="9856"/>
    <s v="S4"/>
  </r>
  <r>
    <n v="237"/>
    <s v="28.12.2017"/>
    <s v="C03107"/>
    <x v="90"/>
    <s v="00000001"/>
    <s v="J4/11960"/>
    <n v="52686"/>
    <s v="S4"/>
  </r>
  <r>
    <n v="238"/>
    <s v="28.12.2017"/>
    <s v="C03108"/>
    <x v="32"/>
    <s v="00000001"/>
    <s v="J4/11995"/>
    <n v="9856"/>
    <s v="S4"/>
  </r>
  <r>
    <n v="239"/>
    <s v="29.12.2017"/>
    <s v="C03109"/>
    <x v="91"/>
    <s v="00000001"/>
    <s v="J4/12003"/>
    <n v="8787.5"/>
    <s v="S4"/>
  </r>
  <r>
    <n v="240"/>
    <s v="21.12.2017"/>
    <s v="C03110"/>
    <x v="92"/>
    <s v="02047403"/>
    <s v="IF17-CI-040548"/>
    <n v="36339.980000000003"/>
    <s v="S4"/>
  </r>
  <r>
    <n v="241"/>
    <s v="01.08.2017"/>
    <s v="C03111"/>
    <x v="93"/>
    <s v="02313987"/>
    <s v="RN2-0314"/>
    <n v="1072.06"/>
    <s v="S4"/>
  </r>
  <r>
    <n v="242"/>
    <s v="20.12.2017"/>
    <s v="C03112"/>
    <x v="36"/>
    <s v="02384493"/>
    <s v="17-KO0-000017"/>
    <n v="38038.080000000002"/>
    <s v="S4"/>
  </r>
  <r>
    <n v="243"/>
    <s v="18.12.2017"/>
    <s v="C03113"/>
    <x v="38"/>
    <s v="03056970"/>
    <s v="PBMNE/CHR-180/17"/>
    <n v="28135.31"/>
    <s v="S4"/>
  </r>
  <r>
    <n v="244"/>
    <s v="16.12.2017"/>
    <s v="C03114"/>
    <x v="35"/>
    <s v="03024873"/>
    <s v="39-12/17"/>
    <n v="7488.5"/>
    <s v="S4"/>
  </r>
  <r>
    <n v="245"/>
    <s v="22.12.2017"/>
    <s v="C03115"/>
    <x v="94"/>
    <s v="03090094"/>
    <s v="28/2017"/>
    <n v="3911.12"/>
    <s v="S4"/>
  </r>
  <r>
    <n v="246"/>
    <s v="15.12.2017"/>
    <s v="C03116"/>
    <x v="95"/>
    <s v="02202778"/>
    <s v="44"/>
    <n v="21594.73"/>
    <s v="S4"/>
  </r>
  <r>
    <n v="247"/>
    <s v="20.12.2017"/>
    <s v="C03117"/>
    <x v="96"/>
    <s v="02442973"/>
    <s v="001-441"/>
    <n v="7526.5"/>
    <s v="S4"/>
  </r>
  <r>
    <n v="248"/>
    <s v="23.12.2017"/>
    <s v="C03118"/>
    <x v="94"/>
    <s v="03090094"/>
    <s v="29/2017"/>
    <n v="3911.12"/>
    <s v="S4"/>
  </r>
  <r>
    <n v="249"/>
    <s v="22.12.2017"/>
    <s v="C03120"/>
    <x v="58"/>
    <s v="02241889"/>
    <s v="019-L4/17"/>
    <n v="749478.91"/>
    <s v="S4"/>
  </r>
  <r>
    <n v="250"/>
    <s v="30.11.2017"/>
    <s v="C03121"/>
    <x v="97"/>
    <s v="03068307"/>
    <s v="05/D-061"/>
    <n v="600"/>
    <s v="S4"/>
  </r>
  <r>
    <n v="251"/>
    <s v="15.12.2017"/>
    <s v="C03122"/>
    <x v="98"/>
    <s v="02923939"/>
    <s v="249/1/1-17"/>
    <n v="1963.52"/>
    <s v="S4"/>
  </r>
  <r>
    <n v="252"/>
    <s v="01.11.2017"/>
    <s v="C03124"/>
    <x v="99"/>
    <s v="02984121"/>
    <s v="17-3900-000057"/>
    <n v="3705.67"/>
    <s v="S4"/>
  </r>
  <r>
    <n v="253"/>
    <s v="01.11.2017"/>
    <s v="C03126"/>
    <x v="99"/>
    <s v="02984121"/>
    <s v="17-3900-000058"/>
    <n v="6094.91"/>
    <s v="S4"/>
  </r>
  <r>
    <n v="254"/>
    <s v="01.11.2017"/>
    <s v="C03127"/>
    <x v="99"/>
    <s v="02984121"/>
    <s v="17-3900-000059"/>
    <n v="5290.26"/>
    <s v="S4"/>
  </r>
  <r>
    <n v="255"/>
    <s v="01.11.2017"/>
    <s v="C03129"/>
    <x v="99"/>
    <s v="02984121"/>
    <s v="17-3900-000056"/>
    <n v="7026.13"/>
    <s v="S4"/>
  </r>
  <r>
    <n v="256"/>
    <s v="01.11.2017"/>
    <s v="C03131"/>
    <x v="99"/>
    <s v="02984121"/>
    <s v="17-3900-000055"/>
    <n v="3328.43"/>
    <s v="S4"/>
  </r>
  <r>
    <n v="257"/>
    <s v="14.12.2017"/>
    <s v="C03132"/>
    <x v="79"/>
    <s v="03047199"/>
    <s v="FA-00103/17"/>
    <n v="19084.96"/>
    <s v="S4"/>
  </r>
  <r>
    <n v="258"/>
    <s v="15.12.2017"/>
    <s v="C03134"/>
    <x v="79"/>
    <s v="03047199"/>
    <s v="FA-00104/17"/>
    <n v="895.51"/>
    <s v="S4"/>
  </r>
  <r>
    <n v="259"/>
    <s v="18.12.2017"/>
    <s v="C03135"/>
    <x v="100"/>
    <s v="02974789"/>
    <s v="146-2017"/>
    <n v="18500"/>
    <s v="S4"/>
  </r>
  <r>
    <n v="260"/>
    <d v="2017-12-28T00:00:00"/>
    <s v="C03136"/>
    <x v="18"/>
    <s v="00000001"/>
    <s v="J4/92238"/>
    <n v="43887.75"/>
    <s v="S4"/>
  </r>
  <r>
    <n v="261"/>
    <s v="26.12.2017"/>
    <s v="C03137"/>
    <x v="94"/>
    <s v="03090094"/>
    <s v="30/2017"/>
    <n v="3911.12"/>
    <s v="S4"/>
  </r>
  <r>
    <n v="262"/>
    <s v="29.12.2017"/>
    <s v="C03138"/>
    <x v="32"/>
    <s v="00000001"/>
    <s v="J4/12016"/>
    <n v="9856"/>
    <s v="S4"/>
  </r>
  <r>
    <n v="263"/>
    <s v="28.12.2017"/>
    <s v="C03140"/>
    <x v="101"/>
    <s v="02364735"/>
    <s v="4409"/>
    <n v="939.5"/>
    <s v="S4"/>
  </r>
  <r>
    <n v="264"/>
    <s v="25.12.2017"/>
    <s v="C03141"/>
    <x v="6"/>
    <s v="03084442"/>
    <s v="350"/>
    <n v="36305.040000000001"/>
    <s v="S4"/>
  </r>
  <r>
    <n v="265"/>
    <s v="25.12.2017"/>
    <s v="C03142"/>
    <x v="5"/>
    <s v="02874229"/>
    <s v="958"/>
    <n v="533.54"/>
    <s v="S4"/>
  </r>
  <r>
    <n v="266"/>
    <s v="25.12.2017"/>
    <s v="C03143"/>
    <x v="5"/>
    <s v="02874229"/>
    <s v="956"/>
    <n v="12229.67"/>
    <s v="S4"/>
  </r>
  <r>
    <n v="267"/>
    <s v="25.12.2017"/>
    <s v="C03144"/>
    <x v="5"/>
    <s v="02874229"/>
    <s v="957"/>
    <n v="350.81"/>
    <s v="S4"/>
  </r>
  <r>
    <n v="268"/>
    <s v="25.12.2017"/>
    <s v="C03145"/>
    <x v="6"/>
    <s v="03084442"/>
    <s v="351"/>
    <n v="2114.9899999999998"/>
    <s v="S4"/>
  </r>
  <r>
    <n v="269"/>
    <s v="01.12.2017"/>
    <s v="C03146"/>
    <x v="99"/>
    <s v="02984121"/>
    <s v="17-3900-000062"/>
    <n v="7495.18"/>
    <s v="S4"/>
  </r>
  <r>
    <n v="270"/>
    <s v="01.12.2017"/>
    <s v="C03147"/>
    <x v="99"/>
    <s v="02984121"/>
    <s v="17-3900-000063"/>
    <n v="5460.92"/>
    <s v="S4"/>
  </r>
  <r>
    <n v="271"/>
    <s v="01.12.2017"/>
    <s v="C03148"/>
    <x v="99"/>
    <s v="02984121"/>
    <s v="17-3900-000064"/>
    <n v="8732.02"/>
    <s v="S4"/>
  </r>
  <r>
    <n v="272"/>
    <s v="26.12.2017"/>
    <s v="C03149"/>
    <x v="102"/>
    <s v="03066401-302"/>
    <s v="002/L1/16"/>
    <n v="80910"/>
    <s v="S4"/>
  </r>
  <r>
    <n v="273"/>
    <s v="20.12.2017"/>
    <s v="C03150"/>
    <x v="103"/>
    <s v="02387158"/>
    <s v="206/17"/>
    <n v="47577.46"/>
    <s v="S4"/>
  </r>
  <r>
    <n v="274"/>
    <s v="20.12.2017"/>
    <s v="C03151"/>
    <x v="104"/>
    <s v="02289377"/>
    <s v="9790040059"/>
    <n v="1833.33"/>
    <s v="S4"/>
  </r>
  <r>
    <n v="275"/>
    <s v="01.12.2017"/>
    <s v="C03152"/>
    <x v="104"/>
    <s v="02289377"/>
    <s v="9790040048"/>
    <n v="1833.33"/>
    <s v="S4"/>
  </r>
  <r>
    <n v="276"/>
    <s v="25.12.2017"/>
    <s v="C03153"/>
    <x v="105"/>
    <s v="02177579"/>
    <s v="2394/2017"/>
    <n v="650"/>
    <s v="S4"/>
  </r>
  <r>
    <n v="277"/>
    <s v="25.12.2017"/>
    <s v="C03154"/>
    <x v="106"/>
    <s v="02367122"/>
    <s v="16/2017-A"/>
    <n v="1320"/>
    <s v="S4"/>
  </r>
  <r>
    <n v="278"/>
    <s v="25.12.2017"/>
    <s v="C03155"/>
    <x v="45"/>
    <s v="02226782"/>
    <s v="10/175100114"/>
    <n v="26760.81"/>
    <s v="S4"/>
  </r>
  <r>
    <n v="279"/>
    <s v="25.12.2017"/>
    <s v="C03156"/>
    <x v="107"/>
    <s v="02128632"/>
    <s v="17-3800-000082"/>
    <n v="11790.73"/>
    <s v="S4"/>
  </r>
  <r>
    <n v="280"/>
    <s v="21.12.2017"/>
    <s v="C03157"/>
    <x v="35"/>
    <s v="03024873"/>
    <s v="48-12/17"/>
    <n v="9023.5"/>
    <s v="S4"/>
  </r>
  <r>
    <n v="281"/>
    <s v="21.12.2017"/>
    <s v="C03158"/>
    <x v="35"/>
    <s v="03024873"/>
    <s v="45-12/17"/>
    <n v="3733.5"/>
    <s v="S4"/>
  </r>
  <r>
    <n v="282"/>
    <s v="21.12.2017"/>
    <s v="C03159"/>
    <x v="35"/>
    <s v="03024873"/>
    <s v="46-12/17"/>
    <n v="3486"/>
    <s v="S4"/>
  </r>
  <r>
    <n v="283"/>
    <s v="31.10.2017"/>
    <s v="C03160"/>
    <x v="85"/>
    <s v="02289377"/>
    <s v="9790039683"/>
    <n v="4841.5200000000004"/>
    <s v="S1"/>
  </r>
  <r>
    <n v="284"/>
    <s v="20.12.2017"/>
    <s v="C03161"/>
    <x v="85"/>
    <s v="02289377"/>
    <s v="9790040064"/>
    <n v="1613.84"/>
    <s v="S1"/>
  </r>
  <r>
    <n v="285"/>
    <s v="01.12.2017"/>
    <s v="C03162"/>
    <x v="85"/>
    <s v="02289377"/>
    <s v="9790040052"/>
    <n v="1856.18"/>
    <s v="S1"/>
  </r>
  <r>
    <n v="286"/>
    <s v="20.12.2017"/>
    <s v="C03163"/>
    <x v="85"/>
    <s v="02289377"/>
    <s v="9790040061"/>
    <n v="1856.18"/>
    <s v="S1"/>
  </r>
  <r>
    <n v="287"/>
    <s v="01.12.2017"/>
    <s v="C03164"/>
    <x v="85"/>
    <s v="02289377"/>
    <s v="9790040058"/>
    <n v="1613.84"/>
    <s v="S1"/>
  </r>
  <r>
    <n v="288"/>
    <s v="30.11.2017"/>
    <s v="C03165"/>
    <x v="108"/>
    <s v="02065002"/>
    <s v="11394/99"/>
    <n v="280.55"/>
    <s v="S1"/>
  </r>
  <r>
    <n v="289"/>
    <s v="30.11.2017"/>
    <s v="C03166"/>
    <x v="108"/>
    <s v="02065002"/>
    <s v="11396/99"/>
    <n v="690.2"/>
    <s v="S1"/>
  </r>
  <r>
    <n v="290"/>
    <s v="05.12.2017"/>
    <s v="C03167"/>
    <x v="109"/>
    <s v="02864690"/>
    <s v="43/17"/>
    <n v="3585"/>
    <s v="S1"/>
  </r>
  <r>
    <n v="291"/>
    <s v="22.12.2017"/>
    <s v="C03168"/>
    <x v="92"/>
    <s v="02047403"/>
    <s v="IF17-CI-040664"/>
    <n v="8415.9699999999993"/>
    <s v="S1"/>
  </r>
  <r>
    <n v="292"/>
    <s v="08.12.2017"/>
    <s v="C03169"/>
    <x v="110"/>
    <s v="02132346"/>
    <s v="01-20"/>
    <n v="500"/>
    <s v="S1"/>
  </r>
  <r>
    <n v="293"/>
    <s v="19.12.2017"/>
    <s v="C03170"/>
    <x v="71"/>
    <s v="02387620"/>
    <s v="2341/12-2017"/>
    <n v="6696"/>
    <s v="S1"/>
  </r>
  <r>
    <n v="294"/>
    <s v="22.12.2017"/>
    <s v="C03171"/>
    <x v="72"/>
    <s v="02729229"/>
    <s v="858/17"/>
    <n v="1339.2"/>
    <s v="S1"/>
  </r>
  <r>
    <n v="295"/>
    <s v="19.12.2017"/>
    <s v="C03172"/>
    <x v="57"/>
    <s v="02735814"/>
    <s v="121/17"/>
    <n v="1500"/>
    <s v="S1"/>
  </r>
  <r>
    <n v="296"/>
    <s v="25.12.2017"/>
    <s v="C03173"/>
    <x v="6"/>
    <s v="03084442"/>
    <s v="336"/>
    <n v="8045.99"/>
    <s v="S1"/>
  </r>
  <r>
    <n v="297"/>
    <s v="25.12.2017"/>
    <s v="C03174"/>
    <x v="88"/>
    <s v="02874229"/>
    <s v="948"/>
    <n v="8224.51"/>
    <s v="S1"/>
  </r>
  <r>
    <n v="298"/>
    <s v="23.12.2017"/>
    <s v="C03175"/>
    <x v="111"/>
    <s v="03055167"/>
    <s v="107/17"/>
    <n v="498"/>
    <s v="S1"/>
  </r>
  <r>
    <n v="299"/>
    <s v="23.12.2017"/>
    <s v="C03176"/>
    <x v="111"/>
    <s v="03055167"/>
    <s v="108/17"/>
    <n v="1638.5"/>
    <s v="S1"/>
  </r>
  <r>
    <n v="300"/>
    <s v="25.12.2017"/>
    <s v="C03177"/>
    <x v="89"/>
    <s v="02070677"/>
    <s v="1471"/>
    <n v="812.8"/>
    <s v="S1"/>
  </r>
  <r>
    <n v="301"/>
    <s v="25.12.2017"/>
    <s v="C03178"/>
    <x v="112"/>
    <s v="02353873"/>
    <s v="003-60"/>
    <n v="300"/>
    <s v="S1"/>
  </r>
  <r>
    <n v="302"/>
    <s v="20.12.2017"/>
    <s v="C03179"/>
    <x v="40"/>
    <s v="02709066"/>
    <s v="171/2017"/>
    <n v="156.75"/>
    <s v="S1"/>
  </r>
  <r>
    <n v="303"/>
    <s v="01.09.2017"/>
    <s v="C03180"/>
    <x v="113"/>
    <s v="02054116"/>
    <s v="491/17"/>
    <n v="187"/>
    <s v="S1"/>
  </r>
  <r>
    <n v="304"/>
    <s v="30.11.2017"/>
    <s v="C03181"/>
    <x v="82"/>
    <s v="02407493"/>
    <s v="968/2017(09)"/>
    <n v="626"/>
    <s v="S1"/>
  </r>
  <r>
    <n v="305"/>
    <s v="26.12.2017"/>
    <s v="C03182"/>
    <x v="114"/>
    <s v="02739208"/>
    <s v="2257/2017"/>
    <n v="210.02"/>
    <s v="S1"/>
  </r>
  <r>
    <n v="306"/>
    <s v="31.12.2017"/>
    <s v="C03188"/>
    <x v="70"/>
    <s v="03081966"/>
    <s v="12-001/17"/>
    <n v="6650"/>
    <s v="S1"/>
  </r>
  <r>
    <n v="307"/>
    <s v="09.11.2017"/>
    <s v="C03189"/>
    <x v="115"/>
    <s v="02426919"/>
    <s v="19/17"/>
    <n v="39003.42"/>
    <s v="S1"/>
  </r>
  <r>
    <n v="308"/>
    <s v="27.12.2017"/>
    <s v="C03194"/>
    <x v="116"/>
    <s v="02290294"/>
    <s v="4384-17"/>
    <n v="1059"/>
    <s v="S1"/>
  </r>
  <r>
    <n v="309"/>
    <s v="27.12.2017"/>
    <s v="C03195"/>
    <x v="60"/>
    <s v="02116251"/>
    <s v="001-2055"/>
    <n v="216"/>
    <s v="S1"/>
  </r>
  <r>
    <n v="310"/>
    <s v="27.12.2017"/>
    <s v="C03198"/>
    <x v="117"/>
    <s v="03070620"/>
    <s v="26"/>
    <n v="30561.09"/>
    <s v="S1"/>
  </r>
  <r>
    <n v="311"/>
    <d v="2017-12-25T00:00:00"/>
    <s v="C03211"/>
    <x v="5"/>
    <s v="02874229"/>
    <s v="953"/>
    <n v="5227.4399999999996"/>
    <s v="H-camp"/>
  </r>
  <r>
    <n v="312"/>
    <d v="2017-12-25T00:00:00"/>
    <s v="C03212"/>
    <x v="6"/>
    <s v="03084442"/>
    <s v="342"/>
    <n v="20590.46"/>
    <s v="H-camp"/>
  </r>
  <r>
    <n v="313"/>
    <d v="2017-12-19T00:00:00"/>
    <s v="C03213"/>
    <x v="57"/>
    <s v="02735814"/>
    <s v="125/17"/>
    <n v="1786.6"/>
    <s v="H-camp"/>
  </r>
  <r>
    <n v="314"/>
    <d v="2017-12-22T00:00:00"/>
    <s v="C03214"/>
    <x v="72"/>
    <s v="02729229"/>
    <s v="857/17"/>
    <n v="1339.2"/>
    <s v="H-camp"/>
  </r>
  <r>
    <n v="315"/>
    <d v="2017-12-19T00:00:00"/>
    <s v="C03215"/>
    <x v="71"/>
    <s v="02387620"/>
    <s v="2339/12-2017"/>
    <n v="6542"/>
    <s v="H-camp"/>
  </r>
  <r>
    <n v="316"/>
    <d v="2017-12-22T00:00:00"/>
    <s v="C03216"/>
    <x v="118"/>
    <s v="02886685"/>
    <s v="179"/>
    <n v="364"/>
    <s v="H-camp"/>
  </r>
  <r>
    <n v="317"/>
    <d v="2017-10-31T00:00:00"/>
    <s v="C03217"/>
    <x v="82"/>
    <s v="02407493"/>
    <s v="884/2017(09)"/>
    <n v="449"/>
    <s v="H-camp"/>
  </r>
  <r>
    <n v="318"/>
    <d v="2017-12-02T00:00:00"/>
    <s v="C03218"/>
    <x v="119"/>
    <s v="02054205"/>
    <s v="17-3000-010048"/>
    <n v="819"/>
    <s v="H-camp"/>
  </r>
  <r>
    <n v="319"/>
    <d v="2017-12-21T00:00:00"/>
    <s v="C03219"/>
    <x v="66"/>
    <s v="02458705"/>
    <s v="1-11245/17"/>
    <n v="365"/>
    <s v="H-camp"/>
  </r>
  <r>
    <n v="320"/>
    <d v="2017-12-20T00:00:00"/>
    <s v="C03220"/>
    <x v="104"/>
    <s v="02289377"/>
    <s v="9790040071"/>
    <n v="2132.33"/>
    <s v="H-camp"/>
  </r>
  <r>
    <n v="321"/>
    <d v="2017-12-01T00:00:00"/>
    <s v="C03221"/>
    <x v="104"/>
    <s v="02289377"/>
    <s v="9790040054"/>
    <n v="1603.09"/>
    <s v="H-camp"/>
  </r>
  <r>
    <n v="322"/>
    <d v="2017-12-25T00:00:00"/>
    <s v="C03222"/>
    <x v="89"/>
    <s v="02070677"/>
    <s v="1472"/>
    <n v="632.79999999999995"/>
    <s v="H-camp"/>
  </r>
  <r>
    <n v="323"/>
    <s v="27.12.2017."/>
    <s v="C03223"/>
    <x v="120"/>
    <s v="02976820"/>
    <s v="f-011746/2017"/>
    <n v="1058.2"/>
    <s v="S3"/>
  </r>
  <r>
    <n v="324"/>
    <s v="25.12.2017."/>
    <s v="C03224"/>
    <x v="45"/>
    <s v="02226782"/>
    <s v="10/17N510162"/>
    <n v="243.22"/>
    <s v="S3"/>
  </r>
  <r>
    <n v="325"/>
    <s v="18.12.2017."/>
    <s v="C03225"/>
    <x v="100"/>
    <s v="02974789"/>
    <s v="145-2017"/>
    <n v="18500"/>
    <s v="S3"/>
  </r>
  <r>
    <n v="326"/>
    <s v="28.09.2017."/>
    <s v="C03226"/>
    <x v="121"/>
    <s v="02923114"/>
    <s v="60/17"/>
    <n v="7500"/>
    <s v="S3"/>
  </r>
  <r>
    <n v="327"/>
    <s v="28.12.2017."/>
    <s v="C03227"/>
    <x v="30"/>
    <s v="00000001"/>
    <s v="J4/92330"/>
    <n v="9339.7999999999993"/>
    <s v="S3"/>
  </r>
  <r>
    <n v="328"/>
    <s v="22.12.2017."/>
    <s v="C03228"/>
    <x v="122"/>
    <s v="02439387"/>
    <s v="736/17"/>
    <n v="1328"/>
    <s v="S3"/>
  </r>
  <r>
    <n v="329"/>
    <s v="08.12.2017."/>
    <s v="C03229"/>
    <x v="123"/>
    <s v="02711028"/>
    <s v="13/2017"/>
    <n v="3987.13"/>
    <s v="S3"/>
  </r>
  <r>
    <n v="330"/>
    <s v="01.12.2017."/>
    <s v="C03230"/>
    <x v="107"/>
    <s v="02128632"/>
    <s v="17-3800-000059"/>
    <n v="556.48"/>
    <s v="S3"/>
  </r>
  <r>
    <n v="331"/>
    <s v="25.12.2017."/>
    <s v="C03231"/>
    <x v="45"/>
    <s v="02226782"/>
    <s v="10/175100115"/>
    <n v="1430.62"/>
    <s v="S3"/>
  </r>
  <r>
    <n v="332"/>
    <s v="06.12.2017."/>
    <s v="C03234"/>
    <x v="124"/>
    <s v="02978989"/>
    <s v="840-17"/>
    <n v="304.45999999999998"/>
    <s v="S3"/>
  </r>
  <r>
    <n v="333"/>
    <s v="03.02.2017."/>
    <s v="C03235"/>
    <x v="114"/>
    <s v="02739208"/>
    <s v="143/2017"/>
    <n v="187.4"/>
    <s v="S3"/>
  </r>
  <r>
    <n v="334"/>
    <s v="18.08.2017."/>
    <s v="C03236"/>
    <x v="114"/>
    <s v="02739208"/>
    <s v="1365/2017"/>
    <n v="166.05"/>
    <s v="S3"/>
  </r>
  <r>
    <n v="335"/>
    <s v="27.11.2017."/>
    <s v="C03237"/>
    <x v="114"/>
    <s v="02739208"/>
    <s v="1998/2017"/>
    <n v="115.5"/>
    <s v="S3"/>
  </r>
  <r>
    <n v="336"/>
    <s v="23.06.2017."/>
    <s v="C03238"/>
    <x v="52"/>
    <s v="02410095"/>
    <s v="00106"/>
    <n v="460.2"/>
    <s v="S3"/>
  </r>
  <r>
    <n v="337"/>
    <s v="14.12.2017."/>
    <s v="C03239"/>
    <x v="125"/>
    <s v="02165473"/>
    <s v="3738"/>
    <n v="144.18"/>
    <s v="S3"/>
  </r>
  <r>
    <n v="338"/>
    <s v="01.11.2017."/>
    <s v="C03240"/>
    <x v="43"/>
    <s v="02191881"/>
    <s v="17-312-001434"/>
    <n v="973.28"/>
    <s v="S3"/>
  </r>
  <r>
    <n v="339"/>
    <s v="12.12.2017."/>
    <s v="C03241"/>
    <x v="43"/>
    <s v="02191881"/>
    <s v="17-312-001655"/>
    <n v="106.39"/>
    <s v="S3"/>
  </r>
  <r>
    <n v="340"/>
    <s v="20.12.2017."/>
    <s v="C03242"/>
    <x v="125"/>
    <s v="02165473"/>
    <s v="3741"/>
    <n v="178.13"/>
    <s v="S3"/>
  </r>
  <r>
    <n v="341"/>
    <s v="14.12.2017."/>
    <s v="C03243"/>
    <x v="126"/>
    <s v="02069911"/>
    <s v="001-2174"/>
    <n v="162"/>
    <s v="S3"/>
  </r>
  <r>
    <n v="342"/>
    <s v="21.06.2017."/>
    <s v="C03244"/>
    <x v="114"/>
    <s v="02739208"/>
    <s v="964/2017"/>
    <n v="86.22"/>
    <s v="S3"/>
  </r>
  <r>
    <n v="343"/>
    <s v="20.06.2017."/>
    <s v="C03245"/>
    <x v="114"/>
    <s v="02739208"/>
    <s v="950/2017"/>
    <n v="960.51"/>
    <s v="S3"/>
  </r>
  <r>
    <n v="344"/>
    <s v="08.08.2017."/>
    <s v="C03246"/>
    <x v="114"/>
    <s v="02739208"/>
    <s v="1305/2017"/>
    <n v="213.44"/>
    <s v="S3"/>
  </r>
  <r>
    <n v="345"/>
    <s v="04.08.2017."/>
    <s v="C03247"/>
    <x v="114"/>
    <s v="02739208"/>
    <s v="1283/2017"/>
    <n v="210.76"/>
    <s v="S3"/>
  </r>
  <r>
    <n v="346"/>
    <s v="05.12.2017."/>
    <s v="C03248"/>
    <x v="114"/>
    <s v="02739208"/>
    <s v="2069/2017"/>
    <n v="335.51"/>
    <s v="S3"/>
  </r>
  <r>
    <n v="347"/>
    <s v="12.12.2017."/>
    <s v="C03249"/>
    <x v="51"/>
    <s v="02809800"/>
    <s v="002-1704"/>
    <n v="494.92"/>
    <s v="S3"/>
  </r>
  <r>
    <n v="348"/>
    <s v="30.11.2017."/>
    <s v="C03250"/>
    <x v="95"/>
    <s v="02202778"/>
    <s v="42"/>
    <n v="2486.5"/>
    <s v="S3"/>
  </r>
  <r>
    <n v="349"/>
    <s v="30.11.2017."/>
    <s v="C03251"/>
    <x v="127"/>
    <s v="02284324"/>
    <s v="732-2017"/>
    <n v="289"/>
    <s v="S3"/>
  </r>
  <r>
    <n v="350"/>
    <s v="04.11.2017."/>
    <s v="C03252"/>
    <x v="114"/>
    <s v="02739208"/>
    <s v="1843/2017"/>
    <n v="123.26"/>
    <s v="S3"/>
  </r>
  <r>
    <n v="351"/>
    <s v="30.11.2017."/>
    <s v="C03253"/>
    <x v="128"/>
    <s v="02315050"/>
    <s v="01-5462/17"/>
    <n v="300"/>
    <s v="S3"/>
  </r>
  <r>
    <n v="352"/>
    <s v="20.11.2017."/>
    <s v="C03254"/>
    <x v="63"/>
    <s v="02129949"/>
    <s v="1154"/>
    <n v="2000"/>
    <s v="S3"/>
  </r>
  <r>
    <n v="353"/>
    <s v="10.10.2017."/>
    <s v="C03255"/>
    <x v="129"/>
    <s v="02411806"/>
    <s v="002-835"/>
    <n v="509"/>
    <s v="S3"/>
  </r>
  <r>
    <n v="354"/>
    <s v="25.12.2017."/>
    <s v="C03256"/>
    <x v="6"/>
    <s v="03084442"/>
    <s v="339"/>
    <n v="703.49"/>
    <s v="S3"/>
  </r>
  <r>
    <n v="355"/>
    <s v="25.12.2017."/>
    <s v="C03257"/>
    <x v="5"/>
    <s v="02874229"/>
    <s v="950"/>
    <n v="614.01"/>
    <s v="S3"/>
  </r>
  <r>
    <n v="356"/>
    <s v="20.12.2017."/>
    <s v="C03258"/>
    <x v="130"/>
    <s v="02127997"/>
    <s v="17-880"/>
    <n v="541"/>
    <s v="S3"/>
  </r>
  <r>
    <n v="357"/>
    <s v="06.12.2017."/>
    <s v="C03259"/>
    <x v="80"/>
    <s v="02088584"/>
    <s v="F-1518/17/SECTION 3"/>
    <n v="1310.2"/>
    <s v="S3"/>
  </r>
  <r>
    <n v="358"/>
    <s v="18.12.2017."/>
    <s v="C03260"/>
    <x v="131"/>
    <s v="02097753"/>
    <s v="252/17"/>
    <n v="540"/>
    <s v="S3"/>
  </r>
  <r>
    <n v="359"/>
    <s v="18.12.2017."/>
    <s v="C03261"/>
    <x v="132"/>
    <s v="02771284"/>
    <s v="091/2017"/>
    <n v="523.5"/>
    <s v="S3"/>
  </r>
  <r>
    <n v="360"/>
    <s v="31.12.2017."/>
    <s v="C03262"/>
    <x v="70"/>
    <s v="03081966"/>
    <s v="12-003/17"/>
    <n v="6270"/>
    <s v="S3"/>
  </r>
  <r>
    <n v="361"/>
    <s v="19.12.2017."/>
    <s v="C03263"/>
    <x v="57"/>
    <s v="02735814"/>
    <s v="123/17"/>
    <n v="1786.6"/>
    <s v="S3"/>
  </r>
  <r>
    <n v="362"/>
    <s v="22.12.2017."/>
    <s v="C03264"/>
    <x v="133"/>
    <s v="02296705"/>
    <s v="001-8550"/>
    <n v="1029.99"/>
    <s v="S3"/>
  </r>
  <r>
    <n v="363"/>
    <s v="30.06.2017."/>
    <s v="C03265"/>
    <x v="53"/>
    <s v="02672197"/>
    <s v="IFR17-006851"/>
    <n v="938.7"/>
    <s v="S3"/>
  </r>
  <r>
    <n v="364"/>
    <s v="29.08.2017."/>
    <s v="C03266"/>
    <x v="53"/>
    <s v="02672197"/>
    <s v="IFR17-008602"/>
    <n v="363.49"/>
    <s v="S3"/>
  </r>
  <r>
    <n v="365"/>
    <s v="19.12.2017."/>
    <s v="C03267"/>
    <x v="60"/>
    <s v="02116251"/>
    <s v="001-2006"/>
    <n v="3140.35"/>
    <s v="S3"/>
  </r>
  <r>
    <n v="366"/>
    <s v="22.12.2017."/>
    <s v="C03268"/>
    <x v="53"/>
    <s v="02672197"/>
    <s v="IFR17-013558"/>
    <n v="1917.52"/>
    <s v="S3"/>
  </r>
  <r>
    <n v="367"/>
    <s v="22.12.2017."/>
    <s v="C03269"/>
    <x v="72"/>
    <s v="02729229"/>
    <s v="859/17"/>
    <n v="2232"/>
    <s v="S3"/>
  </r>
  <r>
    <n v="368"/>
    <s v="19.12.2017."/>
    <s v="C03270"/>
    <x v="71"/>
    <s v="02387620"/>
    <s v="2342/12-2017"/>
    <n v="11160"/>
    <s v="S3"/>
  </r>
  <r>
    <n v="369"/>
    <s v="29.11.2017."/>
    <s v="C03271"/>
    <x v="53"/>
    <s v="02672197"/>
    <s v="IFR17-012572"/>
    <n v="20068.75"/>
    <s v="S3"/>
  </r>
  <r>
    <n v="370"/>
    <s v="31.10.2017."/>
    <s v="C03272"/>
    <x v="53"/>
    <s v="02672197"/>
    <s v="IFR17-011357"/>
    <n v="3860.13"/>
    <s v="S3"/>
  </r>
  <r>
    <n v="371"/>
    <s v="25.12.2017."/>
    <s v="C03273"/>
    <x v="45"/>
    <s v="02226782"/>
    <s v="10/17N510161"/>
    <n v="526.20000000000005"/>
    <s v="S3"/>
  </r>
  <r>
    <n v="372"/>
    <s v="01.11.2017."/>
    <s v="C03275"/>
    <x v="29"/>
    <s v="02242974"/>
    <s v="390906548"/>
    <n v="9720.31"/>
    <s v="S3"/>
  </r>
  <r>
    <n v="373"/>
    <s v="04.12.2017."/>
    <s v="C03276"/>
    <x v="134"/>
    <s v="02060060-302"/>
    <s v="001-780"/>
    <n v="379.15"/>
    <s v="S3"/>
  </r>
  <r>
    <n v="374"/>
    <s v="01.12.2017."/>
    <s v="C03277"/>
    <x v="29"/>
    <s v="02242974"/>
    <s v="392206362"/>
    <n v="9791.8700000000008"/>
    <s v="S3"/>
  </r>
  <r>
    <n v="375"/>
    <s v="31.10.2017."/>
    <s v="C03278"/>
    <x v="82"/>
    <s v="02407493"/>
    <s v="882/2017 (09)"/>
    <n v="366"/>
    <s v="S3"/>
  </r>
  <r>
    <n v="376"/>
    <s v="31.10.2017."/>
    <s v="C03279"/>
    <x v="82"/>
    <s v="02407493"/>
    <s v="881/2017 (09)"/>
    <n v="95.5"/>
    <s v="S3"/>
  </r>
  <r>
    <n v="377"/>
    <s v="30.11.2017."/>
    <s v="C03280"/>
    <x v="82"/>
    <s v="02407493"/>
    <s v="965/2017 (09)"/>
    <n v="457.5"/>
    <s v="S3"/>
  </r>
  <r>
    <n v="378"/>
    <s v="30.11.2017."/>
    <s v="C03281"/>
    <x v="82"/>
    <s v="02407493"/>
    <s v="964/2017 (09)"/>
    <n v="191"/>
    <s v="S3"/>
  </r>
  <r>
    <n v="379"/>
    <s v="19.10.2017."/>
    <s v="C03282"/>
    <x v="135"/>
    <s v="02307529"/>
    <s v="2760"/>
    <n v="397.03"/>
    <s v="S3"/>
  </r>
  <r>
    <n v="380"/>
    <s v="17.10.2017."/>
    <s v="C03283"/>
    <x v="136"/>
    <s v="02371839"/>
    <s v="0251-S-017"/>
    <n v="200"/>
    <s v="S3"/>
  </r>
  <r>
    <n v="381"/>
    <s v="25.12.2017."/>
    <s v="C03284"/>
    <x v="6"/>
    <s v="03084442"/>
    <s v="348"/>
    <n v="46778.47"/>
    <s v="S3"/>
  </r>
  <r>
    <n v="382"/>
    <s v="13.12.2017."/>
    <s v="C03285"/>
    <x v="137"/>
    <s v="02782367"/>
    <s v="008-29"/>
    <n v="363.53"/>
    <s v="S3"/>
  </r>
  <r>
    <n v="383"/>
    <d v="2017-12-12T00:00:00"/>
    <s v="C03310"/>
    <x v="138"/>
    <s v="02142520"/>
    <s v="602/17"/>
    <n v="52500"/>
    <s v="H-camp"/>
  </r>
  <r>
    <n v="384"/>
    <d v="2017-09-07T00:00:00"/>
    <s v="C03311"/>
    <x v="139"/>
    <s v="02665271"/>
    <s v="899-2017"/>
    <n v="3900"/>
    <s v="H-camp"/>
  </r>
  <r>
    <n v="385"/>
    <d v="2017-12-28T00:00:00"/>
    <s v="C03312"/>
    <x v="140"/>
    <s v="02333325"/>
    <s v="D09501"/>
    <n v="402.52"/>
    <s v="H-camp"/>
  </r>
  <r>
    <n v="386"/>
    <s v="20.12.2017"/>
    <s v="C03373"/>
    <x v="128"/>
    <s v="02315050"/>
    <s v="01-5668/17"/>
    <n v="894.85"/>
    <s v="S4"/>
  </r>
  <r>
    <n v="387"/>
    <s v="18.12.2017"/>
    <s v="C03374"/>
    <x v="141"/>
    <s v="02655373"/>
    <s v="390016154"/>
    <n v="3720"/>
    <s v="S4"/>
  </r>
  <r>
    <n v="388"/>
    <s v="21.11.2017"/>
    <s v="C03375"/>
    <x v="96"/>
    <s v="02442973"/>
    <s v="001-417"/>
    <n v="3292.55"/>
    <s v="S4"/>
  </r>
  <r>
    <n v="389"/>
    <s v="22.12.2017"/>
    <s v="C03376"/>
    <x v="80"/>
    <s v="02088584"/>
    <s v="F-1617/17"/>
    <n v="1185.2"/>
    <s v="S4"/>
  </r>
  <r>
    <n v="390"/>
    <s v="22.12.2017"/>
    <s v="C03377"/>
    <x v="80"/>
    <s v="02088584"/>
    <s v="F-1619/17"/>
    <n v="5363"/>
    <s v="S4"/>
  </r>
  <r>
    <n v="391"/>
    <s v="22.12.2017"/>
    <s v="C03378"/>
    <x v="80"/>
    <s v="02088584"/>
    <s v="F-1620/17"/>
    <n v="17024.400000000001"/>
    <s v="S4"/>
  </r>
  <r>
    <n v="392"/>
    <s v="22.12.2017"/>
    <s v="C03379"/>
    <x v="80"/>
    <s v="02088584"/>
    <s v="F-1618/17"/>
    <n v="22829"/>
    <s v="S4"/>
  </r>
  <r>
    <n v="393"/>
    <s v="01.12.2017"/>
    <s v="C03380"/>
    <x v="142"/>
    <s v="02095521"/>
    <s v="001-6242"/>
    <n v="7647.08"/>
    <s v="S4"/>
  </r>
  <r>
    <n v="394"/>
    <s v="22.12.2017"/>
    <s v="C03381"/>
    <x v="38"/>
    <s v="03056970"/>
    <s v="PBMNE/CHR-183/17"/>
    <n v="28677.279999999999"/>
    <s v="S4"/>
  </r>
  <r>
    <n v="395"/>
    <s v="18.12.2017"/>
    <s v="C03382"/>
    <x v="132"/>
    <s v="02771284"/>
    <s v="092/2017"/>
    <n v="549.1"/>
    <s v="S4"/>
  </r>
  <r>
    <n v="396"/>
    <s v="01.12.2017"/>
    <s v="C03383"/>
    <x v="143"/>
    <s v="03087352"/>
    <s v="00727"/>
    <n v="7345.78"/>
    <s v="S4"/>
  </r>
  <r>
    <n v="397"/>
    <s v="04.10.2017"/>
    <s v="C03384"/>
    <x v="93"/>
    <s v="02313987"/>
    <s v="RN2-0434"/>
    <n v="4831.2"/>
    <s v="S4"/>
  </r>
  <r>
    <n v="398"/>
    <s v="28.12.2017"/>
    <s v="C03385"/>
    <x v="94"/>
    <s v="03090094"/>
    <s v="31/2017"/>
    <n v="3911.12"/>
    <s v="S4"/>
  </r>
  <r>
    <n v="399"/>
    <s v="29.12.2017"/>
    <s v="C03386"/>
    <x v="94"/>
    <s v="03090094"/>
    <s v="32/2017"/>
    <n v="3911.12"/>
    <s v="S4"/>
  </r>
  <r>
    <n v="400"/>
    <s v="25.11.2017"/>
    <s v="C03387"/>
    <x v="144"/>
    <s v="02923572"/>
    <s v="00000009"/>
    <n v="12000"/>
    <s v="S4"/>
  </r>
  <r>
    <n v="401"/>
    <s v="28.10.2017"/>
    <s v="C03388"/>
    <x v="145"/>
    <s v="03120830"/>
    <s v="54/17"/>
    <n v="188"/>
    <s v="S4"/>
  </r>
  <r>
    <n v="402"/>
    <s v="05.12.2017"/>
    <s v="C03389"/>
    <x v="138"/>
    <s v="02142520"/>
    <s v="540/17"/>
    <n v="1460"/>
    <s v="S4"/>
  </r>
  <r>
    <n v="403"/>
    <s v="25.11.2017"/>
    <s v="C03390"/>
    <x v="146"/>
    <s v="03152847"/>
    <s v="b-3"/>
    <n v="4300"/>
    <s v="S4"/>
  </r>
  <r>
    <n v="404"/>
    <s v="04.12.2017"/>
    <s v="C03391"/>
    <x v="113"/>
    <s v="02054116"/>
    <s v="669/17"/>
    <n v="105"/>
    <s v="S4"/>
  </r>
  <r>
    <n v="405"/>
    <s v="19.12.2017"/>
    <s v="C03392"/>
    <x v="57"/>
    <s v="02735814"/>
    <s v="124/17"/>
    <n v="1786.6"/>
    <s v="S4"/>
  </r>
  <r>
    <n v="406"/>
    <s v="19.12.2017"/>
    <s v="C03393"/>
    <x v="72"/>
    <s v="02729229"/>
    <s v="851/17"/>
    <n v="1339.2"/>
    <s v="S4"/>
  </r>
  <r>
    <n v="407"/>
    <s v="31.12.2017"/>
    <s v="C03394"/>
    <x v="147"/>
    <s v="03081966"/>
    <s v="12-004/17"/>
    <n v="6270"/>
    <s v="S4"/>
  </r>
  <r>
    <n v="408"/>
    <s v="19.12.2017"/>
    <s v="C03395"/>
    <x v="71"/>
    <s v="02387620"/>
    <s v="2338/12-2017"/>
    <n v="6696"/>
    <s v="S4"/>
  </r>
  <r>
    <n v="409"/>
    <s v="27.11.2017"/>
    <s v="C03396"/>
    <x v="64"/>
    <s v="03122212"/>
    <s v="023"/>
    <n v="4127"/>
    <s v="S4"/>
  </r>
  <r>
    <n v="410"/>
    <s v="16.11.2017"/>
    <s v="C03397"/>
    <x v="69"/>
    <s v="02652781"/>
    <s v="105/17"/>
    <n v="1250"/>
    <s v="S4"/>
  </r>
  <r>
    <n v="411"/>
    <s v="27.12.2017"/>
    <s v="C03398"/>
    <x v="64"/>
    <s v="03122212"/>
    <s v="026"/>
    <n v="4079"/>
    <s v="S4"/>
  </r>
  <r>
    <n v="412"/>
    <s v="25.12.2017"/>
    <s v="C03399"/>
    <x v="148"/>
    <s v="02015676"/>
    <s v="821"/>
    <n v="465"/>
    <s v="S4"/>
  </r>
  <r>
    <n v="413"/>
    <s v="25.12.2017"/>
    <s v="C03400"/>
    <x v="148"/>
    <s v="02015676"/>
    <s v="822"/>
    <n v="620"/>
    <s v="S4"/>
  </r>
  <r>
    <n v="414"/>
    <s v="22.12.2017"/>
    <s v="C03401"/>
    <x v="138"/>
    <s v="02142520"/>
    <s v="541/17"/>
    <n v="1508.3"/>
    <s v="S4"/>
  </r>
  <r>
    <n v="415"/>
    <s v="24.12.2017"/>
    <s v="C03402"/>
    <x v="149"/>
    <s v="02416603"/>
    <s v="13/10-17"/>
    <n v="1150"/>
    <s v="S4"/>
  </r>
  <r>
    <n v="416"/>
    <s v="01.12.2017"/>
    <s v="C03403"/>
    <x v="99"/>
    <s v="02984121"/>
    <s v="17-3900-000061"/>
    <n v="2795.5"/>
    <s v="S4"/>
  </r>
  <r>
    <n v="417"/>
    <s v="30.10.2017"/>
    <s v="C03404"/>
    <x v="114"/>
    <s v="02739208"/>
    <s v="1813/2017"/>
    <n v="717.23"/>
    <s v="S4"/>
  </r>
  <r>
    <n v="418"/>
    <s v="01.12.2017"/>
    <s v="C03405"/>
    <x v="114"/>
    <s v="02739208"/>
    <s v="2034/2017"/>
    <n v="386.22"/>
    <s v="S4"/>
  </r>
  <r>
    <n v="419"/>
    <s v="04.12.2017"/>
    <s v="C03406"/>
    <x v="114"/>
    <s v="02739208"/>
    <s v="2052/2017"/>
    <n v="345.21"/>
    <s v="S4"/>
  </r>
  <r>
    <n v="420"/>
    <s v="19.12.2017"/>
    <s v="C03407"/>
    <x v="150"/>
    <s v="02286882"/>
    <s v="f-30724/2017"/>
    <n v="1350"/>
    <s v="S4"/>
  </r>
  <r>
    <n v="421"/>
    <s v="23.12.2017"/>
    <s v="C03408"/>
    <x v="134"/>
    <s v="02060060-302"/>
    <s v="001-847"/>
    <n v="670.96"/>
    <s v="S4"/>
  </r>
  <r>
    <n v="422"/>
    <s v="27.11.2017"/>
    <s v="C03409"/>
    <x v="134"/>
    <s v="02060060-302"/>
    <s v="003-546"/>
    <n v="200"/>
    <s v="S4"/>
  </r>
  <r>
    <n v="423"/>
    <s v="25.11.2017"/>
    <s v="C03410"/>
    <x v="62"/>
    <s v="02239442"/>
    <s v="1299"/>
    <n v="10805"/>
    <s v="S4"/>
  </r>
  <r>
    <n v="424"/>
    <s v="27.11.2017"/>
    <s v="C03411"/>
    <x v="73"/>
    <s v="02914123"/>
    <s v="006-415"/>
    <n v="1693.51"/>
    <s v="S4"/>
  </r>
  <r>
    <n v="425"/>
    <s v="27.11.2017"/>
    <s v="C03413"/>
    <x v="151"/>
    <s v="03110591"/>
    <s v="01-115/2017"/>
    <n v="14280"/>
    <s v="S4"/>
  </r>
  <r>
    <n v="426"/>
    <s v="25.11.2017"/>
    <s v="C03414"/>
    <x v="62"/>
    <s v="02239442"/>
    <s v="1304"/>
    <n v="4173"/>
    <s v="S4"/>
  </r>
  <r>
    <n v="427"/>
    <s v="25.11.2017"/>
    <s v="C03415"/>
    <x v="62"/>
    <s v="02239442"/>
    <s v="1303"/>
    <n v="7650"/>
    <s v="S4"/>
  </r>
  <r>
    <n v="428"/>
    <s v="25.11.2017"/>
    <s v="C03416"/>
    <x v="62"/>
    <s v="02239442"/>
    <s v="1306"/>
    <n v="4394"/>
    <s v="S4"/>
  </r>
  <r>
    <n v="429"/>
    <s v="25.11.2017"/>
    <s v="C03417"/>
    <x v="62"/>
    <s v="02239442"/>
    <s v="1298"/>
    <n v="1552"/>
    <s v="S4"/>
  </r>
  <r>
    <n v="430"/>
    <s v="21.12.2017"/>
    <s v="C03418"/>
    <x v="81"/>
    <s v="02670208"/>
    <s v="918031114-10059268"/>
    <n v="2869.75"/>
    <s v="S4"/>
  </r>
  <r>
    <n v="431"/>
    <s v="29.12.2017"/>
    <s v="C03419"/>
    <x v="92"/>
    <s v="02047403"/>
    <s v="IF17-CI-041504"/>
    <n v="1092"/>
    <s v="S4"/>
  </r>
  <r>
    <n v="432"/>
    <s v="25.12.2017"/>
    <s v="C03420"/>
    <x v="152"/>
    <s v="02258749"/>
    <s v="17-303-000044"/>
    <n v="127452.34"/>
    <s v="S4"/>
  </r>
  <r>
    <n v="433"/>
    <s v="27.12.2017"/>
    <s v="C03421"/>
    <x v="152"/>
    <s v="02258749"/>
    <s v="17-303-000051"/>
    <n v="8167.5"/>
    <s v="S4"/>
  </r>
  <r>
    <n v="434"/>
    <s v="26.12.2017"/>
    <s v="C03422"/>
    <x v="35"/>
    <s v="03024873"/>
    <s v="57-12/17"/>
    <n v="3436.5"/>
    <s v="S4"/>
  </r>
  <r>
    <n v="435"/>
    <s v="26.12.2017"/>
    <s v="C03423"/>
    <x v="35"/>
    <s v="03024873"/>
    <s v="56-12/17"/>
    <n v="12798.5"/>
    <s v="S4"/>
  </r>
  <r>
    <n v="436"/>
    <s v="26.12.2017"/>
    <s v="C03424"/>
    <x v="152"/>
    <s v="02258749"/>
    <s v="17-303-000050"/>
    <n v="7238.1"/>
    <s v="S4"/>
  </r>
  <r>
    <n v="437"/>
    <s v="26.12.2017"/>
    <s v="C03425"/>
    <x v="152"/>
    <s v="02258749"/>
    <s v="17-303-000049"/>
    <n v="7238.1"/>
    <s v="S4"/>
  </r>
  <r>
    <n v="438"/>
    <s v="26.12.2017"/>
    <s v="C03426"/>
    <x v="152"/>
    <s v="02258749"/>
    <s v="17-303-000048"/>
    <n v="7238.1"/>
    <s v="S4"/>
  </r>
  <r>
    <n v="439"/>
    <s v="26.12.2017"/>
    <s v="C03427"/>
    <x v="152"/>
    <s v="02258749"/>
    <s v="17-303-000047"/>
    <n v="7238.1"/>
    <s v="S4"/>
  </r>
  <r>
    <n v="440"/>
    <s v="26.12.2017"/>
    <s v="C03428"/>
    <x v="152"/>
    <s v="02258749"/>
    <s v="17-303-000046"/>
    <n v="7238.1"/>
    <s v="S4"/>
  </r>
  <r>
    <n v="441"/>
    <s v="26.12.2017"/>
    <s v="C03429"/>
    <x v="152"/>
    <s v="02258749"/>
    <s v="17-303-000045"/>
    <n v="7238.1"/>
    <s v="S4"/>
  </r>
  <r>
    <n v="442"/>
    <s v="23.12.2017"/>
    <s v="C03430"/>
    <x v="152"/>
    <s v="02258749"/>
    <s v="17-303-000043"/>
    <n v="7238.1"/>
    <s v="S4"/>
  </r>
  <r>
    <n v="443"/>
    <s v="23.12.2017"/>
    <s v="C03431"/>
    <x v="152"/>
    <s v="02258749"/>
    <s v="17-303-000042"/>
    <n v="7238.1"/>
    <s v="S4"/>
  </r>
  <r>
    <n v="444"/>
    <s v="23.12.2017"/>
    <s v="C03432"/>
    <x v="152"/>
    <s v="02258749"/>
    <s v="17-303-000041"/>
    <n v="7238.1"/>
    <s v="S4"/>
  </r>
  <r>
    <n v="445"/>
    <s v="23.12.2017"/>
    <s v="C03433"/>
    <x v="152"/>
    <s v="02258749"/>
    <s v="17-303-000040"/>
    <n v="7238.1"/>
    <s v="S4"/>
  </r>
  <r>
    <n v="446"/>
    <s v="23.12.2017"/>
    <s v="C03434"/>
    <x v="152"/>
    <s v="02258749"/>
    <s v="17-303-000039"/>
    <n v="7238.1"/>
    <s v="S4"/>
  </r>
  <r>
    <n v="447"/>
    <s v="01.01.2018"/>
    <s v="C03435"/>
    <x v="38"/>
    <s v="03056970"/>
    <s v="185/17"/>
    <n v="28639.89"/>
    <s v="S4"/>
  </r>
  <r>
    <n v="448"/>
    <s v="20.12.2017"/>
    <s v="C03436"/>
    <x v="38"/>
    <s v="03056970"/>
    <s v="03/17"/>
    <n v="276"/>
    <s v="S4"/>
  </r>
  <r>
    <n v="449"/>
    <s v="16.12.2017"/>
    <s v="C03437"/>
    <x v="106"/>
    <s v="02367122"/>
    <s v="15/2017-a"/>
    <n v="440"/>
    <s v="S4"/>
  </r>
  <r>
    <n v="450"/>
    <s v="25.12.2017"/>
    <s v="C03438"/>
    <x v="153"/>
    <s v="02723816"/>
    <s v="1192/17"/>
    <n v="3600"/>
    <s v="S4"/>
  </r>
  <r>
    <n v="451"/>
    <s v="12.12.2017"/>
    <s v="C03501"/>
    <x v="14"/>
    <s v="00000001"/>
    <s v="J4/9199"/>
    <n v="2184"/>
    <s v="S1"/>
  </r>
  <r>
    <n v="452"/>
    <s v="12.12.2017"/>
    <s v="C03502"/>
    <x v="14"/>
    <s v="00000001"/>
    <s v="J4/9201"/>
    <n v="2089.6"/>
    <s v="S1"/>
  </r>
  <r>
    <n v="453"/>
    <s v="12.12.2017"/>
    <s v="C03503"/>
    <x v="14"/>
    <s v="00000001"/>
    <s v="J4/9202"/>
    <n v="2171.1999999999998"/>
    <s v="S1"/>
  </r>
  <r>
    <n v="454"/>
    <s v="12.12.2017"/>
    <s v="C03504"/>
    <x v="14"/>
    <s v="00000001"/>
    <s v="J4/9203"/>
    <n v="2187.1999999999998"/>
    <s v="S1"/>
  </r>
  <r>
    <n v="455"/>
    <s v="13.12.2017"/>
    <s v="C03505"/>
    <x v="14"/>
    <s v="00000001"/>
    <s v="j4/9240"/>
    <n v="2203.1999999999998"/>
    <s v="S1"/>
  </r>
  <r>
    <n v="456"/>
    <s v="01.11.2017"/>
    <s v="C03512"/>
    <x v="29"/>
    <s v="02242974"/>
    <s v="391081420"/>
    <n v="258.20999999999998"/>
    <s v="S1"/>
  </r>
  <r>
    <n v="457"/>
    <s v="01.11.2017"/>
    <s v="C03513"/>
    <x v="29"/>
    <s v="02242974"/>
    <s v="391081422"/>
    <n v="349.01"/>
    <s v="S1"/>
  </r>
  <r>
    <n v="458"/>
    <s v="01.11.2017"/>
    <s v="C03514"/>
    <x v="29"/>
    <s v="02242974"/>
    <s v="391081424"/>
    <n v="282.61"/>
    <s v="S1"/>
  </r>
  <r>
    <n v="459"/>
    <s v="01.11.2017"/>
    <s v="C03515"/>
    <x v="29"/>
    <s v="02242974"/>
    <s v="391081430"/>
    <n v="551.89"/>
    <s v="S1"/>
  </r>
  <r>
    <n v="460"/>
    <s v="01.11.2017"/>
    <s v="C03516"/>
    <x v="29"/>
    <s v="02242974"/>
    <s v="391081434"/>
    <n v="1465.95"/>
    <s v="S1"/>
  </r>
  <r>
    <n v="461"/>
    <s v="01.11.2017"/>
    <s v="C03517"/>
    <x v="29"/>
    <s v="02242974"/>
    <s v="391081442"/>
    <n v="477.92"/>
    <s v="S1"/>
  </r>
  <r>
    <n v="462"/>
    <s v="01.11.2017"/>
    <s v="C03518"/>
    <x v="29"/>
    <s v="02242974"/>
    <s v="391081446"/>
    <n v="50.39"/>
    <s v="S1"/>
  </r>
  <r>
    <n v="463"/>
    <s v="01.11.2017"/>
    <s v="C03519"/>
    <x v="154"/>
    <s v="02357631"/>
    <s v="1311-01/2017"/>
    <n v="18702.650000000001"/>
    <s v="S1"/>
  </r>
  <r>
    <n v="464"/>
    <s v="29.08.2017"/>
    <s v="C03520"/>
    <x v="67"/>
    <s v="02976650"/>
    <s v="1370"/>
    <n v="1950"/>
    <s v="S1"/>
  </r>
  <r>
    <n v="465"/>
    <s v="20.10.2017"/>
    <s v="C03521"/>
    <x v="155"/>
    <s v="02404451"/>
    <s v="2387-V/2017"/>
    <n v="106"/>
    <s v="S1"/>
  </r>
  <r>
    <n v="466"/>
    <s v="14.11.2017"/>
    <s v="C03522"/>
    <x v="156"/>
    <s v="02782367"/>
    <s v="008-25"/>
    <n v="1351.26"/>
    <s v="S1"/>
  </r>
  <r>
    <n v="467"/>
    <s v="28.11.2017"/>
    <s v="C03523"/>
    <x v="114"/>
    <s v="02739208"/>
    <s v="2022/2017"/>
    <n v="140.94"/>
    <s v="S1"/>
  </r>
  <r>
    <n v="468"/>
    <s v="24.11.2017"/>
    <s v="C03524"/>
    <x v="157"/>
    <s v="02191920"/>
    <s v="28/17"/>
    <n v="245"/>
    <s v="S1"/>
  </r>
  <r>
    <n v="469"/>
    <s v="24.11.2017"/>
    <s v="C03525"/>
    <x v="155"/>
    <s v="02404451"/>
    <s v="4662/2017"/>
    <n v="84.03"/>
    <s v="S1"/>
  </r>
  <r>
    <n v="470"/>
    <s v="27.11.2017"/>
    <s v="C03526"/>
    <x v="38"/>
    <s v="03056970"/>
    <s v="PBMNE/CHR-168/17"/>
    <n v="28432.63"/>
    <s v="S1"/>
  </r>
  <r>
    <n v="471"/>
    <s v="30.11.2017"/>
    <s v="C03527"/>
    <x v="158"/>
    <s v="02035057"/>
    <s v="98/17"/>
    <n v="55117.23"/>
    <s v="S1"/>
  </r>
  <r>
    <n v="472"/>
    <s v="30.11.2017"/>
    <s v="C03528"/>
    <x v="70"/>
    <s v="03081966"/>
    <s v="11-001/17"/>
    <n v="6650"/>
    <s v="S1"/>
  </r>
  <r>
    <n v="473"/>
    <s v="11.12.2017"/>
    <s v="C03529"/>
    <x v="31"/>
    <s v="02002230"/>
    <s v="10/2017"/>
    <n v="529.55999999999995"/>
    <s v="S1"/>
  </r>
  <r>
    <n v="474"/>
    <s v="04.12.2017"/>
    <s v="C03530"/>
    <x v="114"/>
    <s v="02739208"/>
    <s v="2058/2017"/>
    <n v="1339.05"/>
    <s v="S1"/>
  </r>
  <r>
    <n v="475"/>
    <s v="02.12.2017"/>
    <s v="C03531"/>
    <x v="60"/>
    <s v="02116251"/>
    <s v="001-1885"/>
    <n v="336"/>
    <s v="S1"/>
  </r>
  <r>
    <n v="476"/>
    <d v="2017-11-30T00:00:00"/>
    <s v="C03532"/>
    <x v="92"/>
    <s v="02047403"/>
    <s v="IF17-CI-038244"/>
    <n v="8365.2800000000007"/>
    <s v="S1"/>
  </r>
  <r>
    <n v="477"/>
    <s v="04.12.2017"/>
    <s v="C03533"/>
    <x v="159"/>
    <s v="02244128"/>
    <s v="1700003452-7"/>
    <n v="256.2"/>
    <s v="S1"/>
  </r>
  <r>
    <n v="478"/>
    <s v="30.11.2017"/>
    <s v="C03534"/>
    <x v="152"/>
    <s v="02258749"/>
    <s v="17-303-000035"/>
    <n v="14817.08"/>
    <s v="S1"/>
  </r>
  <r>
    <n v="479"/>
    <s v="01.12.2017."/>
    <s v="C03538"/>
    <x v="86"/>
    <s v="02739500"/>
    <s v="62/17"/>
    <n v="1180.18"/>
    <s v="S3"/>
  </r>
  <r>
    <n v="480"/>
    <s v="20.10.2017."/>
    <s v="C03539"/>
    <x v="160"/>
    <s v="02946777"/>
    <s v="001-423"/>
    <n v="6163"/>
    <s v="S3"/>
  </r>
  <r>
    <n v="481"/>
    <s v="17.11.2017."/>
    <s v="C03540"/>
    <x v="74"/>
    <s v="02117916"/>
    <s v="2334/1-T"/>
    <n v="630"/>
    <s v="S3"/>
  </r>
  <r>
    <n v="482"/>
    <s v="11.10.2017."/>
    <s v="C03541"/>
    <x v="161"/>
    <s v="02858622"/>
    <s v="ME-3453"/>
    <n v="5674.82"/>
    <s v="S3"/>
  </r>
  <r>
    <n v="483"/>
    <s v="30.11.2017."/>
    <s v="C03542"/>
    <x v="70"/>
    <s v="03081966"/>
    <s v="11-003/17"/>
    <n v="6270"/>
    <s v="S3"/>
  </r>
  <r>
    <n v="484"/>
    <s v="30.11.2017."/>
    <s v="C03543"/>
    <x v="35"/>
    <s v="03024873"/>
    <s v="59-11/17"/>
    <n v="10683.2"/>
    <s v="S3"/>
  </r>
  <r>
    <n v="485"/>
    <s v="06.11.2017."/>
    <s v="C03544"/>
    <x v="123"/>
    <s v="02711028"/>
    <s v="10/2017"/>
    <n v="6793.3"/>
    <s v="S3"/>
  </r>
  <r>
    <n v="486"/>
    <s v="27.11.2017."/>
    <s v="C03545"/>
    <x v="123"/>
    <s v="02711028"/>
    <s v="11/2017"/>
    <n v="122.66"/>
    <s v="S3"/>
  </r>
  <r>
    <n v="487"/>
    <s v="29.11.2017."/>
    <s v="C03546"/>
    <x v="44"/>
    <s v="02109131"/>
    <s v="1853-17M"/>
    <n v="2036.89"/>
    <s v="S3"/>
  </r>
  <r>
    <n v="488"/>
    <s v="30.11.2017."/>
    <s v="C03547"/>
    <x v="81"/>
    <s v="02670208"/>
    <s v="918031026-10059268"/>
    <n v="1016.35"/>
    <s v="S3"/>
  </r>
  <r>
    <n v="489"/>
    <s v="30.11.2017."/>
    <s v="C03548"/>
    <x v="80"/>
    <s v="02088584"/>
    <s v="F-1503/17/SECTION 3"/>
    <n v="7965"/>
    <s v="S3"/>
  </r>
  <r>
    <n v="490"/>
    <s v="30.11.2017."/>
    <s v="C03549"/>
    <x v="35"/>
    <s v="03024873"/>
    <s v="60-11/17"/>
    <n v="22210"/>
    <s v="S3"/>
  </r>
  <r>
    <n v="491"/>
    <s v="06.12.2017."/>
    <s v="C03550"/>
    <x v="24"/>
    <s v="00000001"/>
    <s v="J4/86003"/>
    <n v="14478"/>
    <s v="S3"/>
  </r>
  <r>
    <n v="492"/>
    <s v="30.11.2017."/>
    <s v="C03551"/>
    <x v="45"/>
    <s v="02226782"/>
    <s v="10/175100104"/>
    <n v="327.64"/>
    <s v="S3"/>
  </r>
  <r>
    <n v="493"/>
    <s v="01.12.2017."/>
    <s v="C03552"/>
    <x v="89"/>
    <s v="02070677"/>
    <s v="1381"/>
    <n v="561.6"/>
    <s v="S3"/>
  </r>
  <r>
    <n v="494"/>
    <s v="08.12.2017."/>
    <s v="C03553"/>
    <x v="24"/>
    <s v="00000001"/>
    <s v="J4/86407"/>
    <n v="14535"/>
    <s v="S3"/>
  </r>
  <r>
    <n v="495"/>
    <s v="08.12.2017."/>
    <s v="C03554"/>
    <x v="30"/>
    <s v="00000001"/>
    <s v="J4/86417"/>
    <n v="6592.8"/>
    <s v="S3"/>
  </r>
  <r>
    <n v="496"/>
    <s v="08.12.2017."/>
    <s v="C03555"/>
    <x v="30"/>
    <s v="00000001"/>
    <s v="J4/86416"/>
    <n v="9339.7999999999993"/>
    <s v="S3"/>
  </r>
  <r>
    <n v="497"/>
    <s v="30.11.2017."/>
    <s v="C03556"/>
    <x v="92"/>
    <s v="02047403"/>
    <s v="IF17-CI-038240"/>
    <n v="668.68"/>
    <s v="S3"/>
  </r>
  <r>
    <n v="498"/>
    <s v="08.12.2017."/>
    <s v="C03557"/>
    <x v="30"/>
    <s v="00000001"/>
    <s v="J4/86564"/>
    <n v="9339.7999999999993"/>
    <s v="S3"/>
  </r>
  <r>
    <n v="499"/>
    <s v="08.12.2017."/>
    <s v="C03558"/>
    <x v="30"/>
    <s v="00000001"/>
    <s v="J4/86682"/>
    <n v="9339.7999999999993"/>
    <s v="S3"/>
  </r>
  <r>
    <n v="500"/>
    <s v="12.12.2017."/>
    <s v="C03559"/>
    <x v="30"/>
    <s v="00000001"/>
    <s v="J4/87541"/>
    <n v="9339.7999999999993"/>
    <s v="S3"/>
  </r>
  <r>
    <n v="501"/>
    <s v="06.09.2017."/>
    <s v="C03560"/>
    <x v="162"/>
    <s v="02228777"/>
    <s v="f-00919/2017"/>
    <n v="442.18"/>
    <s v="S3"/>
  </r>
  <r>
    <n v="502"/>
    <s v="09.12.2017."/>
    <s v="C03563"/>
    <x v="163"/>
    <s v="00000001"/>
    <s v="J4/86828"/>
    <n v="3577.44"/>
    <s v="S3"/>
  </r>
  <r>
    <n v="503"/>
    <s v="14.12.2017."/>
    <s v="C03564"/>
    <x v="164"/>
    <s v="00000001"/>
    <s v="J4/11429"/>
    <n v="4940"/>
    <s v="S3"/>
  </r>
  <r>
    <n v="504"/>
    <s v="14.12.2017."/>
    <s v="C03565"/>
    <x v="164"/>
    <s v="00000001"/>
    <s v="J4/11428"/>
    <n v="4940"/>
    <s v="S3"/>
  </r>
  <r>
    <n v="505"/>
    <s v="13.12.2017."/>
    <s v="C03566"/>
    <x v="165"/>
    <s v="00000001"/>
    <s v="J4/1145"/>
    <n v="630"/>
    <s v="S3"/>
  </r>
  <r>
    <n v="506"/>
    <s v="12.12.2017."/>
    <s v="C03567"/>
    <x v="12"/>
    <s v="00000001"/>
    <s v="J4/11370"/>
    <n v="24450"/>
    <s v="S3"/>
  </r>
  <r>
    <n v="507"/>
    <s v="12.12.2017."/>
    <s v="C03568"/>
    <x v="12"/>
    <s v="00000001"/>
    <s v="J4/11368"/>
    <n v="24450"/>
    <s v="S3"/>
  </r>
  <r>
    <n v="508"/>
    <s v="12.12.2017."/>
    <s v="C03569"/>
    <x v="12"/>
    <s v="00000001"/>
    <s v="J4/11366"/>
    <n v="24450"/>
    <s v="S3"/>
  </r>
  <r>
    <n v="509"/>
    <s v="21.11.2017."/>
    <s v="C03570"/>
    <x v="166"/>
    <s v="02454181"/>
    <s v="213"/>
    <n v="22770"/>
    <s v="S3"/>
  </r>
  <r>
    <n v="510"/>
    <s v="29.11.2017."/>
    <s v="C03571"/>
    <x v="167"/>
    <s v="02316994"/>
    <s v="2948"/>
    <n v="18900"/>
    <s v="S3"/>
  </r>
  <r>
    <n v="511"/>
    <s v="10.11.2017."/>
    <s v="C03572"/>
    <x v="168"/>
    <s v="02272296"/>
    <s v="001-868"/>
    <n v="640"/>
    <s v="S3"/>
  </r>
  <r>
    <n v="512"/>
    <s v="05.09.2017."/>
    <s v="C03573"/>
    <x v="80"/>
    <s v="02088584"/>
    <s v="F-1093/17"/>
    <n v="3588"/>
    <s v="S3"/>
  </r>
  <r>
    <n v="513"/>
    <s v="06.12.2017."/>
    <s v="C03574"/>
    <x v="169"/>
    <s v="02118777-302"/>
    <s v="01607"/>
    <n v="7872"/>
    <s v="S3"/>
  </r>
  <r>
    <n v="514"/>
    <s v="30.11.2017."/>
    <s v="C03575"/>
    <x v="127"/>
    <s v="02284324"/>
    <s v="733-2017"/>
    <n v="188.4"/>
    <s v="S3"/>
  </r>
  <r>
    <n v="515"/>
    <s v="06.12.2017."/>
    <s v="C03576"/>
    <x v="170"/>
    <s v="02330342"/>
    <s v="30PG/2017"/>
    <n v="7603.2"/>
    <s v="S3"/>
  </r>
  <r>
    <n v="516"/>
    <s v="07.12.2017."/>
    <s v="C03577"/>
    <x v="35"/>
    <s v="03024873"/>
    <s v="13-12/17"/>
    <n v="10708.6"/>
    <s v="S3"/>
  </r>
  <r>
    <n v="517"/>
    <s v="02.11.2017."/>
    <s v="C03578"/>
    <x v="152"/>
    <s v="02258749"/>
    <s v="17-303-000031"/>
    <n v="1495.2"/>
    <s v="S3"/>
  </r>
  <r>
    <n v="518"/>
    <s v="30.11.2017."/>
    <s v="C03579"/>
    <x v="45"/>
    <s v="02226782"/>
    <s v="10/175100105"/>
    <n v="2184.9899999999998"/>
    <s v="S3"/>
  </r>
  <r>
    <n v="519"/>
    <s v="28.11.2017."/>
    <s v="C03580"/>
    <x v="160"/>
    <s v="02946777"/>
    <s v="001-500"/>
    <n v="5140"/>
    <s v="S3"/>
  </r>
  <r>
    <n v="520"/>
    <s v="17.11.2017."/>
    <s v="C03581"/>
    <x v="125"/>
    <s v="02165473"/>
    <s v="3726"/>
    <n v="129.04"/>
    <s v="S3"/>
  </r>
  <r>
    <n v="521"/>
    <s v="16.11.2017."/>
    <s v="C03582"/>
    <x v="125"/>
    <s v="02165473"/>
    <s v="3725"/>
    <n v="124.79"/>
    <s v="S3"/>
  </r>
  <r>
    <n v="522"/>
    <s v="22.11.2017."/>
    <s v="C03583"/>
    <x v="125"/>
    <s v="02165473"/>
    <s v="3727"/>
    <n v="2733.77"/>
    <s v="S3"/>
  </r>
  <r>
    <n v="523"/>
    <s v="02.12.2017."/>
    <s v="C03584"/>
    <x v="125"/>
    <s v="02165473"/>
    <s v="3733"/>
    <n v="548.72"/>
    <s v="S3"/>
  </r>
  <r>
    <n v="524"/>
    <s v="21.11.2017."/>
    <s v="C03585"/>
    <x v="171"/>
    <s v="02399075"/>
    <s v="4237"/>
    <n v="190"/>
    <s v="S3"/>
  </r>
  <r>
    <n v="525"/>
    <s v="08.11.2017."/>
    <s v="C03586"/>
    <x v="51"/>
    <s v="02809800"/>
    <s v="002-1431"/>
    <n v="190.52"/>
    <s v="S3"/>
  </r>
  <r>
    <n v="526"/>
    <s v="01.09.2017."/>
    <s v="C03587"/>
    <x v="29"/>
    <s v="02242974"/>
    <s v="388279134"/>
    <n v="9171.19"/>
    <s v="S3"/>
  </r>
  <r>
    <n v="527"/>
    <s v="01.10.2017."/>
    <s v="C03588"/>
    <x v="29"/>
    <s v="02242974"/>
    <s v="389533244"/>
    <n v="9640.48"/>
    <s v="S3"/>
  </r>
  <r>
    <n v="528"/>
    <s v="30.11.2017."/>
    <s v="C03589"/>
    <x v="6"/>
    <s v="03084442"/>
    <s v="318"/>
    <n v="53781.65"/>
    <s v="S3"/>
  </r>
  <r>
    <n v="529"/>
    <s v="30.11.2017."/>
    <s v="C03590"/>
    <x v="5"/>
    <s v="02874229"/>
    <s v="896"/>
    <n v="19031.36"/>
    <s v="S3"/>
  </r>
  <r>
    <n v="530"/>
    <s v="30.11.2017."/>
    <s v="C03591"/>
    <x v="172"/>
    <s v="03068307"/>
    <s v="05/D-059"/>
    <n v="195.04"/>
    <s v="S3"/>
  </r>
  <r>
    <n v="531"/>
    <s v="29.11.2017."/>
    <s v="C03592"/>
    <x v="38"/>
    <s v="03056970"/>
    <s v="PBMNE/CHR-171/17"/>
    <n v="28329.439999999999"/>
    <s v="S3"/>
  </r>
  <r>
    <n v="532"/>
    <s v="04.12.2017."/>
    <s v="C03593"/>
    <x v="38"/>
    <s v="03056970"/>
    <s v="PBMNE/CHR-172/17"/>
    <n v="28352.09"/>
    <s v="S3"/>
  </r>
  <r>
    <n v="533"/>
    <s v="25.11.2017."/>
    <s v="C03594"/>
    <x v="141"/>
    <s v="02655373"/>
    <s v="390016011"/>
    <n v="5796"/>
    <s v="S3"/>
  </r>
  <r>
    <n v="534"/>
    <s v="14.12.2017."/>
    <s v="C03595"/>
    <x v="173"/>
    <s v="00000001"/>
    <s v="J4/88062"/>
    <n v="21606.35"/>
    <s v="S3"/>
  </r>
  <r>
    <n v="535"/>
    <s v="14.12.2017."/>
    <s v="C03596"/>
    <x v="174"/>
    <s v="00000001"/>
    <s v="J4/88315"/>
    <n v="26880"/>
    <s v="S3"/>
  </r>
  <r>
    <n v="536"/>
    <d v="2017-11-30T00:00:00"/>
    <s v="C03600"/>
    <x v="175"/>
    <s v="02451824"/>
    <s v="001-11858"/>
    <n v="2263.8200000000002"/>
    <s v="D2"/>
  </r>
  <r>
    <n v="537"/>
    <d v="2017-12-01T00:00:00"/>
    <s v="C03601"/>
    <x v="176"/>
    <s v="02965801"/>
    <s v="2017/12/001"/>
    <n v="140"/>
    <s v="D2"/>
  </r>
  <r>
    <n v="538"/>
    <d v="2017-12-01T00:00:00"/>
    <s v="C03602"/>
    <x v="86"/>
    <s v="02739500"/>
    <s v="63/17"/>
    <n v="362.61"/>
    <s v="D2"/>
  </r>
  <r>
    <n v="539"/>
    <d v="2017-11-30T00:00:00"/>
    <s v="C03603"/>
    <x v="175"/>
    <s v="02451824"/>
    <s v="001-11859"/>
    <n v="1088.46"/>
    <s v="D2"/>
  </r>
  <r>
    <n v="540"/>
    <d v="2016-10-01T00:00:00"/>
    <s v="C03604"/>
    <x v="86"/>
    <s v="02739500"/>
    <s v="47/16"/>
    <n v="724.5"/>
    <s v="D2"/>
  </r>
  <r>
    <n v="541"/>
    <d v="2016-08-31T00:00:00"/>
    <s v="C03605"/>
    <x v="86"/>
    <s v="02739500"/>
    <s v="46/16"/>
    <n v="1282.43"/>
    <s v="D2"/>
  </r>
  <r>
    <n v="542"/>
    <d v="2017-12-06T00:00:00"/>
    <s v="C03606"/>
    <x v="176"/>
    <s v="02965801"/>
    <s v="2017/12/003"/>
    <n v="280"/>
    <s v="D2"/>
  </r>
  <r>
    <n v="543"/>
    <d v="2017-11-30T00:00:00"/>
    <s v="C03607"/>
    <x v="6"/>
    <s v="03084442"/>
    <s v="317"/>
    <n v="2353.7800000000002"/>
    <s v="D2"/>
  </r>
  <r>
    <n v="544"/>
    <d v="2017-11-23T00:00:00"/>
    <s v="C03608"/>
    <x v="176"/>
    <s v="02965801"/>
    <s v="2017/11/010"/>
    <n v="222"/>
    <s v="D2"/>
  </r>
  <r>
    <n v="545"/>
    <d v="2017-11-30T00:00:00"/>
    <s v="C03609"/>
    <x v="177"/>
    <s v="02047403"/>
    <s v="IF17-CI-038247"/>
    <n v="592.35"/>
    <s v="D2"/>
  </r>
  <r>
    <n v="546"/>
    <s v="04.12.2017."/>
    <s v="C03614"/>
    <x v="30"/>
    <s v="00000001"/>
    <s v="J4/85145"/>
    <n v="9118.4"/>
    <s v="S3"/>
  </r>
  <r>
    <n v="547"/>
    <s v="04.12.2017."/>
    <s v="C03615"/>
    <x v="30"/>
    <s v="00000001"/>
    <s v="J4/85284"/>
    <n v="9339.7999999999993"/>
    <s v="S3"/>
  </r>
  <r>
    <n v="548"/>
    <s v="04.12.2017."/>
    <s v="C03616"/>
    <x v="30"/>
    <s v="00000001"/>
    <s v="J4/85294"/>
    <n v="9339.7999999999993"/>
    <s v="S3"/>
  </r>
  <r>
    <n v="549"/>
    <s v="04.12.2017."/>
    <s v="C03617"/>
    <x v="30"/>
    <s v="00000001"/>
    <s v="J4/85302"/>
    <n v="9339.7999999999993"/>
    <s v="S3"/>
  </r>
  <r>
    <n v="550"/>
    <s v="05.12.2017."/>
    <s v="C03618"/>
    <x v="24"/>
    <s v="00000001"/>
    <s v="J4/85755"/>
    <n v="14466.6"/>
    <s v="S3"/>
  </r>
  <r>
    <n v="551"/>
    <s v="06.12.2017."/>
    <s v="C03619"/>
    <x v="24"/>
    <s v="00000001"/>
    <s v="J4/85804"/>
    <n v="14478"/>
    <s v="S3"/>
  </r>
  <r>
    <n v="552"/>
    <s v="06.12.2017."/>
    <s v="C03620"/>
    <x v="24"/>
    <s v="00000001"/>
    <s v="J4/85800"/>
    <n v="14523.6"/>
    <s v="S3"/>
  </r>
  <r>
    <n v="553"/>
    <s v="06.12.2017."/>
    <s v="C03621"/>
    <x v="178"/>
    <s v="00000001"/>
    <s v="J4/85833"/>
    <n v="5700"/>
    <s v="S3"/>
  </r>
  <r>
    <n v="554"/>
    <s v="30.11.2017."/>
    <s v="C03622"/>
    <x v="46"/>
    <s v="02995174"/>
    <s v="20171130-B3-01"/>
    <n v="89422.399999999994"/>
    <s v="S3"/>
  </r>
  <r>
    <n v="555"/>
    <s v="02.12.2017."/>
    <s v="C03623"/>
    <x v="179"/>
    <s v="02467623"/>
    <s v="001-5870"/>
    <n v="123.01"/>
    <s v="S3"/>
  </r>
  <r>
    <n v="556"/>
    <s v="30.11.2017"/>
    <s v="C03625"/>
    <x v="35"/>
    <s v="03024873"/>
    <s v="58-11/17"/>
    <n v="3405.7"/>
    <s v="S4"/>
  </r>
  <r>
    <n v="557"/>
    <s v="31.10.2017"/>
    <s v="C03626"/>
    <x v="180"/>
    <s v="02756757"/>
    <s v="001-417"/>
    <n v="1219.33"/>
    <s v="S4"/>
  </r>
  <r>
    <n v="558"/>
    <s v="02.11.2017"/>
    <s v="C03627"/>
    <x v="152"/>
    <s v="02258749"/>
    <s v="17-303-000030"/>
    <n v="49575.44"/>
    <s v="S4"/>
  </r>
  <r>
    <n v="559"/>
    <s v="06.11.2017"/>
    <s v="C03628"/>
    <x v="181"/>
    <s v="03026480"/>
    <s v="19/17"/>
    <n v="1730"/>
    <s v="S4"/>
  </r>
  <r>
    <n v="560"/>
    <s v="28.11.2017"/>
    <s v="C03629"/>
    <x v="36"/>
    <s v="02384493"/>
    <s v="17-KO0-000016"/>
    <n v="58131.33"/>
    <s v="S4"/>
  </r>
  <r>
    <n v="561"/>
    <s v="01.12.2017"/>
    <s v="C03630"/>
    <x v="94"/>
    <s v="03090094"/>
    <s v="22/2017"/>
    <n v="2245.2399999999998"/>
    <s v="S4"/>
  </r>
  <r>
    <n v="562"/>
    <s v="06.12.2017"/>
    <s v="C03631"/>
    <x v="16"/>
    <s v="00000001"/>
    <s v="J4/85820"/>
    <n v="14292.2"/>
    <s v="S4"/>
  </r>
  <r>
    <n v="563"/>
    <s v="08.12.2017"/>
    <s v="C03632"/>
    <x v="16"/>
    <s v="00000001"/>
    <s v="J4/86408"/>
    <n v="16052.79"/>
    <s v="S4"/>
  </r>
  <r>
    <n v="564"/>
    <s v="08.12.2017"/>
    <s v="C03633"/>
    <x v="16"/>
    <s v="00000001"/>
    <s v="J4/86406"/>
    <n v="16052.79"/>
    <s v="S4"/>
  </r>
  <r>
    <n v="565"/>
    <s v="11.12.2017"/>
    <s v="C03634"/>
    <x v="91"/>
    <s v="00000001"/>
    <s v="J4/11310"/>
    <n v="8787.5"/>
    <s v="S4"/>
  </r>
  <r>
    <n v="566"/>
    <s v="14.12.2017"/>
    <s v="C03635"/>
    <x v="32"/>
    <s v="00000001"/>
    <s v="J4/11422"/>
    <n v="9856"/>
    <s v="S4"/>
  </r>
  <r>
    <n v="567"/>
    <s v="02.12.2017"/>
    <s v="C03637"/>
    <x v="94"/>
    <s v="03090094"/>
    <s v="23/2017"/>
    <n v="3053.84"/>
    <s v="S4"/>
  </r>
  <r>
    <n v="568"/>
    <s v="09.12.2017"/>
    <s v="C03638"/>
    <x v="16"/>
    <s v="00000001"/>
    <s v="J4/86802"/>
    <n v="14496.76"/>
    <s v="S4"/>
  </r>
  <r>
    <n v="569"/>
    <s v="12.12.2017"/>
    <s v="C03640"/>
    <x v="16"/>
    <s v="00000001"/>
    <s v="J4/87436"/>
    <n v="14202.5"/>
    <s v="S4"/>
  </r>
  <r>
    <n v="570"/>
    <s v="07.12.2017"/>
    <s v="C03641"/>
    <x v="94"/>
    <s v="03090094"/>
    <s v="24/2017"/>
    <n v="3053.84"/>
    <s v="S4"/>
  </r>
  <r>
    <n v="571"/>
    <s v="30.11.2017"/>
    <s v="C03642"/>
    <x v="95"/>
    <s v="02202778"/>
    <s v="43"/>
    <n v="15049.33"/>
    <s v="S4"/>
  </r>
  <r>
    <n v="572"/>
    <s v="25.11.2017"/>
    <s v="C03643"/>
    <x v="141"/>
    <s v="02655373"/>
    <s v="390016012"/>
    <n v="3720"/>
    <s v="S4"/>
  </r>
  <r>
    <n v="573"/>
    <s v="27.11.2017"/>
    <s v="C03644"/>
    <x v="68"/>
    <s v="02669897"/>
    <s v="28/11-2017"/>
    <n v="1115"/>
    <s v="S4"/>
  </r>
  <r>
    <n v="574"/>
    <s v="24.11.2017"/>
    <s v="C03645"/>
    <x v="80"/>
    <s v="02088584"/>
    <s v="F-1464/17"/>
    <n v="66083.75"/>
    <s v="S4"/>
  </r>
  <r>
    <n v="575"/>
    <s v="01.12.2017"/>
    <s v="C03646"/>
    <x v="107"/>
    <s v="02128632"/>
    <s v="17-3800-000060"/>
    <n v="3750.9"/>
    <s v="S4"/>
  </r>
  <r>
    <n v="576"/>
    <s v="01.11.2017"/>
    <s v="C03647"/>
    <x v="142"/>
    <s v="02095521"/>
    <s v="001-5538"/>
    <n v="13573.79"/>
    <s v="S4"/>
  </r>
  <r>
    <n v="577"/>
    <s v="27.11.2017"/>
    <s v="C03648"/>
    <x v="106"/>
    <s v="02367122"/>
    <s v="13/2017-A"/>
    <n v="2420"/>
    <s v="S4"/>
  </r>
  <r>
    <n v="578"/>
    <s v="08.12.2017"/>
    <s v="C03649"/>
    <x v="16"/>
    <s v="00000001"/>
    <s v="J4/86566"/>
    <n v="16052.79"/>
    <s v="S4"/>
  </r>
  <r>
    <n v="579"/>
    <s v="12.12.2017"/>
    <s v="C03650"/>
    <x v="27"/>
    <s v="00000001"/>
    <s v="J4/87471"/>
    <n v="46045"/>
    <s v="S4"/>
  </r>
  <r>
    <n v="580"/>
    <s v="13.12.2017"/>
    <s v="C03651"/>
    <x v="182"/>
    <s v="00000001"/>
    <s v="J4/88006"/>
    <n v="27000"/>
    <s v="S4"/>
  </r>
  <r>
    <n v="581"/>
    <s v="08.12.2017"/>
    <s v="C03652"/>
    <x v="94"/>
    <s v="03090094"/>
    <s v="25/2017"/>
    <n v="3053.84"/>
    <s v="S4"/>
  </r>
  <r>
    <n v="582"/>
    <s v="09.12.2017"/>
    <s v="C03653"/>
    <x v="183"/>
    <s v="02333325"/>
    <s v="V27588"/>
    <n v="565.03"/>
    <s v="S4"/>
  </r>
  <r>
    <n v="583"/>
    <s v="04.12.2017"/>
    <s v="C03654"/>
    <x v="35"/>
    <s v="03024873"/>
    <s v="07-12/17"/>
    <n v="7488.5"/>
    <s v="S4"/>
  </r>
  <r>
    <n v="584"/>
    <s v="06.12.2017"/>
    <s v="C03655"/>
    <x v="184"/>
    <s v="02424363"/>
    <s v="267/2017"/>
    <n v="3120"/>
    <s v="S4"/>
  </r>
  <r>
    <n v="585"/>
    <s v="30.11.2017"/>
    <s v="C03656"/>
    <x v="92"/>
    <s v="02047403"/>
    <s v="IF17-CI-038249"/>
    <n v="31059.73"/>
    <s v="S4"/>
  </r>
  <r>
    <n v="586"/>
    <s v="25.11.2017"/>
    <s v="C03657"/>
    <x v="152"/>
    <s v="02258749"/>
    <s v="17-303-000034"/>
    <n v="11738.76"/>
    <s v="S4"/>
  </r>
  <r>
    <n v="587"/>
    <s v="29.11.2017"/>
    <s v="C03658"/>
    <x v="185"/>
    <s v="02636425"/>
    <s v="17-300-003227"/>
    <n v="33594.29"/>
    <s v="S4"/>
  </r>
  <r>
    <n v="588"/>
    <s v="30.11.2017"/>
    <s v="C03659"/>
    <x v="122"/>
    <s v="02439387"/>
    <s v="696/17"/>
    <n v="2675.8"/>
    <s v="S4"/>
  </r>
  <r>
    <n v="589"/>
    <s v="13.11.2017"/>
    <s v="C03660"/>
    <x v="186"/>
    <s v="02981645"/>
    <s v="00000012"/>
    <n v="1286.5999999999999"/>
    <s v="S4"/>
  </r>
  <r>
    <n v="590"/>
    <s v="23.10.2017"/>
    <s v="C03661"/>
    <x v="187"/>
    <s v="02923939"/>
    <s v="200/1/1-17"/>
    <n v="1414.4"/>
    <s v="S4"/>
  </r>
  <r>
    <n v="591"/>
    <s v="30.11.2017"/>
    <s v="C03662"/>
    <x v="45"/>
    <s v="02226782"/>
    <s v="10/175100106"/>
    <n v="31870"/>
    <s v="S4"/>
  </r>
  <r>
    <n v="592"/>
    <s v="13.12.2017"/>
    <s v="C03663"/>
    <x v="15"/>
    <s v="00000001"/>
    <s v="J4/87787"/>
    <n v="12988.5"/>
    <s v="S4"/>
  </r>
  <r>
    <n v="593"/>
    <s v="13.12.2017"/>
    <s v="C03664"/>
    <x v="15"/>
    <s v="00000001"/>
    <s v="J4/87788"/>
    <n v="13576.5"/>
    <s v="S4"/>
  </r>
  <r>
    <n v="594"/>
    <s v="14.12.2017"/>
    <s v="C03666"/>
    <x v="15"/>
    <s v="00000001"/>
    <s v="J4/88056"/>
    <n v="13203.75"/>
    <s v="S4"/>
  </r>
  <r>
    <n v="595"/>
    <s v="14.12.2017"/>
    <s v="C03667"/>
    <x v="16"/>
    <s v="00000001"/>
    <s v="J4/88055"/>
    <n v="16052.79"/>
    <s v="S4"/>
  </r>
  <r>
    <n v="596"/>
    <s v="14.12.2017"/>
    <s v="C03668"/>
    <x v="188"/>
    <s v="00000001"/>
    <s v="J4/88196"/>
    <n v="14994.6"/>
    <s v="S4"/>
  </r>
  <r>
    <n v="597"/>
    <s v="30.12.2017"/>
    <s v="C03669"/>
    <x v="188"/>
    <s v="00000001"/>
    <s v="J4/12074"/>
    <n v="71359.199999999997"/>
    <s v="S4"/>
  </r>
  <r>
    <n v="598"/>
    <s v="11.12.2017"/>
    <s v="C03671"/>
    <x v="68"/>
    <s v="02669897"/>
    <s v="34/12-2017"/>
    <n v="1115"/>
    <s v="S4"/>
  </r>
  <r>
    <n v="599"/>
    <s v="01.12.2017"/>
    <s v="C03672"/>
    <x v="189"/>
    <s v="03022781"/>
    <s v="00000295"/>
    <n v="1023"/>
    <s v="S4"/>
  </r>
  <r>
    <n v="600"/>
    <s v="05.12.2017"/>
    <s v="C03673"/>
    <x v="38"/>
    <s v="03056970"/>
    <s v="173/17"/>
    <n v="28217.46"/>
    <s v="S4"/>
  </r>
  <r>
    <n v="601"/>
    <s v="11.12.2017"/>
    <s v="C03674"/>
    <x v="106"/>
    <s v="02367122"/>
    <s v="14/2017-A"/>
    <n v="440"/>
    <s v="S4"/>
  </r>
  <r>
    <n v="602"/>
    <s v="12.12.2017"/>
    <s v="C03675"/>
    <x v="190"/>
    <s v="03127699"/>
    <s v="000000010/23"/>
    <n v="20141.189999999999"/>
    <s v="S4"/>
  </r>
  <r>
    <n v="603"/>
    <s v="30.11.2017"/>
    <s v="C03676"/>
    <x v="6"/>
    <s v="03084442"/>
    <s v="319"/>
    <n v="33139.93"/>
    <s v="S4"/>
  </r>
  <r>
    <n v="604"/>
    <s v="15.12.2017"/>
    <s v="C03677"/>
    <x v="16"/>
    <s v="00000001"/>
    <s v="J4/88462"/>
    <n v="16052.79"/>
    <s v="S4"/>
  </r>
  <r>
    <n v="605"/>
    <s v="19.12.2017"/>
    <s v="C03678"/>
    <x v="15"/>
    <s v="00000001"/>
    <s v="J4/89507"/>
    <n v="12794.25"/>
    <s v="S4"/>
  </r>
  <r>
    <n v="606"/>
    <s v="20.12.2017"/>
    <s v="C03679"/>
    <x v="16"/>
    <s v="00000001"/>
    <s v="J4/89717"/>
    <n v="16052.79"/>
    <s v="S4"/>
  </r>
  <r>
    <n v="607"/>
    <s v="21.12.2017"/>
    <s v="C03681"/>
    <x v="16"/>
    <s v="00000001"/>
    <s v="J4/90005"/>
    <n v="16052.79"/>
    <s v="S4"/>
  </r>
  <r>
    <n v="608"/>
    <s v="18.12.2017"/>
    <s v="C03682"/>
    <x v="21"/>
    <s v="00000001"/>
    <s v="J4/11541"/>
    <n v="8078"/>
    <s v="S4"/>
  </r>
  <r>
    <n v="609"/>
    <s v="18.12.2017"/>
    <s v="C03683"/>
    <x v="21"/>
    <s v="00000001"/>
    <s v="J4/11543"/>
    <n v="8078"/>
    <s v="S4"/>
  </r>
  <r>
    <n v="610"/>
    <s v="18.12.2017"/>
    <s v="C03684"/>
    <x v="91"/>
    <s v="00000001"/>
    <s v="J4/11540"/>
    <n v="8787.5"/>
    <s v="S4"/>
  </r>
  <r>
    <n v="611"/>
    <s v="30.11.2017"/>
    <s v="C03685"/>
    <x v="5"/>
    <s v="02874229"/>
    <s v="901"/>
    <n v="15128.98"/>
    <s v="S4"/>
  </r>
  <r>
    <n v="612"/>
    <s v="30.11.2017"/>
    <s v="C03686"/>
    <x v="6"/>
    <s v="03084442"/>
    <s v="320"/>
    <n v="1789.29"/>
    <s v="S4"/>
  </r>
  <r>
    <n v="613"/>
    <s v="30.11.2017"/>
    <s v="C03687"/>
    <x v="6"/>
    <s v="03084442"/>
    <s v="321"/>
    <n v="453.76"/>
    <s v="S4"/>
  </r>
  <r>
    <n v="614"/>
    <s v="30.11.2017"/>
    <s v="C03688"/>
    <x v="6"/>
    <s v="03084442"/>
    <s v="322"/>
    <n v="1939.56"/>
    <s v="S4"/>
  </r>
  <r>
    <n v="615"/>
    <s v="30.11.2017"/>
    <s v="C03689"/>
    <x v="5"/>
    <s v="02874229"/>
    <s v="902"/>
    <n v="350.81"/>
    <s v="S4"/>
  </r>
  <r>
    <n v="616"/>
    <s v="30.11.2017"/>
    <s v="C03690"/>
    <x v="5"/>
    <s v="02874229"/>
    <s v="893"/>
    <n v="881.04"/>
    <s v="S4"/>
  </r>
  <r>
    <n v="617"/>
    <s v="30.11.2017"/>
    <s v="C03691"/>
    <x v="45"/>
    <s v="02226782"/>
    <s v="10/175100103"/>
    <n v="437.69"/>
    <s v="S1"/>
  </r>
  <r>
    <n v="618"/>
    <s v="30.11.2017"/>
    <s v="C03692"/>
    <x v="95"/>
    <s v="02202778"/>
    <s v="41"/>
    <n v="586"/>
    <s v="S1"/>
  </r>
  <r>
    <n v="619"/>
    <s v="04.12.2017"/>
    <s v="C03693"/>
    <x v="95"/>
    <s v="02202778"/>
    <s v="301"/>
    <n v="796"/>
    <s v="S1"/>
  </r>
  <r>
    <n v="620"/>
    <s v="13.11.2017"/>
    <s v="C03694"/>
    <x v="191"/>
    <s v="02624214"/>
    <s v="171/17"/>
    <n v="390"/>
    <s v="S1"/>
  </r>
  <r>
    <n v="621"/>
    <s v="08.11.2017"/>
    <s v="C03695"/>
    <x v="191"/>
    <s v="02624214"/>
    <s v="165/17"/>
    <n v="330"/>
    <s v="S1"/>
  </r>
  <r>
    <n v="622"/>
    <s v="06.12.2017"/>
    <s v="C03696"/>
    <x v="155"/>
    <s v="02404451"/>
    <s v="2769-V/2017"/>
    <n v="106"/>
    <s v="S1"/>
  </r>
  <r>
    <n v="623"/>
    <s v="05.12.2017"/>
    <s v="C03697"/>
    <x v="129"/>
    <s v="02411806"/>
    <s v="002-1049"/>
    <n v="337.2"/>
    <s v="S1"/>
  </r>
  <r>
    <n v="624"/>
    <s v="30.11.2017"/>
    <s v="C03698"/>
    <x v="6"/>
    <s v="03084442"/>
    <s v="314"/>
    <n v="9806.0400000000009"/>
    <s v="S1"/>
  </r>
  <r>
    <n v="625"/>
    <s v="30.11.2017"/>
    <s v="C03699"/>
    <x v="88"/>
    <s v="02874229"/>
    <s v="892"/>
    <n v="8201.6200000000008"/>
    <s v="S1"/>
  </r>
  <r>
    <n v="626"/>
    <s v="12.12.2017"/>
    <s v="C03700"/>
    <x v="15"/>
    <s v="00000001"/>
    <s v="J4/87529"/>
    <n v="11264"/>
    <s v="S1"/>
  </r>
  <r>
    <n v="627"/>
    <s v="13.12.2017"/>
    <s v="C03701"/>
    <x v="15"/>
    <s v="00000001"/>
    <s v="J4/87884"/>
    <n v="10947.2"/>
    <s v="S1"/>
  </r>
  <r>
    <n v="628"/>
    <s v="14.12.2017"/>
    <s v="C03702"/>
    <x v="15"/>
    <s v="00000001"/>
    <s v="J4/88090"/>
    <n v="11211.2"/>
    <s v="S1"/>
  </r>
  <r>
    <n v="629"/>
    <s v="14.12.2017"/>
    <s v="C03703"/>
    <x v="1"/>
    <s v="00000001"/>
    <s v="J4/88157"/>
    <n v="5670"/>
    <s v="S1"/>
  </r>
  <r>
    <n v="630"/>
    <s v="15.12.2017"/>
    <s v="C03704"/>
    <x v="15"/>
    <s v="00000001"/>
    <s v="J4/88455"/>
    <n v="10898.8"/>
    <s v="S1"/>
  </r>
  <r>
    <n v="631"/>
    <s v="30.11.2017"/>
    <s v="C03705"/>
    <x v="71"/>
    <s v="02387620"/>
    <s v="2141/11-2017"/>
    <n v="6480"/>
    <s v="S1"/>
  </r>
  <r>
    <n v="632"/>
    <s v="30.11.2017"/>
    <s v="C03706"/>
    <x v="72"/>
    <s v="02729229"/>
    <s v="803/17"/>
    <n v="1296"/>
    <s v="S1"/>
  </r>
  <r>
    <n v="633"/>
    <s v="30.11.2017"/>
    <s v="C03707"/>
    <x v="81"/>
    <s v="02670208"/>
    <s v="918031027-10059268"/>
    <n v="5061.18"/>
    <s v="S1"/>
  </r>
  <r>
    <n v="634"/>
    <s v="07.11.2017"/>
    <s v="C03708"/>
    <x v="192"/>
    <s v="02886685"/>
    <s v="151"/>
    <n v="182"/>
    <s v="S1"/>
  </r>
  <r>
    <n v="635"/>
    <s v="08.12.2017"/>
    <s v="C03709"/>
    <x v="20"/>
    <s v="02643448"/>
    <s v="887/17"/>
    <n v="2407988.5699999998"/>
    <s v="S1"/>
  </r>
  <r>
    <n v="636"/>
    <s v="04.12.2017"/>
    <s v="C03710"/>
    <x v="46"/>
    <s v="02995174"/>
    <s v="20171204-B1-01"/>
    <n v="1525.38"/>
    <s v="S1"/>
  </r>
  <r>
    <n v="637"/>
    <s v="23.11.2017"/>
    <s v="C03711"/>
    <x v="193"/>
    <s v="02466414"/>
    <s v="65-1706-639"/>
    <n v="146.34"/>
    <s v="S1"/>
  </r>
  <r>
    <n v="638"/>
    <s v="11.12.2017"/>
    <s v="C03712"/>
    <x v="51"/>
    <s v="02809800"/>
    <s v="002-1692"/>
    <n v="112.49"/>
    <s v="S1"/>
  </r>
  <r>
    <n v="639"/>
    <s v="12.12.2017"/>
    <s v="C03713"/>
    <x v="194"/>
    <s v="02786761"/>
    <s v="2017-05235"/>
    <n v="444.5"/>
    <s v="S1"/>
  </r>
  <r>
    <n v="640"/>
    <s v="13.12.2017"/>
    <s v="C03714"/>
    <x v="195"/>
    <s v="02319594"/>
    <s v="17-300-001560"/>
    <n v="191.94"/>
    <s v="S1"/>
  </r>
  <r>
    <n v="641"/>
    <s v="08.12.2017"/>
    <s v="C03715"/>
    <x v="129"/>
    <s v="02411806"/>
    <s v="002-1060"/>
    <n v="4831.34"/>
    <s v="S1"/>
  </r>
  <r>
    <n v="642"/>
    <s v="07.12.2017"/>
    <s v="C03716"/>
    <x v="65"/>
    <s v="02312450"/>
    <s v="001-2320"/>
    <n v="1318.8"/>
    <s v="S1"/>
  </r>
  <r>
    <n v="643"/>
    <s v="27.11.2017"/>
    <s v="C03717"/>
    <x v="129"/>
    <s v="02411806"/>
    <s v="002-1005"/>
    <n v="202.5"/>
    <s v="S1"/>
  </r>
  <r>
    <n v="644"/>
    <s v="31.10.2017"/>
    <s v="C03718"/>
    <x v="82"/>
    <s v="02407493"/>
    <s v="883/2017(09)"/>
    <n v="626"/>
    <s v="S1"/>
  </r>
  <r>
    <n v="645"/>
    <s v="31.10.2017"/>
    <s v="C03719"/>
    <x v="108"/>
    <s v="02065002"/>
    <s v="10289/99"/>
    <n v="318.75"/>
    <s v="S1"/>
  </r>
  <r>
    <n v="646"/>
    <s v="31.10.2017"/>
    <s v="C03720"/>
    <x v="108"/>
    <s v="02065002"/>
    <s v="10287/99"/>
    <n v="419.37"/>
    <s v="S1"/>
  </r>
  <r>
    <n v="647"/>
    <s v="01.11.2017"/>
    <s v="C03721"/>
    <x v="89"/>
    <s v="02070677"/>
    <s v="1252"/>
    <n v="556"/>
    <s v="S1"/>
  </r>
  <r>
    <n v="648"/>
    <s v="02.12.2017"/>
    <s v="C03722"/>
    <x v="89"/>
    <s v="02070677"/>
    <s v="1378"/>
    <n v="416"/>
    <s v="S1"/>
  </r>
  <r>
    <n v="649"/>
    <s v="14.12.2017"/>
    <s v="C03723"/>
    <x v="155"/>
    <s v="02404451"/>
    <s v="2840-T/2017"/>
    <n v="852.8"/>
    <s v="S1"/>
  </r>
  <r>
    <n v="650"/>
    <s v="13.12.2017"/>
    <s v="C03724"/>
    <x v="155"/>
    <s v="02404451"/>
    <s v="2820-T/2017"/>
    <n v="322.39999999999998"/>
    <s v="S1"/>
  </r>
  <r>
    <n v="651"/>
    <s v="30.11.2017"/>
    <s v="C03725"/>
    <x v="154"/>
    <s v="02357631"/>
    <s v="0612-02/2017"/>
    <n v="20047.259999999998"/>
    <s v="S1"/>
  </r>
  <r>
    <n v="652"/>
    <d v="2017-10-31T00:00:00"/>
    <s v="C03726"/>
    <x v="196"/>
    <s v="02046954"/>
    <s v="1208/006"/>
    <n v="151.26"/>
    <s v="H-camp"/>
  </r>
  <r>
    <n v="653"/>
    <d v="2017-11-30T00:00:00"/>
    <s v="C03727"/>
    <x v="45"/>
    <s v="02226782"/>
    <s v="10/17N510150"/>
    <n v="855.48"/>
    <s v="H-camp"/>
  </r>
  <r>
    <n v="654"/>
    <d v="2017-11-22T00:00:00"/>
    <s v="C03728"/>
    <x v="197"/>
    <s v="02011204-302"/>
    <s v="02-15/17"/>
    <n v="1180"/>
    <s v="H-camp"/>
  </r>
  <r>
    <n v="655"/>
    <d v="2017-11-30T00:00:00"/>
    <s v="C03729"/>
    <x v="71"/>
    <s v="02387620"/>
    <s v="2137/11-2017"/>
    <n v="6326"/>
    <s v="H-camp"/>
  </r>
  <r>
    <n v="656"/>
    <d v="2017-11-30T00:00:00"/>
    <s v="C03730"/>
    <x v="72"/>
    <s v="02729229"/>
    <s v="802/17"/>
    <n v="1296"/>
    <s v="H-camp"/>
  </r>
  <r>
    <n v="657"/>
    <d v="2017-11-30T00:00:00"/>
    <s v="C03731"/>
    <x v="5"/>
    <s v="02874229"/>
    <s v="891"/>
    <n v="6421.51"/>
    <s v="H-camp"/>
  </r>
  <r>
    <n v="658"/>
    <d v="2017-11-30T00:00:00"/>
    <s v="C03732"/>
    <x v="6"/>
    <s v="03084442"/>
    <s v="310"/>
    <n v="20833.259999999998"/>
    <s v="H-camp"/>
  </r>
  <r>
    <n v="659"/>
    <d v="2017-11-22T00:00:00"/>
    <s v="C03733"/>
    <x v="198"/>
    <s v="02730979"/>
    <s v="064/17"/>
    <n v="5600"/>
    <s v="H-camp"/>
  </r>
  <r>
    <n v="660"/>
    <d v="2017-11-30T00:00:00"/>
    <s v="C03734"/>
    <x v="29"/>
    <s v="02242974"/>
    <s v="1334/17"/>
    <n v="948"/>
    <s v="H-camp"/>
  </r>
  <r>
    <n v="661"/>
    <d v="2017-12-08T00:00:00"/>
    <s v="C03735"/>
    <x v="32"/>
    <s v="00000001"/>
    <s v="J4-86524"/>
    <n v="19448"/>
    <s v="S2"/>
  </r>
  <r>
    <n v="662"/>
    <d v="2017-12-08T00:00:00"/>
    <s v="C03736"/>
    <x v="32"/>
    <s v="00000001"/>
    <s v="J4-86685"/>
    <n v="9360"/>
    <s v="S2"/>
  </r>
  <r>
    <n v="663"/>
    <d v="2017-11-30T00:00:00"/>
    <s v="C03737"/>
    <x v="45"/>
    <s v="02226782"/>
    <s v="10/175100102"/>
    <n v="4301.4399999999996"/>
    <s v="S2"/>
  </r>
  <r>
    <n v="664"/>
    <d v="2017-11-30T00:00:00"/>
    <s v="C03738"/>
    <x v="199"/>
    <s v="02047403"/>
    <s v="IF17-CI-038248"/>
    <n v="1771.03"/>
    <s v="S2"/>
  </r>
  <r>
    <n v="665"/>
    <d v="2017-12-06T00:00:00"/>
    <s v="C03739"/>
    <x v="200"/>
    <s v="03151328"/>
    <s v="FAK-17-0095"/>
    <n v="5800"/>
    <s v="S2"/>
  </r>
  <r>
    <n v="666"/>
    <d v="2017-12-05T00:00:00"/>
    <s v="C03740"/>
    <x v="36"/>
    <s v="02384493"/>
    <s v="17-300-003600"/>
    <n v="310.77"/>
    <s v="S2"/>
  </r>
  <r>
    <n v="667"/>
    <d v="2017-10-31T00:00:00"/>
    <s v="C03741"/>
    <x v="201"/>
    <s v="02167654"/>
    <n v="1313"/>
    <n v="241.3"/>
    <s v="S2"/>
  </r>
  <r>
    <n v="668"/>
    <d v="2017-12-02T00:00:00"/>
    <s v="C03743"/>
    <x v="35"/>
    <s v="03024873"/>
    <s v="03-12/17"/>
    <n v="4313.3"/>
    <s v="S2"/>
  </r>
  <r>
    <n v="669"/>
    <d v="2017-12-02T00:00:00"/>
    <s v="C03744"/>
    <x v="35"/>
    <s v="03024873"/>
    <s v="06-12/17"/>
    <n v="9009"/>
    <s v="S2"/>
  </r>
  <r>
    <n v="670"/>
    <d v="2017-12-11T00:00:00"/>
    <s v="C03745"/>
    <x v="37"/>
    <s v="02290294"/>
    <s v="4235-17"/>
    <n v="2993.6"/>
    <s v="S2"/>
  </r>
  <r>
    <n v="671"/>
    <d v="2017-12-08T00:00:00"/>
    <s v="C03746"/>
    <x v="129"/>
    <s v="02411806"/>
    <s v="002-1057"/>
    <n v="2672.04"/>
    <s v="S2"/>
  </r>
  <r>
    <n v="672"/>
    <d v="2017-11-28T00:00:00"/>
    <s v="C03747"/>
    <x v="202"/>
    <s v="02076195"/>
    <s v="001-4564"/>
    <n v="741.65"/>
    <s v="S2"/>
  </r>
  <r>
    <n v="673"/>
    <d v="2017-11-30T00:00:00"/>
    <s v="C03748"/>
    <x v="127"/>
    <s v="02284324"/>
    <s v="731-2017"/>
    <n v="915.5"/>
    <s v="S2"/>
  </r>
  <r>
    <n v="674"/>
    <d v="2017-12-12T00:00:00"/>
    <s v="C03749"/>
    <x v="32"/>
    <s v="00000001"/>
    <s v="J4-87538"/>
    <n v="36647.599999999999"/>
    <s v="S2"/>
  </r>
  <r>
    <n v="675"/>
    <d v="2017-12-06T00:00:00"/>
    <s v="C03750"/>
    <x v="203"/>
    <s v="02047861"/>
    <s v="16/2017"/>
    <n v="104.55"/>
    <s v="S2"/>
  </r>
  <r>
    <n v="676"/>
    <d v="2017-11-30T00:00:00"/>
    <s v="C03751"/>
    <x v="72"/>
    <s v="02729229"/>
    <s v="801/17"/>
    <n v="1512"/>
    <s v="S2"/>
  </r>
  <r>
    <n v="677"/>
    <d v="2017-11-30T00:00:00"/>
    <s v="C03752"/>
    <x v="71"/>
    <s v="02387620"/>
    <s v="2138/11-2017"/>
    <n v="7560"/>
    <s v="S2"/>
  </r>
  <r>
    <n v="678"/>
    <d v="2017-11-30T00:00:00"/>
    <s v="C03753"/>
    <x v="70"/>
    <s v="03081966"/>
    <s v="11-002/17"/>
    <n v="6270"/>
    <s v="S2"/>
  </r>
  <r>
    <n v="679"/>
    <d v="2017-11-28T00:00:00"/>
    <s v="C03754"/>
    <x v="56"/>
    <s v="02908433"/>
    <s v="11942/2017"/>
    <n v="258"/>
    <s v="S2"/>
  </r>
  <r>
    <n v="680"/>
    <d v="2017-09-20T00:00:00"/>
    <s v="C03755"/>
    <x v="67"/>
    <s v="02976650"/>
    <s v="1490"/>
    <n v="390"/>
    <s v="S2"/>
  </r>
  <r>
    <n v="681"/>
    <d v="2017-12-01T00:00:00"/>
    <s v="C03756"/>
    <x v="89"/>
    <s v="02070677"/>
    <n v="1379"/>
    <n v="927.8"/>
    <s v="S2"/>
  </r>
  <r>
    <n v="682"/>
    <d v="2017-11-30T00:00:00"/>
    <s v="C03757"/>
    <x v="88"/>
    <s v="02874229"/>
    <n v="895"/>
    <n v="20989.919999999998"/>
    <s v="S2"/>
  </r>
  <r>
    <n v="683"/>
    <d v="2017-11-30T00:00:00"/>
    <s v="C03758"/>
    <x v="6"/>
    <s v="03084442"/>
    <n v="315"/>
    <n v="16584.939999999999"/>
    <s v="S2"/>
  </r>
  <r>
    <n v="684"/>
    <d v="2017-11-30T00:00:00"/>
    <s v="C03759"/>
    <x v="177"/>
    <s v="02047403"/>
    <s v="IF17-CI-038245"/>
    <n v="4422.6000000000004"/>
    <s v="S2"/>
  </r>
  <r>
    <n v="685"/>
    <d v="2017-11-30T00:00:00"/>
    <s v="C03760"/>
    <x v="122"/>
    <s v="02439387"/>
    <s v="694/17"/>
    <n v="1458.5"/>
    <s v="S2"/>
  </r>
  <r>
    <n v="686"/>
    <d v="2017-11-30T00:00:00"/>
    <s v="C03761"/>
    <x v="175"/>
    <s v="02451824"/>
    <s v="001-11857"/>
    <n v="3153.56"/>
    <s v="S2"/>
  </r>
  <r>
    <n v="687"/>
    <d v="2017-11-29T00:00:00"/>
    <s v="C03762"/>
    <x v="53"/>
    <s v="02672197"/>
    <s v="IFR17-012571"/>
    <n v="1626.25"/>
    <s v="S2"/>
  </r>
  <r>
    <n v="688"/>
    <d v="2017-12-07T00:00:00"/>
    <s v="C03763"/>
    <x v="77"/>
    <s v="02249286"/>
    <s v="1193/17"/>
    <n v="2372"/>
    <s v="S2"/>
  </r>
  <r>
    <n v="689"/>
    <d v="2017-12-05T00:00:00"/>
    <s v="C03764"/>
    <x v="38"/>
    <s v="03056970"/>
    <s v="PBMNE/CHR-174/17"/>
    <n v="28243.79"/>
    <s v="S2"/>
  </r>
  <r>
    <n v="690"/>
    <d v="2017-12-12T00:00:00"/>
    <s v="C03765"/>
    <x v="36"/>
    <s v="02384493"/>
    <s v="17-300-003722"/>
    <n v="8169.61"/>
    <s v="S2"/>
  </r>
  <r>
    <n v="691"/>
    <d v="2017-12-09T00:00:00"/>
    <s v="C03766"/>
    <x v="49"/>
    <s v="02925940"/>
    <n v="4008"/>
    <n v="16109.62"/>
    <s v="S2"/>
  </r>
  <r>
    <n v="692"/>
    <d v="2017-12-13T00:00:00"/>
    <s v="C03767"/>
    <x v="32"/>
    <s v="00000001"/>
    <s v="J4-87848"/>
    <n v="37837.800000000003"/>
    <s v="S2"/>
  </r>
  <r>
    <n v="693"/>
    <d v="2017-11-20T00:00:00"/>
    <s v="C03768"/>
    <x v="42"/>
    <s v="02270803"/>
    <s v="2017005836"/>
    <n v="31886.65"/>
    <s v="S2"/>
  </r>
  <r>
    <n v="694"/>
    <d v="2017-11-20T00:00:00"/>
    <s v="C03769"/>
    <x v="42"/>
    <s v="02270803"/>
    <s v="2017005837"/>
    <n v="49155"/>
    <s v="S2"/>
  </r>
  <r>
    <n v="695"/>
    <d v="2017-11-27T00:00:00"/>
    <s v="C03770"/>
    <x v="42"/>
    <s v="02270803"/>
    <s v="2017005975"/>
    <n v="87555.35"/>
    <s v="S2"/>
  </r>
  <r>
    <n v="696"/>
    <d v="2017-11-30T00:00:00"/>
    <s v="C03771"/>
    <x v="42"/>
    <s v="02270803"/>
    <s v="2017006059"/>
    <n v="35287.199999999997"/>
    <s v="S2"/>
  </r>
  <r>
    <n v="697"/>
    <d v="2017-11-30T00:00:00"/>
    <s v="C03772"/>
    <x v="42"/>
    <s v="02270803"/>
    <s v="2017006060"/>
    <n v="42074.35"/>
    <s v="S2"/>
  </r>
  <r>
    <n v="698"/>
    <d v="2017-12-04T00:00:00"/>
    <s v="C03773"/>
    <x v="42"/>
    <s v="02270803"/>
    <s v="2017006098"/>
    <n v="7782.15"/>
    <s v="S2"/>
  </r>
  <r>
    <n v="699"/>
    <d v="2017-12-04T00:00:00"/>
    <s v="C03774"/>
    <x v="42"/>
    <s v="02270803"/>
    <s v="2017006099"/>
    <n v="22547.5"/>
    <s v="S2"/>
  </r>
  <r>
    <n v="700"/>
    <d v="2017-12-11T00:00:00"/>
    <s v="C03775"/>
    <x v="42"/>
    <s v="02270803"/>
    <s v="2017006228"/>
    <n v="31911.599999999999"/>
    <s v="S2"/>
  </r>
  <r>
    <n v="701"/>
    <d v="2017-12-13T00:00:00"/>
    <s v="C03776"/>
    <x v="43"/>
    <s v="02191881"/>
    <s v="17-313-001478"/>
    <n v="258.82"/>
    <s v="S2"/>
  </r>
  <r>
    <n v="702"/>
    <d v="2017-12-11T00:00:00"/>
    <s v="C03777"/>
    <x v="42"/>
    <s v="02270803"/>
    <s v="2017006229"/>
    <n v="87959.9"/>
    <s v="S2"/>
  </r>
  <r>
    <n v="703"/>
    <d v="2017-12-14T00:00:00"/>
    <s v="C03778"/>
    <x v="41"/>
    <s v="00000001"/>
    <s v="J4-88113"/>
    <n v="24045"/>
    <s v="S2"/>
  </r>
  <r>
    <n v="704"/>
    <d v="2017-12-08T00:00:00"/>
    <s v="C03779"/>
    <x v="36"/>
    <s v="02384493"/>
    <s v="17-300-003691"/>
    <n v="13313.16"/>
    <s v="S2"/>
  </r>
  <r>
    <n v="705"/>
    <d v="2017-12-19T00:00:00"/>
    <s v="C03780"/>
    <x v="49"/>
    <s v="02925940"/>
    <n v="4009"/>
    <n v="9514.7900000000009"/>
    <s v="S2"/>
  </r>
  <r>
    <n v="706"/>
    <d v="2017-12-20T00:00:00"/>
    <s v="C03781"/>
    <x v="200"/>
    <s v="03151328"/>
    <s v="FAK-17-0108"/>
    <n v="1480"/>
    <s v="S2"/>
  </r>
  <r>
    <n v="707"/>
    <d v="2017-12-09T00:00:00"/>
    <s v="C03782"/>
    <x v="35"/>
    <s v="03024873"/>
    <s v="21-12/17"/>
    <n v="4377.8"/>
    <s v="S2"/>
  </r>
  <r>
    <n v="708"/>
    <d v="2017-12-09T00:00:00"/>
    <s v="C03783"/>
    <x v="35"/>
    <s v="03024873"/>
    <s v="19-12/17"/>
    <n v="17401.5"/>
    <s v="S2"/>
  </r>
  <r>
    <n v="709"/>
    <d v="2017-12-13T00:00:00"/>
    <s v="C03784"/>
    <x v="35"/>
    <s v="03024873"/>
    <s v="28-12/17"/>
    <n v="3714.8"/>
    <s v="S2"/>
  </r>
  <r>
    <n v="710"/>
    <d v="2017-12-11T00:00:00"/>
    <s v="C03785"/>
    <x v="177"/>
    <s v="02047403"/>
    <s v="IF17-CI-039501"/>
    <n v="4422.6000000000004"/>
    <s v="S2"/>
  </r>
  <r>
    <n v="711"/>
    <d v="2017-12-18T00:00:00"/>
    <s v="C03786"/>
    <x v="204"/>
    <s v="00000001"/>
    <s v="J4-89093"/>
    <n v="17723.490000000002"/>
    <s v="S2"/>
  </r>
  <r>
    <n v="712"/>
    <d v="2017-10-02T00:00:00"/>
    <s v="C03788"/>
    <x v="80"/>
    <s v="02088584"/>
    <s v="F-648/17"/>
    <n v="901.19"/>
    <s v="S2"/>
  </r>
  <r>
    <n v="713"/>
    <d v="2017-11-27T00:00:00"/>
    <s v="C03789"/>
    <x v="205"/>
    <s v="03057917"/>
    <n v="1640"/>
    <n v="3454.64"/>
    <s v="S2"/>
  </r>
  <r>
    <n v="714"/>
    <d v="2017-10-25T00:00:00"/>
    <s v="C03790"/>
    <x v="205"/>
    <s v="03057917"/>
    <n v="1434"/>
    <n v="553.20000000000005"/>
    <s v="S2"/>
  </r>
  <r>
    <n v="715"/>
    <d v="2017-12-19T00:00:00"/>
    <s v="C03791"/>
    <x v="32"/>
    <s v="00000001"/>
    <s v="J4-89493"/>
    <n v="37837.800000000003"/>
    <s v="S2"/>
  </r>
  <r>
    <n v="716"/>
    <d v="2017-12-20T00:00:00"/>
    <s v="C03792"/>
    <x v="32"/>
    <s v="00000001"/>
    <s v="J4-89723"/>
    <n v="37837.800000000003"/>
    <s v="S2"/>
  </r>
  <r>
    <n v="717"/>
    <d v="2017-12-12T00:00:00"/>
    <s v="C03793"/>
    <x v="191"/>
    <s v="02624214"/>
    <s v="185/16"/>
    <n v="83420.679999999993"/>
    <s v="S2"/>
  </r>
  <r>
    <n v="718"/>
    <d v="2017-12-21T00:00:00"/>
    <s v="C03794"/>
    <x v="32"/>
    <s v="00000001"/>
    <s v="J4-90003"/>
    <n v="9856"/>
    <s v="S2"/>
  </r>
  <r>
    <n v="719"/>
    <d v="2017-12-01T00:00:00"/>
    <s v="C03795"/>
    <x v="29"/>
    <s v="02242974"/>
    <s v="392359334"/>
    <n v="299.23"/>
    <s v="H-camp"/>
  </r>
  <r>
    <n v="720"/>
    <d v="2017-11-30T00:00:00"/>
    <s v="C03796"/>
    <x v="206"/>
    <s v="02321360"/>
    <s v="2017/0060"/>
    <n v="2300"/>
    <s v="H-camp"/>
  </r>
  <r>
    <n v="721"/>
    <d v="2017-11-30T00:00:00"/>
    <s v="C03797"/>
    <x v="66"/>
    <s v="02458705"/>
    <s v="1-10838/17"/>
    <n v="293"/>
    <s v="H-camp"/>
  </r>
  <r>
    <n v="722"/>
    <d v="2017-12-01T00:00:00"/>
    <s v="C03798"/>
    <x v="29"/>
    <s v="02242974"/>
    <s v="392169834"/>
    <n v="3185.6"/>
    <s v="H-camp"/>
  </r>
  <r>
    <n v="723"/>
    <d v="2017-11-28T00:00:00"/>
    <s v="C03799"/>
    <x v="46"/>
    <s v="02995174"/>
    <s v="20171128-P-01"/>
    <n v="7811.19"/>
    <s v="H-camp"/>
  </r>
  <r>
    <n v="724"/>
    <d v="2017-11-29T00:00:00"/>
    <s v="C03800"/>
    <x v="207"/>
    <s v="03060225"/>
    <s v="01/11"/>
    <n v="943.36"/>
    <s v="H-camp"/>
  </r>
  <r>
    <n v="725"/>
    <d v="2017-12-01T00:00:00"/>
    <s v="C03801"/>
    <x v="89"/>
    <s v="02070677"/>
    <s v="1380"/>
    <n v="512.79999999999995"/>
    <s v="H-camp"/>
  </r>
  <r>
    <n v="726"/>
    <d v="2017-11-30T00:00:00"/>
    <s v="C03802"/>
    <x v="208"/>
    <s v="02626616"/>
    <s v="1880/17"/>
    <n v="2515"/>
    <s v="H-camp"/>
  </r>
  <r>
    <n v="727"/>
    <d v="2017-12-08T00:00:00"/>
    <s v="C03803"/>
    <x v="205"/>
    <s v="03057917"/>
    <s v="1695"/>
    <n v="237.48"/>
    <s v="H-camp"/>
  </r>
  <r>
    <n v="728"/>
    <s v="15.12.2017."/>
    <s v="C03804"/>
    <x v="209"/>
    <s v="00000001"/>
    <s v="J4/88387"/>
    <n v="16138.12"/>
    <s v="S3"/>
  </r>
  <r>
    <n v="729"/>
    <s v="15.12.2017."/>
    <s v="C03805"/>
    <x v="174"/>
    <s v="00000001"/>
    <s v="J4/88388"/>
    <n v="26880"/>
    <s v="S3"/>
  </r>
  <r>
    <n v="730"/>
    <s v="14.12.2017."/>
    <s v="C03806"/>
    <x v="164"/>
    <s v="00000001"/>
    <s v="J4/11431"/>
    <n v="4940"/>
    <s v="S3"/>
  </r>
  <r>
    <n v="731"/>
    <s v="14.12.2017."/>
    <s v="C03807"/>
    <x v="164"/>
    <s v="00000001"/>
    <s v="J4/11427"/>
    <n v="4940"/>
    <s v="S3"/>
  </r>
  <r>
    <n v="732"/>
    <s v="28.11.2017."/>
    <s v="C03808"/>
    <x v="36"/>
    <s v="02384493"/>
    <s v="17-300-003583"/>
    <n v="1508.81"/>
    <s v="S3"/>
  </r>
  <r>
    <n v="733"/>
    <s v="22.03.2017."/>
    <s v="C03809"/>
    <x v="210"/>
    <s v="02618729"/>
    <s v="046-017"/>
    <n v="650"/>
    <s v="S3"/>
  </r>
  <r>
    <n v="734"/>
    <s v="15.12.2017."/>
    <s v="C03810"/>
    <x v="30"/>
    <s v="00000001"/>
    <s v="J4/88519"/>
    <n v="9339.7999999999993"/>
    <s v="S3"/>
  </r>
  <r>
    <n v="735"/>
    <s v="15.12.2017."/>
    <s v="C03811"/>
    <x v="30"/>
    <s v="00000001"/>
    <s v="J4/88523"/>
    <n v="9339.7999999999993"/>
    <s v="S3"/>
  </r>
  <r>
    <n v="736"/>
    <s v="20.12.2017."/>
    <s v="C03812"/>
    <x v="30"/>
    <s v="00000001"/>
    <s v="J4/89722"/>
    <n v="9339.7999999999993"/>
    <s v="S3"/>
  </r>
  <r>
    <n v="737"/>
    <s v="20.12.2017."/>
    <s v="C03813"/>
    <x v="30"/>
    <s v="00000001"/>
    <s v="J4/89731"/>
    <n v="9339.7999999999993"/>
    <s v="S3"/>
  </r>
  <r>
    <n v="738"/>
    <s v="30.11.2017."/>
    <s v="C03814"/>
    <x v="71"/>
    <s v="02387620"/>
    <s v="2140/11-2017"/>
    <n v="10800"/>
    <s v="S3"/>
  </r>
  <r>
    <n v="739"/>
    <s v="30.11.2017."/>
    <s v="C03815"/>
    <x v="72"/>
    <s v="02729229"/>
    <s v="805/17"/>
    <n v="2160"/>
    <s v="S3"/>
  </r>
  <r>
    <n v="740"/>
    <s v="06.11.2017."/>
    <s v="C03816"/>
    <x v="67"/>
    <s v="02976650"/>
    <s v="1766"/>
    <n v="520"/>
    <s v="S3"/>
  </r>
  <r>
    <n v="741"/>
    <s v="05.12.2017."/>
    <s v="C03817"/>
    <x v="67"/>
    <s v="02976650"/>
    <s v="1943"/>
    <n v="520"/>
    <s v="S3"/>
  </r>
  <r>
    <n v="742"/>
    <s v="20.12.2017."/>
    <s v="C03818"/>
    <x v="211"/>
    <s v="00000001"/>
    <s v="J4/89791"/>
    <n v="5723"/>
    <s v="S3"/>
  </r>
  <r>
    <n v="743"/>
    <s v="21.12.2017."/>
    <s v="C03819"/>
    <x v="30"/>
    <s v="00000001"/>
    <s v="J4/90001"/>
    <n v="9339.7999999999993"/>
    <s v="S3"/>
  </r>
  <r>
    <n v="744"/>
    <s v="22.12.2017."/>
    <s v="C03820"/>
    <x v="30"/>
    <s v="00000001"/>
    <s v="J4/90328"/>
    <n v="9339.7999999999993"/>
    <s v="S3"/>
  </r>
  <r>
    <n v="745"/>
    <s v="01.11.2017."/>
    <s v="C03822"/>
    <x v="73"/>
    <s v="02914123"/>
    <s v="006-368"/>
    <n v="9700"/>
    <s v="S3"/>
  </r>
  <r>
    <n v="746"/>
    <d v="2017-11-01T00:00:00"/>
    <s v="C03823"/>
    <x v="52"/>
    <s v="02410095"/>
    <s v="53/2017"/>
    <n v="2066.66"/>
    <s v="S3"/>
  </r>
  <r>
    <n v="747"/>
    <s v="01.12.2017."/>
    <s v="C03824"/>
    <x v="52"/>
    <s v="02410095"/>
    <s v="60/2017"/>
    <n v="2066.66"/>
    <s v="S3"/>
  </r>
  <r>
    <n v="748"/>
    <s v="25.12.2017."/>
    <s v="C03825"/>
    <x v="30"/>
    <s v="00000001"/>
    <s v="J4/90891"/>
    <n v="9339.7999999999993"/>
    <s v="S3"/>
  </r>
  <r>
    <n v="749"/>
    <s v="24.12.2017."/>
    <s v="C03826"/>
    <x v="30"/>
    <s v="00000001"/>
    <s v="J4/90890"/>
    <n v="9339.7999999999993"/>
    <s v="S3"/>
  </r>
  <r>
    <n v="750"/>
    <s v="21.12.2017."/>
    <s v="C03827"/>
    <x v="212"/>
    <s v="00000001"/>
    <s v="J4/11691"/>
    <n v="25678.5"/>
    <s v="S3"/>
  </r>
  <r>
    <n v="751"/>
    <s v="29.11.2017."/>
    <s v="C03829"/>
    <x v="53"/>
    <s v="02672197"/>
    <s v="IFR17-012585"/>
    <n v="4238.74"/>
    <s v="S3"/>
  </r>
  <r>
    <n v="752"/>
    <s v="31.10.2017."/>
    <s v="C03830"/>
    <x v="81"/>
    <s v="02670208"/>
    <s v="918030855-10059268"/>
    <n v="2737.05"/>
    <s v="S3"/>
  </r>
  <r>
    <n v="753"/>
    <s v="08.12.2017."/>
    <s v="C03831"/>
    <x v="38"/>
    <s v="03056970"/>
    <s v="PBMNE/CHR-175/17"/>
    <n v="28226.86"/>
    <s v="S3"/>
  </r>
  <r>
    <n v="754"/>
    <s v="06.11.2017."/>
    <s v="C03832"/>
    <x v="142"/>
    <s v="02095521"/>
    <s v="001-5652"/>
    <n v="4179.16"/>
    <s v="S3"/>
  </r>
  <r>
    <n v="755"/>
    <s v="09.12.2017."/>
    <s v="C03833"/>
    <x v="141"/>
    <s v="02655373"/>
    <s v="390016119"/>
    <n v="7728"/>
    <s v="S3"/>
  </r>
  <r>
    <n v="756"/>
    <s v="18.12.2017."/>
    <s v="C03834"/>
    <x v="141"/>
    <s v="02655373"/>
    <s v="390016155"/>
    <n v="9660"/>
    <s v="S3"/>
  </r>
  <r>
    <n v="757"/>
    <s v="05.12.2017."/>
    <s v="C03835"/>
    <x v="141"/>
    <s v="02655373"/>
    <s v="390016075"/>
    <n v="3864"/>
    <s v="S3"/>
  </r>
  <r>
    <n v="758"/>
    <s v="09.12.2017."/>
    <s v="C03836"/>
    <x v="35"/>
    <s v="03024873"/>
    <s v="18-12/17"/>
    <n v="13260"/>
    <s v="S3"/>
  </r>
  <r>
    <n v="759"/>
    <s v="13.12.2017."/>
    <s v="C03837"/>
    <x v="35"/>
    <s v="03024873"/>
    <s v="29-12/17"/>
    <n v="8315"/>
    <s v="S3"/>
  </r>
  <r>
    <n v="760"/>
    <s v="14.12.2017."/>
    <s v="C03838"/>
    <x v="35"/>
    <s v="03024873"/>
    <s v="31-12/17"/>
    <n v="13612"/>
    <s v="S3"/>
  </r>
  <r>
    <n v="761"/>
    <s v="30.11.2017."/>
    <s v="C03839"/>
    <x v="122"/>
    <s v="02439387"/>
    <s v="695/17"/>
    <n v="2623.8"/>
    <s v="S3"/>
  </r>
  <r>
    <n v="762"/>
    <s v="13.12.2017."/>
    <s v="C03840"/>
    <x v="38"/>
    <s v="03056970"/>
    <s v="PBMNE/CHR-178/17"/>
    <n v="28117.5"/>
    <s v="S3"/>
  </r>
  <r>
    <n v="763"/>
    <s v="12.12.2017."/>
    <s v="C03841"/>
    <x v="36"/>
    <s v="02384493"/>
    <s v="17-300-003689"/>
    <n v="5263.4"/>
    <s v="S3"/>
  </r>
  <r>
    <n v="764"/>
    <s v="01.12.2017."/>
    <s v="C03842"/>
    <x v="213"/>
    <s v="02141779"/>
    <s v="160/2017"/>
    <n v="926"/>
    <s v="S3"/>
  </r>
  <r>
    <n v="765"/>
    <s v="07.12.2017."/>
    <s v="C03843"/>
    <x v="161"/>
    <s v="02858622"/>
    <s v="ME-3526"/>
    <n v="3824.48"/>
    <s v="S3"/>
  </r>
  <r>
    <n v="766"/>
    <s v="26.12.2017."/>
    <s v="C03845"/>
    <x v="30"/>
    <s v="00000001"/>
    <s v="J4/91544"/>
    <n v="9339.7999999999993"/>
    <s v="S3"/>
  </r>
  <r>
    <n v="767"/>
    <s v="27.12.2017."/>
    <s v="C03846"/>
    <x v="10"/>
    <s v="00000001"/>
    <s v="J4/11907"/>
    <n v="8787.5"/>
    <s v="S3"/>
  </r>
  <r>
    <n v="768"/>
    <s v="28.12.2017."/>
    <s v="C03847"/>
    <x v="30"/>
    <s v="00000001"/>
    <s v="J4/92301"/>
    <n v="9339.7999999999993"/>
    <s v="S3"/>
  </r>
  <r>
    <n v="769"/>
    <s v="22.12.2017."/>
    <s v="C03848"/>
    <x v="53"/>
    <s v="02672197"/>
    <s v="IFR17-013555"/>
    <n v="2886.42"/>
    <s v="S3"/>
  </r>
  <r>
    <n v="770"/>
    <s v="21.12.2017."/>
    <s v="C03849"/>
    <x v="35"/>
    <s v="03024873"/>
    <s v="47-12/17"/>
    <n v="9720"/>
    <s v="S3"/>
  </r>
  <r>
    <n v="771"/>
    <s v="21.12.2017."/>
    <s v="C03850"/>
    <x v="35"/>
    <s v="03024873"/>
    <s v="44-12/17"/>
    <n v="6797.6"/>
    <s v="S3"/>
  </r>
  <r>
    <n v="772"/>
    <s v="18.12.2017."/>
    <s v="C03851"/>
    <x v="38"/>
    <s v="03056970"/>
    <s v="PBMNE/CHR-181/17"/>
    <n v="28114.68"/>
    <s v="S3"/>
  </r>
  <r>
    <n v="773"/>
    <s v="05.12.2017."/>
    <s v="C03852"/>
    <x v="142"/>
    <s v="02095521"/>
    <s v="001-6321"/>
    <n v="6550.7"/>
    <s v="S3"/>
  </r>
  <r>
    <n v="774"/>
    <s v="12.12.2017."/>
    <s v="C03853"/>
    <x v="81"/>
    <s v="02670208"/>
    <s v="918031115-10059268"/>
    <n v="468.72"/>
    <s v="S3"/>
  </r>
  <r>
    <n v="775"/>
    <s v="23.12.2017."/>
    <s v="C03854"/>
    <x v="214"/>
    <s v="02056836"/>
    <s v="3/2017"/>
    <n v="5944.05"/>
    <s v="S3"/>
  </r>
  <r>
    <n v="776"/>
    <s v="01.12.2017."/>
    <s v="C03855"/>
    <x v="215"/>
    <s v="02367858"/>
    <s v="17-30B0-000884"/>
    <n v="14896.51"/>
    <s v="S3"/>
  </r>
  <r>
    <n v="777"/>
    <s v="30.10.2017."/>
    <s v="C03856"/>
    <x v="215"/>
    <s v="02367858"/>
    <s v="17-30B0-000781"/>
    <n v="1728.57"/>
    <s v="S3"/>
  </r>
  <r>
    <n v="778"/>
    <s v="06.12.2017."/>
    <s v="C03857"/>
    <x v="216"/>
    <s v="02425262"/>
    <s v="17-311-002139"/>
    <n v="5622.6"/>
    <s v="S3"/>
  </r>
  <r>
    <n v="779"/>
    <s v="22.12.2017."/>
    <s v="C03858"/>
    <x v="92"/>
    <s v="02047403"/>
    <s v="IF17-CI-040726"/>
    <n v="268.58999999999997"/>
    <s v="S3"/>
  </r>
  <r>
    <n v="780"/>
    <s v="14.12.2017."/>
    <s v="C03859"/>
    <x v="60"/>
    <s v="02116251"/>
    <s v="001-1976"/>
    <n v="2565"/>
    <s v="S3"/>
  </r>
  <r>
    <n v="781"/>
    <s v="11.10.2017."/>
    <s v="C03860"/>
    <x v="217"/>
    <s v="02868407"/>
    <s v="B171011-300"/>
    <n v="350"/>
    <s v="S3"/>
  </r>
  <r>
    <n v="782"/>
    <s v="05.12.2017."/>
    <s v="C03861"/>
    <x v="123"/>
    <s v="02711028"/>
    <s v="12/2017"/>
    <n v="92.44"/>
    <s v="S3"/>
  </r>
  <r>
    <n v="783"/>
    <s v="27.12.2017."/>
    <s v="C03863"/>
    <x v="11"/>
    <s v="00000001"/>
    <s v="J4/11947"/>
    <n v="4844.3999999999996"/>
    <s v="S3"/>
  </r>
  <r>
    <n v="784"/>
    <d v="2017-12-12T00:00:00"/>
    <s v="C03864"/>
    <x v="60"/>
    <s v="02116251"/>
    <s v="001-1949"/>
    <n v="2242.66"/>
    <s v="H-camp"/>
  </r>
  <r>
    <n v="785"/>
    <d v="2017-12-13T00:00:00"/>
    <s v="C03865"/>
    <x v="218"/>
    <s v="02377241"/>
    <s v="67-01-0005626-17"/>
    <n v="1190.82"/>
    <s v="H-camp"/>
  </r>
  <r>
    <n v="786"/>
    <d v="2017-12-01T00:00:00"/>
    <s v="C03866"/>
    <x v="110"/>
    <s v="02132346"/>
    <s v="01-563/1"/>
    <n v="35182.5"/>
    <s v="H-camp"/>
  </r>
  <r>
    <n v="787"/>
    <s v="07.12.2017"/>
    <s v="C03867"/>
    <x v="35"/>
    <s v="03024873"/>
    <s v="12-12/17"/>
    <n v="3764.3"/>
    <s v="S4"/>
  </r>
  <r>
    <n v="788"/>
    <s v="09.12.2017"/>
    <s v="C03868"/>
    <x v="35"/>
    <s v="03024873"/>
    <s v="20-12/17"/>
    <n v="7238.5"/>
    <s v="S4"/>
  </r>
  <r>
    <n v="789"/>
    <s v="11.12.2017"/>
    <s v="C03869"/>
    <x v="38"/>
    <s v="03056970"/>
    <s v="PBMNE/CHR-177/17"/>
    <n v="28202.41"/>
    <s v="S4"/>
  </r>
  <r>
    <n v="790"/>
    <s v="15.12.2017"/>
    <s v="C03870"/>
    <x v="60"/>
    <s v="02116251"/>
    <s v="001-1986"/>
    <n v="1070"/>
    <s v="S4"/>
  </r>
  <r>
    <n v="791"/>
    <s v="30.11.2017"/>
    <s v="C03871"/>
    <x v="103"/>
    <s v="02387158"/>
    <s v="197/17"/>
    <n v="34214.639999999999"/>
    <s v="S4"/>
  </r>
  <r>
    <n v="792"/>
    <s v="11.12.2017"/>
    <s v="C03872"/>
    <x v="6"/>
    <s v="03084442"/>
    <s v="326"/>
    <n v="787.34"/>
    <s v="S4"/>
  </r>
  <r>
    <n v="793"/>
    <s v="14.12.2017"/>
    <s v="C03873"/>
    <x v="58"/>
    <s v="02241889"/>
    <s v="018-L4/17"/>
    <n v="100018.95"/>
    <s v="S4"/>
  </r>
  <r>
    <n v="794"/>
    <s v="06.12.2017"/>
    <s v="C03874"/>
    <x v="185"/>
    <s v="02636425"/>
    <s v="17-300-003279"/>
    <n v="11497.45"/>
    <s v="S4"/>
  </r>
  <r>
    <n v="795"/>
    <s v="30.11.2017"/>
    <s v="C03875"/>
    <x v="6"/>
    <s v="03084442"/>
    <s v="311"/>
    <n v="868.52"/>
    <s v="S4"/>
  </r>
  <r>
    <n v="796"/>
    <s v="13.12.2017"/>
    <s v="C03876"/>
    <x v="35"/>
    <s v="03024873"/>
    <s v="27-12/17"/>
    <n v="3436.5"/>
    <s v="S4"/>
  </r>
  <r>
    <n v="797"/>
    <s v="07.12.2017"/>
    <s v="C03877"/>
    <x v="161"/>
    <s v="02858622"/>
    <s v="ME-3525"/>
    <n v="9838.84"/>
    <s v="S4"/>
  </r>
  <r>
    <n v="798"/>
    <s v="01.12.2017"/>
    <s v="C03878"/>
    <x v="180"/>
    <s v="02756757"/>
    <s v="001-466"/>
    <n v="885.02"/>
    <s v="S4"/>
  </r>
  <r>
    <n v="799"/>
    <s v="24.11.2017"/>
    <s v="C03879"/>
    <x v="63"/>
    <s v="02129949"/>
    <s v="1164"/>
    <n v="8500"/>
    <s v="S4"/>
  </r>
  <r>
    <n v="800"/>
    <s v="01.12.2017"/>
    <s v="C03880"/>
    <x v="52"/>
    <s v="02410095"/>
    <s v="61/2017"/>
    <n v="2066.66"/>
    <s v="S4"/>
  </r>
  <r>
    <n v="801"/>
    <s v="01.12.2017"/>
    <s v="C03881"/>
    <x v="52"/>
    <s v="02410095"/>
    <s v="62/2017"/>
    <n v="570"/>
    <s v="S4"/>
  </r>
  <r>
    <n v="802"/>
    <s v="14.12.2017"/>
    <s v="C03882"/>
    <x v="64"/>
    <s v="03122212"/>
    <s v="025"/>
    <n v="170"/>
    <s v="S4"/>
  </r>
  <r>
    <n v="803"/>
    <s v="05.12.2017"/>
    <s v="C03883"/>
    <x v="219"/>
    <s v="02952513"/>
    <s v="134/2017"/>
    <n v="3397.97"/>
    <s v="S4"/>
  </r>
  <r>
    <n v="804"/>
    <s v="24.11.2017"/>
    <s v="C03884"/>
    <x v="75"/>
    <s v="03017010"/>
    <s v="33/17"/>
    <n v="9279"/>
    <s v="S4"/>
  </r>
  <r>
    <n v="805"/>
    <s v="05.12.2017"/>
    <s v="C03885"/>
    <x v="220"/>
    <s v="02285908"/>
    <s v="FAK17-00417"/>
    <n v="975.15"/>
    <s v="S4"/>
  </r>
  <r>
    <n v="806"/>
    <s v="27.11.2017"/>
    <s v="C03886"/>
    <x v="73"/>
    <s v="02914123"/>
    <s v="006-412"/>
    <n v="13120"/>
    <s v="S4"/>
  </r>
  <r>
    <n v="807"/>
    <s v="03.12.2017"/>
    <s v="C03887"/>
    <x v="221"/>
    <s v="02835029"/>
    <s v="127"/>
    <n v="1040"/>
    <s v="S4"/>
  </r>
  <r>
    <n v="808"/>
    <s v="24.11.2017"/>
    <s v="C03888"/>
    <x v="221"/>
    <s v="02835029"/>
    <s v="126"/>
    <n v="4000"/>
    <s v="S4"/>
  </r>
  <r>
    <n v="809"/>
    <s v="10.10.2017"/>
    <s v="C03889"/>
    <x v="222"/>
    <s v="03149587"/>
    <s v="02/2017"/>
    <n v="2800"/>
    <s v="S4"/>
  </r>
  <r>
    <n v="810"/>
    <s v="08.11.2017"/>
    <s v="C03890"/>
    <x v="222"/>
    <s v="03149587"/>
    <s v="03/2017"/>
    <n v="3500"/>
    <s v="S4"/>
  </r>
  <r>
    <n v="811"/>
    <s v="27.11.2017"/>
    <s v="C03891"/>
    <x v="151"/>
    <s v="03110591"/>
    <s v="01-116/2017"/>
    <n v="8600"/>
    <s v="S4"/>
  </r>
  <r>
    <n v="812"/>
    <s v="25.11.2017"/>
    <s v="C03892"/>
    <x v="103"/>
    <s v="02387158"/>
    <s v="194/17"/>
    <n v="12000"/>
    <s v="S4"/>
  </r>
  <r>
    <n v="813"/>
    <s v="21.12.2017"/>
    <s v="C03893"/>
    <x v="223"/>
    <s v="00000001"/>
    <s v="J4/14593"/>
    <n v="806"/>
    <s v="S4"/>
  </r>
  <r>
    <n v="814"/>
    <s v="22.12.2017"/>
    <s v="C03894"/>
    <x v="16"/>
    <s v="00000001"/>
    <s v="J4/90331"/>
    <n v="16052.79"/>
    <s v="S4"/>
  </r>
  <r>
    <n v="815"/>
    <s v="22.12.2017"/>
    <s v="C03895"/>
    <x v="224"/>
    <s v="00000001"/>
    <s v="J4/90335"/>
    <n v="32800"/>
    <s v="S4"/>
  </r>
  <r>
    <n v="816"/>
    <s v="23.12.2017"/>
    <s v="C03896"/>
    <x v="16"/>
    <s v="00000001"/>
    <s v="J4/90713"/>
    <n v="16052.79"/>
    <s v="S4"/>
  </r>
  <r>
    <n v="817"/>
    <s v="27.12.2017"/>
    <s v="C03897"/>
    <x v="16"/>
    <s v="00000001"/>
    <s v="J4/91889"/>
    <n v="16052.79"/>
    <s v="S4"/>
  </r>
  <r>
    <n v="818"/>
    <s v="20.12.2017"/>
    <s v="C03898"/>
    <x v="32"/>
    <s v="00000001"/>
    <s v="J4/11619"/>
    <n v="9856"/>
    <s v="S4"/>
  </r>
  <r>
    <n v="819"/>
    <s v="20.12.2017"/>
    <s v="C03899"/>
    <x v="225"/>
    <s v="00000001"/>
    <s v="J4/11643"/>
    <n v="42352.800000000003"/>
    <s v="S4"/>
  </r>
  <r>
    <n v="820"/>
    <s v="22.12.2017"/>
    <s v="C03900"/>
    <x v="32"/>
    <s v="00000001"/>
    <s v="J4/11710"/>
    <n v="13724"/>
    <s v="S4"/>
  </r>
  <r>
    <n v="821"/>
    <s v="04.12.2017"/>
    <s v="C03901"/>
    <x v="46"/>
    <s v="02995174"/>
    <s v="20171204-B4-WP-01"/>
    <n v="7787.72"/>
    <s v="S4"/>
  </r>
  <r>
    <n v="822"/>
    <s v="01.12.2017"/>
    <s v="C03902"/>
    <x v="29"/>
    <s v="02242974"/>
    <s v="392206364"/>
    <n v="7956.06"/>
    <s v="S4"/>
  </r>
  <r>
    <n v="823"/>
    <s v="27.11.2017"/>
    <s v="C03903"/>
    <x v="226"/>
    <s v="02788730"/>
    <s v="00000215"/>
    <n v="741"/>
    <s v="S4"/>
  </r>
  <r>
    <n v="824"/>
    <s v="05.11.2017"/>
    <s v="C03904"/>
    <x v="79"/>
    <s v="03047199"/>
    <s v="FA-00094/17"/>
    <n v="1418.77"/>
    <s v="S4"/>
  </r>
  <r>
    <n v="825"/>
    <s v="05.11.2017"/>
    <s v="C03905"/>
    <x v="79"/>
    <s v="03047199"/>
    <s v="FA-00093/17"/>
    <n v="18234.39"/>
    <s v="S4"/>
  </r>
  <r>
    <n v="826"/>
    <s v="25.11.2017"/>
    <s v="C03906"/>
    <x v="125"/>
    <s v="02165473"/>
    <s v="3728"/>
    <n v="5508.44"/>
    <s v="S4"/>
  </r>
  <r>
    <n v="827"/>
    <s v="27.11.2017"/>
    <s v="C03907"/>
    <x v="227"/>
    <s v="0612979214028"/>
    <s v="27/17"/>
    <n v="692"/>
    <s v="S4"/>
  </r>
  <r>
    <n v="828"/>
    <s v="14.11.2017"/>
    <s v="C03908"/>
    <x v="148"/>
    <s v="02015676"/>
    <s v="664"/>
    <n v="620"/>
    <s v="S4"/>
  </r>
  <r>
    <n v="829"/>
    <s v="30.11.2017"/>
    <s v="C03909"/>
    <x v="59"/>
    <s v="02178605"/>
    <s v="342"/>
    <n v="171"/>
    <s v="S4"/>
  </r>
  <r>
    <n v="830"/>
    <s v="30.11.2017"/>
    <s v="C03910"/>
    <x v="59"/>
    <s v="02178605"/>
    <s v="340"/>
    <n v="574.9"/>
    <s v="S4"/>
  </r>
  <r>
    <n v="831"/>
    <s v="30.11.2017"/>
    <s v="C03911"/>
    <x v="59"/>
    <s v="02178605"/>
    <s v="335"/>
    <n v="860"/>
    <s v="S4"/>
  </r>
  <r>
    <n v="832"/>
    <s v="05.12.2017"/>
    <s v="C03912"/>
    <x v="114"/>
    <s v="02739208"/>
    <s v="2068/2017"/>
    <n v="219.11"/>
    <s v="S4"/>
  </r>
  <r>
    <n v="833"/>
    <s v="29.11.2017"/>
    <s v="C03913"/>
    <x v="125"/>
    <s v="02165473"/>
    <s v="3732"/>
    <n v="1247.3399999999999"/>
    <s v="S4"/>
  </r>
  <r>
    <n v="834"/>
    <s v="30.11.2017"/>
    <s v="C03914"/>
    <x v="59"/>
    <s v="02178605"/>
    <s v="337"/>
    <n v="257.89999999999998"/>
    <s v="S4"/>
  </r>
  <r>
    <n v="835"/>
    <s v="30.11.2017"/>
    <s v="C03915"/>
    <x v="59"/>
    <s v="02178605"/>
    <s v="338"/>
    <n v="688"/>
    <s v="S4"/>
  </r>
  <r>
    <n v="836"/>
    <s v="30.11.2017"/>
    <s v="C03916"/>
    <x v="59"/>
    <s v="02178605"/>
    <s v="339"/>
    <n v="117"/>
    <s v="S4"/>
  </r>
  <r>
    <n v="837"/>
    <s v="30.11.2017"/>
    <s v="C03917"/>
    <x v="59"/>
    <s v="02178605"/>
    <s v="333"/>
    <n v="298"/>
    <s v="S4"/>
  </r>
  <r>
    <n v="838"/>
    <s v="04.12.2017"/>
    <s v="C03918"/>
    <x v="46"/>
    <s v="02995174"/>
    <s v="20171204-B4-K-01"/>
    <n v="2304.4899999999998"/>
    <s v="S4"/>
  </r>
  <r>
    <n v="839"/>
    <s v="04.12.2017"/>
    <s v="C03919"/>
    <x v="46"/>
    <s v="02995174"/>
    <s v="20171204-B4-ZH-01"/>
    <n v="3454.69"/>
    <s v="S4"/>
  </r>
  <r>
    <n v="840"/>
    <s v="18.12.2017"/>
    <s v="C03920"/>
    <x v="13"/>
    <s v="00000001"/>
    <s v="J4/89008"/>
    <n v="900"/>
    <s v="S1"/>
  </r>
  <r>
    <n v="841"/>
    <s v="18.12.2017"/>
    <s v="C03921"/>
    <x v="228"/>
    <s v="00000001"/>
    <s v="J4/89036"/>
    <n v="14507.48"/>
    <s v="S1"/>
  </r>
  <r>
    <n v="842"/>
    <s v="20.12.2017"/>
    <s v="C03922"/>
    <x v="25"/>
    <s v="00000001"/>
    <s v="J4/89920"/>
    <n v="2509.19"/>
    <s v="S1"/>
  </r>
  <r>
    <n v="843"/>
    <s v="20.11.2017"/>
    <s v="C03923"/>
    <x v="42"/>
    <s v="02270803"/>
    <s v="2017005838"/>
    <n v="6023.3"/>
    <s v="S1"/>
  </r>
  <r>
    <n v="844"/>
    <s v="11.12.2017"/>
    <s v="C03924"/>
    <x v="42"/>
    <s v="02270803"/>
    <s v="2017006230"/>
    <n v="7998.2"/>
    <s v="S1"/>
  </r>
  <r>
    <n v="845"/>
    <s v="06.11.2017"/>
    <s v="C03925"/>
    <x v="42"/>
    <s v="02270803"/>
    <s v="2017005563"/>
    <n v="3916.45"/>
    <s v="S1"/>
  </r>
  <r>
    <n v="846"/>
    <s v="11.12.2017"/>
    <s v="C03926"/>
    <x v="38"/>
    <s v="03056970"/>
    <s v="PBMNE/CHR-176/17"/>
    <n v="28265.41"/>
    <s v="S1"/>
  </r>
  <r>
    <n v="847"/>
    <s v="30.11.2017"/>
    <s v="C03927"/>
    <x v="172"/>
    <s v="03068307"/>
    <s v="05/D-060"/>
    <n v="6700"/>
    <s v="S1"/>
  </r>
  <r>
    <n v="848"/>
    <s v="30.11.2017"/>
    <s v="C03928"/>
    <x v="172"/>
    <s v="03068307"/>
    <s v="05/D-057"/>
    <n v="47327"/>
    <s v="S1"/>
  </r>
  <r>
    <n v="849"/>
    <s v="30.11.2017"/>
    <s v="C03929"/>
    <x v="172"/>
    <s v="03068307"/>
    <s v="05/D-058"/>
    <n v="195.04"/>
    <s v="S1"/>
  </r>
  <r>
    <n v="850"/>
    <s v="07.12.2017"/>
    <s v="C03930"/>
    <x v="229"/>
    <s v="02790343"/>
    <s v="29/2017"/>
    <n v="9222.5"/>
    <s v="S1"/>
  </r>
  <r>
    <n v="851"/>
    <s v="16.12.2017"/>
    <s v="C03931"/>
    <x v="79"/>
    <s v="03047199"/>
    <s v="FA-00113/17"/>
    <n v="357.74"/>
    <s v="S1"/>
  </r>
  <r>
    <n v="852"/>
    <s v="16.12.2017"/>
    <s v="C03932"/>
    <x v="79"/>
    <s v="03047199"/>
    <s v="FA-00117/17"/>
    <n v="506.1"/>
    <s v="S1"/>
  </r>
  <r>
    <n v="853"/>
    <s v="16.12.2017"/>
    <s v="C03933"/>
    <x v="79"/>
    <s v="03047199"/>
    <s v="FA-00110/17"/>
    <n v="177.16"/>
    <s v="S1"/>
  </r>
  <r>
    <n v="854"/>
    <s v="16.12.2017"/>
    <s v="C03934"/>
    <x v="79"/>
    <s v="03047199"/>
    <s v="FA-00111/17"/>
    <n v="756.4"/>
    <s v="S1"/>
  </r>
  <r>
    <n v="855"/>
    <s v="16.12.2017"/>
    <s v="C03935"/>
    <x v="79"/>
    <s v="03047199"/>
    <s v="FA-00109/17"/>
    <n v="491.66"/>
    <s v="S1"/>
  </r>
  <r>
    <n v="856"/>
    <s v="16.12.2017"/>
    <s v="C03936"/>
    <x v="79"/>
    <s v="03047199"/>
    <s v="FA-00108/17"/>
    <n v="336.4"/>
    <s v="S1"/>
  </r>
  <r>
    <n v="857"/>
    <s v="16.12.2017"/>
    <s v="C03937"/>
    <x v="79"/>
    <s v="03047199"/>
    <s v="FA-00112/17"/>
    <n v="113.46"/>
    <s v="S1"/>
  </r>
  <r>
    <n v="858"/>
    <s v="16.12.2017"/>
    <s v="C03938"/>
    <x v="79"/>
    <s v="03047199"/>
    <s v="FA-00114/17"/>
    <n v="742.31"/>
    <s v="S1"/>
  </r>
  <r>
    <n v="859"/>
    <s v="30.11.2017"/>
    <s v="C03939"/>
    <x v="230"/>
    <s v="02063344"/>
    <s v="17-3009-000149"/>
    <n v="3675.48"/>
    <s v="S1"/>
  </r>
  <r>
    <n v="860"/>
    <s v="14.12.2017"/>
    <s v="C03940"/>
    <x v="86"/>
    <s v="02739500"/>
    <s v="59/17"/>
    <n v="1210.23"/>
    <s v="S1"/>
  </r>
  <r>
    <n v="861"/>
    <s v="14.12.2017"/>
    <s v="C03941"/>
    <x v="86"/>
    <s v="02739500"/>
    <s v="58/17"/>
    <n v="2061.1"/>
    <s v="S1"/>
  </r>
  <r>
    <n v="862"/>
    <s v="21.12.2017"/>
    <s v="C03942"/>
    <x v="231"/>
    <s v="00000001"/>
    <s v="J4/14597"/>
    <n v="2184.63"/>
    <s v="S1"/>
  </r>
  <r>
    <n v="863"/>
    <s v="26.12.2017"/>
    <s v="C03943"/>
    <x v="15"/>
    <s v="00000001"/>
    <s v="J4/91640"/>
    <n v="10643.6"/>
    <s v="S1"/>
  </r>
  <r>
    <n v="864"/>
    <s v="26.12.2017"/>
    <s v="C03944"/>
    <x v="15"/>
    <s v="00000001"/>
    <s v="J4/91638"/>
    <n v="10995.6"/>
    <s v="S1"/>
  </r>
  <r>
    <n v="865"/>
    <s v="27.12.2017"/>
    <s v="C03945"/>
    <x v="15"/>
    <s v="00000001"/>
    <s v="J4/91934"/>
    <n v="11136.4"/>
    <s v="S1"/>
  </r>
  <r>
    <n v="866"/>
    <s v="27.12.2017"/>
    <s v="C03946"/>
    <x v="15"/>
    <s v="00000001"/>
    <s v="J4/91936"/>
    <n v="10810.8"/>
    <s v="S1"/>
  </r>
  <r>
    <n v="867"/>
    <s v="18.12.2017"/>
    <s v="C03947"/>
    <x v="65"/>
    <s v="02312450"/>
    <s v="001-932"/>
    <n v="548.36"/>
    <s v="S1"/>
  </r>
  <r>
    <n v="868"/>
    <s v="01.11.2017"/>
    <s v="C03948"/>
    <x v="155"/>
    <s v="02404451"/>
    <s v="4144/2017"/>
    <n v="500.16"/>
    <s v="S1"/>
  </r>
  <r>
    <n v="869"/>
    <s v="07.09.2017"/>
    <s v="C03949"/>
    <x v="114"/>
    <s v="02739208"/>
    <s v="1465/2017"/>
    <n v="150.93"/>
    <s v="S1"/>
  </r>
  <r>
    <n v="870"/>
    <s v="18.12.2017"/>
    <s v="C03950"/>
    <x v="156"/>
    <s v="02782367"/>
    <s v="008-30"/>
    <n v="485.8"/>
    <s v="S1"/>
  </r>
  <r>
    <n v="871"/>
    <s v="23.11.2017"/>
    <s v="C03951"/>
    <x v="232"/>
    <s v="02766515"/>
    <s v="34/2017"/>
    <n v="859.02"/>
    <s v="S1"/>
  </r>
  <r>
    <n v="872"/>
    <s v="18.12.2017"/>
    <s v="C03952"/>
    <x v="233"/>
    <s v="02104008"/>
    <s v="D32-276/17"/>
    <n v="4025.58"/>
    <s v="S1"/>
  </r>
  <r>
    <n v="873"/>
    <s v="19.12.2017"/>
    <s v="C03953"/>
    <x v="234"/>
    <s v="02668262"/>
    <s v="1235"/>
    <n v="200"/>
    <s v="S1"/>
  </r>
  <r>
    <n v="874"/>
    <s v="15.12.2017"/>
    <s v="C03954"/>
    <x v="152"/>
    <s v="02258749"/>
    <s v="17-303-000036"/>
    <n v="848.4"/>
    <s v="S1"/>
  </r>
  <r>
    <n v="875"/>
    <s v="19.12.2017"/>
    <s v="C03955"/>
    <x v="93"/>
    <s v="02313987"/>
    <s v="RN2-0616"/>
    <n v="99.55"/>
    <s v="S1"/>
  </r>
  <r>
    <n v="876"/>
    <s v="04.10.2017"/>
    <s v="C03956"/>
    <x v="93"/>
    <s v="02313987"/>
    <s v="RN2-0431"/>
    <n v="447.22"/>
    <s v="S1"/>
  </r>
  <r>
    <n v="877"/>
    <s v="21.12.2017"/>
    <s v="C03957"/>
    <x v="107"/>
    <s v="02128632"/>
    <s v="17-3800-000081"/>
    <n v="127.11"/>
    <s v="S1"/>
  </r>
  <r>
    <n v="878"/>
    <s v="20.12.2017"/>
    <s v="C03958"/>
    <x v="116"/>
    <s v="02290294"/>
    <s v="4179-17"/>
    <n v="222"/>
    <s v="S1"/>
  </r>
  <r>
    <n v="879"/>
    <s v="21.12.2017"/>
    <s v="C03959"/>
    <x v="53"/>
    <s v="02672197"/>
    <s v="IFR17-013482"/>
    <n v="516.92999999999995"/>
    <s v="S1"/>
  </r>
  <r>
    <n v="880"/>
    <s v="18.12.2017"/>
    <s v="C03960"/>
    <x v="36"/>
    <s v="02384493"/>
    <s v="17-300-003796"/>
    <n v="1157.6600000000001"/>
    <s v="S1"/>
  </r>
  <r>
    <n v="881"/>
    <s v="18.12.2017"/>
    <s v="C03961"/>
    <x v="235"/>
    <s v="02679191"/>
    <s v="134/2017"/>
    <n v="420"/>
    <s v="S1"/>
  </r>
  <r>
    <n v="882"/>
    <s v="01.12.2017"/>
    <s v="C03962"/>
    <x v="29"/>
    <s v="02242974"/>
    <s v="392206296"/>
    <n v="1207.27"/>
    <s v="S1"/>
  </r>
  <r>
    <n v="883"/>
    <s v="01.12.2017"/>
    <s v="C03963"/>
    <x v="29"/>
    <s v="02242974"/>
    <s v="392381150"/>
    <n v="85.58"/>
    <s v="S1"/>
  </r>
  <r>
    <n v="884"/>
    <s v="01.12.2017"/>
    <s v="C03964"/>
    <x v="29"/>
    <s v="02242974"/>
    <s v="392381156"/>
    <n v="270.02"/>
    <s v="S1"/>
  </r>
  <r>
    <n v="885"/>
    <s v="01.12.2017"/>
    <s v="C03965"/>
    <x v="29"/>
    <s v="02242974"/>
    <s v="392381158"/>
    <n v="373.36"/>
    <s v="S1"/>
  </r>
  <r>
    <n v="886"/>
    <s v="01.12.2017"/>
    <s v="C03966"/>
    <x v="29"/>
    <s v="02242974"/>
    <s v="392381160"/>
    <n v="198.08"/>
    <s v="S1"/>
  </r>
  <r>
    <n v="887"/>
    <s v="01.12.2017"/>
    <s v="C03967"/>
    <x v="29"/>
    <s v="02242974"/>
    <s v="392381166"/>
    <n v="602.35"/>
    <s v="S1"/>
  </r>
  <r>
    <n v="888"/>
    <s v="01.12.2017"/>
    <s v="C03968"/>
    <x v="29"/>
    <s v="02242974"/>
    <s v="392381170"/>
    <n v="1499.91"/>
    <s v="S1"/>
  </r>
  <r>
    <n v="889"/>
    <s v="01.12.2017"/>
    <s v="C03969"/>
    <x v="29"/>
    <s v="02242974"/>
    <s v="392381178"/>
    <n v="468.52"/>
    <s v="S1"/>
  </r>
  <r>
    <n v="890"/>
    <s v="01.12.2017"/>
    <s v="C03970"/>
    <x v="29"/>
    <s v="02242974"/>
    <s v="392381182"/>
    <n v="47.14"/>
    <s v="S1"/>
  </r>
  <r>
    <n v="891"/>
    <s v="22.12.2017"/>
    <s v="C03971"/>
    <x v="45"/>
    <s v="02226782"/>
    <s v="10/175100112"/>
    <n v="275.13"/>
    <s v="S1"/>
  </r>
  <r>
    <n v="892"/>
    <d v="2017-12-01T00:00:00"/>
    <s v="C03972"/>
    <x v="31"/>
    <s v="02002230"/>
    <s v="50-00-14356"/>
    <n v="86996.12"/>
    <s v="H-camp"/>
  </r>
  <r>
    <n v="893"/>
    <d v="2017-12-15T00:00:00"/>
    <s v="C03973"/>
    <x v="84"/>
    <s v="02357992"/>
    <s v="180837"/>
    <n v="446.15"/>
    <s v="H-camp"/>
  </r>
  <r>
    <n v="894"/>
    <d v="2017-12-01T00:00:00"/>
    <s v="C03974"/>
    <x v="29"/>
    <s v="02242974"/>
    <s v="392206370"/>
    <n v="587.59"/>
    <s v="D2"/>
  </r>
  <r>
    <n v="895"/>
    <d v="2017-11-01T00:00:00"/>
    <s v="C03975"/>
    <x v="29"/>
    <s v="02242974"/>
    <s v="390906556"/>
    <n v="714.1"/>
    <s v="D2"/>
  </r>
  <r>
    <n v="896"/>
    <d v="2017-12-04T00:00:00"/>
    <s v="C03976"/>
    <x v="236"/>
    <s v="02334020"/>
    <s v="219/12"/>
    <n v="229.4"/>
    <s v="D2"/>
  </r>
  <r>
    <n v="897"/>
    <d v="2017-12-18T00:00:00"/>
    <s v="C03977"/>
    <x v="237"/>
    <s v="02687542"/>
    <s v="06/12-2017"/>
    <n v="2000"/>
    <s v="D2"/>
  </r>
  <r>
    <n v="898"/>
    <d v="2017-12-18T00:00:00"/>
    <s v="C03978"/>
    <x v="238"/>
    <s v="02673363"/>
    <s v="09/17"/>
    <n v="14947"/>
    <s v="D2"/>
  </r>
  <r>
    <n v="899"/>
    <d v="2017-12-18T00:00:00"/>
    <s v="C03979"/>
    <x v="239"/>
    <s v="02455846"/>
    <s v="(05)101-5"/>
    <n v="1000"/>
    <s v="D2"/>
  </r>
  <r>
    <n v="900"/>
    <d v="2017-12-18T00:00:00"/>
    <s v="C03980"/>
    <x v="240"/>
    <s v="02369621"/>
    <s v="01/1812"/>
    <n v="2000"/>
    <s v="D2"/>
  </r>
  <r>
    <n v="901"/>
    <d v="2017-12-20T00:00:00"/>
    <s v="C03981"/>
    <x v="46"/>
    <s v="02995174"/>
    <s v="20171220-I-01"/>
    <n v="2846.39"/>
    <s v="D2"/>
  </r>
  <r>
    <n v="902"/>
    <d v="2017-12-25T00:00:00"/>
    <s v="C03982"/>
    <x v="6"/>
    <s v="03084442"/>
    <s v="341"/>
    <n v="2275.61"/>
    <s v="D2"/>
  </r>
  <r>
    <n v="903"/>
    <d v="2017-12-18T00:00:00"/>
    <s v="C03983"/>
    <x v="241"/>
    <s v="027188499"/>
    <s v="25-17"/>
    <n v="6000"/>
    <s v="D2"/>
  </r>
  <r>
    <n v="904"/>
    <s v="08.12.2017"/>
    <s v="C03984"/>
    <x v="40"/>
    <s v="02709066"/>
    <s v="158/2017"/>
    <n v="2998.38"/>
    <s v="S4"/>
  </r>
  <r>
    <n v="905"/>
    <s v="06.11.2017"/>
    <s v="C03985"/>
    <x v="40"/>
    <s v="02709066"/>
    <s v="142/2017"/>
    <n v="183.54"/>
    <s v="S4"/>
  </r>
  <r>
    <n v="906"/>
    <s v="30.11.2017"/>
    <s v="C03986"/>
    <x v="127"/>
    <s v="02284324"/>
    <s v="734-2017"/>
    <n v="2870.9"/>
    <s v="S4"/>
  </r>
  <r>
    <n v="907"/>
    <s v="12.12.2017"/>
    <s v="C03987"/>
    <x v="36"/>
    <s v="02384493"/>
    <s v="17-300-003598"/>
    <n v="15981.9"/>
    <s v="S4"/>
  </r>
  <r>
    <n v="908"/>
    <s v="31.08.2017"/>
    <s v="C03988"/>
    <x v="80"/>
    <s v="02088584"/>
    <s v="F-850/17"/>
    <n v="455"/>
    <s v="S4"/>
  </r>
  <r>
    <n v="909"/>
    <s v="31.07.2017"/>
    <s v="C03989"/>
    <x v="80"/>
    <s v="02088584"/>
    <s v="F-883/17"/>
    <n v="560"/>
    <s v="S4"/>
  </r>
  <r>
    <n v="910"/>
    <s v="29.07.2017"/>
    <s v="C03990"/>
    <x v="80"/>
    <s v="02088584"/>
    <s v="F-1026/17"/>
    <n v="715"/>
    <s v="S4"/>
  </r>
  <r>
    <n v="911"/>
    <s v="07.06.2017"/>
    <s v="C03991"/>
    <x v="80"/>
    <s v="02088584"/>
    <s v="F-651/17"/>
    <n v="610"/>
    <s v="S4"/>
  </r>
  <r>
    <n v="912"/>
    <s v="27.07.2017"/>
    <s v="C03992"/>
    <x v="80"/>
    <s v="02088584"/>
    <s v="F-889/17"/>
    <n v="10486.4"/>
    <s v="S4"/>
  </r>
  <r>
    <n v="913"/>
    <s v="04.08.2017"/>
    <s v="C03993"/>
    <x v="80"/>
    <s v="02088584"/>
    <s v="F-920/17"/>
    <n v="3630"/>
    <s v="S4"/>
  </r>
  <r>
    <n v="914"/>
    <s v="16.06.2017"/>
    <s v="C03994"/>
    <x v="80"/>
    <s v="02088584"/>
    <s v="F-702/17"/>
    <n v="4582.08"/>
    <s v="S4"/>
  </r>
  <r>
    <n v="915"/>
    <s v="02.10.2017"/>
    <s v="C03995"/>
    <x v="80"/>
    <s v="02088584"/>
    <s v="F-1068/17"/>
    <n v="1695"/>
    <s v="S4"/>
  </r>
  <r>
    <n v="916"/>
    <s v="30.11.2017"/>
    <s v="C03996"/>
    <x v="81"/>
    <s v="02670208"/>
    <s v="918031029-10059268"/>
    <n v="4118.96"/>
    <s v="S4"/>
  </r>
  <r>
    <n v="917"/>
    <s v="30.11.2017"/>
    <s v="C03997"/>
    <x v="59"/>
    <s v="02178605"/>
    <s v="336"/>
    <n v="184"/>
    <s v="S4"/>
  </r>
  <r>
    <n v="918"/>
    <s v="30.11.2017"/>
    <s v="C03998"/>
    <x v="59"/>
    <s v="02178605"/>
    <s v="341"/>
    <n v="105"/>
    <s v="S4"/>
  </r>
  <r>
    <n v="919"/>
    <s v="30.11.2017"/>
    <s v="C03999"/>
    <x v="59"/>
    <s v="02178605"/>
    <s v="343"/>
    <n v="206"/>
    <s v="S4"/>
  </r>
  <r>
    <n v="920"/>
    <s v="27.11.2017"/>
    <s v="C04000"/>
    <x v="125"/>
    <s v="02165473"/>
    <s v="3729"/>
    <n v="1935.39"/>
    <s v="S4"/>
  </r>
  <r>
    <n v="921"/>
    <d v="2017-12-29T00:00:00"/>
    <s v="D01008"/>
    <x v="156"/>
    <s v="02782367"/>
    <s v="008-32"/>
    <n v="440.56"/>
    <s v="H-camp"/>
  </r>
  <r>
    <n v="922"/>
    <d v="2017-12-31T00:00:00"/>
    <s v="D01009"/>
    <x v="45"/>
    <s v="02226782"/>
    <s v="10/17N510169"/>
    <n v="661.46"/>
    <s v="H-camp"/>
  </r>
  <r>
    <n v="923"/>
    <d v="2017-12-27T00:00:00"/>
    <s v="D01010"/>
    <x v="206"/>
    <s v="02321360"/>
    <s v="2017/0080"/>
    <n v="2300"/>
    <s v="H-camp"/>
  </r>
  <r>
    <n v="924"/>
    <d v="2018-01-01T00:00:00"/>
    <s v="D01011"/>
    <x v="242"/>
    <s v="02793458"/>
    <s v="13/17"/>
    <n v="3082.5"/>
    <s v="H-camp"/>
  </r>
  <r>
    <n v="925"/>
    <d v="2017-12-29T00:00:00"/>
    <s v="D01012"/>
    <x v="208"/>
    <s v="02626616"/>
    <s v="2068/17"/>
    <n v="2515"/>
    <s v="H-camp"/>
  </r>
  <r>
    <n v="926"/>
    <d v="2017-12-28T00:00:00"/>
    <s v="D01013"/>
    <x v="202"/>
    <s v="02076195"/>
    <s v="001-5031"/>
    <n v="1593.57"/>
    <s v="H-camp"/>
  </r>
  <r>
    <n v="927"/>
    <d v="2017-12-29T00:00:00"/>
    <s v="D01014"/>
    <x v="243"/>
    <s v="02283115"/>
    <s v="17-300-008115"/>
    <n v="292.69"/>
    <s v="H-camp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le6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R16:T33" firstHeaderRow="1" firstDataRow="1" firstDataCol="0"/>
  <pivotFields count="1">
    <pivotField showAll="0"/>
  </pivot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8" cacheId="1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B248" firstHeaderRow="1" firstDataRow="1" firstDataCol="1"/>
  <pivotFields count="8">
    <pivotField showAll="0"/>
    <pivotField showAll="0"/>
    <pivotField showAll="0"/>
    <pivotField axis="axisRow" showAll="0">
      <items count="245">
        <item x="219"/>
        <item x="37"/>
        <item x="208"/>
        <item x="44"/>
        <item x="148"/>
        <item x="83"/>
        <item x="235"/>
        <item x="125"/>
        <item x="179"/>
        <item x="168"/>
        <item x="193"/>
        <item x="205"/>
        <item x="236"/>
        <item x="51"/>
        <item x="74"/>
        <item x="73"/>
        <item x="6"/>
        <item x="142"/>
        <item x="50"/>
        <item x="151"/>
        <item x="170"/>
        <item x="195"/>
        <item x="20"/>
        <item x="3"/>
        <item x="154"/>
        <item x="100"/>
        <item x="77"/>
        <item x="69"/>
        <item x="221"/>
        <item x="43"/>
        <item x="180"/>
        <item x="35"/>
        <item x="144"/>
        <item x="106"/>
        <item x="159"/>
        <item x="42"/>
        <item x="172"/>
        <item x="93"/>
        <item x="239"/>
        <item x="56"/>
        <item x="104"/>
        <item x="85"/>
        <item x="158"/>
        <item x="119"/>
        <item x="97"/>
        <item x="105"/>
        <item x="82"/>
        <item x="183"/>
        <item x="109"/>
        <item x="185"/>
        <item x="210"/>
        <item x="146"/>
        <item x="215"/>
        <item x="57"/>
        <item x="218"/>
        <item x="155"/>
        <item x="227"/>
        <item x="169"/>
        <item x="63"/>
        <item x="107"/>
        <item x="101"/>
        <item x="233"/>
        <item x="149"/>
        <item x="31"/>
        <item x="49"/>
        <item x="123"/>
        <item x="111"/>
        <item x="99"/>
        <item x="2"/>
        <item x="220"/>
        <item x="197"/>
        <item x="198"/>
        <item x="110"/>
        <item x="238"/>
        <item x="135"/>
        <item x="200"/>
        <item x="186"/>
        <item x="86"/>
        <item x="194"/>
        <item x="243"/>
        <item x="217"/>
        <item x="160"/>
        <item x="161"/>
        <item x="87"/>
        <item x="46"/>
        <item x="191"/>
        <item x="70"/>
        <item x="147"/>
        <item x="115"/>
        <item x="124"/>
        <item x="80"/>
        <item x="117"/>
        <item x="64"/>
        <item x="4"/>
        <item x="176"/>
        <item x="162"/>
        <item x="103"/>
        <item x="92"/>
        <item x="199"/>
        <item x="177"/>
        <item x="150"/>
        <item x="226"/>
        <item x="62"/>
        <item x="214"/>
        <item x="190"/>
        <item x="78"/>
        <item x="184"/>
        <item x="59"/>
        <item x="131"/>
        <item x="175"/>
        <item x="84"/>
        <item x="108"/>
        <item x="116"/>
        <item x="242"/>
        <item x="229"/>
        <item x="206"/>
        <item x="132"/>
        <item x="230"/>
        <item x="81"/>
        <item x="216"/>
        <item x="121"/>
        <item x="76"/>
        <item x="58"/>
        <item x="130"/>
        <item x="201"/>
        <item x="203"/>
        <item x="241"/>
        <item x="36"/>
        <item x="157"/>
        <item x="139"/>
        <item x="140"/>
        <item x="122"/>
        <item x="240"/>
        <item x="145"/>
        <item x="232"/>
        <item x="45"/>
        <item x="133"/>
        <item x="5"/>
        <item x="88"/>
        <item x="181"/>
        <item x="114"/>
        <item x="38"/>
        <item x="222"/>
        <item x="234"/>
        <item x="237"/>
        <item x="166"/>
        <item x="138"/>
        <item x="75"/>
        <item x="68"/>
        <item x="127"/>
        <item x="196"/>
        <item x="120"/>
        <item x="54"/>
        <item x="134"/>
        <item x="71"/>
        <item x="152"/>
        <item x="47"/>
        <item x="95"/>
        <item x="102"/>
        <item x="79"/>
        <item x="171"/>
        <item x="202"/>
        <item x="207"/>
        <item x="66"/>
        <item x="141"/>
        <item x="126"/>
        <item x="65"/>
        <item x="29"/>
        <item x="128"/>
        <item x="72"/>
        <item x="52"/>
        <item x="143"/>
        <item x="98"/>
        <item x="187"/>
        <item x="55"/>
        <item x="96"/>
        <item x="39"/>
        <item x="24"/>
        <item x="8"/>
        <item x="178"/>
        <item x="211"/>
        <item x="11"/>
        <item x="48"/>
        <item x="9"/>
        <item x="12"/>
        <item x="163"/>
        <item x="174"/>
        <item x="164"/>
        <item x="173"/>
        <item x="212"/>
        <item x="23"/>
        <item x="165"/>
        <item x="10"/>
        <item x="30"/>
        <item x="209"/>
        <item x="182"/>
        <item x="15"/>
        <item x="1"/>
        <item x="27"/>
        <item x="22"/>
        <item x="14"/>
        <item x="34"/>
        <item x="225"/>
        <item x="41"/>
        <item x="231"/>
        <item x="0"/>
        <item x="33"/>
        <item x="228"/>
        <item x="28"/>
        <item x="26"/>
        <item x="188"/>
        <item x="204"/>
        <item x="18"/>
        <item x="13"/>
        <item x="21"/>
        <item x="224"/>
        <item x="90"/>
        <item x="25"/>
        <item x="32"/>
        <item x="7"/>
        <item x="91"/>
        <item x="19"/>
        <item x="223"/>
        <item x="16"/>
        <item x="60"/>
        <item x="40"/>
        <item x="94"/>
        <item x="67"/>
        <item x="112"/>
        <item x="129"/>
        <item x="89"/>
        <item x="156"/>
        <item x="167"/>
        <item x="61"/>
        <item x="137"/>
        <item x="136"/>
        <item x="17"/>
        <item x="113"/>
        <item x="53"/>
        <item x="192"/>
        <item x="118"/>
        <item x="213"/>
        <item x="153"/>
        <item x="189"/>
        <item t="default"/>
      </items>
    </pivotField>
    <pivotField showAll="0"/>
    <pivotField showAll="0"/>
    <pivotField dataField="1" numFmtId="174" showAll="0"/>
    <pivotField showAll="0"/>
  </pivotFields>
  <rowFields count="1">
    <field x="3"/>
  </rowFields>
  <rowItems count="24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 t="grand">
      <x/>
    </i>
  </rowItems>
  <colItems count="1">
    <i/>
  </colItems>
  <dataFields count="1">
    <dataField name="Sum of IZNOS  BEZ PDV-A" fld="6" baseField="0" baseItem="0" numFmtId="169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L412"/>
  <sheetViews>
    <sheetView tabSelected="1" workbookViewId="0">
      <selection activeCell="F12" sqref="A1:H408"/>
    </sheetView>
  </sheetViews>
  <sheetFormatPr defaultRowHeight="30" customHeight="1"/>
  <cols>
    <col min="1" max="1" width="8.42578125" style="80" customWidth="1"/>
    <col min="2" max="2" width="12.5703125" style="67" customWidth="1"/>
    <col min="3" max="3" width="14.140625" style="81" customWidth="1"/>
    <col min="4" max="4" width="28.28515625" style="3" customWidth="1"/>
    <col min="5" max="5" width="21.28515625" style="59" customWidth="1"/>
    <col min="6" max="6" width="23.28515625" style="79" customWidth="1"/>
    <col min="7" max="7" width="19.7109375" style="50" customWidth="1"/>
    <col min="8" max="8" width="11.42578125" style="2" customWidth="1"/>
    <col min="9" max="9" width="10.85546875" style="3" customWidth="1"/>
    <col min="10" max="256" width="9.140625" style="3"/>
    <col min="257" max="257" width="8.42578125" style="3" customWidth="1"/>
    <col min="258" max="258" width="12.5703125" style="3" customWidth="1"/>
    <col min="259" max="259" width="14.140625" style="3" customWidth="1"/>
    <col min="260" max="260" width="28.28515625" style="3" customWidth="1"/>
    <col min="261" max="261" width="21.28515625" style="3" customWidth="1"/>
    <col min="262" max="262" width="23.28515625" style="3" customWidth="1"/>
    <col min="263" max="263" width="19.7109375" style="3" customWidth="1"/>
    <col min="264" max="264" width="11.42578125" style="3" customWidth="1"/>
    <col min="265" max="265" width="10.85546875" style="3" customWidth="1"/>
    <col min="266" max="512" width="9.140625" style="3"/>
    <col min="513" max="513" width="8.42578125" style="3" customWidth="1"/>
    <col min="514" max="514" width="12.5703125" style="3" customWidth="1"/>
    <col min="515" max="515" width="14.140625" style="3" customWidth="1"/>
    <col min="516" max="516" width="28.28515625" style="3" customWidth="1"/>
    <col min="517" max="517" width="21.28515625" style="3" customWidth="1"/>
    <col min="518" max="518" width="23.28515625" style="3" customWidth="1"/>
    <col min="519" max="519" width="19.7109375" style="3" customWidth="1"/>
    <col min="520" max="520" width="11.42578125" style="3" customWidth="1"/>
    <col min="521" max="521" width="10.85546875" style="3" customWidth="1"/>
    <col min="522" max="768" width="9.140625" style="3"/>
    <col min="769" max="769" width="8.42578125" style="3" customWidth="1"/>
    <col min="770" max="770" width="12.5703125" style="3" customWidth="1"/>
    <col min="771" max="771" width="14.140625" style="3" customWidth="1"/>
    <col min="772" max="772" width="28.28515625" style="3" customWidth="1"/>
    <col min="773" max="773" width="21.28515625" style="3" customWidth="1"/>
    <col min="774" max="774" width="23.28515625" style="3" customWidth="1"/>
    <col min="775" max="775" width="19.7109375" style="3" customWidth="1"/>
    <col min="776" max="776" width="11.42578125" style="3" customWidth="1"/>
    <col min="777" max="777" width="10.85546875" style="3" customWidth="1"/>
    <col min="778" max="1024" width="9.140625" style="3"/>
    <col min="1025" max="1025" width="8.42578125" style="3" customWidth="1"/>
    <col min="1026" max="1026" width="12.5703125" style="3" customWidth="1"/>
    <col min="1027" max="1027" width="14.140625" style="3" customWidth="1"/>
    <col min="1028" max="1028" width="28.28515625" style="3" customWidth="1"/>
    <col min="1029" max="1029" width="21.28515625" style="3" customWidth="1"/>
    <col min="1030" max="1030" width="23.28515625" style="3" customWidth="1"/>
    <col min="1031" max="1031" width="19.7109375" style="3" customWidth="1"/>
    <col min="1032" max="1032" width="11.42578125" style="3" customWidth="1"/>
    <col min="1033" max="1033" width="10.85546875" style="3" customWidth="1"/>
    <col min="1034" max="1280" width="9.140625" style="3"/>
    <col min="1281" max="1281" width="8.42578125" style="3" customWidth="1"/>
    <col min="1282" max="1282" width="12.5703125" style="3" customWidth="1"/>
    <col min="1283" max="1283" width="14.140625" style="3" customWidth="1"/>
    <col min="1284" max="1284" width="28.28515625" style="3" customWidth="1"/>
    <col min="1285" max="1285" width="21.28515625" style="3" customWidth="1"/>
    <col min="1286" max="1286" width="23.28515625" style="3" customWidth="1"/>
    <col min="1287" max="1287" width="19.7109375" style="3" customWidth="1"/>
    <col min="1288" max="1288" width="11.42578125" style="3" customWidth="1"/>
    <col min="1289" max="1289" width="10.85546875" style="3" customWidth="1"/>
    <col min="1290" max="1536" width="9.140625" style="3"/>
    <col min="1537" max="1537" width="8.42578125" style="3" customWidth="1"/>
    <col min="1538" max="1538" width="12.5703125" style="3" customWidth="1"/>
    <col min="1539" max="1539" width="14.140625" style="3" customWidth="1"/>
    <col min="1540" max="1540" width="28.28515625" style="3" customWidth="1"/>
    <col min="1541" max="1541" width="21.28515625" style="3" customWidth="1"/>
    <col min="1542" max="1542" width="23.28515625" style="3" customWidth="1"/>
    <col min="1543" max="1543" width="19.7109375" style="3" customWidth="1"/>
    <col min="1544" max="1544" width="11.42578125" style="3" customWidth="1"/>
    <col min="1545" max="1545" width="10.85546875" style="3" customWidth="1"/>
    <col min="1546" max="1792" width="9.140625" style="3"/>
    <col min="1793" max="1793" width="8.42578125" style="3" customWidth="1"/>
    <col min="1794" max="1794" width="12.5703125" style="3" customWidth="1"/>
    <col min="1795" max="1795" width="14.140625" style="3" customWidth="1"/>
    <col min="1796" max="1796" width="28.28515625" style="3" customWidth="1"/>
    <col min="1797" max="1797" width="21.28515625" style="3" customWidth="1"/>
    <col min="1798" max="1798" width="23.28515625" style="3" customWidth="1"/>
    <col min="1799" max="1799" width="19.7109375" style="3" customWidth="1"/>
    <col min="1800" max="1800" width="11.42578125" style="3" customWidth="1"/>
    <col min="1801" max="1801" width="10.85546875" style="3" customWidth="1"/>
    <col min="1802" max="2048" width="9.140625" style="3"/>
    <col min="2049" max="2049" width="8.42578125" style="3" customWidth="1"/>
    <col min="2050" max="2050" width="12.5703125" style="3" customWidth="1"/>
    <col min="2051" max="2051" width="14.140625" style="3" customWidth="1"/>
    <col min="2052" max="2052" width="28.28515625" style="3" customWidth="1"/>
    <col min="2053" max="2053" width="21.28515625" style="3" customWidth="1"/>
    <col min="2054" max="2054" width="23.28515625" style="3" customWidth="1"/>
    <col min="2055" max="2055" width="19.7109375" style="3" customWidth="1"/>
    <col min="2056" max="2056" width="11.42578125" style="3" customWidth="1"/>
    <col min="2057" max="2057" width="10.85546875" style="3" customWidth="1"/>
    <col min="2058" max="2304" width="9.140625" style="3"/>
    <col min="2305" max="2305" width="8.42578125" style="3" customWidth="1"/>
    <col min="2306" max="2306" width="12.5703125" style="3" customWidth="1"/>
    <col min="2307" max="2307" width="14.140625" style="3" customWidth="1"/>
    <col min="2308" max="2308" width="28.28515625" style="3" customWidth="1"/>
    <col min="2309" max="2309" width="21.28515625" style="3" customWidth="1"/>
    <col min="2310" max="2310" width="23.28515625" style="3" customWidth="1"/>
    <col min="2311" max="2311" width="19.7109375" style="3" customWidth="1"/>
    <col min="2312" max="2312" width="11.42578125" style="3" customWidth="1"/>
    <col min="2313" max="2313" width="10.85546875" style="3" customWidth="1"/>
    <col min="2314" max="2560" width="9.140625" style="3"/>
    <col min="2561" max="2561" width="8.42578125" style="3" customWidth="1"/>
    <col min="2562" max="2562" width="12.5703125" style="3" customWidth="1"/>
    <col min="2563" max="2563" width="14.140625" style="3" customWidth="1"/>
    <col min="2564" max="2564" width="28.28515625" style="3" customWidth="1"/>
    <col min="2565" max="2565" width="21.28515625" style="3" customWidth="1"/>
    <col min="2566" max="2566" width="23.28515625" style="3" customWidth="1"/>
    <col min="2567" max="2567" width="19.7109375" style="3" customWidth="1"/>
    <col min="2568" max="2568" width="11.42578125" style="3" customWidth="1"/>
    <col min="2569" max="2569" width="10.85546875" style="3" customWidth="1"/>
    <col min="2570" max="2816" width="9.140625" style="3"/>
    <col min="2817" max="2817" width="8.42578125" style="3" customWidth="1"/>
    <col min="2818" max="2818" width="12.5703125" style="3" customWidth="1"/>
    <col min="2819" max="2819" width="14.140625" style="3" customWidth="1"/>
    <col min="2820" max="2820" width="28.28515625" style="3" customWidth="1"/>
    <col min="2821" max="2821" width="21.28515625" style="3" customWidth="1"/>
    <col min="2822" max="2822" width="23.28515625" style="3" customWidth="1"/>
    <col min="2823" max="2823" width="19.7109375" style="3" customWidth="1"/>
    <col min="2824" max="2824" width="11.42578125" style="3" customWidth="1"/>
    <col min="2825" max="2825" width="10.85546875" style="3" customWidth="1"/>
    <col min="2826" max="3072" width="9.140625" style="3"/>
    <col min="3073" max="3073" width="8.42578125" style="3" customWidth="1"/>
    <col min="3074" max="3074" width="12.5703125" style="3" customWidth="1"/>
    <col min="3075" max="3075" width="14.140625" style="3" customWidth="1"/>
    <col min="3076" max="3076" width="28.28515625" style="3" customWidth="1"/>
    <col min="3077" max="3077" width="21.28515625" style="3" customWidth="1"/>
    <col min="3078" max="3078" width="23.28515625" style="3" customWidth="1"/>
    <col min="3079" max="3079" width="19.7109375" style="3" customWidth="1"/>
    <col min="3080" max="3080" width="11.42578125" style="3" customWidth="1"/>
    <col min="3081" max="3081" width="10.85546875" style="3" customWidth="1"/>
    <col min="3082" max="3328" width="9.140625" style="3"/>
    <col min="3329" max="3329" width="8.42578125" style="3" customWidth="1"/>
    <col min="3330" max="3330" width="12.5703125" style="3" customWidth="1"/>
    <col min="3331" max="3331" width="14.140625" style="3" customWidth="1"/>
    <col min="3332" max="3332" width="28.28515625" style="3" customWidth="1"/>
    <col min="3333" max="3333" width="21.28515625" style="3" customWidth="1"/>
    <col min="3334" max="3334" width="23.28515625" style="3" customWidth="1"/>
    <col min="3335" max="3335" width="19.7109375" style="3" customWidth="1"/>
    <col min="3336" max="3336" width="11.42578125" style="3" customWidth="1"/>
    <col min="3337" max="3337" width="10.85546875" style="3" customWidth="1"/>
    <col min="3338" max="3584" width="9.140625" style="3"/>
    <col min="3585" max="3585" width="8.42578125" style="3" customWidth="1"/>
    <col min="3586" max="3586" width="12.5703125" style="3" customWidth="1"/>
    <col min="3587" max="3587" width="14.140625" style="3" customWidth="1"/>
    <col min="3588" max="3588" width="28.28515625" style="3" customWidth="1"/>
    <col min="3589" max="3589" width="21.28515625" style="3" customWidth="1"/>
    <col min="3590" max="3590" width="23.28515625" style="3" customWidth="1"/>
    <col min="3591" max="3591" width="19.7109375" style="3" customWidth="1"/>
    <col min="3592" max="3592" width="11.42578125" style="3" customWidth="1"/>
    <col min="3593" max="3593" width="10.85546875" style="3" customWidth="1"/>
    <col min="3594" max="3840" width="9.140625" style="3"/>
    <col min="3841" max="3841" width="8.42578125" style="3" customWidth="1"/>
    <col min="3842" max="3842" width="12.5703125" style="3" customWidth="1"/>
    <col min="3843" max="3843" width="14.140625" style="3" customWidth="1"/>
    <col min="3844" max="3844" width="28.28515625" style="3" customWidth="1"/>
    <col min="3845" max="3845" width="21.28515625" style="3" customWidth="1"/>
    <col min="3846" max="3846" width="23.28515625" style="3" customWidth="1"/>
    <col min="3847" max="3847" width="19.7109375" style="3" customWidth="1"/>
    <col min="3848" max="3848" width="11.42578125" style="3" customWidth="1"/>
    <col min="3849" max="3849" width="10.85546875" style="3" customWidth="1"/>
    <col min="3850" max="4096" width="9.140625" style="3"/>
    <col min="4097" max="4097" width="8.42578125" style="3" customWidth="1"/>
    <col min="4098" max="4098" width="12.5703125" style="3" customWidth="1"/>
    <col min="4099" max="4099" width="14.140625" style="3" customWidth="1"/>
    <col min="4100" max="4100" width="28.28515625" style="3" customWidth="1"/>
    <col min="4101" max="4101" width="21.28515625" style="3" customWidth="1"/>
    <col min="4102" max="4102" width="23.28515625" style="3" customWidth="1"/>
    <col min="4103" max="4103" width="19.7109375" style="3" customWidth="1"/>
    <col min="4104" max="4104" width="11.42578125" style="3" customWidth="1"/>
    <col min="4105" max="4105" width="10.85546875" style="3" customWidth="1"/>
    <col min="4106" max="4352" width="9.140625" style="3"/>
    <col min="4353" max="4353" width="8.42578125" style="3" customWidth="1"/>
    <col min="4354" max="4354" width="12.5703125" style="3" customWidth="1"/>
    <col min="4355" max="4355" width="14.140625" style="3" customWidth="1"/>
    <col min="4356" max="4356" width="28.28515625" style="3" customWidth="1"/>
    <col min="4357" max="4357" width="21.28515625" style="3" customWidth="1"/>
    <col min="4358" max="4358" width="23.28515625" style="3" customWidth="1"/>
    <col min="4359" max="4359" width="19.7109375" style="3" customWidth="1"/>
    <col min="4360" max="4360" width="11.42578125" style="3" customWidth="1"/>
    <col min="4361" max="4361" width="10.85546875" style="3" customWidth="1"/>
    <col min="4362" max="4608" width="9.140625" style="3"/>
    <col min="4609" max="4609" width="8.42578125" style="3" customWidth="1"/>
    <col min="4610" max="4610" width="12.5703125" style="3" customWidth="1"/>
    <col min="4611" max="4611" width="14.140625" style="3" customWidth="1"/>
    <col min="4612" max="4612" width="28.28515625" style="3" customWidth="1"/>
    <col min="4613" max="4613" width="21.28515625" style="3" customWidth="1"/>
    <col min="4614" max="4614" width="23.28515625" style="3" customWidth="1"/>
    <col min="4615" max="4615" width="19.7109375" style="3" customWidth="1"/>
    <col min="4616" max="4616" width="11.42578125" style="3" customWidth="1"/>
    <col min="4617" max="4617" width="10.85546875" style="3" customWidth="1"/>
    <col min="4618" max="4864" width="9.140625" style="3"/>
    <col min="4865" max="4865" width="8.42578125" style="3" customWidth="1"/>
    <col min="4866" max="4866" width="12.5703125" style="3" customWidth="1"/>
    <col min="4867" max="4867" width="14.140625" style="3" customWidth="1"/>
    <col min="4868" max="4868" width="28.28515625" style="3" customWidth="1"/>
    <col min="4869" max="4869" width="21.28515625" style="3" customWidth="1"/>
    <col min="4870" max="4870" width="23.28515625" style="3" customWidth="1"/>
    <col min="4871" max="4871" width="19.7109375" style="3" customWidth="1"/>
    <col min="4872" max="4872" width="11.42578125" style="3" customWidth="1"/>
    <col min="4873" max="4873" width="10.85546875" style="3" customWidth="1"/>
    <col min="4874" max="5120" width="9.140625" style="3"/>
    <col min="5121" max="5121" width="8.42578125" style="3" customWidth="1"/>
    <col min="5122" max="5122" width="12.5703125" style="3" customWidth="1"/>
    <col min="5123" max="5123" width="14.140625" style="3" customWidth="1"/>
    <col min="5124" max="5124" width="28.28515625" style="3" customWidth="1"/>
    <col min="5125" max="5125" width="21.28515625" style="3" customWidth="1"/>
    <col min="5126" max="5126" width="23.28515625" style="3" customWidth="1"/>
    <col min="5127" max="5127" width="19.7109375" style="3" customWidth="1"/>
    <col min="5128" max="5128" width="11.42578125" style="3" customWidth="1"/>
    <col min="5129" max="5129" width="10.85546875" style="3" customWidth="1"/>
    <col min="5130" max="5376" width="9.140625" style="3"/>
    <col min="5377" max="5377" width="8.42578125" style="3" customWidth="1"/>
    <col min="5378" max="5378" width="12.5703125" style="3" customWidth="1"/>
    <col min="5379" max="5379" width="14.140625" style="3" customWidth="1"/>
    <col min="5380" max="5380" width="28.28515625" style="3" customWidth="1"/>
    <col min="5381" max="5381" width="21.28515625" style="3" customWidth="1"/>
    <col min="5382" max="5382" width="23.28515625" style="3" customWidth="1"/>
    <col min="5383" max="5383" width="19.7109375" style="3" customWidth="1"/>
    <col min="5384" max="5384" width="11.42578125" style="3" customWidth="1"/>
    <col min="5385" max="5385" width="10.85546875" style="3" customWidth="1"/>
    <col min="5386" max="5632" width="9.140625" style="3"/>
    <col min="5633" max="5633" width="8.42578125" style="3" customWidth="1"/>
    <col min="5634" max="5634" width="12.5703125" style="3" customWidth="1"/>
    <col min="5635" max="5635" width="14.140625" style="3" customWidth="1"/>
    <col min="5636" max="5636" width="28.28515625" style="3" customWidth="1"/>
    <col min="5637" max="5637" width="21.28515625" style="3" customWidth="1"/>
    <col min="5638" max="5638" width="23.28515625" style="3" customWidth="1"/>
    <col min="5639" max="5639" width="19.7109375" style="3" customWidth="1"/>
    <col min="5640" max="5640" width="11.42578125" style="3" customWidth="1"/>
    <col min="5641" max="5641" width="10.85546875" style="3" customWidth="1"/>
    <col min="5642" max="5888" width="9.140625" style="3"/>
    <col min="5889" max="5889" width="8.42578125" style="3" customWidth="1"/>
    <col min="5890" max="5890" width="12.5703125" style="3" customWidth="1"/>
    <col min="5891" max="5891" width="14.140625" style="3" customWidth="1"/>
    <col min="5892" max="5892" width="28.28515625" style="3" customWidth="1"/>
    <col min="5893" max="5893" width="21.28515625" style="3" customWidth="1"/>
    <col min="5894" max="5894" width="23.28515625" style="3" customWidth="1"/>
    <col min="5895" max="5895" width="19.7109375" style="3" customWidth="1"/>
    <col min="5896" max="5896" width="11.42578125" style="3" customWidth="1"/>
    <col min="5897" max="5897" width="10.85546875" style="3" customWidth="1"/>
    <col min="5898" max="6144" width="9.140625" style="3"/>
    <col min="6145" max="6145" width="8.42578125" style="3" customWidth="1"/>
    <col min="6146" max="6146" width="12.5703125" style="3" customWidth="1"/>
    <col min="6147" max="6147" width="14.140625" style="3" customWidth="1"/>
    <col min="6148" max="6148" width="28.28515625" style="3" customWidth="1"/>
    <col min="6149" max="6149" width="21.28515625" style="3" customWidth="1"/>
    <col min="6150" max="6150" width="23.28515625" style="3" customWidth="1"/>
    <col min="6151" max="6151" width="19.7109375" style="3" customWidth="1"/>
    <col min="6152" max="6152" width="11.42578125" style="3" customWidth="1"/>
    <col min="6153" max="6153" width="10.85546875" style="3" customWidth="1"/>
    <col min="6154" max="6400" width="9.140625" style="3"/>
    <col min="6401" max="6401" width="8.42578125" style="3" customWidth="1"/>
    <col min="6402" max="6402" width="12.5703125" style="3" customWidth="1"/>
    <col min="6403" max="6403" width="14.140625" style="3" customWidth="1"/>
    <col min="6404" max="6404" width="28.28515625" style="3" customWidth="1"/>
    <col min="6405" max="6405" width="21.28515625" style="3" customWidth="1"/>
    <col min="6406" max="6406" width="23.28515625" style="3" customWidth="1"/>
    <col min="6407" max="6407" width="19.7109375" style="3" customWidth="1"/>
    <col min="6408" max="6408" width="11.42578125" style="3" customWidth="1"/>
    <col min="6409" max="6409" width="10.85546875" style="3" customWidth="1"/>
    <col min="6410" max="6656" width="9.140625" style="3"/>
    <col min="6657" max="6657" width="8.42578125" style="3" customWidth="1"/>
    <col min="6658" max="6658" width="12.5703125" style="3" customWidth="1"/>
    <col min="6659" max="6659" width="14.140625" style="3" customWidth="1"/>
    <col min="6660" max="6660" width="28.28515625" style="3" customWidth="1"/>
    <col min="6661" max="6661" width="21.28515625" style="3" customWidth="1"/>
    <col min="6662" max="6662" width="23.28515625" style="3" customWidth="1"/>
    <col min="6663" max="6663" width="19.7109375" style="3" customWidth="1"/>
    <col min="6664" max="6664" width="11.42578125" style="3" customWidth="1"/>
    <col min="6665" max="6665" width="10.85546875" style="3" customWidth="1"/>
    <col min="6666" max="6912" width="9.140625" style="3"/>
    <col min="6913" max="6913" width="8.42578125" style="3" customWidth="1"/>
    <col min="6914" max="6914" width="12.5703125" style="3" customWidth="1"/>
    <col min="6915" max="6915" width="14.140625" style="3" customWidth="1"/>
    <col min="6916" max="6916" width="28.28515625" style="3" customWidth="1"/>
    <col min="6917" max="6917" width="21.28515625" style="3" customWidth="1"/>
    <col min="6918" max="6918" width="23.28515625" style="3" customWidth="1"/>
    <col min="6919" max="6919" width="19.7109375" style="3" customWidth="1"/>
    <col min="6920" max="6920" width="11.42578125" style="3" customWidth="1"/>
    <col min="6921" max="6921" width="10.85546875" style="3" customWidth="1"/>
    <col min="6922" max="7168" width="9.140625" style="3"/>
    <col min="7169" max="7169" width="8.42578125" style="3" customWidth="1"/>
    <col min="7170" max="7170" width="12.5703125" style="3" customWidth="1"/>
    <col min="7171" max="7171" width="14.140625" style="3" customWidth="1"/>
    <col min="7172" max="7172" width="28.28515625" style="3" customWidth="1"/>
    <col min="7173" max="7173" width="21.28515625" style="3" customWidth="1"/>
    <col min="7174" max="7174" width="23.28515625" style="3" customWidth="1"/>
    <col min="7175" max="7175" width="19.7109375" style="3" customWidth="1"/>
    <col min="7176" max="7176" width="11.42578125" style="3" customWidth="1"/>
    <col min="7177" max="7177" width="10.85546875" style="3" customWidth="1"/>
    <col min="7178" max="7424" width="9.140625" style="3"/>
    <col min="7425" max="7425" width="8.42578125" style="3" customWidth="1"/>
    <col min="7426" max="7426" width="12.5703125" style="3" customWidth="1"/>
    <col min="7427" max="7427" width="14.140625" style="3" customWidth="1"/>
    <col min="7428" max="7428" width="28.28515625" style="3" customWidth="1"/>
    <col min="7429" max="7429" width="21.28515625" style="3" customWidth="1"/>
    <col min="7430" max="7430" width="23.28515625" style="3" customWidth="1"/>
    <col min="7431" max="7431" width="19.7109375" style="3" customWidth="1"/>
    <col min="7432" max="7432" width="11.42578125" style="3" customWidth="1"/>
    <col min="7433" max="7433" width="10.85546875" style="3" customWidth="1"/>
    <col min="7434" max="7680" width="9.140625" style="3"/>
    <col min="7681" max="7681" width="8.42578125" style="3" customWidth="1"/>
    <col min="7682" max="7682" width="12.5703125" style="3" customWidth="1"/>
    <col min="7683" max="7683" width="14.140625" style="3" customWidth="1"/>
    <col min="7684" max="7684" width="28.28515625" style="3" customWidth="1"/>
    <col min="7685" max="7685" width="21.28515625" style="3" customWidth="1"/>
    <col min="7686" max="7686" width="23.28515625" style="3" customWidth="1"/>
    <col min="7687" max="7687" width="19.7109375" style="3" customWidth="1"/>
    <col min="7688" max="7688" width="11.42578125" style="3" customWidth="1"/>
    <col min="7689" max="7689" width="10.85546875" style="3" customWidth="1"/>
    <col min="7690" max="7936" width="9.140625" style="3"/>
    <col min="7937" max="7937" width="8.42578125" style="3" customWidth="1"/>
    <col min="7938" max="7938" width="12.5703125" style="3" customWidth="1"/>
    <col min="7939" max="7939" width="14.140625" style="3" customWidth="1"/>
    <col min="7940" max="7940" width="28.28515625" style="3" customWidth="1"/>
    <col min="7941" max="7941" width="21.28515625" style="3" customWidth="1"/>
    <col min="7942" max="7942" width="23.28515625" style="3" customWidth="1"/>
    <col min="7943" max="7943" width="19.7109375" style="3" customWidth="1"/>
    <col min="7944" max="7944" width="11.42578125" style="3" customWidth="1"/>
    <col min="7945" max="7945" width="10.85546875" style="3" customWidth="1"/>
    <col min="7946" max="8192" width="9.140625" style="3"/>
    <col min="8193" max="8193" width="8.42578125" style="3" customWidth="1"/>
    <col min="8194" max="8194" width="12.5703125" style="3" customWidth="1"/>
    <col min="8195" max="8195" width="14.140625" style="3" customWidth="1"/>
    <col min="8196" max="8196" width="28.28515625" style="3" customWidth="1"/>
    <col min="8197" max="8197" width="21.28515625" style="3" customWidth="1"/>
    <col min="8198" max="8198" width="23.28515625" style="3" customWidth="1"/>
    <col min="8199" max="8199" width="19.7109375" style="3" customWidth="1"/>
    <col min="8200" max="8200" width="11.42578125" style="3" customWidth="1"/>
    <col min="8201" max="8201" width="10.85546875" style="3" customWidth="1"/>
    <col min="8202" max="8448" width="9.140625" style="3"/>
    <col min="8449" max="8449" width="8.42578125" style="3" customWidth="1"/>
    <col min="8450" max="8450" width="12.5703125" style="3" customWidth="1"/>
    <col min="8451" max="8451" width="14.140625" style="3" customWidth="1"/>
    <col min="8452" max="8452" width="28.28515625" style="3" customWidth="1"/>
    <col min="8453" max="8453" width="21.28515625" style="3" customWidth="1"/>
    <col min="8454" max="8454" width="23.28515625" style="3" customWidth="1"/>
    <col min="8455" max="8455" width="19.7109375" style="3" customWidth="1"/>
    <col min="8456" max="8456" width="11.42578125" style="3" customWidth="1"/>
    <col min="8457" max="8457" width="10.85546875" style="3" customWidth="1"/>
    <col min="8458" max="8704" width="9.140625" style="3"/>
    <col min="8705" max="8705" width="8.42578125" style="3" customWidth="1"/>
    <col min="8706" max="8706" width="12.5703125" style="3" customWidth="1"/>
    <col min="8707" max="8707" width="14.140625" style="3" customWidth="1"/>
    <col min="8708" max="8708" width="28.28515625" style="3" customWidth="1"/>
    <col min="8709" max="8709" width="21.28515625" style="3" customWidth="1"/>
    <col min="8710" max="8710" width="23.28515625" style="3" customWidth="1"/>
    <col min="8711" max="8711" width="19.7109375" style="3" customWidth="1"/>
    <col min="8712" max="8712" width="11.42578125" style="3" customWidth="1"/>
    <col min="8713" max="8713" width="10.85546875" style="3" customWidth="1"/>
    <col min="8714" max="8960" width="9.140625" style="3"/>
    <col min="8961" max="8961" width="8.42578125" style="3" customWidth="1"/>
    <col min="8962" max="8962" width="12.5703125" style="3" customWidth="1"/>
    <col min="8963" max="8963" width="14.140625" style="3" customWidth="1"/>
    <col min="8964" max="8964" width="28.28515625" style="3" customWidth="1"/>
    <col min="8965" max="8965" width="21.28515625" style="3" customWidth="1"/>
    <col min="8966" max="8966" width="23.28515625" style="3" customWidth="1"/>
    <col min="8967" max="8967" width="19.7109375" style="3" customWidth="1"/>
    <col min="8968" max="8968" width="11.42578125" style="3" customWidth="1"/>
    <col min="8969" max="8969" width="10.85546875" style="3" customWidth="1"/>
    <col min="8970" max="9216" width="9.140625" style="3"/>
    <col min="9217" max="9217" width="8.42578125" style="3" customWidth="1"/>
    <col min="9218" max="9218" width="12.5703125" style="3" customWidth="1"/>
    <col min="9219" max="9219" width="14.140625" style="3" customWidth="1"/>
    <col min="9220" max="9220" width="28.28515625" style="3" customWidth="1"/>
    <col min="9221" max="9221" width="21.28515625" style="3" customWidth="1"/>
    <col min="9222" max="9222" width="23.28515625" style="3" customWidth="1"/>
    <col min="9223" max="9223" width="19.7109375" style="3" customWidth="1"/>
    <col min="9224" max="9224" width="11.42578125" style="3" customWidth="1"/>
    <col min="9225" max="9225" width="10.85546875" style="3" customWidth="1"/>
    <col min="9226" max="9472" width="9.140625" style="3"/>
    <col min="9473" max="9473" width="8.42578125" style="3" customWidth="1"/>
    <col min="9474" max="9474" width="12.5703125" style="3" customWidth="1"/>
    <col min="9475" max="9475" width="14.140625" style="3" customWidth="1"/>
    <col min="9476" max="9476" width="28.28515625" style="3" customWidth="1"/>
    <col min="9477" max="9477" width="21.28515625" style="3" customWidth="1"/>
    <col min="9478" max="9478" width="23.28515625" style="3" customWidth="1"/>
    <col min="9479" max="9479" width="19.7109375" style="3" customWidth="1"/>
    <col min="9480" max="9480" width="11.42578125" style="3" customWidth="1"/>
    <col min="9481" max="9481" width="10.85546875" style="3" customWidth="1"/>
    <col min="9482" max="9728" width="9.140625" style="3"/>
    <col min="9729" max="9729" width="8.42578125" style="3" customWidth="1"/>
    <col min="9730" max="9730" width="12.5703125" style="3" customWidth="1"/>
    <col min="9731" max="9731" width="14.140625" style="3" customWidth="1"/>
    <col min="9732" max="9732" width="28.28515625" style="3" customWidth="1"/>
    <col min="9733" max="9733" width="21.28515625" style="3" customWidth="1"/>
    <col min="9734" max="9734" width="23.28515625" style="3" customWidth="1"/>
    <col min="9735" max="9735" width="19.7109375" style="3" customWidth="1"/>
    <col min="9736" max="9736" width="11.42578125" style="3" customWidth="1"/>
    <col min="9737" max="9737" width="10.85546875" style="3" customWidth="1"/>
    <col min="9738" max="9984" width="9.140625" style="3"/>
    <col min="9985" max="9985" width="8.42578125" style="3" customWidth="1"/>
    <col min="9986" max="9986" width="12.5703125" style="3" customWidth="1"/>
    <col min="9987" max="9987" width="14.140625" style="3" customWidth="1"/>
    <col min="9988" max="9988" width="28.28515625" style="3" customWidth="1"/>
    <col min="9989" max="9989" width="21.28515625" style="3" customWidth="1"/>
    <col min="9990" max="9990" width="23.28515625" style="3" customWidth="1"/>
    <col min="9991" max="9991" width="19.7109375" style="3" customWidth="1"/>
    <col min="9992" max="9992" width="11.42578125" style="3" customWidth="1"/>
    <col min="9993" max="9993" width="10.85546875" style="3" customWidth="1"/>
    <col min="9994" max="10240" width="9.140625" style="3"/>
    <col min="10241" max="10241" width="8.42578125" style="3" customWidth="1"/>
    <col min="10242" max="10242" width="12.5703125" style="3" customWidth="1"/>
    <col min="10243" max="10243" width="14.140625" style="3" customWidth="1"/>
    <col min="10244" max="10244" width="28.28515625" style="3" customWidth="1"/>
    <col min="10245" max="10245" width="21.28515625" style="3" customWidth="1"/>
    <col min="10246" max="10246" width="23.28515625" style="3" customWidth="1"/>
    <col min="10247" max="10247" width="19.7109375" style="3" customWidth="1"/>
    <col min="10248" max="10248" width="11.42578125" style="3" customWidth="1"/>
    <col min="10249" max="10249" width="10.85546875" style="3" customWidth="1"/>
    <col min="10250" max="10496" width="9.140625" style="3"/>
    <col min="10497" max="10497" width="8.42578125" style="3" customWidth="1"/>
    <col min="10498" max="10498" width="12.5703125" style="3" customWidth="1"/>
    <col min="10499" max="10499" width="14.140625" style="3" customWidth="1"/>
    <col min="10500" max="10500" width="28.28515625" style="3" customWidth="1"/>
    <col min="10501" max="10501" width="21.28515625" style="3" customWidth="1"/>
    <col min="10502" max="10502" width="23.28515625" style="3" customWidth="1"/>
    <col min="10503" max="10503" width="19.7109375" style="3" customWidth="1"/>
    <col min="10504" max="10504" width="11.42578125" style="3" customWidth="1"/>
    <col min="10505" max="10505" width="10.85546875" style="3" customWidth="1"/>
    <col min="10506" max="10752" width="9.140625" style="3"/>
    <col min="10753" max="10753" width="8.42578125" style="3" customWidth="1"/>
    <col min="10754" max="10754" width="12.5703125" style="3" customWidth="1"/>
    <col min="10755" max="10755" width="14.140625" style="3" customWidth="1"/>
    <col min="10756" max="10756" width="28.28515625" style="3" customWidth="1"/>
    <col min="10757" max="10757" width="21.28515625" style="3" customWidth="1"/>
    <col min="10758" max="10758" width="23.28515625" style="3" customWidth="1"/>
    <col min="10759" max="10759" width="19.7109375" style="3" customWidth="1"/>
    <col min="10760" max="10760" width="11.42578125" style="3" customWidth="1"/>
    <col min="10761" max="10761" width="10.85546875" style="3" customWidth="1"/>
    <col min="10762" max="11008" width="9.140625" style="3"/>
    <col min="11009" max="11009" width="8.42578125" style="3" customWidth="1"/>
    <col min="11010" max="11010" width="12.5703125" style="3" customWidth="1"/>
    <col min="11011" max="11011" width="14.140625" style="3" customWidth="1"/>
    <col min="11012" max="11012" width="28.28515625" style="3" customWidth="1"/>
    <col min="11013" max="11013" width="21.28515625" style="3" customWidth="1"/>
    <col min="11014" max="11014" width="23.28515625" style="3" customWidth="1"/>
    <col min="11015" max="11015" width="19.7109375" style="3" customWidth="1"/>
    <col min="11016" max="11016" width="11.42578125" style="3" customWidth="1"/>
    <col min="11017" max="11017" width="10.85546875" style="3" customWidth="1"/>
    <col min="11018" max="11264" width="9.140625" style="3"/>
    <col min="11265" max="11265" width="8.42578125" style="3" customWidth="1"/>
    <col min="11266" max="11266" width="12.5703125" style="3" customWidth="1"/>
    <col min="11267" max="11267" width="14.140625" style="3" customWidth="1"/>
    <col min="11268" max="11268" width="28.28515625" style="3" customWidth="1"/>
    <col min="11269" max="11269" width="21.28515625" style="3" customWidth="1"/>
    <col min="11270" max="11270" width="23.28515625" style="3" customWidth="1"/>
    <col min="11271" max="11271" width="19.7109375" style="3" customWidth="1"/>
    <col min="11272" max="11272" width="11.42578125" style="3" customWidth="1"/>
    <col min="11273" max="11273" width="10.85546875" style="3" customWidth="1"/>
    <col min="11274" max="11520" width="9.140625" style="3"/>
    <col min="11521" max="11521" width="8.42578125" style="3" customWidth="1"/>
    <col min="11522" max="11522" width="12.5703125" style="3" customWidth="1"/>
    <col min="11523" max="11523" width="14.140625" style="3" customWidth="1"/>
    <col min="11524" max="11524" width="28.28515625" style="3" customWidth="1"/>
    <col min="11525" max="11525" width="21.28515625" style="3" customWidth="1"/>
    <col min="11526" max="11526" width="23.28515625" style="3" customWidth="1"/>
    <col min="11527" max="11527" width="19.7109375" style="3" customWidth="1"/>
    <col min="11528" max="11528" width="11.42578125" style="3" customWidth="1"/>
    <col min="11529" max="11529" width="10.85546875" style="3" customWidth="1"/>
    <col min="11530" max="11776" width="9.140625" style="3"/>
    <col min="11777" max="11777" width="8.42578125" style="3" customWidth="1"/>
    <col min="11778" max="11778" width="12.5703125" style="3" customWidth="1"/>
    <col min="11779" max="11779" width="14.140625" style="3" customWidth="1"/>
    <col min="11780" max="11780" width="28.28515625" style="3" customWidth="1"/>
    <col min="11781" max="11781" width="21.28515625" style="3" customWidth="1"/>
    <col min="11782" max="11782" width="23.28515625" style="3" customWidth="1"/>
    <col min="11783" max="11783" width="19.7109375" style="3" customWidth="1"/>
    <col min="11784" max="11784" width="11.42578125" style="3" customWidth="1"/>
    <col min="11785" max="11785" width="10.85546875" style="3" customWidth="1"/>
    <col min="11786" max="12032" width="9.140625" style="3"/>
    <col min="12033" max="12033" width="8.42578125" style="3" customWidth="1"/>
    <col min="12034" max="12034" width="12.5703125" style="3" customWidth="1"/>
    <col min="12035" max="12035" width="14.140625" style="3" customWidth="1"/>
    <col min="12036" max="12036" width="28.28515625" style="3" customWidth="1"/>
    <col min="12037" max="12037" width="21.28515625" style="3" customWidth="1"/>
    <col min="12038" max="12038" width="23.28515625" style="3" customWidth="1"/>
    <col min="12039" max="12039" width="19.7109375" style="3" customWidth="1"/>
    <col min="12040" max="12040" width="11.42578125" style="3" customWidth="1"/>
    <col min="12041" max="12041" width="10.85546875" style="3" customWidth="1"/>
    <col min="12042" max="12288" width="9.140625" style="3"/>
    <col min="12289" max="12289" width="8.42578125" style="3" customWidth="1"/>
    <col min="12290" max="12290" width="12.5703125" style="3" customWidth="1"/>
    <col min="12291" max="12291" width="14.140625" style="3" customWidth="1"/>
    <col min="12292" max="12292" width="28.28515625" style="3" customWidth="1"/>
    <col min="12293" max="12293" width="21.28515625" style="3" customWidth="1"/>
    <col min="12294" max="12294" width="23.28515625" style="3" customWidth="1"/>
    <col min="12295" max="12295" width="19.7109375" style="3" customWidth="1"/>
    <col min="12296" max="12296" width="11.42578125" style="3" customWidth="1"/>
    <col min="12297" max="12297" width="10.85546875" style="3" customWidth="1"/>
    <col min="12298" max="12544" width="9.140625" style="3"/>
    <col min="12545" max="12545" width="8.42578125" style="3" customWidth="1"/>
    <col min="12546" max="12546" width="12.5703125" style="3" customWidth="1"/>
    <col min="12547" max="12547" width="14.140625" style="3" customWidth="1"/>
    <col min="12548" max="12548" width="28.28515625" style="3" customWidth="1"/>
    <col min="12549" max="12549" width="21.28515625" style="3" customWidth="1"/>
    <col min="12550" max="12550" width="23.28515625" style="3" customWidth="1"/>
    <col min="12551" max="12551" width="19.7109375" style="3" customWidth="1"/>
    <col min="12552" max="12552" width="11.42578125" style="3" customWidth="1"/>
    <col min="12553" max="12553" width="10.85546875" style="3" customWidth="1"/>
    <col min="12554" max="12800" width="9.140625" style="3"/>
    <col min="12801" max="12801" width="8.42578125" style="3" customWidth="1"/>
    <col min="12802" max="12802" width="12.5703125" style="3" customWidth="1"/>
    <col min="12803" max="12803" width="14.140625" style="3" customWidth="1"/>
    <col min="12804" max="12804" width="28.28515625" style="3" customWidth="1"/>
    <col min="12805" max="12805" width="21.28515625" style="3" customWidth="1"/>
    <col min="12806" max="12806" width="23.28515625" style="3" customWidth="1"/>
    <col min="12807" max="12807" width="19.7109375" style="3" customWidth="1"/>
    <col min="12808" max="12808" width="11.42578125" style="3" customWidth="1"/>
    <col min="12809" max="12809" width="10.85546875" style="3" customWidth="1"/>
    <col min="12810" max="13056" width="9.140625" style="3"/>
    <col min="13057" max="13057" width="8.42578125" style="3" customWidth="1"/>
    <col min="13058" max="13058" width="12.5703125" style="3" customWidth="1"/>
    <col min="13059" max="13059" width="14.140625" style="3" customWidth="1"/>
    <col min="13060" max="13060" width="28.28515625" style="3" customWidth="1"/>
    <col min="13061" max="13061" width="21.28515625" style="3" customWidth="1"/>
    <col min="13062" max="13062" width="23.28515625" style="3" customWidth="1"/>
    <col min="13063" max="13063" width="19.7109375" style="3" customWidth="1"/>
    <col min="13064" max="13064" width="11.42578125" style="3" customWidth="1"/>
    <col min="13065" max="13065" width="10.85546875" style="3" customWidth="1"/>
    <col min="13066" max="13312" width="9.140625" style="3"/>
    <col min="13313" max="13313" width="8.42578125" style="3" customWidth="1"/>
    <col min="13314" max="13314" width="12.5703125" style="3" customWidth="1"/>
    <col min="13315" max="13315" width="14.140625" style="3" customWidth="1"/>
    <col min="13316" max="13316" width="28.28515625" style="3" customWidth="1"/>
    <col min="13317" max="13317" width="21.28515625" style="3" customWidth="1"/>
    <col min="13318" max="13318" width="23.28515625" style="3" customWidth="1"/>
    <col min="13319" max="13319" width="19.7109375" style="3" customWidth="1"/>
    <col min="13320" max="13320" width="11.42578125" style="3" customWidth="1"/>
    <col min="13321" max="13321" width="10.85546875" style="3" customWidth="1"/>
    <col min="13322" max="13568" width="9.140625" style="3"/>
    <col min="13569" max="13569" width="8.42578125" style="3" customWidth="1"/>
    <col min="13570" max="13570" width="12.5703125" style="3" customWidth="1"/>
    <col min="13571" max="13571" width="14.140625" style="3" customWidth="1"/>
    <col min="13572" max="13572" width="28.28515625" style="3" customWidth="1"/>
    <col min="13573" max="13573" width="21.28515625" style="3" customWidth="1"/>
    <col min="13574" max="13574" width="23.28515625" style="3" customWidth="1"/>
    <col min="13575" max="13575" width="19.7109375" style="3" customWidth="1"/>
    <col min="13576" max="13576" width="11.42578125" style="3" customWidth="1"/>
    <col min="13577" max="13577" width="10.85546875" style="3" customWidth="1"/>
    <col min="13578" max="13824" width="9.140625" style="3"/>
    <col min="13825" max="13825" width="8.42578125" style="3" customWidth="1"/>
    <col min="13826" max="13826" width="12.5703125" style="3" customWidth="1"/>
    <col min="13827" max="13827" width="14.140625" style="3" customWidth="1"/>
    <col min="13828" max="13828" width="28.28515625" style="3" customWidth="1"/>
    <col min="13829" max="13829" width="21.28515625" style="3" customWidth="1"/>
    <col min="13830" max="13830" width="23.28515625" style="3" customWidth="1"/>
    <col min="13831" max="13831" width="19.7109375" style="3" customWidth="1"/>
    <col min="13832" max="13832" width="11.42578125" style="3" customWidth="1"/>
    <col min="13833" max="13833" width="10.85546875" style="3" customWidth="1"/>
    <col min="13834" max="14080" width="9.140625" style="3"/>
    <col min="14081" max="14081" width="8.42578125" style="3" customWidth="1"/>
    <col min="14082" max="14082" width="12.5703125" style="3" customWidth="1"/>
    <col min="14083" max="14083" width="14.140625" style="3" customWidth="1"/>
    <col min="14084" max="14084" width="28.28515625" style="3" customWidth="1"/>
    <col min="14085" max="14085" width="21.28515625" style="3" customWidth="1"/>
    <col min="14086" max="14086" width="23.28515625" style="3" customWidth="1"/>
    <col min="14087" max="14087" width="19.7109375" style="3" customWidth="1"/>
    <col min="14088" max="14088" width="11.42578125" style="3" customWidth="1"/>
    <col min="14089" max="14089" width="10.85546875" style="3" customWidth="1"/>
    <col min="14090" max="14336" width="9.140625" style="3"/>
    <col min="14337" max="14337" width="8.42578125" style="3" customWidth="1"/>
    <col min="14338" max="14338" width="12.5703125" style="3" customWidth="1"/>
    <col min="14339" max="14339" width="14.140625" style="3" customWidth="1"/>
    <col min="14340" max="14340" width="28.28515625" style="3" customWidth="1"/>
    <col min="14341" max="14341" width="21.28515625" style="3" customWidth="1"/>
    <col min="14342" max="14342" width="23.28515625" style="3" customWidth="1"/>
    <col min="14343" max="14343" width="19.7109375" style="3" customWidth="1"/>
    <col min="14344" max="14344" width="11.42578125" style="3" customWidth="1"/>
    <col min="14345" max="14345" width="10.85546875" style="3" customWidth="1"/>
    <col min="14346" max="14592" width="9.140625" style="3"/>
    <col min="14593" max="14593" width="8.42578125" style="3" customWidth="1"/>
    <col min="14594" max="14594" width="12.5703125" style="3" customWidth="1"/>
    <col min="14595" max="14595" width="14.140625" style="3" customWidth="1"/>
    <col min="14596" max="14596" width="28.28515625" style="3" customWidth="1"/>
    <col min="14597" max="14597" width="21.28515625" style="3" customWidth="1"/>
    <col min="14598" max="14598" width="23.28515625" style="3" customWidth="1"/>
    <col min="14599" max="14599" width="19.7109375" style="3" customWidth="1"/>
    <col min="14600" max="14600" width="11.42578125" style="3" customWidth="1"/>
    <col min="14601" max="14601" width="10.85546875" style="3" customWidth="1"/>
    <col min="14602" max="14848" width="9.140625" style="3"/>
    <col min="14849" max="14849" width="8.42578125" style="3" customWidth="1"/>
    <col min="14850" max="14850" width="12.5703125" style="3" customWidth="1"/>
    <col min="14851" max="14851" width="14.140625" style="3" customWidth="1"/>
    <col min="14852" max="14852" width="28.28515625" style="3" customWidth="1"/>
    <col min="14853" max="14853" width="21.28515625" style="3" customWidth="1"/>
    <col min="14854" max="14854" width="23.28515625" style="3" customWidth="1"/>
    <col min="14855" max="14855" width="19.7109375" style="3" customWidth="1"/>
    <col min="14856" max="14856" width="11.42578125" style="3" customWidth="1"/>
    <col min="14857" max="14857" width="10.85546875" style="3" customWidth="1"/>
    <col min="14858" max="15104" width="9.140625" style="3"/>
    <col min="15105" max="15105" width="8.42578125" style="3" customWidth="1"/>
    <col min="15106" max="15106" width="12.5703125" style="3" customWidth="1"/>
    <col min="15107" max="15107" width="14.140625" style="3" customWidth="1"/>
    <col min="15108" max="15108" width="28.28515625" style="3" customWidth="1"/>
    <col min="15109" max="15109" width="21.28515625" style="3" customWidth="1"/>
    <col min="15110" max="15110" width="23.28515625" style="3" customWidth="1"/>
    <col min="15111" max="15111" width="19.7109375" style="3" customWidth="1"/>
    <col min="15112" max="15112" width="11.42578125" style="3" customWidth="1"/>
    <col min="15113" max="15113" width="10.85546875" style="3" customWidth="1"/>
    <col min="15114" max="15360" width="9.140625" style="3"/>
    <col min="15361" max="15361" width="8.42578125" style="3" customWidth="1"/>
    <col min="15362" max="15362" width="12.5703125" style="3" customWidth="1"/>
    <col min="15363" max="15363" width="14.140625" style="3" customWidth="1"/>
    <col min="15364" max="15364" width="28.28515625" style="3" customWidth="1"/>
    <col min="15365" max="15365" width="21.28515625" style="3" customWidth="1"/>
    <col min="15366" max="15366" width="23.28515625" style="3" customWidth="1"/>
    <col min="15367" max="15367" width="19.7109375" style="3" customWidth="1"/>
    <col min="15368" max="15368" width="11.42578125" style="3" customWidth="1"/>
    <col min="15369" max="15369" width="10.85546875" style="3" customWidth="1"/>
    <col min="15370" max="15616" width="9.140625" style="3"/>
    <col min="15617" max="15617" width="8.42578125" style="3" customWidth="1"/>
    <col min="15618" max="15618" width="12.5703125" style="3" customWidth="1"/>
    <col min="15619" max="15619" width="14.140625" style="3" customWidth="1"/>
    <col min="15620" max="15620" width="28.28515625" style="3" customWidth="1"/>
    <col min="15621" max="15621" width="21.28515625" style="3" customWidth="1"/>
    <col min="15622" max="15622" width="23.28515625" style="3" customWidth="1"/>
    <col min="15623" max="15623" width="19.7109375" style="3" customWidth="1"/>
    <col min="15624" max="15624" width="11.42578125" style="3" customWidth="1"/>
    <col min="15625" max="15625" width="10.85546875" style="3" customWidth="1"/>
    <col min="15626" max="15872" width="9.140625" style="3"/>
    <col min="15873" max="15873" width="8.42578125" style="3" customWidth="1"/>
    <col min="15874" max="15874" width="12.5703125" style="3" customWidth="1"/>
    <col min="15875" max="15875" width="14.140625" style="3" customWidth="1"/>
    <col min="15876" max="15876" width="28.28515625" style="3" customWidth="1"/>
    <col min="15877" max="15877" width="21.28515625" style="3" customWidth="1"/>
    <col min="15878" max="15878" width="23.28515625" style="3" customWidth="1"/>
    <col min="15879" max="15879" width="19.7109375" style="3" customWidth="1"/>
    <col min="15880" max="15880" width="11.42578125" style="3" customWidth="1"/>
    <col min="15881" max="15881" width="10.85546875" style="3" customWidth="1"/>
    <col min="15882" max="16128" width="9.140625" style="3"/>
    <col min="16129" max="16129" width="8.42578125" style="3" customWidth="1"/>
    <col min="16130" max="16130" width="12.5703125" style="3" customWidth="1"/>
    <col min="16131" max="16131" width="14.140625" style="3" customWidth="1"/>
    <col min="16132" max="16132" width="28.28515625" style="3" customWidth="1"/>
    <col min="16133" max="16133" width="21.28515625" style="3" customWidth="1"/>
    <col min="16134" max="16134" width="23.28515625" style="3" customWidth="1"/>
    <col min="16135" max="16135" width="19.7109375" style="3" customWidth="1"/>
    <col min="16136" max="16136" width="11.42578125" style="3" customWidth="1"/>
    <col min="16137" max="16137" width="10.85546875" style="3" customWidth="1"/>
    <col min="16138" max="16384" width="9.140625" style="3"/>
  </cols>
  <sheetData>
    <row r="1" spans="1:12" ht="30" customHeight="1">
      <c r="A1" s="10" t="s">
        <v>8</v>
      </c>
      <c r="B1" s="11" t="s">
        <v>9</v>
      </c>
      <c r="C1" s="12" t="s">
        <v>10</v>
      </c>
      <c r="D1" s="10" t="s">
        <v>11</v>
      </c>
      <c r="E1" s="13" t="s">
        <v>12</v>
      </c>
      <c r="F1" s="13" t="s">
        <v>13</v>
      </c>
      <c r="G1" s="14" t="s">
        <v>14</v>
      </c>
      <c r="H1" s="15" t="s">
        <v>15</v>
      </c>
    </row>
    <row r="2" spans="1:12" ht="30" customHeight="1">
      <c r="A2" s="16">
        <v>1</v>
      </c>
      <c r="B2" s="17">
        <v>42727</v>
      </c>
      <c r="C2" s="18" t="s">
        <v>16</v>
      </c>
      <c r="D2" s="19" t="s">
        <v>17</v>
      </c>
      <c r="E2" s="20" t="s">
        <v>18</v>
      </c>
      <c r="F2" s="21" t="s">
        <v>19</v>
      </c>
      <c r="G2" s="22">
        <v>115560</v>
      </c>
      <c r="H2" s="23" t="s">
        <v>20</v>
      </c>
    </row>
    <row r="3" spans="1:12" ht="30" customHeight="1">
      <c r="A3" s="16">
        <v>2</v>
      </c>
      <c r="B3" s="17">
        <v>42727</v>
      </c>
      <c r="C3" s="18" t="s">
        <v>21</v>
      </c>
      <c r="D3" s="19" t="s">
        <v>22</v>
      </c>
      <c r="E3" s="20" t="s">
        <v>23</v>
      </c>
      <c r="F3" s="21" t="s">
        <v>24</v>
      </c>
      <c r="G3" s="22">
        <v>5015.8</v>
      </c>
      <c r="H3" s="23" t="s">
        <v>25</v>
      </c>
    </row>
    <row r="4" spans="1:12" ht="30" customHeight="1">
      <c r="A4" s="16">
        <v>3</v>
      </c>
      <c r="B4" s="17">
        <v>42727</v>
      </c>
      <c r="C4" s="18" t="s">
        <v>26</v>
      </c>
      <c r="D4" s="19" t="s">
        <v>27</v>
      </c>
      <c r="E4" s="20" t="s">
        <v>28</v>
      </c>
      <c r="F4" s="21" t="s">
        <v>29</v>
      </c>
      <c r="G4" s="22">
        <v>14450</v>
      </c>
      <c r="H4" s="23" t="s">
        <v>25</v>
      </c>
    </row>
    <row r="5" spans="1:12" ht="30" customHeight="1">
      <c r="A5" s="16">
        <v>4</v>
      </c>
      <c r="B5" s="17">
        <v>42727</v>
      </c>
      <c r="C5" s="18" t="s">
        <v>30</v>
      </c>
      <c r="D5" s="24" t="s">
        <v>31</v>
      </c>
      <c r="E5" s="20" t="s">
        <v>32</v>
      </c>
      <c r="F5" s="21" t="s">
        <v>33</v>
      </c>
      <c r="G5" s="22">
        <v>5250</v>
      </c>
      <c r="H5" s="23" t="s">
        <v>25</v>
      </c>
    </row>
    <row r="6" spans="1:12" ht="30" customHeight="1">
      <c r="A6" s="16">
        <v>5</v>
      </c>
      <c r="B6" s="17">
        <v>42705</v>
      </c>
      <c r="C6" s="25" t="s">
        <v>34</v>
      </c>
      <c r="D6" s="19" t="s">
        <v>35</v>
      </c>
      <c r="E6" s="20" t="s">
        <v>36</v>
      </c>
      <c r="F6" s="26" t="s">
        <v>37</v>
      </c>
      <c r="G6" s="22">
        <v>866.9</v>
      </c>
      <c r="H6" s="23" t="s">
        <v>25</v>
      </c>
    </row>
    <row r="7" spans="1:12" s="34" customFormat="1" ht="30" customHeight="1">
      <c r="A7" s="16">
        <v>6</v>
      </c>
      <c r="B7" s="27">
        <v>42730</v>
      </c>
      <c r="C7" s="28" t="s">
        <v>38</v>
      </c>
      <c r="D7" s="29" t="s">
        <v>39</v>
      </c>
      <c r="E7" s="30" t="s">
        <v>40</v>
      </c>
      <c r="F7" s="31" t="s">
        <v>41</v>
      </c>
      <c r="G7" s="32">
        <v>2372.12</v>
      </c>
      <c r="H7" s="33" t="s">
        <v>25</v>
      </c>
    </row>
    <row r="8" spans="1:12" ht="30" customHeight="1">
      <c r="A8" s="16">
        <v>7</v>
      </c>
      <c r="B8" s="35">
        <v>42732</v>
      </c>
      <c r="C8" s="36" t="s">
        <v>42</v>
      </c>
      <c r="D8" s="37" t="s">
        <v>43</v>
      </c>
      <c r="E8" s="37" t="s">
        <v>44</v>
      </c>
      <c r="F8" s="38" t="s">
        <v>45</v>
      </c>
      <c r="G8" s="39">
        <v>349.78</v>
      </c>
      <c r="H8" s="40" t="s">
        <v>25</v>
      </c>
    </row>
    <row r="9" spans="1:12" ht="30" customHeight="1">
      <c r="A9" s="16">
        <v>8</v>
      </c>
      <c r="B9" s="35">
        <v>42710</v>
      </c>
      <c r="C9" s="36" t="s">
        <v>46</v>
      </c>
      <c r="D9" s="37" t="s">
        <v>47</v>
      </c>
      <c r="E9" s="37" t="s">
        <v>48</v>
      </c>
      <c r="F9" s="38" t="s">
        <v>49</v>
      </c>
      <c r="G9" s="39">
        <v>698.27</v>
      </c>
      <c r="H9" s="40" t="s">
        <v>25</v>
      </c>
    </row>
    <row r="10" spans="1:12" ht="30" customHeight="1">
      <c r="A10" s="16">
        <v>9</v>
      </c>
      <c r="B10" s="35">
        <v>42734</v>
      </c>
      <c r="C10" s="36" t="s">
        <v>50</v>
      </c>
      <c r="D10" s="37" t="s">
        <v>43</v>
      </c>
      <c r="E10" s="37" t="s">
        <v>44</v>
      </c>
      <c r="F10" s="38" t="s">
        <v>51</v>
      </c>
      <c r="G10" s="39">
        <v>2736.1</v>
      </c>
      <c r="H10" s="40" t="s">
        <v>25</v>
      </c>
    </row>
    <row r="11" spans="1:12" s="34" customFormat="1" ht="30" customHeight="1">
      <c r="A11" s="16">
        <v>10</v>
      </c>
      <c r="B11" s="35">
        <v>42738</v>
      </c>
      <c r="C11" s="36" t="s">
        <v>52</v>
      </c>
      <c r="D11" s="37" t="s">
        <v>53</v>
      </c>
      <c r="E11" s="37" t="s">
        <v>54</v>
      </c>
      <c r="F11" s="38" t="s">
        <v>55</v>
      </c>
      <c r="G11" s="39">
        <v>1327.19</v>
      </c>
      <c r="H11" s="40" t="s">
        <v>25</v>
      </c>
      <c r="L11" s="34" t="s">
        <v>56</v>
      </c>
    </row>
    <row r="12" spans="1:12" ht="30" customHeight="1">
      <c r="A12" s="16">
        <v>11</v>
      </c>
      <c r="B12" s="35">
        <v>42732</v>
      </c>
      <c r="C12" s="36" t="s">
        <v>57</v>
      </c>
      <c r="D12" s="37" t="s">
        <v>58</v>
      </c>
      <c r="E12" s="37" t="s">
        <v>18</v>
      </c>
      <c r="F12" s="38" t="s">
        <v>59</v>
      </c>
      <c r="G12" s="39">
        <v>15460.98</v>
      </c>
      <c r="H12" s="40" t="s">
        <v>60</v>
      </c>
    </row>
    <row r="13" spans="1:12" ht="30" customHeight="1">
      <c r="A13" s="16">
        <v>12</v>
      </c>
      <c r="B13" s="35">
        <v>42731</v>
      </c>
      <c r="C13" s="36" t="s">
        <v>61</v>
      </c>
      <c r="D13" s="37" t="s">
        <v>17</v>
      </c>
      <c r="E13" s="37" t="s">
        <v>18</v>
      </c>
      <c r="F13" s="38" t="s">
        <v>62</v>
      </c>
      <c r="G13" s="39">
        <v>14846</v>
      </c>
      <c r="H13" s="40" t="s">
        <v>60</v>
      </c>
    </row>
    <row r="14" spans="1:12" ht="30" customHeight="1">
      <c r="A14" s="16">
        <v>13</v>
      </c>
      <c r="B14" s="35">
        <v>42731</v>
      </c>
      <c r="C14" s="36" t="s">
        <v>63</v>
      </c>
      <c r="D14" s="37" t="s">
        <v>58</v>
      </c>
      <c r="E14" s="37" t="s">
        <v>18</v>
      </c>
      <c r="F14" s="38" t="s">
        <v>64</v>
      </c>
      <c r="G14" s="39">
        <v>15460.98</v>
      </c>
      <c r="H14" s="40" t="s">
        <v>60</v>
      </c>
    </row>
    <row r="15" spans="1:12" ht="30" customHeight="1">
      <c r="A15" s="16">
        <v>14</v>
      </c>
      <c r="B15" s="35">
        <v>42732</v>
      </c>
      <c r="C15" s="36" t="s">
        <v>65</v>
      </c>
      <c r="D15" s="37" t="s">
        <v>66</v>
      </c>
      <c r="E15" s="37" t="s">
        <v>18</v>
      </c>
      <c r="F15" s="38" t="s">
        <v>67</v>
      </c>
      <c r="G15" s="39">
        <v>14006.02</v>
      </c>
      <c r="H15" s="40" t="s">
        <v>60</v>
      </c>
    </row>
    <row r="16" spans="1:12" ht="30" customHeight="1">
      <c r="A16" s="16">
        <v>15</v>
      </c>
      <c r="B16" s="35">
        <v>42727</v>
      </c>
      <c r="C16" s="36" t="s">
        <v>68</v>
      </c>
      <c r="D16" s="37" t="s">
        <v>69</v>
      </c>
      <c r="E16" s="37" t="s">
        <v>70</v>
      </c>
      <c r="F16" s="38" t="s">
        <v>71</v>
      </c>
      <c r="G16" s="39">
        <v>1186.51</v>
      </c>
      <c r="H16" s="40" t="s">
        <v>72</v>
      </c>
    </row>
    <row r="17" spans="1:8" s="34" customFormat="1" ht="30" customHeight="1">
      <c r="A17" s="16">
        <v>16</v>
      </c>
      <c r="B17" s="35">
        <v>42739</v>
      </c>
      <c r="C17" s="36" t="s">
        <v>73</v>
      </c>
      <c r="D17" s="37" t="s">
        <v>74</v>
      </c>
      <c r="E17" s="37" t="s">
        <v>18</v>
      </c>
      <c r="F17" s="38" t="s">
        <v>75</v>
      </c>
      <c r="G17" s="39">
        <v>21679.5</v>
      </c>
      <c r="H17" s="40" t="s">
        <v>72</v>
      </c>
    </row>
    <row r="18" spans="1:8" s="34" customFormat="1" ht="30" customHeight="1">
      <c r="A18" s="16">
        <v>17</v>
      </c>
      <c r="B18" s="35">
        <v>42731</v>
      </c>
      <c r="C18" s="36" t="s">
        <v>76</v>
      </c>
      <c r="D18" s="37" t="s">
        <v>77</v>
      </c>
      <c r="E18" s="37" t="s">
        <v>18</v>
      </c>
      <c r="F18" s="38" t="s">
        <v>78</v>
      </c>
      <c r="G18" s="39">
        <v>1000</v>
      </c>
      <c r="H18" s="40" t="s">
        <v>72</v>
      </c>
    </row>
    <row r="19" spans="1:8" ht="30" customHeight="1">
      <c r="A19" s="16">
        <v>18</v>
      </c>
      <c r="B19" s="41">
        <v>42731</v>
      </c>
      <c r="C19" s="28" t="s">
        <v>79</v>
      </c>
      <c r="D19" s="37" t="s">
        <v>80</v>
      </c>
      <c r="E19" s="37" t="s">
        <v>18</v>
      </c>
      <c r="F19" s="38" t="s">
        <v>81</v>
      </c>
      <c r="G19" s="39">
        <v>12091.2</v>
      </c>
      <c r="H19" s="40" t="s">
        <v>72</v>
      </c>
    </row>
    <row r="20" spans="1:8" ht="30" customHeight="1">
      <c r="A20" s="16">
        <v>19</v>
      </c>
      <c r="B20" s="35">
        <v>42731</v>
      </c>
      <c r="C20" s="36" t="s">
        <v>82</v>
      </c>
      <c r="D20" s="37" t="s">
        <v>80</v>
      </c>
      <c r="E20" s="37" t="s">
        <v>18</v>
      </c>
      <c r="F20" s="42" t="s">
        <v>83</v>
      </c>
      <c r="G20" s="39">
        <v>12067.2</v>
      </c>
      <c r="H20" s="40" t="s">
        <v>72</v>
      </c>
    </row>
    <row r="21" spans="1:8" ht="30" customHeight="1">
      <c r="A21" s="16">
        <v>20</v>
      </c>
      <c r="B21" s="35">
        <v>42731</v>
      </c>
      <c r="C21" s="36" t="s">
        <v>84</v>
      </c>
      <c r="D21" s="37" t="s">
        <v>80</v>
      </c>
      <c r="E21" s="37" t="s">
        <v>18</v>
      </c>
      <c r="F21" s="38" t="s">
        <v>85</v>
      </c>
      <c r="G21" s="39">
        <v>12283.2</v>
      </c>
      <c r="H21" s="40" t="s">
        <v>72</v>
      </c>
    </row>
    <row r="22" spans="1:8" ht="30" customHeight="1">
      <c r="A22" s="16">
        <v>21</v>
      </c>
      <c r="B22" s="35">
        <v>42733</v>
      </c>
      <c r="C22" s="36" t="s">
        <v>86</v>
      </c>
      <c r="D22" s="37" t="s">
        <v>80</v>
      </c>
      <c r="E22" s="37" t="s">
        <v>18</v>
      </c>
      <c r="F22" s="38" t="s">
        <v>87</v>
      </c>
      <c r="G22" s="39">
        <v>12052.8</v>
      </c>
      <c r="H22" s="40" t="s">
        <v>72</v>
      </c>
    </row>
    <row r="23" spans="1:8" ht="30" customHeight="1">
      <c r="A23" s="16">
        <v>22</v>
      </c>
      <c r="B23" s="35">
        <v>42733</v>
      </c>
      <c r="C23" s="36" t="s">
        <v>88</v>
      </c>
      <c r="D23" s="37" t="s">
        <v>80</v>
      </c>
      <c r="E23" s="37" t="s">
        <v>18</v>
      </c>
      <c r="F23" s="38" t="s">
        <v>89</v>
      </c>
      <c r="G23" s="39">
        <v>12163.2</v>
      </c>
      <c r="H23" s="40" t="s">
        <v>72</v>
      </c>
    </row>
    <row r="24" spans="1:8" ht="30" customHeight="1">
      <c r="A24" s="16">
        <v>23</v>
      </c>
      <c r="B24" s="41">
        <v>42734</v>
      </c>
      <c r="C24" s="36" t="s">
        <v>90</v>
      </c>
      <c r="D24" s="37" t="s">
        <v>80</v>
      </c>
      <c r="E24" s="37" t="s">
        <v>18</v>
      </c>
      <c r="F24" s="38" t="s">
        <v>91</v>
      </c>
      <c r="G24" s="39">
        <v>11870.4</v>
      </c>
      <c r="H24" s="40" t="s">
        <v>72</v>
      </c>
    </row>
    <row r="25" spans="1:8" ht="30" customHeight="1">
      <c r="A25" s="16">
        <v>24</v>
      </c>
      <c r="B25" s="41">
        <v>42725</v>
      </c>
      <c r="C25" s="28" t="s">
        <v>92</v>
      </c>
      <c r="D25" s="37" t="s">
        <v>80</v>
      </c>
      <c r="E25" s="37" t="s">
        <v>18</v>
      </c>
      <c r="F25" s="38" t="s">
        <v>93</v>
      </c>
      <c r="G25" s="39">
        <v>11533.5</v>
      </c>
      <c r="H25" s="40" t="s">
        <v>72</v>
      </c>
    </row>
    <row r="26" spans="1:8" ht="30" customHeight="1">
      <c r="A26" s="16">
        <v>25</v>
      </c>
      <c r="B26" s="27">
        <v>42732</v>
      </c>
      <c r="C26" s="28" t="s">
        <v>94</v>
      </c>
      <c r="D26" s="29" t="s">
        <v>95</v>
      </c>
      <c r="E26" s="30" t="s">
        <v>96</v>
      </c>
      <c r="F26" s="31" t="s">
        <v>97</v>
      </c>
      <c r="G26" s="32">
        <v>863</v>
      </c>
      <c r="H26" s="40" t="s">
        <v>20</v>
      </c>
    </row>
    <row r="27" spans="1:8" ht="30" customHeight="1">
      <c r="A27" s="16">
        <v>26</v>
      </c>
      <c r="B27" s="27">
        <v>42732</v>
      </c>
      <c r="C27" s="28" t="s">
        <v>98</v>
      </c>
      <c r="D27" s="29" t="s">
        <v>99</v>
      </c>
      <c r="E27" s="30" t="s">
        <v>18</v>
      </c>
      <c r="F27" s="31" t="s">
        <v>100</v>
      </c>
      <c r="G27" s="43">
        <v>14449.55</v>
      </c>
      <c r="H27" s="40" t="s">
        <v>20</v>
      </c>
    </row>
    <row r="28" spans="1:8" ht="30" customHeight="1">
      <c r="A28" s="16">
        <v>27</v>
      </c>
      <c r="B28" s="41">
        <v>42733</v>
      </c>
      <c r="C28" s="28" t="s">
        <v>101</v>
      </c>
      <c r="D28" s="29" t="s">
        <v>17</v>
      </c>
      <c r="E28" s="30" t="s">
        <v>18</v>
      </c>
      <c r="F28" s="30" t="s">
        <v>102</v>
      </c>
      <c r="G28" s="32">
        <v>11978.6</v>
      </c>
      <c r="H28" s="40" t="s">
        <v>103</v>
      </c>
    </row>
    <row r="29" spans="1:8" ht="30" customHeight="1">
      <c r="A29" s="16">
        <v>28</v>
      </c>
      <c r="B29" s="41">
        <v>42719</v>
      </c>
      <c r="C29" s="28" t="s">
        <v>104</v>
      </c>
      <c r="D29" s="44" t="s">
        <v>105</v>
      </c>
      <c r="E29" s="45" t="s">
        <v>106</v>
      </c>
      <c r="F29" s="46" t="s">
        <v>107</v>
      </c>
      <c r="G29" s="43">
        <v>2994</v>
      </c>
      <c r="H29" s="40" t="s">
        <v>103</v>
      </c>
    </row>
    <row r="30" spans="1:8" ht="30" customHeight="1">
      <c r="A30" s="16">
        <v>29</v>
      </c>
      <c r="B30" s="41">
        <v>42728</v>
      </c>
      <c r="C30" s="28" t="s">
        <v>108</v>
      </c>
      <c r="D30" s="44" t="s">
        <v>109</v>
      </c>
      <c r="E30" s="45" t="s">
        <v>18</v>
      </c>
      <c r="F30" s="46" t="s">
        <v>110</v>
      </c>
      <c r="G30" s="43">
        <v>14135</v>
      </c>
      <c r="H30" s="40" t="s">
        <v>103</v>
      </c>
    </row>
    <row r="31" spans="1:8" ht="30" customHeight="1">
      <c r="A31" s="16">
        <v>30</v>
      </c>
      <c r="B31" s="41">
        <v>42730</v>
      </c>
      <c r="C31" s="28" t="s">
        <v>111</v>
      </c>
      <c r="D31" s="44" t="s">
        <v>112</v>
      </c>
      <c r="E31" s="45" t="s">
        <v>18</v>
      </c>
      <c r="F31" s="46" t="s">
        <v>113</v>
      </c>
      <c r="G31" s="32">
        <v>48078.720000000001</v>
      </c>
      <c r="H31" s="40" t="s">
        <v>103</v>
      </c>
    </row>
    <row r="32" spans="1:8" ht="30" customHeight="1">
      <c r="A32" s="16">
        <v>31</v>
      </c>
      <c r="B32" s="41">
        <v>42730</v>
      </c>
      <c r="C32" s="28" t="s">
        <v>114</v>
      </c>
      <c r="D32" s="44" t="s">
        <v>115</v>
      </c>
      <c r="E32" s="45" t="s">
        <v>18</v>
      </c>
      <c r="F32" s="46" t="s">
        <v>116</v>
      </c>
      <c r="G32" s="32">
        <v>2913.1</v>
      </c>
      <c r="H32" s="40" t="s">
        <v>103</v>
      </c>
    </row>
    <row r="33" spans="1:8" ht="30" customHeight="1">
      <c r="A33" s="16">
        <v>32</v>
      </c>
      <c r="B33" s="41">
        <v>42731</v>
      </c>
      <c r="C33" s="28" t="s">
        <v>117</v>
      </c>
      <c r="D33" s="44" t="s">
        <v>118</v>
      </c>
      <c r="E33" s="45" t="s">
        <v>18</v>
      </c>
      <c r="F33" s="46" t="s">
        <v>119</v>
      </c>
      <c r="G33" s="32">
        <v>9348</v>
      </c>
      <c r="H33" s="40" t="s">
        <v>20</v>
      </c>
    </row>
    <row r="34" spans="1:8" ht="30" customHeight="1">
      <c r="A34" s="16">
        <v>33</v>
      </c>
      <c r="B34" s="41">
        <v>42730</v>
      </c>
      <c r="C34" s="28" t="s">
        <v>120</v>
      </c>
      <c r="D34" s="44" t="s">
        <v>58</v>
      </c>
      <c r="E34" s="45" t="s">
        <v>18</v>
      </c>
      <c r="F34" s="46" t="s">
        <v>121</v>
      </c>
      <c r="G34" s="32">
        <v>14508.73</v>
      </c>
      <c r="H34" s="40" t="s">
        <v>20</v>
      </c>
    </row>
    <row r="35" spans="1:8" ht="30" customHeight="1">
      <c r="A35" s="16">
        <v>34</v>
      </c>
      <c r="B35" s="41">
        <v>42720</v>
      </c>
      <c r="C35" s="28" t="s">
        <v>122</v>
      </c>
      <c r="D35" s="44" t="s">
        <v>123</v>
      </c>
      <c r="E35" s="45" t="s">
        <v>124</v>
      </c>
      <c r="F35" s="46" t="s">
        <v>125</v>
      </c>
      <c r="G35" s="32">
        <v>26103.38</v>
      </c>
      <c r="H35" s="40" t="s">
        <v>20</v>
      </c>
    </row>
    <row r="36" spans="1:8" ht="30" customHeight="1">
      <c r="A36" s="16">
        <v>35</v>
      </c>
      <c r="B36" s="41">
        <v>42727</v>
      </c>
      <c r="C36" s="28" t="s">
        <v>126</v>
      </c>
      <c r="D36" s="44" t="s">
        <v>127</v>
      </c>
      <c r="E36" s="45" t="s">
        <v>128</v>
      </c>
      <c r="F36" s="46" t="s">
        <v>129</v>
      </c>
      <c r="G36" s="32">
        <v>900</v>
      </c>
      <c r="H36" s="47" t="s">
        <v>20</v>
      </c>
    </row>
    <row r="37" spans="1:8" ht="30" customHeight="1">
      <c r="A37" s="16">
        <v>36</v>
      </c>
      <c r="B37" s="41">
        <v>42727</v>
      </c>
      <c r="C37" s="28" t="s">
        <v>130</v>
      </c>
      <c r="D37" s="44" t="s">
        <v>35</v>
      </c>
      <c r="E37" s="45" t="s">
        <v>36</v>
      </c>
      <c r="F37" s="46" t="s">
        <v>131</v>
      </c>
      <c r="G37" s="32">
        <v>19920.05</v>
      </c>
      <c r="H37" s="47" t="s">
        <v>20</v>
      </c>
    </row>
    <row r="38" spans="1:8" ht="30" customHeight="1">
      <c r="A38" s="16">
        <v>37</v>
      </c>
      <c r="B38" s="41">
        <v>42734</v>
      </c>
      <c r="C38" s="28" t="s">
        <v>132</v>
      </c>
      <c r="D38" s="44" t="s">
        <v>133</v>
      </c>
      <c r="E38" s="45" t="s">
        <v>18</v>
      </c>
      <c r="F38" s="46" t="s">
        <v>134</v>
      </c>
      <c r="G38" s="32">
        <v>2192.5</v>
      </c>
      <c r="H38" s="47" t="s">
        <v>20</v>
      </c>
    </row>
    <row r="39" spans="1:8" ht="30" customHeight="1">
      <c r="A39" s="16">
        <v>38</v>
      </c>
      <c r="B39" s="41">
        <v>42734</v>
      </c>
      <c r="C39" s="28" t="s">
        <v>135</v>
      </c>
      <c r="D39" s="44" t="s">
        <v>58</v>
      </c>
      <c r="E39" s="45" t="s">
        <v>18</v>
      </c>
      <c r="F39" s="48" t="s">
        <v>136</v>
      </c>
      <c r="G39" s="43">
        <v>16662.89</v>
      </c>
      <c r="H39" s="47" t="s">
        <v>20</v>
      </c>
    </row>
    <row r="40" spans="1:8" ht="30" customHeight="1">
      <c r="A40" s="16">
        <v>39</v>
      </c>
      <c r="B40" s="41">
        <v>42733</v>
      </c>
      <c r="C40" s="28" t="s">
        <v>137</v>
      </c>
      <c r="D40" s="44" t="s">
        <v>58</v>
      </c>
      <c r="E40" s="45" t="s">
        <v>18</v>
      </c>
      <c r="F40" s="48" t="s">
        <v>138</v>
      </c>
      <c r="G40" s="43">
        <v>17150.87</v>
      </c>
      <c r="H40" s="47" t="s">
        <v>20</v>
      </c>
    </row>
    <row r="41" spans="1:8" ht="30" customHeight="1">
      <c r="A41" s="16">
        <v>40</v>
      </c>
      <c r="B41" s="41">
        <v>42732</v>
      </c>
      <c r="C41" s="28" t="s">
        <v>139</v>
      </c>
      <c r="D41" s="44" t="s">
        <v>109</v>
      </c>
      <c r="E41" s="45" t="s">
        <v>18</v>
      </c>
      <c r="F41" s="48" t="s">
        <v>140</v>
      </c>
      <c r="G41" s="43">
        <v>18538.150000000001</v>
      </c>
      <c r="H41" s="47" t="s">
        <v>20</v>
      </c>
    </row>
    <row r="42" spans="1:8" ht="30" customHeight="1">
      <c r="A42" s="16">
        <v>41</v>
      </c>
      <c r="B42" s="41">
        <v>42735</v>
      </c>
      <c r="C42" s="28" t="s">
        <v>141</v>
      </c>
      <c r="D42" s="44" t="s">
        <v>99</v>
      </c>
      <c r="E42" s="45" t="s">
        <v>18</v>
      </c>
      <c r="F42" s="48" t="s">
        <v>142</v>
      </c>
      <c r="G42" s="43">
        <v>14453.89</v>
      </c>
      <c r="H42" s="47" t="s">
        <v>20</v>
      </c>
    </row>
    <row r="43" spans="1:8" ht="30" customHeight="1">
      <c r="A43" s="16">
        <v>42</v>
      </c>
      <c r="B43" s="41">
        <v>42731</v>
      </c>
      <c r="C43" s="28" t="s">
        <v>143</v>
      </c>
      <c r="D43" s="44" t="s">
        <v>144</v>
      </c>
      <c r="E43" s="45" t="s">
        <v>145</v>
      </c>
      <c r="F43" s="48" t="s">
        <v>146</v>
      </c>
      <c r="G43" s="43">
        <v>5933.25</v>
      </c>
      <c r="H43" s="47" t="s">
        <v>20</v>
      </c>
    </row>
    <row r="44" spans="1:8" ht="30" customHeight="1">
      <c r="A44" s="16">
        <v>43</v>
      </c>
      <c r="B44" s="41">
        <v>42735</v>
      </c>
      <c r="C44" s="28" t="s">
        <v>147</v>
      </c>
      <c r="D44" s="44" t="s">
        <v>58</v>
      </c>
      <c r="E44" s="45" t="s">
        <v>18</v>
      </c>
      <c r="F44" s="48" t="s">
        <v>148</v>
      </c>
      <c r="G44" s="43">
        <v>17778.740000000002</v>
      </c>
      <c r="H44" s="47" t="s">
        <v>20</v>
      </c>
    </row>
    <row r="45" spans="1:8" ht="30" customHeight="1">
      <c r="A45" s="16">
        <v>44</v>
      </c>
      <c r="B45" s="41">
        <v>42730</v>
      </c>
      <c r="C45" s="28" t="s">
        <v>149</v>
      </c>
      <c r="D45" s="44" t="s">
        <v>150</v>
      </c>
      <c r="E45" s="45" t="s">
        <v>18</v>
      </c>
      <c r="F45" s="48" t="s">
        <v>151</v>
      </c>
      <c r="G45" s="43">
        <v>9660</v>
      </c>
      <c r="H45" s="47" t="s">
        <v>103</v>
      </c>
    </row>
    <row r="46" spans="1:8" ht="30" customHeight="1">
      <c r="A46" s="16">
        <v>45</v>
      </c>
      <c r="B46" s="41">
        <v>42373</v>
      </c>
      <c r="C46" s="28" t="s">
        <v>152</v>
      </c>
      <c r="D46" s="44" t="s">
        <v>153</v>
      </c>
      <c r="E46" s="45" t="s">
        <v>18</v>
      </c>
      <c r="F46" s="48" t="s">
        <v>154</v>
      </c>
      <c r="G46" s="43">
        <v>441.5</v>
      </c>
      <c r="H46" s="47" t="s">
        <v>60</v>
      </c>
    </row>
    <row r="47" spans="1:8" ht="30" customHeight="1">
      <c r="A47" s="16">
        <v>46</v>
      </c>
      <c r="B47" s="41">
        <v>42733</v>
      </c>
      <c r="C47" s="28" t="s">
        <v>155</v>
      </c>
      <c r="D47" s="44" t="s">
        <v>150</v>
      </c>
      <c r="E47" s="45" t="s">
        <v>18</v>
      </c>
      <c r="F47" s="48" t="s">
        <v>156</v>
      </c>
      <c r="G47" s="43">
        <v>9660</v>
      </c>
      <c r="H47" s="47" t="s">
        <v>60</v>
      </c>
    </row>
    <row r="48" spans="1:8" ht="30" customHeight="1">
      <c r="A48" s="16">
        <v>47</v>
      </c>
      <c r="B48" s="41">
        <v>42733</v>
      </c>
      <c r="C48" s="28" t="s">
        <v>157</v>
      </c>
      <c r="D48" s="44" t="s">
        <v>150</v>
      </c>
      <c r="E48" s="45" t="s">
        <v>18</v>
      </c>
      <c r="F48" s="48" t="s">
        <v>158</v>
      </c>
      <c r="G48" s="43">
        <v>9660</v>
      </c>
      <c r="H48" s="47" t="s">
        <v>60</v>
      </c>
    </row>
    <row r="49" spans="1:8" ht="30" customHeight="1">
      <c r="A49" s="16">
        <v>48</v>
      </c>
      <c r="B49" s="41">
        <v>42747</v>
      </c>
      <c r="C49" s="28" t="s">
        <v>159</v>
      </c>
      <c r="D49" s="44" t="s">
        <v>58</v>
      </c>
      <c r="E49" s="45" t="s">
        <v>18</v>
      </c>
      <c r="F49" s="48" t="s">
        <v>160</v>
      </c>
      <c r="G49" s="43">
        <v>19789.14</v>
      </c>
      <c r="H49" s="47" t="s">
        <v>60</v>
      </c>
    </row>
    <row r="50" spans="1:8" ht="30" customHeight="1">
      <c r="A50" s="16">
        <v>49</v>
      </c>
      <c r="B50" s="41">
        <v>42386</v>
      </c>
      <c r="C50" s="28" t="s">
        <v>161</v>
      </c>
      <c r="D50" s="44" t="s">
        <v>58</v>
      </c>
      <c r="E50" s="45" t="s">
        <v>18</v>
      </c>
      <c r="F50" s="48" t="s">
        <v>162</v>
      </c>
      <c r="G50" s="43">
        <v>15019.1</v>
      </c>
      <c r="H50" s="47" t="s">
        <v>60</v>
      </c>
    </row>
    <row r="51" spans="1:8" ht="30" customHeight="1">
      <c r="A51" s="16">
        <v>50</v>
      </c>
      <c r="B51" s="41">
        <v>42752</v>
      </c>
      <c r="C51" s="28" t="s">
        <v>163</v>
      </c>
      <c r="D51" s="44" t="s">
        <v>58</v>
      </c>
      <c r="E51" s="45" t="s">
        <v>18</v>
      </c>
      <c r="F51" s="48" t="s">
        <v>164</v>
      </c>
      <c r="G51" s="43">
        <v>15490.98</v>
      </c>
      <c r="H51" s="47" t="s">
        <v>60</v>
      </c>
    </row>
    <row r="52" spans="1:8" ht="30" customHeight="1">
      <c r="A52" s="16">
        <v>51</v>
      </c>
      <c r="B52" s="41">
        <v>42744</v>
      </c>
      <c r="C52" s="28" t="s">
        <v>165</v>
      </c>
      <c r="D52" s="44" t="s">
        <v>153</v>
      </c>
      <c r="E52" s="45" t="s">
        <v>18</v>
      </c>
      <c r="F52" s="48" t="s">
        <v>166</v>
      </c>
      <c r="G52" s="43">
        <v>4117.2299999999996</v>
      </c>
      <c r="H52" s="47" t="s">
        <v>60</v>
      </c>
    </row>
    <row r="53" spans="1:8" ht="30" customHeight="1">
      <c r="A53" s="16">
        <v>52</v>
      </c>
      <c r="B53" s="41">
        <v>42738</v>
      </c>
      <c r="C53" s="28" t="s">
        <v>167</v>
      </c>
      <c r="D53" s="44" t="s">
        <v>168</v>
      </c>
      <c r="E53" s="45" t="s">
        <v>169</v>
      </c>
      <c r="F53" s="48" t="s">
        <v>170</v>
      </c>
      <c r="G53" s="43">
        <v>5546.55</v>
      </c>
      <c r="H53" s="47" t="s">
        <v>60</v>
      </c>
    </row>
    <row r="54" spans="1:8" ht="30" customHeight="1">
      <c r="A54" s="16">
        <v>53</v>
      </c>
      <c r="B54" s="41">
        <v>42745</v>
      </c>
      <c r="C54" s="28" t="s">
        <v>171</v>
      </c>
      <c r="D54" s="44" t="s">
        <v>172</v>
      </c>
      <c r="E54" s="45" t="s">
        <v>18</v>
      </c>
      <c r="F54" s="48" t="s">
        <v>173</v>
      </c>
      <c r="G54" s="43">
        <v>400.2</v>
      </c>
      <c r="H54" s="47" t="s">
        <v>60</v>
      </c>
    </row>
    <row r="55" spans="1:8" ht="30" customHeight="1">
      <c r="A55" s="16">
        <v>54</v>
      </c>
      <c r="B55" s="41">
        <v>42744</v>
      </c>
      <c r="C55" s="28" t="s">
        <v>174</v>
      </c>
      <c r="D55" s="44" t="s">
        <v>153</v>
      </c>
      <c r="E55" s="45" t="s">
        <v>18</v>
      </c>
      <c r="F55" s="48" t="s">
        <v>175</v>
      </c>
      <c r="G55" s="43">
        <v>3287.31</v>
      </c>
      <c r="H55" s="47" t="s">
        <v>60</v>
      </c>
    </row>
    <row r="56" spans="1:8" ht="30" customHeight="1">
      <c r="A56" s="16">
        <v>55</v>
      </c>
      <c r="B56" s="41">
        <v>42744</v>
      </c>
      <c r="C56" s="28" t="s">
        <v>176</v>
      </c>
      <c r="D56" s="44" t="s">
        <v>153</v>
      </c>
      <c r="E56" s="45" t="s">
        <v>18</v>
      </c>
      <c r="F56" s="48" t="s">
        <v>177</v>
      </c>
      <c r="G56" s="43">
        <v>327.58999999999997</v>
      </c>
      <c r="H56" s="47" t="s">
        <v>60</v>
      </c>
    </row>
    <row r="57" spans="1:8" ht="30" customHeight="1">
      <c r="A57" s="16">
        <v>56</v>
      </c>
      <c r="B57" s="41">
        <v>42739</v>
      </c>
      <c r="C57" s="28" t="s">
        <v>178</v>
      </c>
      <c r="D57" s="44" t="s">
        <v>179</v>
      </c>
      <c r="E57" s="45" t="s">
        <v>180</v>
      </c>
      <c r="F57" s="48" t="s">
        <v>181</v>
      </c>
      <c r="G57" s="43">
        <v>593.32000000000005</v>
      </c>
      <c r="H57" s="47" t="s">
        <v>60</v>
      </c>
    </row>
    <row r="58" spans="1:8" ht="30" customHeight="1">
      <c r="A58" s="16">
        <v>57</v>
      </c>
      <c r="B58" s="41">
        <v>42731</v>
      </c>
      <c r="C58" s="28" t="s">
        <v>182</v>
      </c>
      <c r="D58" s="44" t="s">
        <v>150</v>
      </c>
      <c r="E58" s="45" t="s">
        <v>18</v>
      </c>
      <c r="F58" s="48" t="s">
        <v>183</v>
      </c>
      <c r="G58" s="43">
        <v>9660</v>
      </c>
      <c r="H58" s="47" t="s">
        <v>103</v>
      </c>
    </row>
    <row r="59" spans="1:8" ht="30" customHeight="1">
      <c r="A59" s="16">
        <v>58</v>
      </c>
      <c r="B59" s="41">
        <v>42732</v>
      </c>
      <c r="C59" s="28" t="s">
        <v>184</v>
      </c>
      <c r="D59" s="44" t="s">
        <v>150</v>
      </c>
      <c r="E59" s="45" t="s">
        <v>18</v>
      </c>
      <c r="F59" s="48" t="s">
        <v>185</v>
      </c>
      <c r="G59" s="43">
        <v>15456</v>
      </c>
      <c r="H59" s="47" t="s">
        <v>103</v>
      </c>
    </row>
    <row r="60" spans="1:8" ht="30" customHeight="1">
      <c r="A60" s="16">
        <v>59</v>
      </c>
      <c r="B60" s="41">
        <v>42735</v>
      </c>
      <c r="C60" s="28" t="s">
        <v>186</v>
      </c>
      <c r="D60" s="44" t="s">
        <v>58</v>
      </c>
      <c r="E60" s="45" t="s">
        <v>18</v>
      </c>
      <c r="F60" s="48" t="s">
        <v>187</v>
      </c>
      <c r="G60" s="43">
        <v>3835.58</v>
      </c>
      <c r="H60" s="47" t="s">
        <v>103</v>
      </c>
    </row>
    <row r="61" spans="1:8" ht="30" customHeight="1">
      <c r="A61" s="16">
        <v>60</v>
      </c>
      <c r="B61" s="41">
        <v>42733</v>
      </c>
      <c r="C61" s="28" t="s">
        <v>188</v>
      </c>
      <c r="D61" s="44" t="s">
        <v>99</v>
      </c>
      <c r="E61" s="45" t="s">
        <v>18</v>
      </c>
      <c r="F61" s="48" t="s">
        <v>189</v>
      </c>
      <c r="G61" s="43">
        <v>14454.85</v>
      </c>
      <c r="H61" s="47" t="s">
        <v>103</v>
      </c>
    </row>
    <row r="62" spans="1:8" ht="30" customHeight="1">
      <c r="A62" s="16">
        <v>61</v>
      </c>
      <c r="B62" s="41">
        <v>42734</v>
      </c>
      <c r="C62" s="28" t="s">
        <v>190</v>
      </c>
      <c r="D62" s="44" t="s">
        <v>153</v>
      </c>
      <c r="E62" s="45" t="s">
        <v>18</v>
      </c>
      <c r="F62" s="48" t="s">
        <v>191</v>
      </c>
      <c r="G62" s="43">
        <v>30</v>
      </c>
      <c r="H62" s="47" t="s">
        <v>103</v>
      </c>
    </row>
    <row r="63" spans="1:8" ht="30" customHeight="1">
      <c r="A63" s="16">
        <v>62</v>
      </c>
      <c r="B63" s="41">
        <v>42740</v>
      </c>
      <c r="C63" s="28" t="s">
        <v>192</v>
      </c>
      <c r="D63" s="44" t="s">
        <v>150</v>
      </c>
      <c r="E63" s="45" t="s">
        <v>18</v>
      </c>
      <c r="F63" s="48" t="s">
        <v>193</v>
      </c>
      <c r="G63" s="43">
        <v>9660</v>
      </c>
      <c r="H63" s="47" t="s">
        <v>103</v>
      </c>
    </row>
    <row r="64" spans="1:8" ht="30" customHeight="1">
      <c r="A64" s="16">
        <v>63</v>
      </c>
      <c r="B64" s="41">
        <v>42740</v>
      </c>
      <c r="C64" s="28" t="s">
        <v>194</v>
      </c>
      <c r="D64" s="44" t="s">
        <v>150</v>
      </c>
      <c r="E64" s="45" t="s">
        <v>18</v>
      </c>
      <c r="F64" s="48" t="s">
        <v>195</v>
      </c>
      <c r="G64" s="43">
        <v>9660</v>
      </c>
      <c r="H64" s="47" t="s">
        <v>103</v>
      </c>
    </row>
    <row r="65" spans="1:8" ht="30" customHeight="1">
      <c r="A65" s="16">
        <v>64</v>
      </c>
      <c r="B65" s="41">
        <v>42740</v>
      </c>
      <c r="C65" s="28" t="s">
        <v>196</v>
      </c>
      <c r="D65" s="44" t="s">
        <v>58</v>
      </c>
      <c r="E65" s="45" t="s">
        <v>18</v>
      </c>
      <c r="F65" s="48" t="s">
        <v>197</v>
      </c>
      <c r="G65" s="43">
        <v>16438.18</v>
      </c>
      <c r="H65" s="47" t="s">
        <v>103</v>
      </c>
    </row>
    <row r="66" spans="1:8" ht="30" customHeight="1">
      <c r="A66" s="16">
        <v>65</v>
      </c>
      <c r="B66" s="41">
        <v>42740</v>
      </c>
      <c r="C66" s="28" t="s">
        <v>198</v>
      </c>
      <c r="D66" s="44" t="s">
        <v>58</v>
      </c>
      <c r="E66" s="45" t="s">
        <v>18</v>
      </c>
      <c r="F66" s="48" t="s">
        <v>199</v>
      </c>
      <c r="G66" s="43">
        <v>14032.18</v>
      </c>
      <c r="H66" s="47" t="s">
        <v>103</v>
      </c>
    </row>
    <row r="67" spans="1:8" ht="30" customHeight="1">
      <c r="A67" s="16">
        <v>66</v>
      </c>
      <c r="B67" s="41">
        <v>42740</v>
      </c>
      <c r="C67" s="28" t="s">
        <v>200</v>
      </c>
      <c r="D67" s="44" t="s">
        <v>172</v>
      </c>
      <c r="E67" s="45" t="s">
        <v>18</v>
      </c>
      <c r="F67" s="48" t="s">
        <v>197</v>
      </c>
      <c r="G67" s="43">
        <v>3685.83</v>
      </c>
      <c r="H67" s="47" t="s">
        <v>103</v>
      </c>
    </row>
    <row r="68" spans="1:8" ht="30" customHeight="1">
      <c r="A68" s="16">
        <v>67</v>
      </c>
      <c r="B68" s="41">
        <v>42746</v>
      </c>
      <c r="C68" s="28" t="s">
        <v>201</v>
      </c>
      <c r="D68" s="44" t="s">
        <v>99</v>
      </c>
      <c r="E68" s="45" t="s">
        <v>18</v>
      </c>
      <c r="F68" s="48" t="s">
        <v>202</v>
      </c>
      <c r="G68" s="43">
        <v>14654.51</v>
      </c>
      <c r="H68" s="47" t="s">
        <v>103</v>
      </c>
    </row>
    <row r="69" spans="1:8" ht="30" customHeight="1">
      <c r="A69" s="16">
        <v>68</v>
      </c>
      <c r="B69" s="41">
        <v>42735</v>
      </c>
      <c r="C69" s="28" t="s">
        <v>203</v>
      </c>
      <c r="D69" s="44" t="s">
        <v>204</v>
      </c>
      <c r="E69" s="45" t="s">
        <v>205</v>
      </c>
      <c r="F69" s="48" t="s">
        <v>206</v>
      </c>
      <c r="G69" s="43">
        <v>14996.83</v>
      </c>
      <c r="H69" s="47" t="s">
        <v>103</v>
      </c>
    </row>
    <row r="70" spans="1:8" ht="30" customHeight="1">
      <c r="A70" s="16">
        <v>69</v>
      </c>
      <c r="B70" s="41">
        <v>42745</v>
      </c>
      <c r="C70" s="28" t="s">
        <v>207</v>
      </c>
      <c r="D70" s="44" t="s">
        <v>172</v>
      </c>
      <c r="E70" s="45" t="s">
        <v>18</v>
      </c>
      <c r="F70" s="48" t="s">
        <v>208</v>
      </c>
      <c r="G70" s="43">
        <v>582.29999999999995</v>
      </c>
      <c r="H70" s="47" t="s">
        <v>103</v>
      </c>
    </row>
    <row r="71" spans="1:8" ht="30" customHeight="1">
      <c r="A71" s="16">
        <v>70</v>
      </c>
      <c r="B71" s="41">
        <v>42746</v>
      </c>
      <c r="C71" s="28" t="s">
        <v>209</v>
      </c>
      <c r="D71" s="44" t="s">
        <v>210</v>
      </c>
      <c r="E71" s="45" t="s">
        <v>18</v>
      </c>
      <c r="F71" s="48" t="s">
        <v>211</v>
      </c>
      <c r="G71" s="43">
        <v>716</v>
      </c>
      <c r="H71" s="47" t="s">
        <v>103</v>
      </c>
    </row>
    <row r="72" spans="1:8" ht="30" customHeight="1">
      <c r="A72" s="16">
        <v>71</v>
      </c>
      <c r="B72" s="41">
        <v>42746</v>
      </c>
      <c r="C72" s="28" t="s">
        <v>212</v>
      </c>
      <c r="D72" s="44" t="s">
        <v>213</v>
      </c>
      <c r="E72" s="45" t="s">
        <v>214</v>
      </c>
      <c r="F72" s="48" t="s">
        <v>215</v>
      </c>
      <c r="G72" s="43">
        <v>3393.68</v>
      </c>
      <c r="H72" s="47" t="s">
        <v>216</v>
      </c>
    </row>
    <row r="73" spans="1:8" ht="30" customHeight="1">
      <c r="A73" s="16">
        <v>72</v>
      </c>
      <c r="B73" s="41">
        <v>42739</v>
      </c>
      <c r="C73" s="28" t="s">
        <v>217</v>
      </c>
      <c r="D73" s="44" t="s">
        <v>172</v>
      </c>
      <c r="E73" s="45" t="s">
        <v>18</v>
      </c>
      <c r="F73" s="48" t="s">
        <v>218</v>
      </c>
      <c r="G73" s="43">
        <v>6896.17</v>
      </c>
      <c r="H73" s="49" t="s">
        <v>20</v>
      </c>
    </row>
    <row r="74" spans="1:8" ht="30" customHeight="1">
      <c r="A74" s="16">
        <v>73</v>
      </c>
      <c r="B74" s="41">
        <v>42730</v>
      </c>
      <c r="C74" s="28" t="s">
        <v>219</v>
      </c>
      <c r="D74" s="44" t="s">
        <v>39</v>
      </c>
      <c r="E74" s="45" t="s">
        <v>40</v>
      </c>
      <c r="F74" s="48" t="s">
        <v>220</v>
      </c>
      <c r="G74" s="43">
        <v>46433.82</v>
      </c>
      <c r="H74" s="47" t="s">
        <v>20</v>
      </c>
    </row>
    <row r="75" spans="1:8" ht="30" customHeight="1">
      <c r="A75" s="16">
        <v>74</v>
      </c>
      <c r="B75" s="41">
        <v>42727</v>
      </c>
      <c r="C75" s="28" t="s">
        <v>221</v>
      </c>
      <c r="D75" s="44" t="s">
        <v>222</v>
      </c>
      <c r="E75" s="45" t="s">
        <v>223</v>
      </c>
      <c r="F75" s="45" t="s">
        <v>224</v>
      </c>
      <c r="G75" s="43">
        <v>274.5</v>
      </c>
      <c r="H75" s="47" t="s">
        <v>20</v>
      </c>
    </row>
    <row r="76" spans="1:8" ht="30" customHeight="1">
      <c r="A76" s="16">
        <v>75</v>
      </c>
      <c r="B76" s="41">
        <v>43096</v>
      </c>
      <c r="C76" s="28" t="s">
        <v>225</v>
      </c>
      <c r="D76" s="44" t="s">
        <v>226</v>
      </c>
      <c r="E76" s="45" t="s">
        <v>227</v>
      </c>
      <c r="F76" s="45" t="s">
        <v>228</v>
      </c>
      <c r="G76" s="43">
        <v>766.92</v>
      </c>
      <c r="H76" s="47" t="s">
        <v>20</v>
      </c>
    </row>
    <row r="77" spans="1:8" ht="30" customHeight="1">
      <c r="A77" s="16">
        <v>76</v>
      </c>
      <c r="B77" s="41">
        <v>42729</v>
      </c>
      <c r="C77" s="28" t="s">
        <v>229</v>
      </c>
      <c r="D77" s="44" t="s">
        <v>230</v>
      </c>
      <c r="E77" s="45" t="s">
        <v>231</v>
      </c>
      <c r="F77" s="48" t="s">
        <v>232</v>
      </c>
      <c r="G77" s="43">
        <v>590</v>
      </c>
      <c r="H77" s="47" t="s">
        <v>20</v>
      </c>
    </row>
    <row r="78" spans="1:8" ht="30" customHeight="1">
      <c r="A78" s="16">
        <v>77</v>
      </c>
      <c r="B78" s="41">
        <v>42740</v>
      </c>
      <c r="C78" s="28" t="s">
        <v>233</v>
      </c>
      <c r="D78" s="44" t="s">
        <v>58</v>
      </c>
      <c r="E78" s="45" t="s">
        <v>18</v>
      </c>
      <c r="F78" s="45" t="s">
        <v>234</v>
      </c>
      <c r="G78" s="43">
        <v>16525.55</v>
      </c>
      <c r="H78" s="47" t="s">
        <v>20</v>
      </c>
    </row>
    <row r="79" spans="1:8" ht="30" customHeight="1">
      <c r="A79" s="16">
        <v>78</v>
      </c>
      <c r="B79" s="41">
        <v>42744</v>
      </c>
      <c r="C79" s="28" t="s">
        <v>235</v>
      </c>
      <c r="D79" s="44" t="s">
        <v>118</v>
      </c>
      <c r="E79" s="45" t="s">
        <v>18</v>
      </c>
      <c r="F79" s="48" t="s">
        <v>236</v>
      </c>
      <c r="G79" s="43">
        <v>9348</v>
      </c>
      <c r="H79" s="47" t="s">
        <v>20</v>
      </c>
    </row>
    <row r="80" spans="1:8" ht="30" customHeight="1">
      <c r="A80" s="16">
        <v>79</v>
      </c>
      <c r="B80" s="41">
        <v>42740</v>
      </c>
      <c r="C80" s="28" t="s">
        <v>237</v>
      </c>
      <c r="D80" s="44" t="s">
        <v>238</v>
      </c>
      <c r="E80" s="45" t="s">
        <v>18</v>
      </c>
      <c r="F80" s="48" t="s">
        <v>239</v>
      </c>
      <c r="G80" s="43">
        <v>8510</v>
      </c>
      <c r="H80" s="47" t="s">
        <v>20</v>
      </c>
    </row>
    <row r="81" spans="1:8" ht="30" customHeight="1">
      <c r="A81" s="16">
        <v>80</v>
      </c>
      <c r="B81" s="41">
        <v>42748</v>
      </c>
      <c r="C81" s="28" t="s">
        <v>240</v>
      </c>
      <c r="D81" s="44" t="s">
        <v>58</v>
      </c>
      <c r="E81" s="45" t="s">
        <v>18</v>
      </c>
      <c r="F81" s="48" t="s">
        <v>241</v>
      </c>
      <c r="G81" s="43">
        <v>15092.48</v>
      </c>
      <c r="H81" s="47" t="s">
        <v>20</v>
      </c>
    </row>
    <row r="82" spans="1:8" ht="30" customHeight="1">
      <c r="A82" s="16">
        <v>81</v>
      </c>
      <c r="B82" s="41">
        <v>42647</v>
      </c>
      <c r="C82" s="28" t="s">
        <v>242</v>
      </c>
      <c r="D82" s="44" t="s">
        <v>243</v>
      </c>
      <c r="E82" s="45" t="s">
        <v>244</v>
      </c>
      <c r="F82" s="48" t="s">
        <v>245</v>
      </c>
      <c r="G82" s="43">
        <v>28350</v>
      </c>
      <c r="H82" s="47" t="s">
        <v>20</v>
      </c>
    </row>
    <row r="83" spans="1:8" ht="30" customHeight="1">
      <c r="A83" s="16">
        <v>82</v>
      </c>
      <c r="B83" s="41">
        <v>42737</v>
      </c>
      <c r="C83" s="28" t="s">
        <v>246</v>
      </c>
      <c r="D83" s="44" t="s">
        <v>247</v>
      </c>
      <c r="E83" s="45" t="s">
        <v>248</v>
      </c>
      <c r="F83" s="48" t="s">
        <v>249</v>
      </c>
      <c r="G83" s="43">
        <v>39715.31</v>
      </c>
      <c r="H83" s="47" t="s">
        <v>20</v>
      </c>
    </row>
    <row r="84" spans="1:8" ht="30" customHeight="1">
      <c r="A84" s="16">
        <v>83</v>
      </c>
      <c r="B84" s="41">
        <v>42732</v>
      </c>
      <c r="C84" s="28" t="s">
        <v>250</v>
      </c>
      <c r="D84" s="44" t="s">
        <v>251</v>
      </c>
      <c r="E84" s="45" t="s">
        <v>252</v>
      </c>
      <c r="F84" s="45" t="s">
        <v>253</v>
      </c>
      <c r="G84" s="43">
        <v>1772.7</v>
      </c>
      <c r="H84" s="47" t="s">
        <v>20</v>
      </c>
    </row>
    <row r="85" spans="1:8" ht="30" customHeight="1">
      <c r="A85" s="16">
        <v>84</v>
      </c>
      <c r="B85" s="41">
        <v>42725</v>
      </c>
      <c r="C85" s="28" t="s">
        <v>254</v>
      </c>
      <c r="D85" s="44" t="s">
        <v>255</v>
      </c>
      <c r="E85" s="45" t="s">
        <v>256</v>
      </c>
      <c r="F85" s="48" t="s">
        <v>257</v>
      </c>
      <c r="G85" s="43">
        <v>18900</v>
      </c>
      <c r="H85" s="47" t="s">
        <v>20</v>
      </c>
    </row>
    <row r="86" spans="1:8" ht="30" customHeight="1">
      <c r="A86" s="16">
        <v>85</v>
      </c>
      <c r="B86" s="41">
        <v>42735</v>
      </c>
      <c r="C86" s="28" t="s">
        <v>258</v>
      </c>
      <c r="D86" s="44" t="s">
        <v>204</v>
      </c>
      <c r="E86" s="45" t="s">
        <v>205</v>
      </c>
      <c r="F86" s="48" t="s">
        <v>259</v>
      </c>
      <c r="G86" s="43">
        <v>1290.24</v>
      </c>
      <c r="H86" s="47" t="s">
        <v>20</v>
      </c>
    </row>
    <row r="87" spans="1:8" ht="30" customHeight="1">
      <c r="A87" s="16">
        <v>86</v>
      </c>
      <c r="B87" s="41">
        <v>42727</v>
      </c>
      <c r="C87" s="28" t="s">
        <v>260</v>
      </c>
      <c r="D87" s="44" t="s">
        <v>261</v>
      </c>
      <c r="E87" s="45" t="s">
        <v>262</v>
      </c>
      <c r="F87" s="48" t="s">
        <v>263</v>
      </c>
      <c r="G87" s="43">
        <v>140</v>
      </c>
      <c r="H87" s="47" t="s">
        <v>20</v>
      </c>
    </row>
    <row r="88" spans="1:8" ht="30" customHeight="1">
      <c r="A88" s="16">
        <v>87</v>
      </c>
      <c r="B88" s="41">
        <v>42727</v>
      </c>
      <c r="C88" s="28" t="s">
        <v>264</v>
      </c>
      <c r="D88" s="44" t="s">
        <v>261</v>
      </c>
      <c r="E88" s="45" t="s">
        <v>262</v>
      </c>
      <c r="F88" s="48" t="s">
        <v>265</v>
      </c>
      <c r="G88" s="43">
        <v>105</v>
      </c>
      <c r="H88" s="47" t="s">
        <v>20</v>
      </c>
    </row>
    <row r="89" spans="1:8" ht="30" customHeight="1">
      <c r="A89" s="16">
        <v>88</v>
      </c>
      <c r="B89" s="41">
        <v>42747</v>
      </c>
      <c r="C89" s="28" t="s">
        <v>266</v>
      </c>
      <c r="D89" s="44" t="s">
        <v>118</v>
      </c>
      <c r="E89" s="45" t="s">
        <v>18</v>
      </c>
      <c r="F89" s="48" t="s">
        <v>267</v>
      </c>
      <c r="G89" s="43">
        <v>9348</v>
      </c>
      <c r="H89" s="47" t="s">
        <v>20</v>
      </c>
    </row>
    <row r="90" spans="1:8" ht="30" customHeight="1">
      <c r="A90" s="16">
        <v>89</v>
      </c>
      <c r="B90" s="41">
        <v>42732</v>
      </c>
      <c r="C90" s="28" t="s">
        <v>268</v>
      </c>
      <c r="D90" s="44" t="s">
        <v>105</v>
      </c>
      <c r="E90" s="45" t="s">
        <v>106</v>
      </c>
      <c r="F90" s="48" t="s">
        <v>269</v>
      </c>
      <c r="G90" s="43">
        <v>120</v>
      </c>
      <c r="H90" s="47" t="s">
        <v>20</v>
      </c>
    </row>
    <row r="91" spans="1:8" ht="30" customHeight="1">
      <c r="A91" s="16">
        <v>90</v>
      </c>
      <c r="B91" s="41">
        <v>42730</v>
      </c>
      <c r="C91" s="28" t="s">
        <v>270</v>
      </c>
      <c r="D91" s="44" t="s">
        <v>271</v>
      </c>
      <c r="E91" s="45" t="s">
        <v>272</v>
      </c>
      <c r="F91" s="48" t="s">
        <v>273</v>
      </c>
      <c r="G91" s="43">
        <v>15600</v>
      </c>
      <c r="H91" s="47" t="s">
        <v>20</v>
      </c>
    </row>
    <row r="92" spans="1:8" ht="30" customHeight="1">
      <c r="A92" s="16">
        <v>91</v>
      </c>
      <c r="B92" s="41">
        <v>42732</v>
      </c>
      <c r="C92" s="28" t="s">
        <v>274</v>
      </c>
      <c r="D92" s="44" t="s">
        <v>105</v>
      </c>
      <c r="E92" s="45" t="s">
        <v>106</v>
      </c>
      <c r="F92" s="48" t="s">
        <v>275</v>
      </c>
      <c r="G92" s="43">
        <v>61954.2</v>
      </c>
      <c r="H92" s="47" t="s">
        <v>20</v>
      </c>
    </row>
    <row r="93" spans="1:8" ht="30" customHeight="1">
      <c r="A93" s="16">
        <v>92</v>
      </c>
      <c r="B93" s="41">
        <v>42735</v>
      </c>
      <c r="C93" s="28" t="s">
        <v>276</v>
      </c>
      <c r="D93" s="44" t="s">
        <v>271</v>
      </c>
      <c r="E93" s="45" t="s">
        <v>272</v>
      </c>
      <c r="F93" s="48" t="s">
        <v>277</v>
      </c>
      <c r="G93" s="43">
        <v>15600</v>
      </c>
      <c r="H93" s="47" t="s">
        <v>20</v>
      </c>
    </row>
    <row r="94" spans="1:8" ht="30" customHeight="1">
      <c r="A94" s="16">
        <v>93</v>
      </c>
      <c r="B94" s="41">
        <v>42744</v>
      </c>
      <c r="C94" s="28" t="s">
        <v>278</v>
      </c>
      <c r="D94" s="44" t="s">
        <v>279</v>
      </c>
      <c r="E94" s="45" t="s">
        <v>280</v>
      </c>
      <c r="F94" s="48" t="s">
        <v>281</v>
      </c>
      <c r="G94" s="43">
        <v>110.92</v>
      </c>
      <c r="H94" s="47" t="s">
        <v>20</v>
      </c>
    </row>
    <row r="95" spans="1:8" ht="30" customHeight="1">
      <c r="A95" s="16">
        <v>94</v>
      </c>
      <c r="B95" s="41">
        <v>42744</v>
      </c>
      <c r="C95" s="28" t="s">
        <v>282</v>
      </c>
      <c r="D95" s="44" t="s">
        <v>283</v>
      </c>
      <c r="E95" s="45" t="s">
        <v>284</v>
      </c>
      <c r="F95" s="48" t="s">
        <v>285</v>
      </c>
      <c r="G95" s="50">
        <v>1911.8</v>
      </c>
      <c r="H95" s="47" t="s">
        <v>20</v>
      </c>
    </row>
    <row r="96" spans="1:8" ht="30" customHeight="1">
      <c r="A96" s="16">
        <v>95</v>
      </c>
      <c r="B96" s="41">
        <v>42712</v>
      </c>
      <c r="C96" s="28" t="s">
        <v>286</v>
      </c>
      <c r="D96" s="51" t="s">
        <v>279</v>
      </c>
      <c r="E96" s="45" t="s">
        <v>280</v>
      </c>
      <c r="F96" s="48" t="s">
        <v>287</v>
      </c>
      <c r="G96" s="43">
        <v>170.67</v>
      </c>
      <c r="H96" s="47" t="s">
        <v>20</v>
      </c>
    </row>
    <row r="97" spans="1:8" ht="30" customHeight="1">
      <c r="A97" s="16">
        <v>96</v>
      </c>
      <c r="B97" s="41">
        <v>42748</v>
      </c>
      <c r="C97" s="28" t="s">
        <v>288</v>
      </c>
      <c r="D97" s="44" t="s">
        <v>58</v>
      </c>
      <c r="E97" s="45" t="s">
        <v>18</v>
      </c>
      <c r="F97" s="48" t="s">
        <v>289</v>
      </c>
      <c r="G97" s="43">
        <v>15110.74</v>
      </c>
      <c r="H97" s="47" t="s">
        <v>20</v>
      </c>
    </row>
    <row r="98" spans="1:8" ht="30" customHeight="1">
      <c r="A98" s="16">
        <v>97</v>
      </c>
      <c r="B98" s="41">
        <v>42749</v>
      </c>
      <c r="C98" s="28" t="s">
        <v>290</v>
      </c>
      <c r="D98" s="44" t="s">
        <v>118</v>
      </c>
      <c r="E98" s="45" t="s">
        <v>18</v>
      </c>
      <c r="F98" s="48" t="s">
        <v>291</v>
      </c>
      <c r="G98" s="43">
        <v>9348</v>
      </c>
      <c r="H98" s="47" t="s">
        <v>20</v>
      </c>
    </row>
    <row r="99" spans="1:8" ht="30" customHeight="1">
      <c r="A99" s="16">
        <v>98</v>
      </c>
      <c r="B99" s="41">
        <v>42752</v>
      </c>
      <c r="C99" s="28" t="s">
        <v>292</v>
      </c>
      <c r="D99" s="44" t="s">
        <v>58</v>
      </c>
      <c r="E99" s="45" t="s">
        <v>18</v>
      </c>
      <c r="F99" s="48" t="s">
        <v>293</v>
      </c>
      <c r="G99" s="43">
        <v>13977.41</v>
      </c>
      <c r="H99" s="47" t="s">
        <v>20</v>
      </c>
    </row>
    <row r="100" spans="1:8" ht="30" customHeight="1">
      <c r="A100" s="16">
        <v>99</v>
      </c>
      <c r="B100" s="41">
        <v>42734</v>
      </c>
      <c r="C100" s="28" t="s">
        <v>294</v>
      </c>
      <c r="D100" s="44" t="s">
        <v>80</v>
      </c>
      <c r="E100" s="45" t="s">
        <v>18</v>
      </c>
      <c r="F100" s="48" t="s">
        <v>295</v>
      </c>
      <c r="G100" s="43">
        <v>12057.6</v>
      </c>
      <c r="H100" s="47" t="s">
        <v>72</v>
      </c>
    </row>
    <row r="101" spans="1:8" ht="30" customHeight="1">
      <c r="A101" s="16">
        <v>100</v>
      </c>
      <c r="B101" s="41">
        <v>42735</v>
      </c>
      <c r="C101" s="28" t="s">
        <v>296</v>
      </c>
      <c r="D101" s="44" t="s">
        <v>80</v>
      </c>
      <c r="E101" s="45" t="s">
        <v>18</v>
      </c>
      <c r="F101" s="48" t="s">
        <v>297</v>
      </c>
      <c r="G101" s="43">
        <v>12307.2</v>
      </c>
      <c r="H101" s="47" t="s">
        <v>72</v>
      </c>
    </row>
    <row r="102" spans="1:8" ht="30" customHeight="1">
      <c r="A102" s="16">
        <v>101</v>
      </c>
      <c r="B102" s="41">
        <v>42735</v>
      </c>
      <c r="C102" s="28" t="s">
        <v>298</v>
      </c>
      <c r="D102" s="44" t="s">
        <v>80</v>
      </c>
      <c r="E102" s="45" t="s">
        <v>18</v>
      </c>
      <c r="F102" s="48" t="s">
        <v>299</v>
      </c>
      <c r="G102" s="43">
        <v>11774.4</v>
      </c>
      <c r="H102" s="47" t="s">
        <v>72</v>
      </c>
    </row>
    <row r="103" spans="1:8" ht="30" customHeight="1">
      <c r="A103" s="16">
        <v>102</v>
      </c>
      <c r="B103" s="41">
        <v>42735</v>
      </c>
      <c r="C103" s="28" t="s">
        <v>300</v>
      </c>
      <c r="D103" s="44" t="s">
        <v>80</v>
      </c>
      <c r="E103" s="45" t="s">
        <v>18</v>
      </c>
      <c r="F103" s="48" t="s">
        <v>301</v>
      </c>
      <c r="G103" s="43">
        <v>12260.8</v>
      </c>
      <c r="H103" s="47" t="s">
        <v>72</v>
      </c>
    </row>
    <row r="104" spans="1:8" ht="30" customHeight="1">
      <c r="A104" s="16">
        <v>103</v>
      </c>
      <c r="B104" s="41">
        <v>42740</v>
      </c>
      <c r="C104" s="28" t="s">
        <v>302</v>
      </c>
      <c r="D104" s="44" t="s">
        <v>80</v>
      </c>
      <c r="E104" s="45" t="s">
        <v>18</v>
      </c>
      <c r="F104" s="48" t="s">
        <v>303</v>
      </c>
      <c r="G104" s="43">
        <v>12057.6</v>
      </c>
      <c r="H104" s="47" t="s">
        <v>72</v>
      </c>
    </row>
    <row r="105" spans="1:8" ht="30" customHeight="1">
      <c r="A105" s="16">
        <v>104</v>
      </c>
      <c r="B105" s="41">
        <v>42739</v>
      </c>
      <c r="C105" s="28" t="s">
        <v>304</v>
      </c>
      <c r="D105" s="44" t="s">
        <v>80</v>
      </c>
      <c r="E105" s="45" t="s">
        <v>18</v>
      </c>
      <c r="F105" s="48" t="s">
        <v>305</v>
      </c>
      <c r="G105" s="43">
        <v>11218.05</v>
      </c>
      <c r="H105" s="47" t="s">
        <v>72</v>
      </c>
    </row>
    <row r="106" spans="1:8" ht="30" customHeight="1">
      <c r="A106" s="16">
        <v>105</v>
      </c>
      <c r="B106" s="41">
        <v>42733</v>
      </c>
      <c r="C106" s="28" t="s">
        <v>306</v>
      </c>
      <c r="D106" s="44" t="s">
        <v>204</v>
      </c>
      <c r="E106" s="45" t="s">
        <v>205</v>
      </c>
      <c r="F106" s="48" t="s">
        <v>307</v>
      </c>
      <c r="G106" s="43">
        <v>1382.25</v>
      </c>
      <c r="H106" s="47" t="s">
        <v>72</v>
      </c>
    </row>
    <row r="107" spans="1:8" ht="30" customHeight="1">
      <c r="A107" s="16">
        <v>106</v>
      </c>
      <c r="B107" s="41">
        <v>42737</v>
      </c>
      <c r="C107" s="28" t="s">
        <v>308</v>
      </c>
      <c r="D107" s="44" t="s">
        <v>204</v>
      </c>
      <c r="E107" s="45" t="s">
        <v>205</v>
      </c>
      <c r="F107" s="48" t="s">
        <v>309</v>
      </c>
      <c r="G107" s="43">
        <v>885.96</v>
      </c>
      <c r="H107" s="47" t="s">
        <v>72</v>
      </c>
    </row>
    <row r="108" spans="1:8" ht="30" customHeight="1">
      <c r="A108" s="16">
        <v>107</v>
      </c>
      <c r="B108" s="41">
        <v>42735</v>
      </c>
      <c r="C108" s="28" t="s">
        <v>310</v>
      </c>
      <c r="D108" s="44" t="s">
        <v>251</v>
      </c>
      <c r="E108" s="45" t="s">
        <v>252</v>
      </c>
      <c r="F108" s="45" t="s">
        <v>311</v>
      </c>
      <c r="G108" s="43">
        <v>1206.24</v>
      </c>
      <c r="H108" s="47" t="s">
        <v>72</v>
      </c>
    </row>
    <row r="109" spans="1:8" ht="30" customHeight="1">
      <c r="A109" s="16">
        <v>108</v>
      </c>
      <c r="B109" s="41">
        <v>42744</v>
      </c>
      <c r="C109" s="28" t="s">
        <v>312</v>
      </c>
      <c r="D109" s="44" t="s">
        <v>80</v>
      </c>
      <c r="E109" s="45" t="s">
        <v>18</v>
      </c>
      <c r="F109" s="48" t="s">
        <v>313</v>
      </c>
      <c r="G109" s="43">
        <v>12230.4</v>
      </c>
      <c r="H109" s="47" t="s">
        <v>72</v>
      </c>
    </row>
    <row r="110" spans="1:8" ht="30" customHeight="1">
      <c r="A110" s="16">
        <v>109</v>
      </c>
      <c r="B110" s="41">
        <v>42744</v>
      </c>
      <c r="C110" s="28" t="s">
        <v>314</v>
      </c>
      <c r="D110" s="44" t="s">
        <v>80</v>
      </c>
      <c r="E110" s="45" t="s">
        <v>18</v>
      </c>
      <c r="F110" s="48" t="s">
        <v>315</v>
      </c>
      <c r="G110" s="43">
        <v>11466</v>
      </c>
      <c r="H110" s="47" t="s">
        <v>72</v>
      </c>
    </row>
    <row r="111" spans="1:8" ht="30" customHeight="1">
      <c r="A111" s="16">
        <v>110</v>
      </c>
      <c r="B111" s="41">
        <v>42740</v>
      </c>
      <c r="C111" s="28" t="s">
        <v>316</v>
      </c>
      <c r="D111" s="44" t="s">
        <v>80</v>
      </c>
      <c r="E111" s="45" t="s">
        <v>18</v>
      </c>
      <c r="F111" s="48" t="s">
        <v>317</v>
      </c>
      <c r="G111" s="43">
        <v>11538.45</v>
      </c>
      <c r="H111" s="47" t="s">
        <v>72</v>
      </c>
    </row>
    <row r="112" spans="1:8" ht="30" customHeight="1">
      <c r="A112" s="16">
        <v>111</v>
      </c>
      <c r="B112" s="41">
        <v>42740</v>
      </c>
      <c r="C112" s="28" t="s">
        <v>318</v>
      </c>
      <c r="D112" s="44" t="s">
        <v>80</v>
      </c>
      <c r="E112" s="45" t="s">
        <v>18</v>
      </c>
      <c r="F112" s="48" t="s">
        <v>319</v>
      </c>
      <c r="G112" s="43">
        <v>12432</v>
      </c>
      <c r="H112" s="47" t="s">
        <v>72</v>
      </c>
    </row>
    <row r="113" spans="1:8" ht="30" customHeight="1">
      <c r="A113" s="16">
        <v>112</v>
      </c>
      <c r="B113" s="41">
        <v>42740</v>
      </c>
      <c r="C113" s="28" t="s">
        <v>320</v>
      </c>
      <c r="D113" s="44" t="s">
        <v>80</v>
      </c>
      <c r="E113" s="45" t="s">
        <v>18</v>
      </c>
      <c r="F113" s="48" t="s">
        <v>321</v>
      </c>
      <c r="G113" s="43">
        <v>11429.55</v>
      </c>
      <c r="H113" s="47" t="s">
        <v>72</v>
      </c>
    </row>
    <row r="114" spans="1:8" ht="30" customHeight="1">
      <c r="A114" s="16">
        <v>113</v>
      </c>
      <c r="B114" s="41">
        <v>42730</v>
      </c>
      <c r="C114" s="28" t="s">
        <v>322</v>
      </c>
      <c r="D114" s="44" t="s">
        <v>323</v>
      </c>
      <c r="E114" s="45" t="s">
        <v>324</v>
      </c>
      <c r="F114" s="48" t="s">
        <v>325</v>
      </c>
      <c r="G114" s="43">
        <v>42500</v>
      </c>
      <c r="H114" s="47" t="s">
        <v>72</v>
      </c>
    </row>
    <row r="115" spans="1:8" ht="30" customHeight="1">
      <c r="A115" s="16">
        <v>114</v>
      </c>
      <c r="B115" s="41">
        <v>42748</v>
      </c>
      <c r="C115" s="28" t="s">
        <v>326</v>
      </c>
      <c r="D115" s="44" t="s">
        <v>66</v>
      </c>
      <c r="E115" s="45" t="s">
        <v>18</v>
      </c>
      <c r="F115" s="48" t="s">
        <v>327</v>
      </c>
      <c r="G115" s="43">
        <v>14060.02</v>
      </c>
      <c r="H115" s="47" t="s">
        <v>72</v>
      </c>
    </row>
    <row r="116" spans="1:8" ht="30" customHeight="1">
      <c r="A116" s="16">
        <v>115</v>
      </c>
      <c r="B116" s="41">
        <v>42744</v>
      </c>
      <c r="C116" s="28" t="s">
        <v>328</v>
      </c>
      <c r="D116" s="44" t="s">
        <v>80</v>
      </c>
      <c r="E116" s="45" t="s">
        <v>18</v>
      </c>
      <c r="F116" s="48" t="s">
        <v>211</v>
      </c>
      <c r="G116" s="43">
        <v>11363.1</v>
      </c>
      <c r="H116" s="47" t="s">
        <v>72</v>
      </c>
    </row>
    <row r="117" spans="1:8" ht="30" customHeight="1">
      <c r="A117" s="16">
        <v>116</v>
      </c>
      <c r="B117" s="41">
        <v>42744</v>
      </c>
      <c r="C117" s="28" t="s">
        <v>329</v>
      </c>
      <c r="D117" s="44" t="s">
        <v>247</v>
      </c>
      <c r="E117" s="45" t="s">
        <v>248</v>
      </c>
      <c r="F117" s="48" t="s">
        <v>330</v>
      </c>
      <c r="G117" s="43">
        <v>9437.18</v>
      </c>
      <c r="H117" s="47" t="s">
        <v>72</v>
      </c>
    </row>
    <row r="118" spans="1:8" s="34" customFormat="1" ht="30" customHeight="1">
      <c r="A118" s="16">
        <v>117</v>
      </c>
      <c r="B118" s="27">
        <v>42726</v>
      </c>
      <c r="C118" s="28" t="s">
        <v>331</v>
      </c>
      <c r="D118" s="29" t="s">
        <v>332</v>
      </c>
      <c r="E118" s="45" t="s">
        <v>333</v>
      </c>
      <c r="F118" s="52" t="s">
        <v>334</v>
      </c>
      <c r="G118" s="43">
        <v>3754.52</v>
      </c>
      <c r="H118" s="33" t="s">
        <v>72</v>
      </c>
    </row>
    <row r="119" spans="1:8" ht="30" customHeight="1">
      <c r="A119" s="16">
        <v>118</v>
      </c>
      <c r="B119" s="27">
        <v>42738</v>
      </c>
      <c r="C119" s="28" t="s">
        <v>335</v>
      </c>
      <c r="D119" s="29" t="s">
        <v>53</v>
      </c>
      <c r="E119" s="30" t="s">
        <v>54</v>
      </c>
      <c r="F119" s="52" t="s">
        <v>336</v>
      </c>
      <c r="G119" s="43">
        <v>6949.25</v>
      </c>
      <c r="H119" s="33" t="s">
        <v>72</v>
      </c>
    </row>
    <row r="120" spans="1:8" ht="30" customHeight="1">
      <c r="A120" s="16">
        <v>119</v>
      </c>
      <c r="B120" s="41">
        <v>42748</v>
      </c>
      <c r="C120" s="28" t="s">
        <v>337</v>
      </c>
      <c r="D120" s="29" t="s">
        <v>213</v>
      </c>
      <c r="E120" s="30" t="s">
        <v>214</v>
      </c>
      <c r="F120" s="48" t="s">
        <v>215</v>
      </c>
      <c r="G120" s="43">
        <v>6001.37</v>
      </c>
      <c r="H120" s="47" t="s">
        <v>72</v>
      </c>
    </row>
    <row r="121" spans="1:8" ht="30" customHeight="1">
      <c r="A121" s="16">
        <v>120</v>
      </c>
      <c r="B121" s="41">
        <v>42704</v>
      </c>
      <c r="C121" s="28" t="s">
        <v>338</v>
      </c>
      <c r="D121" s="29" t="s">
        <v>47</v>
      </c>
      <c r="E121" s="30" t="s">
        <v>48</v>
      </c>
      <c r="F121" s="48" t="s">
        <v>339</v>
      </c>
      <c r="G121" s="43">
        <v>2316.46</v>
      </c>
      <c r="H121" s="47" t="s">
        <v>72</v>
      </c>
    </row>
    <row r="122" spans="1:8" ht="30" customHeight="1">
      <c r="A122" s="16">
        <v>121</v>
      </c>
      <c r="B122" s="41">
        <v>42744</v>
      </c>
      <c r="C122" s="28" t="s">
        <v>340</v>
      </c>
      <c r="D122" s="29" t="s">
        <v>341</v>
      </c>
      <c r="E122" s="45" t="s">
        <v>342</v>
      </c>
      <c r="F122" s="48" t="s">
        <v>343</v>
      </c>
      <c r="G122" s="43">
        <v>186.51</v>
      </c>
      <c r="H122" s="47" t="s">
        <v>72</v>
      </c>
    </row>
    <row r="123" spans="1:8" ht="30" customHeight="1">
      <c r="A123" s="16">
        <v>122</v>
      </c>
      <c r="B123" s="41">
        <v>42735</v>
      </c>
      <c r="C123" s="28" t="s">
        <v>344</v>
      </c>
      <c r="D123" s="53" t="s">
        <v>345</v>
      </c>
      <c r="E123" s="45" t="s">
        <v>346</v>
      </c>
      <c r="F123" s="48" t="s">
        <v>347</v>
      </c>
      <c r="G123" s="43">
        <v>6696</v>
      </c>
      <c r="H123" s="47" t="s">
        <v>72</v>
      </c>
    </row>
    <row r="124" spans="1:8" ht="30" customHeight="1">
      <c r="A124" s="16">
        <v>123</v>
      </c>
      <c r="B124" s="41">
        <v>42735</v>
      </c>
      <c r="C124" s="28" t="s">
        <v>348</v>
      </c>
      <c r="D124" s="53" t="s">
        <v>349</v>
      </c>
      <c r="E124" s="45" t="s">
        <v>350</v>
      </c>
      <c r="F124" s="54" t="s">
        <v>351</v>
      </c>
      <c r="G124" s="43">
        <v>1339.2</v>
      </c>
      <c r="H124" s="47" t="s">
        <v>72</v>
      </c>
    </row>
    <row r="125" spans="1:8" s="34" customFormat="1" ht="30" customHeight="1">
      <c r="A125" s="16">
        <v>124</v>
      </c>
      <c r="B125" s="27">
        <v>42735</v>
      </c>
      <c r="C125" s="28" t="s">
        <v>352</v>
      </c>
      <c r="D125" s="29" t="s">
        <v>353</v>
      </c>
      <c r="E125" s="30" t="s">
        <v>354</v>
      </c>
      <c r="F125" s="52" t="s">
        <v>355</v>
      </c>
      <c r="G125" s="43">
        <v>6650</v>
      </c>
      <c r="H125" s="33" t="s">
        <v>72</v>
      </c>
    </row>
    <row r="126" spans="1:8" s="34" customFormat="1" ht="30" customHeight="1">
      <c r="A126" s="16">
        <v>125</v>
      </c>
      <c r="B126" s="27">
        <v>42735</v>
      </c>
      <c r="C126" s="28" t="s">
        <v>356</v>
      </c>
      <c r="D126" s="29" t="s">
        <v>332</v>
      </c>
      <c r="E126" s="30" t="s">
        <v>333</v>
      </c>
      <c r="F126" s="52" t="s">
        <v>357</v>
      </c>
      <c r="G126" s="43">
        <v>1170.24</v>
      </c>
      <c r="H126" s="33" t="s">
        <v>72</v>
      </c>
    </row>
    <row r="127" spans="1:8" s="34" customFormat="1" ht="30" customHeight="1">
      <c r="A127" s="16">
        <v>126</v>
      </c>
      <c r="B127" s="27">
        <v>42753</v>
      </c>
      <c r="C127" s="28" t="s">
        <v>358</v>
      </c>
      <c r="D127" s="29" t="s">
        <v>99</v>
      </c>
      <c r="E127" s="30" t="s">
        <v>18</v>
      </c>
      <c r="F127" s="52" t="s">
        <v>359</v>
      </c>
      <c r="G127" s="43">
        <v>14320.91</v>
      </c>
      <c r="H127" s="33" t="s">
        <v>360</v>
      </c>
    </row>
    <row r="128" spans="1:8" s="34" customFormat="1" ht="30" customHeight="1">
      <c r="A128" s="16">
        <v>127</v>
      </c>
      <c r="B128" s="27">
        <v>42735</v>
      </c>
      <c r="C128" s="28" t="s">
        <v>361</v>
      </c>
      <c r="D128" s="29" t="s">
        <v>362</v>
      </c>
      <c r="E128" s="30" t="s">
        <v>363</v>
      </c>
      <c r="F128" s="52" t="s">
        <v>364</v>
      </c>
      <c r="G128" s="43">
        <v>1281.6500000000001</v>
      </c>
      <c r="H128" s="33" t="s">
        <v>72</v>
      </c>
    </row>
    <row r="129" spans="1:8" s="34" customFormat="1" ht="30" customHeight="1">
      <c r="A129" s="16">
        <v>128</v>
      </c>
      <c r="B129" s="27">
        <v>42748</v>
      </c>
      <c r="C129" s="28" t="s">
        <v>365</v>
      </c>
      <c r="D129" s="29" t="s">
        <v>366</v>
      </c>
      <c r="E129" s="30" t="s">
        <v>367</v>
      </c>
      <c r="F129" s="52" t="s">
        <v>368</v>
      </c>
      <c r="G129" s="43">
        <v>205</v>
      </c>
      <c r="H129" s="33" t="s">
        <v>72</v>
      </c>
    </row>
    <row r="130" spans="1:8" ht="30" customHeight="1">
      <c r="A130" s="16">
        <v>129</v>
      </c>
      <c r="B130" s="41">
        <v>42748</v>
      </c>
      <c r="C130" s="28" t="s">
        <v>369</v>
      </c>
      <c r="D130" s="29" t="s">
        <v>204</v>
      </c>
      <c r="E130" s="45" t="s">
        <v>205</v>
      </c>
      <c r="F130" s="48" t="s">
        <v>370</v>
      </c>
      <c r="G130" s="43">
        <v>405.04</v>
      </c>
      <c r="H130" s="47" t="s">
        <v>72</v>
      </c>
    </row>
    <row r="131" spans="1:8" ht="30" customHeight="1">
      <c r="A131" s="16">
        <v>130</v>
      </c>
      <c r="B131" s="41">
        <v>42748</v>
      </c>
      <c r="C131" s="28" t="s">
        <v>371</v>
      </c>
      <c r="D131" s="29" t="s">
        <v>372</v>
      </c>
      <c r="E131" s="45" t="s">
        <v>373</v>
      </c>
      <c r="F131" s="48" t="s">
        <v>374</v>
      </c>
      <c r="G131" s="43">
        <v>189.92</v>
      </c>
      <c r="H131" s="47" t="s">
        <v>72</v>
      </c>
    </row>
    <row r="132" spans="1:8" ht="30" customHeight="1">
      <c r="A132" s="16">
        <v>131</v>
      </c>
      <c r="B132" s="41">
        <v>42748</v>
      </c>
      <c r="C132" s="28" t="s">
        <v>375</v>
      </c>
      <c r="D132" s="29" t="s">
        <v>376</v>
      </c>
      <c r="E132" s="45" t="s">
        <v>377</v>
      </c>
      <c r="F132" s="48" t="s">
        <v>378</v>
      </c>
      <c r="G132" s="43">
        <v>41749.449999999997</v>
      </c>
      <c r="H132" s="47" t="s">
        <v>72</v>
      </c>
    </row>
    <row r="133" spans="1:8" ht="30" customHeight="1">
      <c r="A133" s="16">
        <v>132</v>
      </c>
      <c r="B133" s="41">
        <v>42748</v>
      </c>
      <c r="C133" s="28" t="s">
        <v>379</v>
      </c>
      <c r="D133" s="29" t="s">
        <v>376</v>
      </c>
      <c r="E133" s="45" t="s">
        <v>377</v>
      </c>
      <c r="F133" s="48" t="s">
        <v>380</v>
      </c>
      <c r="G133" s="43">
        <v>9788.64</v>
      </c>
      <c r="H133" s="47" t="s">
        <v>72</v>
      </c>
    </row>
    <row r="134" spans="1:8" ht="30" customHeight="1">
      <c r="A134" s="16">
        <v>133</v>
      </c>
      <c r="B134" s="41">
        <v>42740</v>
      </c>
      <c r="C134" s="28" t="s">
        <v>381</v>
      </c>
      <c r="D134" s="29" t="s">
        <v>382</v>
      </c>
      <c r="E134" s="45" t="s">
        <v>383</v>
      </c>
      <c r="F134" s="48" t="s">
        <v>384</v>
      </c>
      <c r="G134" s="43">
        <v>457</v>
      </c>
      <c r="H134" s="47" t="s">
        <v>72</v>
      </c>
    </row>
    <row r="135" spans="1:8" ht="30" customHeight="1">
      <c r="A135" s="16">
        <v>134</v>
      </c>
      <c r="B135" s="41">
        <v>42741</v>
      </c>
      <c r="C135" s="28" t="s">
        <v>385</v>
      </c>
      <c r="D135" s="29" t="s">
        <v>382</v>
      </c>
      <c r="E135" s="45" t="s">
        <v>383</v>
      </c>
      <c r="F135" s="48" t="s">
        <v>386</v>
      </c>
      <c r="G135" s="43">
        <v>100</v>
      </c>
      <c r="H135" s="47" t="s">
        <v>72</v>
      </c>
    </row>
    <row r="136" spans="1:8" ht="30" customHeight="1">
      <c r="A136" s="16">
        <v>135</v>
      </c>
      <c r="B136" s="41">
        <v>42745</v>
      </c>
      <c r="C136" s="28" t="s">
        <v>387</v>
      </c>
      <c r="D136" s="29" t="s">
        <v>388</v>
      </c>
      <c r="E136" s="45" t="s">
        <v>389</v>
      </c>
      <c r="F136" s="48" t="s">
        <v>390</v>
      </c>
      <c r="G136" s="43">
        <v>2586</v>
      </c>
      <c r="H136" s="47" t="s">
        <v>72</v>
      </c>
    </row>
    <row r="137" spans="1:8" ht="30" customHeight="1">
      <c r="A137" s="16">
        <v>136</v>
      </c>
      <c r="B137" s="41">
        <v>42745</v>
      </c>
      <c r="C137" s="28" t="s">
        <v>391</v>
      </c>
      <c r="D137" s="29" t="s">
        <v>392</v>
      </c>
      <c r="E137" s="45" t="s">
        <v>393</v>
      </c>
      <c r="F137" s="48" t="s">
        <v>394</v>
      </c>
      <c r="G137" s="43">
        <v>44184.29</v>
      </c>
      <c r="H137" s="47" t="s">
        <v>72</v>
      </c>
    </row>
    <row r="138" spans="1:8" ht="30" customHeight="1">
      <c r="A138" s="16">
        <v>137</v>
      </c>
      <c r="B138" s="41">
        <v>42725</v>
      </c>
      <c r="C138" s="28" t="s">
        <v>395</v>
      </c>
      <c r="D138" s="29" t="s">
        <v>396</v>
      </c>
      <c r="E138" s="45" t="s">
        <v>397</v>
      </c>
      <c r="F138" s="48" t="s">
        <v>398</v>
      </c>
      <c r="G138" s="43">
        <v>720</v>
      </c>
      <c r="H138" s="47" t="s">
        <v>72</v>
      </c>
    </row>
    <row r="139" spans="1:8" ht="30" customHeight="1">
      <c r="A139" s="16">
        <v>138</v>
      </c>
      <c r="B139" s="41">
        <v>42724</v>
      </c>
      <c r="C139" s="28" t="s">
        <v>399</v>
      </c>
      <c r="D139" s="29" t="s">
        <v>400</v>
      </c>
      <c r="E139" s="45" t="s">
        <v>401</v>
      </c>
      <c r="F139" s="48" t="s">
        <v>402</v>
      </c>
      <c r="G139" s="43">
        <v>959.4</v>
      </c>
      <c r="H139" s="47" t="s">
        <v>72</v>
      </c>
    </row>
    <row r="140" spans="1:8" s="34" customFormat="1" ht="30" customHeight="1">
      <c r="A140" s="16">
        <v>139</v>
      </c>
      <c r="B140" s="27">
        <v>42720</v>
      </c>
      <c r="C140" s="28" t="s">
        <v>403</v>
      </c>
      <c r="D140" s="29" t="s">
        <v>400</v>
      </c>
      <c r="E140" s="45" t="s">
        <v>401</v>
      </c>
      <c r="F140" s="52" t="s">
        <v>404</v>
      </c>
      <c r="G140" s="43">
        <v>9796.93</v>
      </c>
      <c r="H140" s="33" t="s">
        <v>72</v>
      </c>
    </row>
    <row r="141" spans="1:8" ht="30" customHeight="1">
      <c r="A141" s="16">
        <v>140</v>
      </c>
      <c r="B141" s="41">
        <v>42747</v>
      </c>
      <c r="C141" s="28" t="s">
        <v>405</v>
      </c>
      <c r="D141" s="44" t="s">
        <v>406</v>
      </c>
      <c r="E141" s="45" t="s">
        <v>407</v>
      </c>
      <c r="F141" s="48" t="s">
        <v>408</v>
      </c>
      <c r="G141" s="43">
        <v>1400</v>
      </c>
      <c r="H141" s="47" t="s">
        <v>72</v>
      </c>
    </row>
    <row r="142" spans="1:8" ht="30" customHeight="1">
      <c r="A142" s="16">
        <v>141</v>
      </c>
      <c r="B142" s="41">
        <v>42753</v>
      </c>
      <c r="C142" s="28" t="s">
        <v>409</v>
      </c>
      <c r="D142" s="44" t="s">
        <v>213</v>
      </c>
      <c r="E142" s="45" t="s">
        <v>214</v>
      </c>
      <c r="F142" s="48" t="s">
        <v>410</v>
      </c>
      <c r="G142" s="43">
        <v>6082.19</v>
      </c>
      <c r="H142" s="47" t="s">
        <v>72</v>
      </c>
    </row>
    <row r="143" spans="1:8" ht="30" customHeight="1">
      <c r="A143" s="16">
        <v>142</v>
      </c>
      <c r="B143" s="41">
        <v>42753</v>
      </c>
      <c r="C143" s="28" t="s">
        <v>411</v>
      </c>
      <c r="D143" s="44" t="s">
        <v>213</v>
      </c>
      <c r="E143" s="45" t="s">
        <v>214</v>
      </c>
      <c r="F143" s="48" t="s">
        <v>412</v>
      </c>
      <c r="G143" s="43">
        <v>8606.27</v>
      </c>
      <c r="H143" s="47" t="s">
        <v>72</v>
      </c>
    </row>
    <row r="144" spans="1:8" ht="30" customHeight="1">
      <c r="A144" s="16">
        <v>143</v>
      </c>
      <c r="B144" s="41">
        <v>42751</v>
      </c>
      <c r="C144" s="28" t="s">
        <v>413</v>
      </c>
      <c r="D144" s="44" t="s">
        <v>279</v>
      </c>
      <c r="E144" s="45" t="s">
        <v>280</v>
      </c>
      <c r="F144" s="48" t="s">
        <v>414</v>
      </c>
      <c r="G144" s="43">
        <v>103.33</v>
      </c>
      <c r="H144" s="47" t="s">
        <v>72</v>
      </c>
    </row>
    <row r="145" spans="1:8" ht="30" customHeight="1">
      <c r="A145" s="16">
        <v>144</v>
      </c>
      <c r="B145" s="41">
        <v>42755</v>
      </c>
      <c r="C145" s="28" t="s">
        <v>415</v>
      </c>
      <c r="D145" s="44" t="s">
        <v>416</v>
      </c>
      <c r="E145" s="45" t="s">
        <v>417</v>
      </c>
      <c r="F145" s="48" t="s">
        <v>418</v>
      </c>
      <c r="G145" s="43">
        <v>207</v>
      </c>
      <c r="H145" s="47" t="s">
        <v>360</v>
      </c>
    </row>
    <row r="146" spans="1:8" ht="30" customHeight="1">
      <c r="A146" s="16">
        <v>145</v>
      </c>
      <c r="B146" s="41">
        <v>42747</v>
      </c>
      <c r="C146" s="28" t="s">
        <v>419</v>
      </c>
      <c r="D146" s="44" t="s">
        <v>420</v>
      </c>
      <c r="E146" s="45" t="s">
        <v>421</v>
      </c>
      <c r="F146" s="45" t="s">
        <v>422</v>
      </c>
      <c r="G146" s="55">
        <v>25467.3</v>
      </c>
      <c r="H146" s="47" t="s">
        <v>72</v>
      </c>
    </row>
    <row r="147" spans="1:8" ht="30" customHeight="1">
      <c r="A147" s="16">
        <v>146</v>
      </c>
      <c r="B147" s="41">
        <v>42724</v>
      </c>
      <c r="C147" s="28" t="s">
        <v>423</v>
      </c>
      <c r="D147" s="44" t="s">
        <v>69</v>
      </c>
      <c r="E147" s="45" t="s">
        <v>70</v>
      </c>
      <c r="F147" s="48" t="s">
        <v>424</v>
      </c>
      <c r="G147" s="43">
        <v>50000</v>
      </c>
      <c r="H147" s="47" t="s">
        <v>72</v>
      </c>
    </row>
    <row r="148" spans="1:8" ht="30" customHeight="1">
      <c r="A148" s="16">
        <v>147</v>
      </c>
      <c r="B148" s="41">
        <v>42731</v>
      </c>
      <c r="C148" s="28" t="s">
        <v>425</v>
      </c>
      <c r="D148" s="44" t="s">
        <v>105</v>
      </c>
      <c r="E148" s="45" t="s">
        <v>106</v>
      </c>
      <c r="F148" s="48" t="s">
        <v>426</v>
      </c>
      <c r="G148" s="56">
        <v>4588.5</v>
      </c>
      <c r="H148" s="47" t="s">
        <v>60</v>
      </c>
    </row>
    <row r="149" spans="1:8" ht="30" customHeight="1">
      <c r="A149" s="16">
        <v>148</v>
      </c>
      <c r="B149" s="41">
        <v>42731</v>
      </c>
      <c r="C149" s="28" t="s">
        <v>427</v>
      </c>
      <c r="D149" s="44" t="s">
        <v>105</v>
      </c>
      <c r="E149" s="45" t="s">
        <v>106</v>
      </c>
      <c r="F149" s="48" t="s">
        <v>428</v>
      </c>
      <c r="G149" s="57">
        <v>4578.5</v>
      </c>
      <c r="H149" s="47" t="s">
        <v>60</v>
      </c>
    </row>
    <row r="150" spans="1:8" ht="30" customHeight="1">
      <c r="A150" s="16">
        <v>149</v>
      </c>
      <c r="B150" s="41">
        <v>42732</v>
      </c>
      <c r="C150" s="28" t="s">
        <v>429</v>
      </c>
      <c r="D150" s="44" t="s">
        <v>105</v>
      </c>
      <c r="E150" s="45" t="s">
        <v>106</v>
      </c>
      <c r="F150" s="48" t="s">
        <v>430</v>
      </c>
      <c r="G150" s="43">
        <v>158.5</v>
      </c>
      <c r="H150" s="47" t="s">
        <v>60</v>
      </c>
    </row>
    <row r="151" spans="1:8" ht="30" customHeight="1">
      <c r="A151" s="16">
        <v>150</v>
      </c>
      <c r="B151" s="41">
        <v>42735</v>
      </c>
      <c r="C151" s="28" t="s">
        <v>431</v>
      </c>
      <c r="D151" s="44" t="s">
        <v>213</v>
      </c>
      <c r="E151" s="45" t="s">
        <v>214</v>
      </c>
      <c r="F151" s="48" t="s">
        <v>412</v>
      </c>
      <c r="G151" s="43">
        <v>8435.35</v>
      </c>
      <c r="H151" s="47" t="s">
        <v>60</v>
      </c>
    </row>
    <row r="152" spans="1:8" ht="30" customHeight="1">
      <c r="A152" s="16">
        <v>151</v>
      </c>
      <c r="B152" s="41">
        <v>42732</v>
      </c>
      <c r="C152" s="28" t="s">
        <v>432</v>
      </c>
      <c r="D152" s="44" t="s">
        <v>271</v>
      </c>
      <c r="E152" s="45" t="s">
        <v>272</v>
      </c>
      <c r="F152" s="48" t="s">
        <v>433</v>
      </c>
      <c r="G152" s="43">
        <v>16600</v>
      </c>
      <c r="H152" s="47" t="s">
        <v>60</v>
      </c>
    </row>
    <row r="153" spans="1:8" ht="30" customHeight="1">
      <c r="A153" s="16">
        <v>152</v>
      </c>
      <c r="B153" s="41">
        <v>42735</v>
      </c>
      <c r="C153" s="28" t="s">
        <v>434</v>
      </c>
      <c r="D153" s="44" t="s">
        <v>271</v>
      </c>
      <c r="E153" s="45" t="s">
        <v>272</v>
      </c>
      <c r="F153" s="48" t="s">
        <v>435</v>
      </c>
      <c r="G153" s="43">
        <v>50630.1</v>
      </c>
      <c r="H153" s="47" t="s">
        <v>60</v>
      </c>
    </row>
    <row r="154" spans="1:8" ht="30" customHeight="1">
      <c r="A154" s="16">
        <v>153</v>
      </c>
      <c r="B154" s="41">
        <v>42735</v>
      </c>
      <c r="C154" s="28" t="s">
        <v>436</v>
      </c>
      <c r="D154" s="44" t="s">
        <v>271</v>
      </c>
      <c r="E154" s="45" t="s">
        <v>272</v>
      </c>
      <c r="F154" s="48" t="s">
        <v>437</v>
      </c>
      <c r="G154" s="43">
        <v>18840</v>
      </c>
      <c r="H154" s="47" t="s">
        <v>60</v>
      </c>
    </row>
    <row r="155" spans="1:8" s="34" customFormat="1" ht="30" customHeight="1">
      <c r="A155" s="16">
        <v>154</v>
      </c>
      <c r="B155" s="27">
        <v>42738</v>
      </c>
      <c r="C155" s="28" t="s">
        <v>438</v>
      </c>
      <c r="D155" s="29" t="s">
        <v>53</v>
      </c>
      <c r="E155" s="58" t="s">
        <v>54</v>
      </c>
      <c r="F155" s="30" t="s">
        <v>439</v>
      </c>
      <c r="G155" s="43">
        <v>1236.8599999999999</v>
      </c>
      <c r="H155" s="33" t="s">
        <v>60</v>
      </c>
    </row>
    <row r="156" spans="1:8" ht="30" customHeight="1">
      <c r="A156" s="16">
        <v>155</v>
      </c>
      <c r="B156" s="41">
        <v>42738</v>
      </c>
      <c r="C156" s="28" t="s">
        <v>440</v>
      </c>
      <c r="D156" s="44" t="s">
        <v>53</v>
      </c>
      <c r="E156" s="45" t="s">
        <v>54</v>
      </c>
      <c r="F156" s="48" t="s">
        <v>441</v>
      </c>
      <c r="G156" s="43">
        <v>3926.54</v>
      </c>
      <c r="H156" s="47" t="s">
        <v>60</v>
      </c>
    </row>
    <row r="157" spans="1:8" s="34" customFormat="1" ht="30" customHeight="1">
      <c r="A157" s="16">
        <v>156</v>
      </c>
      <c r="B157" s="27">
        <v>42738</v>
      </c>
      <c r="C157" s="28" t="s">
        <v>442</v>
      </c>
      <c r="D157" s="44" t="s">
        <v>53</v>
      </c>
      <c r="E157" s="45" t="s">
        <v>54</v>
      </c>
      <c r="F157" s="48" t="s">
        <v>443</v>
      </c>
      <c r="G157" s="43">
        <v>567.22</v>
      </c>
      <c r="H157" s="47" t="s">
        <v>60</v>
      </c>
    </row>
    <row r="158" spans="1:8" ht="30" customHeight="1">
      <c r="A158" s="16">
        <v>157</v>
      </c>
      <c r="B158" s="41">
        <v>42735</v>
      </c>
      <c r="C158" s="28" t="s">
        <v>444</v>
      </c>
      <c r="D158" s="29" t="s">
        <v>349</v>
      </c>
      <c r="E158" s="30" t="s">
        <v>350</v>
      </c>
      <c r="F158" s="48" t="s">
        <v>445</v>
      </c>
      <c r="G158" s="43">
        <v>1339.2</v>
      </c>
      <c r="H158" s="47" t="s">
        <v>60</v>
      </c>
    </row>
    <row r="159" spans="1:8" ht="30" customHeight="1">
      <c r="A159" s="16">
        <v>158</v>
      </c>
      <c r="B159" s="41">
        <v>42735</v>
      </c>
      <c r="C159" s="28" t="s">
        <v>446</v>
      </c>
      <c r="D159" s="44" t="s">
        <v>345</v>
      </c>
      <c r="E159" s="45" t="s">
        <v>346</v>
      </c>
      <c r="F159" s="48" t="s">
        <v>447</v>
      </c>
      <c r="G159" s="43">
        <v>6696</v>
      </c>
      <c r="H159" s="47" t="s">
        <v>60</v>
      </c>
    </row>
    <row r="160" spans="1:8" ht="30" customHeight="1">
      <c r="A160" s="16">
        <v>159</v>
      </c>
      <c r="B160" s="41">
        <v>42735</v>
      </c>
      <c r="C160" s="28" t="s">
        <v>448</v>
      </c>
      <c r="D160" s="44" t="s">
        <v>353</v>
      </c>
      <c r="E160" s="45" t="s">
        <v>354</v>
      </c>
      <c r="F160" s="48" t="s">
        <v>449</v>
      </c>
      <c r="G160" s="43">
        <v>6270</v>
      </c>
      <c r="H160" s="47" t="s">
        <v>60</v>
      </c>
    </row>
    <row r="161" spans="1:8" ht="30" customHeight="1">
      <c r="A161" s="16">
        <v>160</v>
      </c>
      <c r="B161" s="41">
        <v>42747</v>
      </c>
      <c r="C161" s="28" t="s">
        <v>450</v>
      </c>
      <c r="D161" s="44" t="s">
        <v>109</v>
      </c>
      <c r="E161" s="45" t="s">
        <v>18</v>
      </c>
      <c r="F161" s="48" t="s">
        <v>451</v>
      </c>
      <c r="G161" s="43">
        <v>5121</v>
      </c>
      <c r="H161" s="47" t="s">
        <v>60</v>
      </c>
    </row>
    <row r="162" spans="1:8" ht="30" customHeight="1">
      <c r="A162" s="16">
        <v>161</v>
      </c>
      <c r="B162" s="41">
        <v>42748</v>
      </c>
      <c r="C162" s="28" t="s">
        <v>452</v>
      </c>
      <c r="D162" s="44" t="s">
        <v>99</v>
      </c>
      <c r="E162" s="45" t="s">
        <v>18</v>
      </c>
      <c r="F162" s="48" t="s">
        <v>453</v>
      </c>
      <c r="G162" s="43">
        <v>14749.28</v>
      </c>
      <c r="H162" s="47" t="s">
        <v>60</v>
      </c>
    </row>
    <row r="163" spans="1:8" ht="30" customHeight="1">
      <c r="A163" s="16">
        <v>162</v>
      </c>
      <c r="B163" s="41">
        <v>42751</v>
      </c>
      <c r="C163" s="28" t="s">
        <v>454</v>
      </c>
      <c r="D163" s="44" t="s">
        <v>153</v>
      </c>
      <c r="E163" s="45" t="s">
        <v>18</v>
      </c>
      <c r="F163" s="48" t="s">
        <v>455</v>
      </c>
      <c r="G163" s="43">
        <v>75.040000000000006</v>
      </c>
      <c r="H163" s="47" t="s">
        <v>60</v>
      </c>
    </row>
    <row r="164" spans="1:8" ht="30" customHeight="1">
      <c r="A164" s="16">
        <v>163</v>
      </c>
      <c r="B164" s="41">
        <v>42733</v>
      </c>
      <c r="C164" s="28" t="s">
        <v>456</v>
      </c>
      <c r="D164" s="44" t="s">
        <v>457</v>
      </c>
      <c r="E164" s="45" t="s">
        <v>458</v>
      </c>
      <c r="F164" s="48" t="s">
        <v>459</v>
      </c>
      <c r="G164" s="43">
        <v>6580.55</v>
      </c>
      <c r="H164" s="47" t="s">
        <v>60</v>
      </c>
    </row>
    <row r="165" spans="1:8" ht="30" customHeight="1">
      <c r="A165" s="16">
        <v>164</v>
      </c>
      <c r="B165" s="41">
        <v>42735</v>
      </c>
      <c r="C165" s="28" t="s">
        <v>460</v>
      </c>
      <c r="D165" s="44" t="s">
        <v>251</v>
      </c>
      <c r="E165" s="45" t="s">
        <v>252</v>
      </c>
      <c r="F165" s="48" t="s">
        <v>461</v>
      </c>
      <c r="G165" s="43">
        <v>415.84</v>
      </c>
      <c r="H165" s="47" t="s">
        <v>60</v>
      </c>
    </row>
    <row r="166" spans="1:8" ht="30" customHeight="1">
      <c r="A166" s="16">
        <v>165</v>
      </c>
      <c r="B166" s="41">
        <v>42747</v>
      </c>
      <c r="C166" s="28" t="s">
        <v>462</v>
      </c>
      <c r="D166" s="44" t="s">
        <v>406</v>
      </c>
      <c r="E166" s="45" t="s">
        <v>407</v>
      </c>
      <c r="F166" s="48" t="s">
        <v>463</v>
      </c>
      <c r="G166" s="43">
        <v>1400</v>
      </c>
      <c r="H166" s="47" t="s">
        <v>60</v>
      </c>
    </row>
    <row r="167" spans="1:8" ht="30" customHeight="1">
      <c r="A167" s="16">
        <v>166</v>
      </c>
      <c r="B167" s="41">
        <v>42725</v>
      </c>
      <c r="C167" s="28" t="s">
        <v>464</v>
      </c>
      <c r="D167" s="44" t="s">
        <v>396</v>
      </c>
      <c r="E167" s="45" t="s">
        <v>397</v>
      </c>
      <c r="F167" s="48" t="s">
        <v>465</v>
      </c>
      <c r="G167" s="43">
        <v>600</v>
      </c>
      <c r="H167" s="47" t="s">
        <v>60</v>
      </c>
    </row>
    <row r="168" spans="1:8" ht="30" customHeight="1">
      <c r="A168" s="16">
        <v>167</v>
      </c>
      <c r="B168" s="41">
        <v>42735</v>
      </c>
      <c r="C168" s="28" t="s">
        <v>466</v>
      </c>
      <c r="D168" s="44" t="s">
        <v>204</v>
      </c>
      <c r="E168" s="59" t="s">
        <v>205</v>
      </c>
      <c r="F168" s="45" t="s">
        <v>467</v>
      </c>
      <c r="G168" s="43">
        <v>2218.33</v>
      </c>
      <c r="H168" s="47" t="s">
        <v>60</v>
      </c>
    </row>
    <row r="169" spans="1:8" ht="30" customHeight="1">
      <c r="A169" s="16">
        <v>168</v>
      </c>
      <c r="B169" s="41">
        <v>42744</v>
      </c>
      <c r="C169" s="28" t="s">
        <v>468</v>
      </c>
      <c r="D169" s="44" t="s">
        <v>469</v>
      </c>
      <c r="E169" s="45" t="s">
        <v>470</v>
      </c>
      <c r="F169" s="48" t="s">
        <v>471</v>
      </c>
      <c r="G169" s="43">
        <v>3105.6</v>
      </c>
      <c r="H169" s="47" t="s">
        <v>60</v>
      </c>
    </row>
    <row r="170" spans="1:8" ht="30" customHeight="1">
      <c r="A170" s="16">
        <v>169</v>
      </c>
      <c r="B170" s="41">
        <v>42753</v>
      </c>
      <c r="C170" s="28" t="s">
        <v>472</v>
      </c>
      <c r="D170" s="44" t="s">
        <v>172</v>
      </c>
      <c r="E170" s="45" t="s">
        <v>18</v>
      </c>
      <c r="F170" s="54" t="s">
        <v>473</v>
      </c>
      <c r="G170" s="43">
        <v>453.8</v>
      </c>
      <c r="H170" s="47" t="s">
        <v>60</v>
      </c>
    </row>
    <row r="171" spans="1:8" s="34" customFormat="1" ht="30" customHeight="1">
      <c r="A171" s="16">
        <v>170</v>
      </c>
      <c r="B171" s="27">
        <v>42752</v>
      </c>
      <c r="C171" s="28" t="s">
        <v>474</v>
      </c>
      <c r="D171" s="29" t="s">
        <v>150</v>
      </c>
      <c r="E171" s="30" t="s">
        <v>18</v>
      </c>
      <c r="F171" s="60" t="s">
        <v>475</v>
      </c>
      <c r="G171" s="43">
        <v>9660</v>
      </c>
      <c r="H171" s="33" t="s">
        <v>60</v>
      </c>
    </row>
    <row r="172" spans="1:8" ht="30" customHeight="1">
      <c r="A172" s="16">
        <v>171</v>
      </c>
      <c r="B172" s="41">
        <v>42753</v>
      </c>
      <c r="C172" s="28" t="s">
        <v>476</v>
      </c>
      <c r="D172" s="44" t="s">
        <v>58</v>
      </c>
      <c r="E172" s="45" t="s">
        <v>18</v>
      </c>
      <c r="F172" s="45" t="s">
        <v>477</v>
      </c>
      <c r="G172" s="43">
        <v>15490.98</v>
      </c>
      <c r="H172" s="47" t="s">
        <v>60</v>
      </c>
    </row>
    <row r="173" spans="1:8" ht="30" customHeight="1">
      <c r="A173" s="16">
        <v>172</v>
      </c>
      <c r="B173" s="41">
        <v>42759</v>
      </c>
      <c r="C173" s="28" t="s">
        <v>478</v>
      </c>
      <c r="D173" s="44" t="s">
        <v>58</v>
      </c>
      <c r="E173" s="45" t="s">
        <v>18</v>
      </c>
      <c r="F173" s="45" t="s">
        <v>479</v>
      </c>
      <c r="G173" s="43">
        <v>15490.98</v>
      </c>
      <c r="H173" s="47" t="s">
        <v>60</v>
      </c>
    </row>
    <row r="174" spans="1:8" s="34" customFormat="1" ht="30" customHeight="1">
      <c r="A174" s="16">
        <v>173</v>
      </c>
      <c r="B174" s="27">
        <v>42754</v>
      </c>
      <c r="C174" s="28" t="s">
        <v>480</v>
      </c>
      <c r="D174" s="29" t="s">
        <v>58</v>
      </c>
      <c r="E174" s="30" t="s">
        <v>18</v>
      </c>
      <c r="F174" s="52" t="s">
        <v>481</v>
      </c>
      <c r="G174" s="43">
        <v>18801.18</v>
      </c>
      <c r="H174" s="33" t="s">
        <v>60</v>
      </c>
    </row>
    <row r="175" spans="1:8" ht="30" customHeight="1">
      <c r="A175" s="16">
        <v>174</v>
      </c>
      <c r="B175" s="27">
        <v>42730</v>
      </c>
      <c r="C175" s="28" t="s">
        <v>482</v>
      </c>
      <c r="D175" s="29" t="s">
        <v>271</v>
      </c>
      <c r="E175" s="30" t="s">
        <v>272</v>
      </c>
      <c r="F175" s="52" t="s">
        <v>483</v>
      </c>
      <c r="G175" s="43">
        <v>16600</v>
      </c>
      <c r="H175" s="33" t="s">
        <v>60</v>
      </c>
    </row>
    <row r="176" spans="1:8" s="34" customFormat="1" ht="30" customHeight="1">
      <c r="A176" s="16">
        <v>175</v>
      </c>
      <c r="B176" s="27">
        <v>42731</v>
      </c>
      <c r="C176" s="28" t="s">
        <v>484</v>
      </c>
      <c r="D176" s="29" t="s">
        <v>271</v>
      </c>
      <c r="E176" s="30" t="s">
        <v>272</v>
      </c>
      <c r="F176" s="52" t="s">
        <v>485</v>
      </c>
      <c r="G176" s="43">
        <v>17450</v>
      </c>
      <c r="H176" s="33" t="s">
        <v>60</v>
      </c>
    </row>
    <row r="177" spans="1:8" s="34" customFormat="1" ht="30" customHeight="1">
      <c r="A177" s="16">
        <v>176</v>
      </c>
      <c r="B177" s="27">
        <v>42730</v>
      </c>
      <c r="C177" s="28" t="s">
        <v>486</v>
      </c>
      <c r="D177" s="29" t="s">
        <v>271</v>
      </c>
      <c r="E177" s="30" t="s">
        <v>272</v>
      </c>
      <c r="F177" s="52" t="s">
        <v>487</v>
      </c>
      <c r="G177" s="43">
        <v>1900</v>
      </c>
      <c r="H177" s="33" t="s">
        <v>60</v>
      </c>
    </row>
    <row r="178" spans="1:8" s="34" customFormat="1" ht="30" customHeight="1">
      <c r="A178" s="16">
        <v>177</v>
      </c>
      <c r="B178" s="27">
        <v>42746</v>
      </c>
      <c r="C178" s="28" t="s">
        <v>488</v>
      </c>
      <c r="D178" s="29" t="s">
        <v>271</v>
      </c>
      <c r="E178" s="30" t="s">
        <v>272</v>
      </c>
      <c r="F178" s="52" t="s">
        <v>489</v>
      </c>
      <c r="G178" s="43">
        <v>9504</v>
      </c>
      <c r="H178" s="33" t="s">
        <v>60</v>
      </c>
    </row>
    <row r="179" spans="1:8" s="34" customFormat="1" ht="30" customHeight="1">
      <c r="A179" s="16">
        <v>178</v>
      </c>
      <c r="B179" s="27">
        <v>42735</v>
      </c>
      <c r="C179" s="28" t="s">
        <v>490</v>
      </c>
      <c r="D179" s="29" t="s">
        <v>271</v>
      </c>
      <c r="E179" s="30" t="s">
        <v>272</v>
      </c>
      <c r="F179" s="52" t="s">
        <v>491</v>
      </c>
      <c r="G179" s="43">
        <v>11717</v>
      </c>
      <c r="H179" s="33" t="s">
        <v>60</v>
      </c>
    </row>
    <row r="180" spans="1:8" s="34" customFormat="1" ht="30" customHeight="1">
      <c r="A180" s="16">
        <v>179</v>
      </c>
      <c r="B180" s="27">
        <v>42743</v>
      </c>
      <c r="C180" s="28" t="s">
        <v>492</v>
      </c>
      <c r="D180" s="29" t="s">
        <v>493</v>
      </c>
      <c r="E180" s="30" t="s">
        <v>494</v>
      </c>
      <c r="F180" s="52" t="s">
        <v>495</v>
      </c>
      <c r="G180" s="43">
        <v>450.1</v>
      </c>
      <c r="H180" s="33" t="s">
        <v>60</v>
      </c>
    </row>
    <row r="181" spans="1:8" s="34" customFormat="1" ht="30" customHeight="1">
      <c r="A181" s="16">
        <v>180</v>
      </c>
      <c r="B181" s="27">
        <v>42739</v>
      </c>
      <c r="C181" s="28" t="s">
        <v>496</v>
      </c>
      <c r="D181" s="29" t="s">
        <v>493</v>
      </c>
      <c r="E181" s="30" t="s">
        <v>494</v>
      </c>
      <c r="F181" s="52" t="s">
        <v>497</v>
      </c>
      <c r="G181" s="43">
        <v>637.4</v>
      </c>
      <c r="H181" s="33" t="s">
        <v>60</v>
      </c>
    </row>
    <row r="182" spans="1:8" s="34" customFormat="1" ht="30" customHeight="1">
      <c r="A182" s="16">
        <v>181</v>
      </c>
      <c r="B182" s="27">
        <v>42739</v>
      </c>
      <c r="C182" s="28" t="s">
        <v>498</v>
      </c>
      <c r="D182" s="29" t="s">
        <v>493</v>
      </c>
      <c r="E182" s="30" t="s">
        <v>494</v>
      </c>
      <c r="F182" s="52" t="s">
        <v>499</v>
      </c>
      <c r="G182" s="43">
        <v>186.3</v>
      </c>
      <c r="H182" s="33" t="s">
        <v>60</v>
      </c>
    </row>
    <row r="183" spans="1:8" s="34" customFormat="1" ht="30" customHeight="1">
      <c r="A183" s="16">
        <v>182</v>
      </c>
      <c r="B183" s="27">
        <v>42739</v>
      </c>
      <c r="C183" s="28" t="s">
        <v>500</v>
      </c>
      <c r="D183" s="29" t="s">
        <v>493</v>
      </c>
      <c r="E183" s="30" t="s">
        <v>494</v>
      </c>
      <c r="F183" s="52" t="s">
        <v>501</v>
      </c>
      <c r="G183" s="43">
        <v>262</v>
      </c>
      <c r="H183" s="33" t="s">
        <v>60</v>
      </c>
    </row>
    <row r="184" spans="1:8" s="34" customFormat="1" ht="30" customHeight="1">
      <c r="A184" s="16">
        <v>183</v>
      </c>
      <c r="B184" s="27">
        <v>42739</v>
      </c>
      <c r="C184" s="28" t="s">
        <v>502</v>
      </c>
      <c r="D184" s="29" t="s">
        <v>493</v>
      </c>
      <c r="E184" s="30" t="s">
        <v>494</v>
      </c>
      <c r="F184" s="52" t="s">
        <v>503</v>
      </c>
      <c r="G184" s="43">
        <v>430.15</v>
      </c>
      <c r="H184" s="33" t="s">
        <v>60</v>
      </c>
    </row>
    <row r="185" spans="1:8" s="34" customFormat="1" ht="30" customHeight="1">
      <c r="A185" s="16">
        <v>184</v>
      </c>
      <c r="B185" s="27">
        <v>42729</v>
      </c>
      <c r="C185" s="28" t="s">
        <v>504</v>
      </c>
      <c r="D185" s="29" t="s">
        <v>505</v>
      </c>
      <c r="E185" s="30" t="s">
        <v>506</v>
      </c>
      <c r="F185" s="52" t="s">
        <v>507</v>
      </c>
      <c r="G185" s="43">
        <v>576.25</v>
      </c>
      <c r="H185" s="33" t="s">
        <v>103</v>
      </c>
    </row>
    <row r="186" spans="1:8" s="34" customFormat="1" ht="30" customHeight="1">
      <c r="A186" s="16">
        <v>185</v>
      </c>
      <c r="B186" s="27">
        <v>42735</v>
      </c>
      <c r="C186" s="28" t="s">
        <v>508</v>
      </c>
      <c r="D186" s="29" t="s">
        <v>509</v>
      </c>
      <c r="E186" s="30" t="s">
        <v>510</v>
      </c>
      <c r="F186" s="52" t="s">
        <v>511</v>
      </c>
      <c r="G186" s="43">
        <v>960</v>
      </c>
      <c r="H186" s="33" t="s">
        <v>103</v>
      </c>
    </row>
    <row r="187" spans="1:8" s="34" customFormat="1" ht="30" customHeight="1">
      <c r="A187" s="16">
        <v>186</v>
      </c>
      <c r="B187" s="27">
        <v>42732</v>
      </c>
      <c r="C187" s="28" t="s">
        <v>512</v>
      </c>
      <c r="D187" s="29" t="s">
        <v>469</v>
      </c>
      <c r="E187" s="30" t="s">
        <v>470</v>
      </c>
      <c r="F187" s="52" t="s">
        <v>513</v>
      </c>
      <c r="G187" s="43">
        <v>3418.98</v>
      </c>
      <c r="H187" s="33" t="s">
        <v>103</v>
      </c>
    </row>
    <row r="188" spans="1:8" ht="30" customHeight="1">
      <c r="A188" s="16">
        <v>187</v>
      </c>
      <c r="B188" s="41">
        <v>42744</v>
      </c>
      <c r="C188" s="28" t="s">
        <v>514</v>
      </c>
      <c r="D188" s="29" t="s">
        <v>515</v>
      </c>
      <c r="E188" s="30" t="s">
        <v>516</v>
      </c>
      <c r="F188" s="52" t="s">
        <v>517</v>
      </c>
      <c r="G188" s="43">
        <v>1295.4000000000001</v>
      </c>
      <c r="H188" s="47" t="s">
        <v>103</v>
      </c>
    </row>
    <row r="189" spans="1:8" ht="30" customHeight="1">
      <c r="A189" s="16">
        <v>188</v>
      </c>
      <c r="B189" s="41">
        <v>42752</v>
      </c>
      <c r="C189" s="28" t="s">
        <v>518</v>
      </c>
      <c r="D189" s="44" t="s">
        <v>519</v>
      </c>
      <c r="E189" s="45" t="s">
        <v>520</v>
      </c>
      <c r="F189" s="48" t="s">
        <v>521</v>
      </c>
      <c r="G189" s="57">
        <v>4158</v>
      </c>
      <c r="H189" s="47" t="s">
        <v>103</v>
      </c>
    </row>
    <row r="190" spans="1:8" ht="30" customHeight="1">
      <c r="A190" s="16">
        <v>189</v>
      </c>
      <c r="B190" s="41">
        <v>42746</v>
      </c>
      <c r="C190" s="28" t="s">
        <v>522</v>
      </c>
      <c r="D190" s="44" t="s">
        <v>523</v>
      </c>
      <c r="E190" s="45" t="s">
        <v>524</v>
      </c>
      <c r="F190" s="48" t="s">
        <v>525</v>
      </c>
      <c r="G190" s="43">
        <v>350</v>
      </c>
      <c r="H190" s="47" t="s">
        <v>103</v>
      </c>
    </row>
    <row r="191" spans="1:8" ht="30" customHeight="1">
      <c r="A191" s="16">
        <v>190</v>
      </c>
      <c r="B191" s="41">
        <v>42735</v>
      </c>
      <c r="C191" s="28" t="s">
        <v>526</v>
      </c>
      <c r="D191" s="44" t="s">
        <v>353</v>
      </c>
      <c r="E191" s="45" t="s">
        <v>354</v>
      </c>
      <c r="F191" s="48" t="s">
        <v>527</v>
      </c>
      <c r="G191" s="43">
        <v>6270</v>
      </c>
      <c r="H191" s="47" t="s">
        <v>103</v>
      </c>
    </row>
    <row r="192" spans="1:8" ht="30" customHeight="1">
      <c r="A192" s="16">
        <v>191</v>
      </c>
      <c r="B192" s="41">
        <v>42713</v>
      </c>
      <c r="C192" s="28" t="s">
        <v>528</v>
      </c>
      <c r="D192" s="44" t="s">
        <v>222</v>
      </c>
      <c r="E192" s="45" t="s">
        <v>223</v>
      </c>
      <c r="F192" s="48" t="s">
        <v>529</v>
      </c>
      <c r="G192" s="43">
        <v>82.5</v>
      </c>
      <c r="H192" s="47" t="s">
        <v>103</v>
      </c>
    </row>
    <row r="193" spans="1:8" ht="30" customHeight="1">
      <c r="A193" s="16">
        <v>192</v>
      </c>
      <c r="B193" s="41">
        <v>42747</v>
      </c>
      <c r="C193" s="28" t="s">
        <v>530</v>
      </c>
      <c r="D193" s="44" t="s">
        <v>406</v>
      </c>
      <c r="E193" s="45" t="s">
        <v>407</v>
      </c>
      <c r="F193" s="48" t="s">
        <v>422</v>
      </c>
      <c r="G193" s="43">
        <v>1400</v>
      </c>
      <c r="H193" s="47" t="s">
        <v>103</v>
      </c>
    </row>
    <row r="194" spans="1:8" ht="30" customHeight="1">
      <c r="A194" s="16">
        <v>193</v>
      </c>
      <c r="B194" s="41">
        <v>42735</v>
      </c>
      <c r="C194" s="28" t="s">
        <v>531</v>
      </c>
      <c r="D194" s="44" t="s">
        <v>532</v>
      </c>
      <c r="E194" s="45" t="s">
        <v>533</v>
      </c>
      <c r="F194" s="48" t="s">
        <v>534</v>
      </c>
      <c r="G194" s="43">
        <v>553</v>
      </c>
      <c r="H194" s="47" t="s">
        <v>103</v>
      </c>
    </row>
    <row r="195" spans="1:8" ht="30" customHeight="1">
      <c r="A195" s="16">
        <v>194</v>
      </c>
      <c r="B195" s="61">
        <v>42735</v>
      </c>
      <c r="C195" s="28" t="s">
        <v>535</v>
      </c>
      <c r="D195" s="62" t="s">
        <v>332</v>
      </c>
      <c r="E195" s="63" t="s">
        <v>333</v>
      </c>
      <c r="F195" s="64" t="s">
        <v>536</v>
      </c>
      <c r="G195" s="65">
        <v>47327</v>
      </c>
      <c r="H195" s="47" t="s">
        <v>103</v>
      </c>
    </row>
    <row r="196" spans="1:8" ht="30" customHeight="1">
      <c r="A196" s="16">
        <v>195</v>
      </c>
      <c r="B196" s="41">
        <v>42735</v>
      </c>
      <c r="C196" s="28" t="s">
        <v>537</v>
      </c>
      <c r="D196" s="62" t="s">
        <v>538</v>
      </c>
      <c r="E196" s="63" t="s">
        <v>539</v>
      </c>
      <c r="F196" s="48" t="s">
        <v>540</v>
      </c>
      <c r="G196" s="43">
        <v>576</v>
      </c>
      <c r="H196" s="47" t="s">
        <v>103</v>
      </c>
    </row>
    <row r="197" spans="1:8" ht="30" customHeight="1">
      <c r="A197" s="16">
        <v>196</v>
      </c>
      <c r="B197" s="41">
        <v>42746</v>
      </c>
      <c r="C197" s="28" t="s">
        <v>541</v>
      </c>
      <c r="D197" s="62" t="s">
        <v>538</v>
      </c>
      <c r="E197" s="63" t="s">
        <v>539</v>
      </c>
      <c r="F197" s="48" t="s">
        <v>517</v>
      </c>
      <c r="G197" s="43">
        <v>2160</v>
      </c>
      <c r="H197" s="47" t="s">
        <v>103</v>
      </c>
    </row>
    <row r="198" spans="1:8" ht="30" customHeight="1">
      <c r="A198" s="16">
        <v>197</v>
      </c>
      <c r="B198" s="41">
        <v>42751</v>
      </c>
      <c r="C198" s="28" t="s">
        <v>542</v>
      </c>
      <c r="D198" s="44" t="s">
        <v>112</v>
      </c>
      <c r="E198" s="63" t="s">
        <v>18</v>
      </c>
      <c r="F198" s="45" t="s">
        <v>543</v>
      </c>
      <c r="G198" s="43">
        <v>25294.1</v>
      </c>
      <c r="H198" s="47" t="s">
        <v>103</v>
      </c>
    </row>
    <row r="199" spans="1:8" ht="30" customHeight="1">
      <c r="A199" s="16">
        <v>198</v>
      </c>
      <c r="B199" s="41">
        <v>42730</v>
      </c>
      <c r="C199" s="28" t="s">
        <v>544</v>
      </c>
      <c r="D199" s="44" t="s">
        <v>39</v>
      </c>
      <c r="E199" s="63" t="s">
        <v>40</v>
      </c>
      <c r="F199" s="45" t="s">
        <v>545</v>
      </c>
      <c r="G199" s="43">
        <v>12226.4</v>
      </c>
      <c r="H199" s="47" t="s">
        <v>360</v>
      </c>
    </row>
    <row r="200" spans="1:8" ht="30" customHeight="1">
      <c r="A200" s="16">
        <v>199</v>
      </c>
      <c r="B200" s="41">
        <v>42730</v>
      </c>
      <c r="C200" s="28" t="s">
        <v>546</v>
      </c>
      <c r="D200" s="44" t="s">
        <v>39</v>
      </c>
      <c r="E200" s="63" t="s">
        <v>40</v>
      </c>
      <c r="F200" s="45" t="s">
        <v>547</v>
      </c>
      <c r="G200" s="43">
        <v>479.89</v>
      </c>
      <c r="H200" s="47" t="s">
        <v>360</v>
      </c>
    </row>
    <row r="201" spans="1:8" ht="30" customHeight="1">
      <c r="A201" s="16">
        <v>200</v>
      </c>
      <c r="B201" s="41">
        <v>42795</v>
      </c>
      <c r="C201" s="28" t="s">
        <v>548</v>
      </c>
      <c r="D201" s="44" t="s">
        <v>549</v>
      </c>
      <c r="E201" s="63" t="s">
        <v>550</v>
      </c>
      <c r="F201" s="45" t="s">
        <v>551</v>
      </c>
      <c r="G201" s="43">
        <v>6800</v>
      </c>
      <c r="H201" s="47" t="s">
        <v>360</v>
      </c>
    </row>
    <row r="202" spans="1:8" ht="30" customHeight="1">
      <c r="A202" s="16">
        <v>201</v>
      </c>
      <c r="B202" s="41">
        <v>42767</v>
      </c>
      <c r="C202" s="28" t="s">
        <v>552</v>
      </c>
      <c r="D202" s="44" t="s">
        <v>549</v>
      </c>
      <c r="E202" s="63" t="s">
        <v>550</v>
      </c>
      <c r="F202" s="45" t="s">
        <v>553</v>
      </c>
      <c r="G202" s="43">
        <v>6800</v>
      </c>
      <c r="H202" s="47" t="s">
        <v>360</v>
      </c>
    </row>
    <row r="203" spans="1:8" ht="30" customHeight="1">
      <c r="A203" s="16">
        <v>202</v>
      </c>
      <c r="B203" s="41">
        <v>42736</v>
      </c>
      <c r="C203" s="28" t="s">
        <v>554</v>
      </c>
      <c r="D203" s="44" t="s">
        <v>549</v>
      </c>
      <c r="E203" s="63" t="s">
        <v>550</v>
      </c>
      <c r="F203" s="45" t="s">
        <v>555</v>
      </c>
      <c r="G203" s="43">
        <v>6800</v>
      </c>
      <c r="H203" s="47" t="s">
        <v>360</v>
      </c>
    </row>
    <row r="204" spans="1:8" ht="30" customHeight="1">
      <c r="A204" s="16">
        <v>203</v>
      </c>
      <c r="B204" s="41">
        <v>42732</v>
      </c>
      <c r="C204" s="28" t="s">
        <v>556</v>
      </c>
      <c r="D204" s="44" t="s">
        <v>557</v>
      </c>
      <c r="E204" s="63" t="s">
        <v>558</v>
      </c>
      <c r="F204" s="45" t="s">
        <v>559</v>
      </c>
      <c r="G204" s="43">
        <v>140</v>
      </c>
      <c r="H204" s="47" t="s">
        <v>360</v>
      </c>
    </row>
    <row r="205" spans="1:8" ht="30" customHeight="1">
      <c r="A205" s="16">
        <v>204</v>
      </c>
      <c r="B205" s="41">
        <v>42738</v>
      </c>
      <c r="C205" s="28" t="s">
        <v>560</v>
      </c>
      <c r="D205" s="44" t="s">
        <v>53</v>
      </c>
      <c r="E205" s="63" t="s">
        <v>54</v>
      </c>
      <c r="F205" s="45" t="s">
        <v>561</v>
      </c>
      <c r="G205" s="43">
        <v>3120.84</v>
      </c>
      <c r="H205" s="47" t="s">
        <v>360</v>
      </c>
    </row>
    <row r="206" spans="1:8" ht="30" customHeight="1">
      <c r="A206" s="16">
        <v>205</v>
      </c>
      <c r="B206" s="41">
        <v>42747</v>
      </c>
      <c r="C206" s="28" t="s">
        <v>562</v>
      </c>
      <c r="D206" s="44" t="s">
        <v>563</v>
      </c>
      <c r="E206" s="63" t="s">
        <v>564</v>
      </c>
      <c r="F206" s="45" t="s">
        <v>565</v>
      </c>
      <c r="G206" s="43">
        <v>303.97000000000003</v>
      </c>
      <c r="H206" s="47" t="s">
        <v>360</v>
      </c>
    </row>
    <row r="207" spans="1:8" ht="30" customHeight="1">
      <c r="A207" s="16">
        <v>206</v>
      </c>
      <c r="B207" s="41">
        <v>42748</v>
      </c>
      <c r="C207" s="28" t="s">
        <v>566</v>
      </c>
      <c r="D207" s="44" t="s">
        <v>563</v>
      </c>
      <c r="E207" s="63" t="s">
        <v>564</v>
      </c>
      <c r="F207" s="45" t="s">
        <v>567</v>
      </c>
      <c r="G207" s="43">
        <v>361.01</v>
      </c>
      <c r="H207" s="47" t="s">
        <v>360</v>
      </c>
    </row>
    <row r="208" spans="1:8" ht="30" customHeight="1">
      <c r="A208" s="16">
        <v>207</v>
      </c>
      <c r="B208" s="41">
        <v>42747</v>
      </c>
      <c r="C208" s="28" t="s">
        <v>568</v>
      </c>
      <c r="D208" s="44" t="s">
        <v>569</v>
      </c>
      <c r="E208" s="63" t="s">
        <v>570</v>
      </c>
      <c r="F208" s="45" t="s">
        <v>571</v>
      </c>
      <c r="G208" s="43">
        <v>2082.9</v>
      </c>
      <c r="H208" s="47" t="s">
        <v>360</v>
      </c>
    </row>
    <row r="209" spans="1:8" ht="30" customHeight="1">
      <c r="A209" s="16">
        <v>208</v>
      </c>
      <c r="B209" s="41">
        <v>42730</v>
      </c>
      <c r="C209" s="28" t="s">
        <v>572</v>
      </c>
      <c r="D209" s="44" t="s">
        <v>573</v>
      </c>
      <c r="E209" s="63" t="s">
        <v>574</v>
      </c>
      <c r="F209" s="45" t="s">
        <v>575</v>
      </c>
      <c r="G209" s="43">
        <v>1877.76</v>
      </c>
      <c r="H209" s="47" t="s">
        <v>360</v>
      </c>
    </row>
    <row r="210" spans="1:8" ht="30" customHeight="1">
      <c r="A210" s="16">
        <v>209</v>
      </c>
      <c r="B210" s="41">
        <v>42753</v>
      </c>
      <c r="C210" s="28" t="s">
        <v>576</v>
      </c>
      <c r="D210" s="44" t="s">
        <v>577</v>
      </c>
      <c r="E210" s="63" t="s">
        <v>578</v>
      </c>
      <c r="F210" s="45" t="s">
        <v>579</v>
      </c>
      <c r="G210" s="43">
        <v>1408.14</v>
      </c>
      <c r="H210" s="47" t="s">
        <v>360</v>
      </c>
    </row>
    <row r="211" spans="1:8" ht="30" customHeight="1">
      <c r="A211" s="16">
        <v>210</v>
      </c>
      <c r="B211" s="41">
        <v>42744</v>
      </c>
      <c r="C211" s="28" t="s">
        <v>580</v>
      </c>
      <c r="D211" s="44" t="s">
        <v>144</v>
      </c>
      <c r="E211" s="45" t="s">
        <v>145</v>
      </c>
      <c r="F211" s="48" t="s">
        <v>581</v>
      </c>
      <c r="G211" s="43">
        <v>576</v>
      </c>
      <c r="H211" s="47" t="s">
        <v>216</v>
      </c>
    </row>
    <row r="212" spans="1:8" ht="30" customHeight="1">
      <c r="A212" s="16">
        <v>211</v>
      </c>
      <c r="B212" s="41">
        <v>42746</v>
      </c>
      <c r="C212" s="28" t="s">
        <v>582</v>
      </c>
      <c r="D212" s="44" t="s">
        <v>213</v>
      </c>
      <c r="E212" s="45" t="s">
        <v>214</v>
      </c>
      <c r="F212" s="48" t="s">
        <v>410</v>
      </c>
      <c r="G212" s="43">
        <v>4819.6000000000004</v>
      </c>
      <c r="H212" s="47" t="s">
        <v>216</v>
      </c>
    </row>
    <row r="213" spans="1:8" ht="30" customHeight="1">
      <c r="A213" s="16">
        <v>212</v>
      </c>
      <c r="B213" s="41">
        <v>42746</v>
      </c>
      <c r="C213" s="28" t="s">
        <v>583</v>
      </c>
      <c r="D213" s="44" t="s">
        <v>213</v>
      </c>
      <c r="E213" s="45" t="s">
        <v>214</v>
      </c>
      <c r="F213" s="48" t="s">
        <v>412</v>
      </c>
      <c r="G213" s="43">
        <v>6824.98</v>
      </c>
      <c r="H213" s="47" t="s">
        <v>216</v>
      </c>
    </row>
    <row r="214" spans="1:8" ht="30" customHeight="1">
      <c r="A214" s="16">
        <v>213</v>
      </c>
      <c r="B214" s="41">
        <v>42737</v>
      </c>
      <c r="C214" s="28" t="s">
        <v>584</v>
      </c>
      <c r="D214" s="44" t="s">
        <v>585</v>
      </c>
      <c r="E214" s="45" t="s">
        <v>586</v>
      </c>
      <c r="F214" s="48" t="s">
        <v>525</v>
      </c>
      <c r="G214" s="43">
        <v>3670.8</v>
      </c>
      <c r="H214" s="47" t="s">
        <v>216</v>
      </c>
    </row>
    <row r="215" spans="1:8" ht="30" customHeight="1">
      <c r="A215" s="16">
        <v>214</v>
      </c>
      <c r="B215" s="41">
        <v>42734</v>
      </c>
      <c r="C215" s="28" t="s">
        <v>587</v>
      </c>
      <c r="D215" s="44" t="s">
        <v>588</v>
      </c>
      <c r="E215" s="45" t="s">
        <v>589</v>
      </c>
      <c r="F215" s="48" t="s">
        <v>590</v>
      </c>
      <c r="G215" s="43">
        <v>4950</v>
      </c>
      <c r="H215" s="47" t="s">
        <v>216</v>
      </c>
    </row>
    <row r="216" spans="1:8" ht="30" customHeight="1">
      <c r="A216" s="16">
        <v>215</v>
      </c>
      <c r="B216" s="41">
        <v>42745</v>
      </c>
      <c r="C216" s="28" t="s">
        <v>591</v>
      </c>
      <c r="D216" s="44" t="s">
        <v>592</v>
      </c>
      <c r="E216" s="45" t="s">
        <v>593</v>
      </c>
      <c r="F216" s="48" t="s">
        <v>594</v>
      </c>
      <c r="G216" s="43">
        <v>294</v>
      </c>
      <c r="H216" s="47" t="s">
        <v>216</v>
      </c>
    </row>
    <row r="217" spans="1:8" ht="30" customHeight="1">
      <c r="A217" s="16">
        <v>216</v>
      </c>
      <c r="B217" s="41">
        <v>42738</v>
      </c>
      <c r="C217" s="28" t="s">
        <v>595</v>
      </c>
      <c r="D217" s="44" t="s">
        <v>53</v>
      </c>
      <c r="E217" s="45" t="s">
        <v>54</v>
      </c>
      <c r="F217" s="48" t="s">
        <v>596</v>
      </c>
      <c r="G217" s="43">
        <v>5465.25</v>
      </c>
      <c r="H217" s="47" t="s">
        <v>216</v>
      </c>
    </row>
    <row r="218" spans="1:8" ht="30" customHeight="1">
      <c r="A218" s="16">
        <v>217</v>
      </c>
      <c r="B218" s="41">
        <v>42745</v>
      </c>
      <c r="C218" s="28" t="s">
        <v>597</v>
      </c>
      <c r="D218" s="44" t="s">
        <v>247</v>
      </c>
      <c r="E218" s="45" t="s">
        <v>248</v>
      </c>
      <c r="F218" s="48" t="s">
        <v>598</v>
      </c>
      <c r="G218" s="43">
        <v>1050</v>
      </c>
      <c r="H218" s="47" t="s">
        <v>216</v>
      </c>
    </row>
    <row r="219" spans="1:8" ht="30" customHeight="1">
      <c r="A219" s="16">
        <v>218</v>
      </c>
      <c r="B219" s="41">
        <v>42735</v>
      </c>
      <c r="C219" s="28" t="s">
        <v>599</v>
      </c>
      <c r="D219" s="44" t="s">
        <v>532</v>
      </c>
      <c r="E219" s="45" t="s">
        <v>533</v>
      </c>
      <c r="F219" s="48" t="s">
        <v>600</v>
      </c>
      <c r="G219" s="43">
        <v>921.6</v>
      </c>
      <c r="H219" s="47" t="s">
        <v>216</v>
      </c>
    </row>
    <row r="220" spans="1:8" ht="30" customHeight="1">
      <c r="A220" s="16">
        <v>219</v>
      </c>
      <c r="B220" s="41">
        <v>42735</v>
      </c>
      <c r="C220" s="28" t="s">
        <v>601</v>
      </c>
      <c r="D220" s="51" t="s">
        <v>602</v>
      </c>
      <c r="E220" s="45" t="s">
        <v>603</v>
      </c>
      <c r="F220" s="48" t="s">
        <v>604</v>
      </c>
      <c r="G220" s="43">
        <v>1350</v>
      </c>
      <c r="H220" s="47" t="s">
        <v>216</v>
      </c>
    </row>
    <row r="221" spans="1:8" ht="30" customHeight="1">
      <c r="A221" s="16">
        <v>220</v>
      </c>
      <c r="B221" s="41">
        <v>42727</v>
      </c>
      <c r="C221" s="28" t="s">
        <v>605</v>
      </c>
      <c r="D221" s="44" t="s">
        <v>606</v>
      </c>
      <c r="E221" s="45" t="s">
        <v>607</v>
      </c>
      <c r="F221" s="48" t="s">
        <v>608</v>
      </c>
      <c r="G221" s="43">
        <v>1091.6099999999999</v>
      </c>
      <c r="H221" s="47" t="s">
        <v>216</v>
      </c>
    </row>
    <row r="222" spans="1:8" ht="30" customHeight="1">
      <c r="A222" s="16">
        <v>221</v>
      </c>
      <c r="B222" s="41">
        <v>42747</v>
      </c>
      <c r="C222" s="28" t="s">
        <v>609</v>
      </c>
      <c r="D222" s="44" t="s">
        <v>406</v>
      </c>
      <c r="E222" s="45" t="s">
        <v>407</v>
      </c>
      <c r="F222" s="48" t="s">
        <v>610</v>
      </c>
      <c r="G222" s="43">
        <v>1400</v>
      </c>
      <c r="H222" s="47" t="s">
        <v>216</v>
      </c>
    </row>
    <row r="223" spans="1:8" ht="30" customHeight="1">
      <c r="A223" s="16">
        <v>222</v>
      </c>
      <c r="B223" s="41">
        <v>42734</v>
      </c>
      <c r="C223" s="28" t="s">
        <v>611</v>
      </c>
      <c r="D223" s="44" t="s">
        <v>279</v>
      </c>
      <c r="E223" s="45" t="s">
        <v>280</v>
      </c>
      <c r="F223" s="48" t="s">
        <v>612</v>
      </c>
      <c r="G223" s="43">
        <v>1294.1600000000001</v>
      </c>
      <c r="H223" s="47" t="s">
        <v>103</v>
      </c>
    </row>
    <row r="224" spans="1:8" ht="30" customHeight="1">
      <c r="A224" s="16">
        <v>223</v>
      </c>
      <c r="B224" s="41">
        <v>42723</v>
      </c>
      <c r="C224" s="28" t="s">
        <v>613</v>
      </c>
      <c r="D224" s="44" t="s">
        <v>614</v>
      </c>
      <c r="E224" s="45" t="s">
        <v>615</v>
      </c>
      <c r="F224" s="48" t="s">
        <v>616</v>
      </c>
      <c r="G224" s="43">
        <v>3906</v>
      </c>
      <c r="H224" s="47" t="s">
        <v>103</v>
      </c>
    </row>
    <row r="225" spans="1:8" ht="30" customHeight="1">
      <c r="A225" s="16">
        <v>224</v>
      </c>
      <c r="B225" s="41">
        <v>42723</v>
      </c>
      <c r="C225" s="28" t="s">
        <v>617</v>
      </c>
      <c r="D225" s="44" t="s">
        <v>614</v>
      </c>
      <c r="E225" s="45" t="s">
        <v>615</v>
      </c>
      <c r="F225" s="48" t="s">
        <v>618</v>
      </c>
      <c r="G225" s="43">
        <v>27899.45</v>
      </c>
      <c r="H225" s="47" t="s">
        <v>103</v>
      </c>
    </row>
    <row r="226" spans="1:8" ht="30" customHeight="1">
      <c r="A226" s="16">
        <v>225</v>
      </c>
      <c r="B226" s="41">
        <v>42730</v>
      </c>
      <c r="C226" s="28" t="s">
        <v>619</v>
      </c>
      <c r="D226" s="66" t="s">
        <v>614</v>
      </c>
      <c r="E226" s="45" t="s">
        <v>615</v>
      </c>
      <c r="F226" s="48" t="s">
        <v>620</v>
      </c>
      <c r="G226" s="43">
        <v>29577.1</v>
      </c>
      <c r="H226" s="47" t="s">
        <v>103</v>
      </c>
    </row>
    <row r="227" spans="1:8" ht="30" customHeight="1">
      <c r="A227" s="16">
        <v>226</v>
      </c>
      <c r="B227" s="41">
        <v>42735</v>
      </c>
      <c r="C227" s="28" t="s">
        <v>621</v>
      </c>
      <c r="D227" s="44" t="s">
        <v>614</v>
      </c>
      <c r="E227" s="45" t="s">
        <v>615</v>
      </c>
      <c r="F227" s="48" t="s">
        <v>622</v>
      </c>
      <c r="G227" s="43">
        <v>1953</v>
      </c>
      <c r="H227" s="47" t="s">
        <v>103</v>
      </c>
    </row>
    <row r="228" spans="1:8" ht="30" customHeight="1">
      <c r="A228" s="16">
        <v>227</v>
      </c>
      <c r="B228" s="41">
        <v>42723</v>
      </c>
      <c r="C228" s="28" t="s">
        <v>623</v>
      </c>
      <c r="D228" s="44" t="s">
        <v>624</v>
      </c>
      <c r="E228" s="45" t="s">
        <v>625</v>
      </c>
      <c r="F228" s="48" t="s">
        <v>626</v>
      </c>
      <c r="G228" s="43">
        <v>695.36</v>
      </c>
      <c r="H228" s="47" t="s">
        <v>103</v>
      </c>
    </row>
    <row r="229" spans="1:8" ht="30" customHeight="1">
      <c r="A229" s="16">
        <v>228</v>
      </c>
      <c r="B229" s="41">
        <v>42751</v>
      </c>
      <c r="C229" s="28" t="s">
        <v>627</v>
      </c>
      <c r="D229" s="44" t="s">
        <v>628</v>
      </c>
      <c r="E229" s="45" t="s">
        <v>629</v>
      </c>
      <c r="F229" s="48" t="s">
        <v>630</v>
      </c>
      <c r="G229" s="43">
        <v>2509.8000000000002</v>
      </c>
      <c r="H229" s="47" t="s">
        <v>103</v>
      </c>
    </row>
    <row r="230" spans="1:8" ht="30" customHeight="1">
      <c r="A230" s="16">
        <v>229</v>
      </c>
      <c r="B230" s="41">
        <v>42755</v>
      </c>
      <c r="C230" s="28" t="s">
        <v>631</v>
      </c>
      <c r="D230" s="44" t="s">
        <v>58</v>
      </c>
      <c r="E230" s="45" t="s">
        <v>18</v>
      </c>
      <c r="F230" s="48" t="s">
        <v>632</v>
      </c>
      <c r="G230" s="43">
        <v>16468.18</v>
      </c>
      <c r="H230" s="47" t="s">
        <v>103</v>
      </c>
    </row>
    <row r="231" spans="1:8" ht="30" customHeight="1">
      <c r="A231" s="16">
        <v>230</v>
      </c>
      <c r="B231" s="41">
        <v>42753</v>
      </c>
      <c r="C231" s="28" t="s">
        <v>633</v>
      </c>
      <c r="D231" s="44" t="s">
        <v>153</v>
      </c>
      <c r="E231" s="45" t="s">
        <v>18</v>
      </c>
      <c r="F231" s="48" t="s">
        <v>634</v>
      </c>
      <c r="G231" s="43">
        <v>3499.12</v>
      </c>
      <c r="H231" s="47" t="s">
        <v>103</v>
      </c>
    </row>
    <row r="232" spans="1:8" ht="30" customHeight="1">
      <c r="A232" s="16">
        <v>231</v>
      </c>
      <c r="B232" s="41">
        <v>42735</v>
      </c>
      <c r="C232" s="28" t="s">
        <v>635</v>
      </c>
      <c r="D232" s="44" t="s">
        <v>614</v>
      </c>
      <c r="E232" s="45" t="s">
        <v>615</v>
      </c>
      <c r="F232" s="48" t="s">
        <v>636</v>
      </c>
      <c r="G232" s="43">
        <v>27970.5</v>
      </c>
      <c r="H232" s="47" t="s">
        <v>103</v>
      </c>
    </row>
    <row r="233" spans="1:8" ht="30" customHeight="1">
      <c r="A233" s="16">
        <v>232</v>
      </c>
      <c r="B233" s="41">
        <v>42747</v>
      </c>
      <c r="C233" s="28" t="s">
        <v>637</v>
      </c>
      <c r="D233" s="44" t="s">
        <v>638</v>
      </c>
      <c r="E233" s="45" t="s">
        <v>639</v>
      </c>
      <c r="F233" s="48" t="s">
        <v>640</v>
      </c>
      <c r="G233" s="43">
        <v>26928</v>
      </c>
      <c r="H233" s="47" t="s">
        <v>103</v>
      </c>
    </row>
    <row r="234" spans="1:8" ht="30" customHeight="1">
      <c r="A234" s="16">
        <v>233</v>
      </c>
      <c r="B234" s="41">
        <v>42725</v>
      </c>
      <c r="C234" s="28" t="s">
        <v>641</v>
      </c>
      <c r="D234" s="44" t="s">
        <v>628</v>
      </c>
      <c r="E234" s="45" t="s">
        <v>629</v>
      </c>
      <c r="F234" s="48" t="s">
        <v>642</v>
      </c>
      <c r="G234" s="43">
        <v>9661.56</v>
      </c>
      <c r="H234" s="47" t="s">
        <v>103</v>
      </c>
    </row>
    <row r="235" spans="1:8" ht="30" customHeight="1">
      <c r="A235" s="16">
        <v>234</v>
      </c>
      <c r="B235" s="41">
        <v>42726</v>
      </c>
      <c r="C235" s="28" t="s">
        <v>643</v>
      </c>
      <c r="D235" s="44" t="s">
        <v>105</v>
      </c>
      <c r="E235" s="45" t="s">
        <v>106</v>
      </c>
      <c r="F235" s="48" t="s">
        <v>644</v>
      </c>
      <c r="G235" s="43">
        <v>279</v>
      </c>
      <c r="H235" s="47" t="s">
        <v>103</v>
      </c>
    </row>
    <row r="236" spans="1:8" ht="30" customHeight="1">
      <c r="A236" s="16">
        <v>235</v>
      </c>
      <c r="B236" s="41">
        <v>42718</v>
      </c>
      <c r="C236" s="28" t="s">
        <v>645</v>
      </c>
      <c r="D236" s="44" t="s">
        <v>279</v>
      </c>
      <c r="E236" s="45" t="s">
        <v>280</v>
      </c>
      <c r="F236" s="48" t="s">
        <v>646</v>
      </c>
      <c r="G236" s="43">
        <v>2867.89</v>
      </c>
      <c r="H236" s="47" t="s">
        <v>103</v>
      </c>
    </row>
    <row r="237" spans="1:8" ht="30" customHeight="1">
      <c r="A237" s="16">
        <v>236</v>
      </c>
      <c r="B237" s="41">
        <v>42719</v>
      </c>
      <c r="C237" s="28" t="s">
        <v>647</v>
      </c>
      <c r="D237" s="44" t="s">
        <v>457</v>
      </c>
      <c r="E237" s="45" t="s">
        <v>458</v>
      </c>
      <c r="F237" s="48" t="s">
        <v>648</v>
      </c>
      <c r="G237" s="43">
        <v>2849.97</v>
      </c>
      <c r="H237" s="47" t="s">
        <v>103</v>
      </c>
    </row>
    <row r="238" spans="1:8" ht="30" customHeight="1">
      <c r="A238" s="16">
        <v>237</v>
      </c>
      <c r="B238" s="41">
        <v>42752</v>
      </c>
      <c r="C238" s="28" t="s">
        <v>649</v>
      </c>
      <c r="D238" s="44" t="s">
        <v>650</v>
      </c>
      <c r="E238" s="45" t="s">
        <v>651</v>
      </c>
      <c r="F238" s="48" t="s">
        <v>652</v>
      </c>
      <c r="G238" s="43">
        <v>66.95</v>
      </c>
      <c r="H238" s="47" t="s">
        <v>103</v>
      </c>
    </row>
    <row r="239" spans="1:8" ht="30" customHeight="1">
      <c r="A239" s="16">
        <v>238</v>
      </c>
      <c r="B239" s="41">
        <v>42735</v>
      </c>
      <c r="C239" s="28" t="s">
        <v>653</v>
      </c>
      <c r="D239" s="44" t="s">
        <v>251</v>
      </c>
      <c r="E239" s="45" t="s">
        <v>252</v>
      </c>
      <c r="F239" s="48" t="s">
        <v>654</v>
      </c>
      <c r="G239" s="43">
        <v>8177.14</v>
      </c>
      <c r="H239" s="47" t="s">
        <v>103</v>
      </c>
    </row>
    <row r="240" spans="1:8" ht="30" customHeight="1">
      <c r="A240" s="16">
        <v>239</v>
      </c>
      <c r="B240" s="41">
        <v>42751</v>
      </c>
      <c r="C240" s="28" t="s">
        <v>655</v>
      </c>
      <c r="D240" s="44" t="s">
        <v>105</v>
      </c>
      <c r="E240" s="45" t="s">
        <v>106</v>
      </c>
      <c r="F240" s="48" t="s">
        <v>656</v>
      </c>
      <c r="G240" s="43">
        <v>12791</v>
      </c>
      <c r="H240" s="47" t="s">
        <v>103</v>
      </c>
    </row>
    <row r="241" spans="1:8" ht="30" customHeight="1">
      <c r="A241" s="16">
        <v>240</v>
      </c>
      <c r="B241" s="41">
        <v>42751</v>
      </c>
      <c r="C241" s="28" t="s">
        <v>657</v>
      </c>
      <c r="D241" s="44" t="s">
        <v>505</v>
      </c>
      <c r="E241" s="45" t="s">
        <v>506</v>
      </c>
      <c r="F241" s="48" t="s">
        <v>658</v>
      </c>
      <c r="G241" s="43">
        <v>4252.3599999999997</v>
      </c>
      <c r="H241" s="47" t="s">
        <v>103</v>
      </c>
    </row>
    <row r="242" spans="1:8" ht="30" customHeight="1">
      <c r="A242" s="16">
        <v>241</v>
      </c>
      <c r="B242" s="41">
        <v>42733</v>
      </c>
      <c r="C242" s="28" t="s">
        <v>659</v>
      </c>
      <c r="D242" s="44" t="s">
        <v>105</v>
      </c>
      <c r="E242" s="45" t="s">
        <v>106</v>
      </c>
      <c r="F242" s="48" t="s">
        <v>660</v>
      </c>
      <c r="G242" s="43">
        <v>11329</v>
      </c>
      <c r="H242" s="47" t="s">
        <v>20</v>
      </c>
    </row>
    <row r="243" spans="1:8" ht="30" customHeight="1">
      <c r="A243" s="16">
        <v>242</v>
      </c>
      <c r="B243" s="41">
        <v>42753</v>
      </c>
      <c r="C243" s="28" t="s">
        <v>661</v>
      </c>
      <c r="D243" s="44" t="s">
        <v>662</v>
      </c>
      <c r="E243" s="45" t="s">
        <v>18</v>
      </c>
      <c r="F243" s="48" t="s">
        <v>663</v>
      </c>
      <c r="G243" s="43">
        <v>22629.34</v>
      </c>
      <c r="H243" s="47" t="s">
        <v>20</v>
      </c>
    </row>
    <row r="244" spans="1:8" ht="30" customHeight="1">
      <c r="A244" s="16">
        <v>243</v>
      </c>
      <c r="B244" s="41">
        <v>42754</v>
      </c>
      <c r="C244" s="28" t="s">
        <v>664</v>
      </c>
      <c r="D244" s="44" t="s">
        <v>58</v>
      </c>
      <c r="E244" s="45" t="s">
        <v>18</v>
      </c>
      <c r="F244" s="48" t="s">
        <v>665</v>
      </c>
      <c r="G244" s="43">
        <v>15092.48</v>
      </c>
      <c r="H244" s="47" t="s">
        <v>20</v>
      </c>
    </row>
    <row r="245" spans="1:8" ht="30" customHeight="1">
      <c r="A245" s="16">
        <v>244</v>
      </c>
      <c r="B245" s="41">
        <v>42756</v>
      </c>
      <c r="C245" s="28" t="s">
        <v>666</v>
      </c>
      <c r="D245" s="44" t="s">
        <v>58</v>
      </c>
      <c r="E245" s="45" t="s">
        <v>18</v>
      </c>
      <c r="F245" s="48" t="s">
        <v>667</v>
      </c>
      <c r="G245" s="43">
        <v>15490.98</v>
      </c>
      <c r="H245" s="47" t="s">
        <v>20</v>
      </c>
    </row>
    <row r="246" spans="1:8" ht="30" customHeight="1">
      <c r="A246" s="16">
        <v>245</v>
      </c>
      <c r="B246" s="41">
        <v>42724</v>
      </c>
      <c r="C246" s="28" t="s">
        <v>668</v>
      </c>
      <c r="D246" s="44" t="s">
        <v>650</v>
      </c>
      <c r="E246" s="45" t="s">
        <v>651</v>
      </c>
      <c r="F246" s="48" t="s">
        <v>669</v>
      </c>
      <c r="G246" s="43">
        <v>89</v>
      </c>
      <c r="H246" s="47" t="s">
        <v>20</v>
      </c>
    </row>
    <row r="247" spans="1:8" ht="30" customHeight="1">
      <c r="A247" s="16">
        <v>246</v>
      </c>
      <c r="B247" s="41">
        <v>42747</v>
      </c>
      <c r="C247" s="28" t="s">
        <v>670</v>
      </c>
      <c r="D247" s="44" t="s">
        <v>592</v>
      </c>
      <c r="E247" s="45" t="s">
        <v>593</v>
      </c>
      <c r="F247" s="48" t="s">
        <v>671</v>
      </c>
      <c r="G247" s="43">
        <v>832</v>
      </c>
      <c r="H247" s="47" t="s">
        <v>20</v>
      </c>
    </row>
    <row r="248" spans="1:8" ht="30" customHeight="1">
      <c r="A248" s="16">
        <v>247</v>
      </c>
      <c r="B248" s="41">
        <v>42731</v>
      </c>
      <c r="C248" s="28" t="s">
        <v>672</v>
      </c>
      <c r="D248" s="44" t="s">
        <v>673</v>
      </c>
      <c r="E248" s="45" t="s">
        <v>674</v>
      </c>
      <c r="F248" s="48" t="s">
        <v>675</v>
      </c>
      <c r="G248" s="43">
        <v>3000</v>
      </c>
      <c r="H248" s="47" t="s">
        <v>20</v>
      </c>
    </row>
    <row r="249" spans="1:8" ht="30" customHeight="1">
      <c r="A249" s="16">
        <v>248</v>
      </c>
      <c r="B249" s="41">
        <v>42735</v>
      </c>
      <c r="C249" s="28" t="s">
        <v>676</v>
      </c>
      <c r="D249" s="44" t="s">
        <v>251</v>
      </c>
      <c r="E249" s="45" t="s">
        <v>252</v>
      </c>
      <c r="F249" s="48" t="s">
        <v>677</v>
      </c>
      <c r="G249" s="43">
        <v>7013.33</v>
      </c>
      <c r="H249" s="47" t="s">
        <v>20</v>
      </c>
    </row>
    <row r="250" spans="1:8" ht="30" customHeight="1">
      <c r="A250" s="16">
        <v>249</v>
      </c>
      <c r="B250" s="41">
        <v>42735</v>
      </c>
      <c r="C250" s="28" t="s">
        <v>678</v>
      </c>
      <c r="D250" s="44" t="s">
        <v>353</v>
      </c>
      <c r="E250" s="45" t="s">
        <v>354</v>
      </c>
      <c r="F250" s="48" t="s">
        <v>679</v>
      </c>
      <c r="G250" s="43">
        <v>6270</v>
      </c>
      <c r="H250" s="47" t="s">
        <v>20</v>
      </c>
    </row>
    <row r="251" spans="1:8" ht="30" customHeight="1">
      <c r="A251" s="16">
        <v>250</v>
      </c>
      <c r="B251" s="41">
        <v>42747</v>
      </c>
      <c r="C251" s="28" t="s">
        <v>680</v>
      </c>
      <c r="D251" s="44" t="s">
        <v>406</v>
      </c>
      <c r="E251" s="45" t="s">
        <v>407</v>
      </c>
      <c r="F251" s="48" t="s">
        <v>681</v>
      </c>
      <c r="G251" s="43">
        <v>1400</v>
      </c>
      <c r="H251" s="47" t="s">
        <v>20</v>
      </c>
    </row>
    <row r="252" spans="1:8" ht="30" customHeight="1">
      <c r="A252" s="16">
        <v>251</v>
      </c>
      <c r="B252" s="41">
        <v>42734</v>
      </c>
      <c r="C252" s="28" t="s">
        <v>682</v>
      </c>
      <c r="D252" s="44" t="s">
        <v>255</v>
      </c>
      <c r="E252" s="45" t="s">
        <v>256</v>
      </c>
      <c r="F252" s="48" t="s">
        <v>683</v>
      </c>
      <c r="G252" s="43">
        <v>71279.12</v>
      </c>
      <c r="H252" s="47" t="s">
        <v>20</v>
      </c>
    </row>
    <row r="253" spans="1:8" ht="30" customHeight="1">
      <c r="A253" s="16">
        <v>252</v>
      </c>
      <c r="B253" s="41">
        <v>42735</v>
      </c>
      <c r="C253" s="28" t="s">
        <v>684</v>
      </c>
      <c r="D253" s="44" t="s">
        <v>685</v>
      </c>
      <c r="E253" s="45" t="s">
        <v>686</v>
      </c>
      <c r="F253" s="48" t="s">
        <v>687</v>
      </c>
      <c r="G253" s="43">
        <v>2130.81</v>
      </c>
      <c r="H253" s="47" t="s">
        <v>20</v>
      </c>
    </row>
    <row r="254" spans="1:8" ht="30" customHeight="1">
      <c r="A254" s="16">
        <v>253</v>
      </c>
      <c r="B254" s="41">
        <v>42736</v>
      </c>
      <c r="C254" s="28" t="s">
        <v>688</v>
      </c>
      <c r="D254" s="44" t="s">
        <v>689</v>
      </c>
      <c r="E254" s="45" t="s">
        <v>690</v>
      </c>
      <c r="F254" s="48" t="s">
        <v>691</v>
      </c>
      <c r="G254" s="43">
        <v>4849.2299999999996</v>
      </c>
      <c r="H254" s="47" t="s">
        <v>20</v>
      </c>
    </row>
    <row r="255" spans="1:8" ht="30" customHeight="1">
      <c r="A255" s="16">
        <v>254</v>
      </c>
      <c r="B255" s="41">
        <v>42747</v>
      </c>
      <c r="C255" s="28" t="s">
        <v>692</v>
      </c>
      <c r="D255" s="44" t="s">
        <v>693</v>
      </c>
      <c r="E255" s="45" t="s">
        <v>694</v>
      </c>
      <c r="F255" s="48" t="s">
        <v>695</v>
      </c>
      <c r="G255" s="43">
        <v>1148</v>
      </c>
      <c r="H255" s="47" t="s">
        <v>20</v>
      </c>
    </row>
    <row r="256" spans="1:8" ht="30" customHeight="1">
      <c r="A256" s="16">
        <v>255</v>
      </c>
      <c r="B256" s="41">
        <v>42747</v>
      </c>
      <c r="C256" s="28" t="s">
        <v>696</v>
      </c>
      <c r="D256" s="44" t="s">
        <v>226</v>
      </c>
      <c r="E256" s="45" t="s">
        <v>227</v>
      </c>
      <c r="F256" s="48" t="s">
        <v>697</v>
      </c>
      <c r="G256" s="43">
        <v>405.68</v>
      </c>
      <c r="H256" s="47" t="s">
        <v>20</v>
      </c>
    </row>
    <row r="257" spans="1:8" ht="30" customHeight="1">
      <c r="A257" s="16">
        <v>256</v>
      </c>
      <c r="B257" s="41">
        <v>42735</v>
      </c>
      <c r="C257" s="28" t="s">
        <v>698</v>
      </c>
      <c r="D257" s="44" t="s">
        <v>251</v>
      </c>
      <c r="E257" s="45" t="s">
        <v>252</v>
      </c>
      <c r="F257" s="48" t="s">
        <v>699</v>
      </c>
      <c r="G257" s="43">
        <v>1134.79</v>
      </c>
      <c r="H257" s="47" t="s">
        <v>20</v>
      </c>
    </row>
    <row r="258" spans="1:8" ht="30" customHeight="1">
      <c r="A258" s="16">
        <v>257</v>
      </c>
      <c r="B258" s="41">
        <v>42744</v>
      </c>
      <c r="C258" s="28" t="s">
        <v>700</v>
      </c>
      <c r="D258" s="44" t="s">
        <v>469</v>
      </c>
      <c r="E258" s="45" t="s">
        <v>470</v>
      </c>
      <c r="F258" s="48" t="s">
        <v>701</v>
      </c>
      <c r="G258" s="43">
        <v>335.29</v>
      </c>
      <c r="H258" s="47" t="s">
        <v>20</v>
      </c>
    </row>
    <row r="259" spans="1:8" ht="30" customHeight="1">
      <c r="A259" s="16">
        <v>258</v>
      </c>
      <c r="B259" s="41">
        <v>42727</v>
      </c>
      <c r="C259" s="28" t="s">
        <v>702</v>
      </c>
      <c r="D259" s="44" t="s">
        <v>261</v>
      </c>
      <c r="E259" s="45" t="s">
        <v>262</v>
      </c>
      <c r="F259" s="48" t="s">
        <v>703</v>
      </c>
      <c r="G259" s="43">
        <v>105</v>
      </c>
      <c r="H259" s="47" t="s">
        <v>20</v>
      </c>
    </row>
    <row r="260" spans="1:8" ht="30" customHeight="1">
      <c r="A260" s="16">
        <v>259</v>
      </c>
      <c r="B260" s="41">
        <v>42747</v>
      </c>
      <c r="C260" s="28" t="s">
        <v>704</v>
      </c>
      <c r="D260" s="44" t="s">
        <v>705</v>
      </c>
      <c r="E260" s="45" t="s">
        <v>706</v>
      </c>
      <c r="F260" s="48" t="s">
        <v>525</v>
      </c>
      <c r="G260" s="43">
        <v>27000</v>
      </c>
      <c r="H260" s="47" t="s">
        <v>20</v>
      </c>
    </row>
    <row r="261" spans="1:8" ht="30" customHeight="1">
      <c r="A261" s="16">
        <v>260</v>
      </c>
      <c r="B261" s="41">
        <v>42752</v>
      </c>
      <c r="C261" s="28" t="s">
        <v>707</v>
      </c>
      <c r="D261" s="44" t="s">
        <v>592</v>
      </c>
      <c r="E261" s="45" t="s">
        <v>593</v>
      </c>
      <c r="F261" s="48" t="s">
        <v>708</v>
      </c>
      <c r="G261" s="43">
        <v>227</v>
      </c>
      <c r="H261" s="47" t="s">
        <v>20</v>
      </c>
    </row>
    <row r="262" spans="1:8" ht="30" customHeight="1">
      <c r="A262" s="16">
        <v>261</v>
      </c>
      <c r="B262" s="41">
        <v>42756</v>
      </c>
      <c r="C262" s="28" t="s">
        <v>709</v>
      </c>
      <c r="D262" s="44" t="s">
        <v>58</v>
      </c>
      <c r="E262" s="45" t="s">
        <v>18</v>
      </c>
      <c r="F262" s="48" t="s">
        <v>710</v>
      </c>
      <c r="G262" s="43">
        <v>16576.04</v>
      </c>
      <c r="H262" s="47" t="s">
        <v>20</v>
      </c>
    </row>
    <row r="263" spans="1:8" ht="30" customHeight="1">
      <c r="A263" s="16">
        <v>262</v>
      </c>
      <c r="B263" s="41">
        <v>42752</v>
      </c>
      <c r="C263" s="28" t="s">
        <v>711</v>
      </c>
      <c r="D263" s="44" t="s">
        <v>712</v>
      </c>
      <c r="E263" s="45" t="s">
        <v>713</v>
      </c>
      <c r="F263" s="48" t="s">
        <v>714</v>
      </c>
      <c r="G263" s="43">
        <v>240734.63</v>
      </c>
      <c r="H263" s="47" t="s">
        <v>20</v>
      </c>
    </row>
    <row r="264" spans="1:8" ht="30" customHeight="1">
      <c r="A264" s="16">
        <v>263</v>
      </c>
      <c r="B264" s="41">
        <v>42761</v>
      </c>
      <c r="C264" s="28" t="s">
        <v>715</v>
      </c>
      <c r="D264" s="44" t="s">
        <v>118</v>
      </c>
      <c r="E264" s="45" t="s">
        <v>18</v>
      </c>
      <c r="F264" s="48" t="s">
        <v>716</v>
      </c>
      <c r="G264" s="43">
        <v>9348</v>
      </c>
      <c r="H264" s="47" t="s">
        <v>20</v>
      </c>
    </row>
    <row r="265" spans="1:8" ht="30" customHeight="1">
      <c r="A265" s="16">
        <v>264</v>
      </c>
      <c r="B265" s="41">
        <v>42759</v>
      </c>
      <c r="C265" s="28" t="s">
        <v>717</v>
      </c>
      <c r="D265" s="44" t="s">
        <v>58</v>
      </c>
      <c r="E265" s="45" t="s">
        <v>18</v>
      </c>
      <c r="F265" s="48" t="s">
        <v>718</v>
      </c>
      <c r="G265" s="43">
        <v>15092.48</v>
      </c>
      <c r="H265" s="47" t="s">
        <v>20</v>
      </c>
    </row>
    <row r="266" spans="1:8" ht="30" customHeight="1">
      <c r="A266" s="16">
        <v>265</v>
      </c>
      <c r="B266" s="41">
        <v>42747</v>
      </c>
      <c r="C266" s="28" t="s">
        <v>719</v>
      </c>
      <c r="D266" s="44" t="s">
        <v>271</v>
      </c>
      <c r="E266" s="45" t="s">
        <v>272</v>
      </c>
      <c r="F266" s="48" t="s">
        <v>720</v>
      </c>
      <c r="G266" s="43">
        <v>160012.70000000001</v>
      </c>
      <c r="H266" s="47" t="s">
        <v>20</v>
      </c>
    </row>
    <row r="267" spans="1:8" ht="30" customHeight="1">
      <c r="A267" s="16">
        <v>266</v>
      </c>
      <c r="B267" s="41">
        <v>42753</v>
      </c>
      <c r="C267" s="28" t="s">
        <v>721</v>
      </c>
      <c r="D267" s="44" t="s">
        <v>105</v>
      </c>
      <c r="E267" s="45" t="s">
        <v>106</v>
      </c>
      <c r="F267" s="48" t="s">
        <v>722</v>
      </c>
      <c r="G267" s="43">
        <v>1400</v>
      </c>
      <c r="H267" s="47" t="s">
        <v>20</v>
      </c>
    </row>
    <row r="268" spans="1:8" ht="30" customHeight="1">
      <c r="A268" s="16">
        <v>267</v>
      </c>
      <c r="B268" s="41">
        <v>42735</v>
      </c>
      <c r="C268" s="28" t="s">
        <v>723</v>
      </c>
      <c r="D268" s="44" t="s">
        <v>724</v>
      </c>
      <c r="E268" s="45" t="s">
        <v>725</v>
      </c>
      <c r="F268" s="48" t="s">
        <v>726</v>
      </c>
      <c r="G268" s="43">
        <v>587.85</v>
      </c>
      <c r="H268" s="47" t="s">
        <v>20</v>
      </c>
    </row>
    <row r="269" spans="1:8" ht="30" customHeight="1">
      <c r="A269" s="16">
        <v>268</v>
      </c>
      <c r="B269" s="41">
        <v>42755</v>
      </c>
      <c r="C269" s="28" t="s">
        <v>727</v>
      </c>
      <c r="D269" s="44" t="s">
        <v>592</v>
      </c>
      <c r="E269" s="45" t="s">
        <v>593</v>
      </c>
      <c r="F269" s="48" t="s">
        <v>728</v>
      </c>
      <c r="G269" s="43">
        <v>225</v>
      </c>
      <c r="H269" s="47" t="s">
        <v>20</v>
      </c>
    </row>
    <row r="270" spans="1:8" ht="30" customHeight="1">
      <c r="A270" s="16">
        <v>269</v>
      </c>
      <c r="B270" s="41">
        <v>42744</v>
      </c>
      <c r="C270" s="28" t="s">
        <v>729</v>
      </c>
      <c r="D270" s="44" t="s">
        <v>341</v>
      </c>
      <c r="E270" s="45" t="s">
        <v>342</v>
      </c>
      <c r="F270" s="48" t="s">
        <v>730</v>
      </c>
      <c r="G270" s="43">
        <v>475.22</v>
      </c>
      <c r="H270" s="47" t="s">
        <v>20</v>
      </c>
    </row>
    <row r="271" spans="1:8" ht="30" customHeight="1">
      <c r="A271" s="16">
        <v>270</v>
      </c>
      <c r="B271" s="41">
        <v>42724</v>
      </c>
      <c r="C271" s="28" t="s">
        <v>731</v>
      </c>
      <c r="D271" s="44" t="s">
        <v>732</v>
      </c>
      <c r="E271" s="45" t="s">
        <v>733</v>
      </c>
      <c r="F271" s="48" t="s">
        <v>734</v>
      </c>
      <c r="G271" s="43">
        <v>3720</v>
      </c>
      <c r="H271" s="47" t="s">
        <v>20</v>
      </c>
    </row>
    <row r="272" spans="1:8" ht="30" customHeight="1">
      <c r="A272" s="16">
        <v>271</v>
      </c>
      <c r="B272" s="41">
        <v>42746</v>
      </c>
      <c r="C272" s="28" t="s">
        <v>735</v>
      </c>
      <c r="D272" s="44" t="s">
        <v>732</v>
      </c>
      <c r="E272" s="45" t="s">
        <v>733</v>
      </c>
      <c r="F272" s="48" t="s">
        <v>736</v>
      </c>
      <c r="G272" s="43">
        <v>3720</v>
      </c>
      <c r="H272" s="47" t="s">
        <v>20</v>
      </c>
    </row>
    <row r="273" spans="1:8" ht="30" customHeight="1">
      <c r="A273" s="16">
        <v>272</v>
      </c>
      <c r="B273" s="41">
        <v>42761</v>
      </c>
      <c r="C273" s="28" t="s">
        <v>737</v>
      </c>
      <c r="D273" s="44" t="s">
        <v>58</v>
      </c>
      <c r="E273" s="48" t="s">
        <v>18</v>
      </c>
      <c r="F273" s="42" t="s">
        <v>738</v>
      </c>
      <c r="G273" s="43">
        <v>15490.98</v>
      </c>
      <c r="H273" s="47" t="s">
        <v>20</v>
      </c>
    </row>
    <row r="274" spans="1:8" ht="30" customHeight="1">
      <c r="A274" s="16">
        <v>273</v>
      </c>
      <c r="B274" s="41">
        <v>42762</v>
      </c>
      <c r="C274" s="28" t="s">
        <v>739</v>
      </c>
      <c r="D274" s="44" t="s">
        <v>118</v>
      </c>
      <c r="E274" s="48" t="s">
        <v>18</v>
      </c>
      <c r="F274" s="42" t="s">
        <v>740</v>
      </c>
      <c r="G274" s="43">
        <v>9348</v>
      </c>
      <c r="H274" s="47" t="s">
        <v>20</v>
      </c>
    </row>
    <row r="275" spans="1:8" ht="30" customHeight="1">
      <c r="A275" s="16">
        <v>274</v>
      </c>
      <c r="B275" s="41">
        <v>42763</v>
      </c>
      <c r="C275" s="28" t="s">
        <v>741</v>
      </c>
      <c r="D275" s="44" t="s">
        <v>58</v>
      </c>
      <c r="E275" s="48" t="s">
        <v>18</v>
      </c>
      <c r="F275" s="42" t="s">
        <v>742</v>
      </c>
      <c r="G275" s="43">
        <v>15159.51</v>
      </c>
      <c r="H275" s="47" t="s">
        <v>20</v>
      </c>
    </row>
    <row r="276" spans="1:8" ht="30" customHeight="1">
      <c r="A276" s="16">
        <v>275</v>
      </c>
      <c r="B276" s="41">
        <v>42753</v>
      </c>
      <c r="C276" s="28" t="s">
        <v>743</v>
      </c>
      <c r="D276" s="44" t="s">
        <v>396</v>
      </c>
      <c r="E276" s="48" t="s">
        <v>397</v>
      </c>
      <c r="F276" s="42" t="s">
        <v>744</v>
      </c>
      <c r="G276" s="43">
        <v>150</v>
      </c>
      <c r="H276" s="47" t="s">
        <v>72</v>
      </c>
    </row>
    <row r="277" spans="1:8" ht="30" customHeight="1">
      <c r="A277" s="16">
        <v>276</v>
      </c>
      <c r="B277" s="41">
        <v>42690</v>
      </c>
      <c r="C277" s="28" t="s">
        <v>745</v>
      </c>
      <c r="D277" s="44" t="s">
        <v>396</v>
      </c>
      <c r="E277" s="48" t="s">
        <v>397</v>
      </c>
      <c r="F277" s="42" t="s">
        <v>746</v>
      </c>
      <c r="G277" s="43">
        <v>182</v>
      </c>
      <c r="H277" s="47" t="s">
        <v>72</v>
      </c>
    </row>
    <row r="278" spans="1:8" ht="30" customHeight="1">
      <c r="A278" s="16">
        <v>277</v>
      </c>
      <c r="B278" s="41">
        <v>42754</v>
      </c>
      <c r="C278" s="28" t="s">
        <v>747</v>
      </c>
      <c r="D278" s="44" t="s">
        <v>748</v>
      </c>
      <c r="E278" s="48" t="s">
        <v>749</v>
      </c>
      <c r="F278" s="42" t="s">
        <v>750</v>
      </c>
      <c r="G278" s="43">
        <v>217.75</v>
      </c>
      <c r="H278" s="47" t="s">
        <v>72</v>
      </c>
    </row>
    <row r="279" spans="1:8" ht="30" customHeight="1">
      <c r="A279" s="16">
        <v>278</v>
      </c>
      <c r="B279" s="41">
        <v>42739</v>
      </c>
      <c r="C279" s="28" t="s">
        <v>751</v>
      </c>
      <c r="D279" s="44" t="s">
        <v>420</v>
      </c>
      <c r="E279" s="48" t="s">
        <v>421</v>
      </c>
      <c r="F279" s="42" t="s">
        <v>408</v>
      </c>
      <c r="G279" s="43">
        <v>668.1</v>
      </c>
      <c r="H279" s="47" t="s">
        <v>72</v>
      </c>
    </row>
    <row r="280" spans="1:8" ht="30" customHeight="1">
      <c r="A280" s="16">
        <v>279</v>
      </c>
      <c r="B280" s="41">
        <v>42735</v>
      </c>
      <c r="C280" s="28" t="s">
        <v>752</v>
      </c>
      <c r="D280" s="44" t="s">
        <v>222</v>
      </c>
      <c r="E280" s="48" t="s">
        <v>223</v>
      </c>
      <c r="F280" s="42" t="s">
        <v>753</v>
      </c>
      <c r="G280" s="43">
        <v>467</v>
      </c>
      <c r="H280" s="47" t="s">
        <v>72</v>
      </c>
    </row>
    <row r="281" spans="1:8" ht="30" customHeight="1">
      <c r="A281" s="16">
        <v>280</v>
      </c>
      <c r="B281" s="41">
        <v>42753</v>
      </c>
      <c r="C281" s="28" t="s">
        <v>754</v>
      </c>
      <c r="D281" s="44" t="s">
        <v>755</v>
      </c>
      <c r="E281" s="48" t="s">
        <v>756</v>
      </c>
      <c r="F281" s="42" t="s">
        <v>757</v>
      </c>
      <c r="G281" s="43">
        <v>807.79</v>
      </c>
      <c r="H281" s="47" t="s">
        <v>72</v>
      </c>
    </row>
    <row r="282" spans="1:8" ht="30" customHeight="1">
      <c r="A282" s="16">
        <v>281</v>
      </c>
      <c r="B282" s="41">
        <v>42753</v>
      </c>
      <c r="C282" s="28" t="s">
        <v>758</v>
      </c>
      <c r="D282" s="44" t="s">
        <v>755</v>
      </c>
      <c r="E282" s="48" t="s">
        <v>756</v>
      </c>
      <c r="F282" s="42" t="s">
        <v>759</v>
      </c>
      <c r="G282" s="43">
        <v>360</v>
      </c>
      <c r="H282" s="47" t="s">
        <v>72</v>
      </c>
    </row>
    <row r="283" spans="1:8" ht="30" customHeight="1">
      <c r="A283" s="16">
        <v>282</v>
      </c>
      <c r="B283" s="41">
        <v>42735</v>
      </c>
      <c r="C283" s="28" t="s">
        <v>760</v>
      </c>
      <c r="D283" s="44" t="s">
        <v>761</v>
      </c>
      <c r="E283" s="48" t="s">
        <v>762</v>
      </c>
      <c r="F283" s="42" t="s">
        <v>763</v>
      </c>
      <c r="G283" s="43">
        <v>254.44</v>
      </c>
      <c r="H283" s="47" t="s">
        <v>72</v>
      </c>
    </row>
    <row r="284" spans="1:8" ht="30" customHeight="1">
      <c r="A284" s="16">
        <v>283</v>
      </c>
      <c r="B284" s="41">
        <v>42730</v>
      </c>
      <c r="C284" s="28" t="s">
        <v>764</v>
      </c>
      <c r="D284" s="44" t="s">
        <v>765</v>
      </c>
      <c r="E284" s="48" t="s">
        <v>615</v>
      </c>
      <c r="F284" s="42" t="s">
        <v>766</v>
      </c>
      <c r="G284" s="43">
        <v>1085</v>
      </c>
      <c r="H284" s="47" t="s">
        <v>72</v>
      </c>
    </row>
    <row r="285" spans="1:8" ht="30" customHeight="1">
      <c r="A285" s="16">
        <v>284</v>
      </c>
      <c r="B285" s="41">
        <v>42730</v>
      </c>
      <c r="C285" s="28" t="s">
        <v>767</v>
      </c>
      <c r="D285" s="44" t="s">
        <v>614</v>
      </c>
      <c r="E285" s="48" t="s">
        <v>615</v>
      </c>
      <c r="F285" s="42" t="s">
        <v>768</v>
      </c>
      <c r="G285" s="43">
        <v>29493</v>
      </c>
      <c r="H285" s="47" t="s">
        <v>72</v>
      </c>
    </row>
    <row r="286" spans="1:8" ht="30" customHeight="1">
      <c r="A286" s="16">
        <v>285</v>
      </c>
      <c r="B286" s="41">
        <v>42735</v>
      </c>
      <c r="C286" s="28" t="s">
        <v>769</v>
      </c>
      <c r="D286" s="44" t="s">
        <v>614</v>
      </c>
      <c r="E286" s="48" t="s">
        <v>615</v>
      </c>
      <c r="F286" s="42" t="s">
        <v>770</v>
      </c>
      <c r="G286" s="43">
        <v>17616.05</v>
      </c>
      <c r="H286" s="47" t="s">
        <v>72</v>
      </c>
    </row>
    <row r="287" spans="1:8" ht="30" customHeight="1">
      <c r="A287" s="16">
        <v>286</v>
      </c>
      <c r="B287" s="41">
        <v>42756</v>
      </c>
      <c r="C287" s="28" t="s">
        <v>771</v>
      </c>
      <c r="D287" s="44" t="s">
        <v>153</v>
      </c>
      <c r="E287" s="48" t="s">
        <v>18</v>
      </c>
      <c r="F287" s="42" t="s">
        <v>772</v>
      </c>
      <c r="G287" s="43">
        <v>89809.82</v>
      </c>
      <c r="H287" s="47" t="s">
        <v>72</v>
      </c>
    </row>
    <row r="288" spans="1:8" ht="30" customHeight="1">
      <c r="A288" s="16">
        <v>287</v>
      </c>
      <c r="B288" s="41">
        <v>42754</v>
      </c>
      <c r="C288" s="28" t="s">
        <v>773</v>
      </c>
      <c r="D288" s="44" t="s">
        <v>204</v>
      </c>
      <c r="E288" s="48" t="s">
        <v>205</v>
      </c>
      <c r="F288" s="42" t="s">
        <v>774</v>
      </c>
      <c r="G288" s="43">
        <v>1277.52</v>
      </c>
      <c r="H288" s="47" t="s">
        <v>72</v>
      </c>
    </row>
    <row r="289" spans="1:8" ht="30" customHeight="1">
      <c r="A289" s="16">
        <v>288</v>
      </c>
      <c r="B289" s="41">
        <v>42735</v>
      </c>
      <c r="C289" s="28" t="s">
        <v>775</v>
      </c>
      <c r="D289" s="44" t="s">
        <v>69</v>
      </c>
      <c r="E289" s="48" t="s">
        <v>70</v>
      </c>
      <c r="F289" s="42" t="s">
        <v>776</v>
      </c>
      <c r="G289" s="43">
        <v>16283.5</v>
      </c>
      <c r="H289" s="47" t="s">
        <v>72</v>
      </c>
    </row>
    <row r="290" spans="1:8" ht="30" customHeight="1">
      <c r="A290" s="16">
        <v>289</v>
      </c>
      <c r="B290" s="41">
        <v>42735</v>
      </c>
      <c r="C290" s="28" t="s">
        <v>777</v>
      </c>
      <c r="D290" s="44" t="s">
        <v>532</v>
      </c>
      <c r="E290" s="48" t="s">
        <v>533</v>
      </c>
      <c r="F290" s="42" t="s">
        <v>778</v>
      </c>
      <c r="G290" s="43">
        <v>518.4</v>
      </c>
      <c r="H290" s="47" t="s">
        <v>72</v>
      </c>
    </row>
    <row r="291" spans="1:8" ht="30" customHeight="1">
      <c r="A291" s="16">
        <v>290</v>
      </c>
      <c r="B291" s="41">
        <v>42735</v>
      </c>
      <c r="C291" s="28" t="s">
        <v>779</v>
      </c>
      <c r="D291" s="44" t="s">
        <v>532</v>
      </c>
      <c r="E291" s="48" t="s">
        <v>533</v>
      </c>
      <c r="F291" s="42" t="s">
        <v>780</v>
      </c>
      <c r="G291" s="43">
        <v>180.8</v>
      </c>
      <c r="H291" s="47" t="s">
        <v>72</v>
      </c>
    </row>
    <row r="292" spans="1:8" ht="30" customHeight="1">
      <c r="A292" s="16">
        <v>291</v>
      </c>
      <c r="B292" s="41">
        <v>42748</v>
      </c>
      <c r="C292" s="28" t="s">
        <v>781</v>
      </c>
      <c r="D292" s="44" t="s">
        <v>782</v>
      </c>
      <c r="E292" s="48" t="s">
        <v>783</v>
      </c>
      <c r="F292" s="42" t="s">
        <v>784</v>
      </c>
      <c r="G292" s="43">
        <v>2080</v>
      </c>
      <c r="H292" s="47" t="s">
        <v>72</v>
      </c>
    </row>
    <row r="293" spans="1:8" ht="30" customHeight="1">
      <c r="A293" s="16">
        <v>292</v>
      </c>
      <c r="B293" s="41">
        <v>42760</v>
      </c>
      <c r="C293" s="28" t="s">
        <v>785</v>
      </c>
      <c r="D293" s="44" t="s">
        <v>153</v>
      </c>
      <c r="E293" s="48" t="s">
        <v>18</v>
      </c>
      <c r="F293" s="42" t="s">
        <v>786</v>
      </c>
      <c r="G293" s="65">
        <v>5255.54</v>
      </c>
      <c r="H293" s="47" t="s">
        <v>72</v>
      </c>
    </row>
    <row r="294" spans="1:8" ht="30" customHeight="1">
      <c r="A294" s="16">
        <v>293</v>
      </c>
      <c r="B294" s="41">
        <v>42756</v>
      </c>
      <c r="C294" s="28" t="s">
        <v>787</v>
      </c>
      <c r="D294" s="44" t="s">
        <v>204</v>
      </c>
      <c r="E294" s="48" t="s">
        <v>205</v>
      </c>
      <c r="F294" s="42" t="s">
        <v>788</v>
      </c>
      <c r="G294" s="43">
        <v>529.32000000000005</v>
      </c>
      <c r="H294" s="47" t="s">
        <v>72</v>
      </c>
    </row>
    <row r="295" spans="1:8" ht="30" customHeight="1">
      <c r="A295" s="16">
        <v>294</v>
      </c>
      <c r="B295" s="41">
        <v>42752</v>
      </c>
      <c r="C295" s="28" t="s">
        <v>789</v>
      </c>
      <c r="D295" s="44" t="s">
        <v>790</v>
      </c>
      <c r="E295" s="48" t="s">
        <v>791</v>
      </c>
      <c r="F295" s="42" t="s">
        <v>792</v>
      </c>
      <c r="G295" s="43">
        <v>1511.33</v>
      </c>
      <c r="H295" s="47" t="s">
        <v>72</v>
      </c>
    </row>
    <row r="296" spans="1:8" ht="30" customHeight="1">
      <c r="A296" s="16">
        <v>295</v>
      </c>
      <c r="B296" s="41">
        <v>42727</v>
      </c>
      <c r="C296" s="28" t="s">
        <v>793</v>
      </c>
      <c r="D296" s="44" t="s">
        <v>271</v>
      </c>
      <c r="E296" s="48" t="s">
        <v>272</v>
      </c>
      <c r="F296" s="42" t="s">
        <v>794</v>
      </c>
      <c r="G296" s="43">
        <v>10432.129999999999</v>
      </c>
      <c r="H296" s="47" t="s">
        <v>72</v>
      </c>
    </row>
    <row r="297" spans="1:8" ht="30" customHeight="1">
      <c r="A297" s="16">
        <v>296</v>
      </c>
      <c r="B297" s="41">
        <v>42734</v>
      </c>
      <c r="C297" s="28" t="s">
        <v>795</v>
      </c>
      <c r="D297" s="44" t="s">
        <v>796</v>
      </c>
      <c r="E297" s="48" t="s">
        <v>797</v>
      </c>
      <c r="F297" s="42" t="s">
        <v>798</v>
      </c>
      <c r="G297" s="43">
        <v>953.2</v>
      </c>
      <c r="H297" s="47" t="s">
        <v>72</v>
      </c>
    </row>
    <row r="298" spans="1:8" ht="30" customHeight="1">
      <c r="A298" s="16">
        <v>297</v>
      </c>
      <c r="B298" s="41">
        <v>42674</v>
      </c>
      <c r="C298" s="28" t="s">
        <v>799</v>
      </c>
      <c r="D298" s="44" t="s">
        <v>47</v>
      </c>
      <c r="E298" s="48" t="s">
        <v>48</v>
      </c>
      <c r="F298" s="42" t="s">
        <v>800</v>
      </c>
      <c r="G298" s="43">
        <v>1895.97</v>
      </c>
      <c r="H298" s="47" t="s">
        <v>72</v>
      </c>
    </row>
    <row r="299" spans="1:8" ht="30" customHeight="1">
      <c r="A299" s="16">
        <v>298</v>
      </c>
      <c r="B299" s="41">
        <v>42735</v>
      </c>
      <c r="C299" s="28" t="s">
        <v>801</v>
      </c>
      <c r="D299" s="44" t="s">
        <v>47</v>
      </c>
      <c r="E299" s="48" t="s">
        <v>48</v>
      </c>
      <c r="F299" s="42" t="s">
        <v>802</v>
      </c>
      <c r="G299" s="43">
        <v>2735.97</v>
      </c>
      <c r="H299" s="47" t="s">
        <v>72</v>
      </c>
    </row>
    <row r="300" spans="1:8" ht="30" customHeight="1">
      <c r="A300" s="16">
        <v>299</v>
      </c>
      <c r="B300" s="41">
        <v>42758</v>
      </c>
      <c r="C300" s="28" t="s">
        <v>803</v>
      </c>
      <c r="D300" s="44" t="s">
        <v>372</v>
      </c>
      <c r="E300" s="48" t="s">
        <v>373</v>
      </c>
      <c r="F300" s="42" t="s">
        <v>804</v>
      </c>
      <c r="G300" s="43">
        <v>136.01</v>
      </c>
      <c r="H300" s="47" t="s">
        <v>72</v>
      </c>
    </row>
    <row r="301" spans="1:8" ht="30" customHeight="1">
      <c r="A301" s="16">
        <v>300</v>
      </c>
      <c r="B301" s="41">
        <v>42759</v>
      </c>
      <c r="C301" s="28" t="s">
        <v>805</v>
      </c>
      <c r="D301" s="44" t="s">
        <v>144</v>
      </c>
      <c r="E301" s="48" t="s">
        <v>145</v>
      </c>
      <c r="F301" s="42" t="s">
        <v>806</v>
      </c>
      <c r="G301" s="43">
        <v>237</v>
      </c>
      <c r="H301" s="47" t="s">
        <v>72</v>
      </c>
    </row>
    <row r="302" spans="1:8" ht="30" customHeight="1">
      <c r="A302" s="16">
        <v>301</v>
      </c>
      <c r="B302" s="41">
        <v>42760</v>
      </c>
      <c r="C302" s="28" t="s">
        <v>807</v>
      </c>
      <c r="D302" s="44" t="s">
        <v>808</v>
      </c>
      <c r="E302" s="48" t="s">
        <v>809</v>
      </c>
      <c r="F302" s="42" t="s">
        <v>810</v>
      </c>
      <c r="G302" s="43">
        <v>852.55</v>
      </c>
      <c r="H302" s="47" t="s">
        <v>72</v>
      </c>
    </row>
    <row r="303" spans="1:8" ht="30" customHeight="1">
      <c r="A303" s="16">
        <v>302</v>
      </c>
      <c r="B303" s="41">
        <v>42642</v>
      </c>
      <c r="C303" s="28" t="s">
        <v>811</v>
      </c>
      <c r="D303" s="44" t="s">
        <v>812</v>
      </c>
      <c r="E303" s="48" t="s">
        <v>813</v>
      </c>
      <c r="F303" s="42" t="s">
        <v>814</v>
      </c>
      <c r="G303" s="43">
        <v>450</v>
      </c>
      <c r="H303" s="47" t="s">
        <v>72</v>
      </c>
    </row>
    <row r="304" spans="1:8" ht="30" customHeight="1">
      <c r="A304" s="16">
        <v>303</v>
      </c>
      <c r="B304" s="41">
        <v>42754</v>
      </c>
      <c r="C304" s="28" t="s">
        <v>815</v>
      </c>
      <c r="D304" s="44" t="s">
        <v>812</v>
      </c>
      <c r="E304" s="48" t="s">
        <v>813</v>
      </c>
      <c r="F304" s="42" t="s">
        <v>816</v>
      </c>
      <c r="G304" s="43">
        <v>450</v>
      </c>
      <c r="H304" s="47" t="s">
        <v>72</v>
      </c>
    </row>
    <row r="305" spans="1:8" ht="30" customHeight="1">
      <c r="A305" s="16">
        <v>304</v>
      </c>
      <c r="B305" s="41">
        <v>42735</v>
      </c>
      <c r="C305" s="28" t="s">
        <v>817</v>
      </c>
      <c r="D305" s="44" t="s">
        <v>818</v>
      </c>
      <c r="E305" s="48" t="s">
        <v>819</v>
      </c>
      <c r="F305" s="42" t="s">
        <v>820</v>
      </c>
      <c r="G305" s="43">
        <v>1404.05</v>
      </c>
      <c r="H305" s="47" t="s">
        <v>72</v>
      </c>
    </row>
    <row r="306" spans="1:8" ht="30" customHeight="1">
      <c r="A306" s="16">
        <v>305</v>
      </c>
      <c r="B306" s="41">
        <v>42754</v>
      </c>
      <c r="C306" s="28" t="s">
        <v>821</v>
      </c>
      <c r="D306" s="44" t="s">
        <v>822</v>
      </c>
      <c r="E306" s="48" t="s">
        <v>823</v>
      </c>
      <c r="F306" s="42" t="s">
        <v>824</v>
      </c>
      <c r="G306" s="43">
        <v>104.9</v>
      </c>
      <c r="H306" s="47" t="s">
        <v>72</v>
      </c>
    </row>
    <row r="307" spans="1:8" ht="30" customHeight="1">
      <c r="A307" s="16">
        <v>306</v>
      </c>
      <c r="B307" s="41">
        <v>42762</v>
      </c>
      <c r="C307" s="28" t="s">
        <v>825</v>
      </c>
      <c r="D307" s="44" t="s">
        <v>826</v>
      </c>
      <c r="E307" s="48" t="s">
        <v>827</v>
      </c>
      <c r="F307" s="42" t="s">
        <v>828</v>
      </c>
      <c r="G307" s="43">
        <v>3000</v>
      </c>
      <c r="H307" s="47" t="s">
        <v>72</v>
      </c>
    </row>
    <row r="308" spans="1:8" ht="30" customHeight="1">
      <c r="A308" s="16">
        <v>307</v>
      </c>
      <c r="B308" s="41">
        <v>42756</v>
      </c>
      <c r="C308" s="28" t="s">
        <v>829</v>
      </c>
      <c r="D308" s="44" t="s">
        <v>226</v>
      </c>
      <c r="E308" s="48" t="s">
        <v>227</v>
      </c>
      <c r="F308" s="42" t="s">
        <v>830</v>
      </c>
      <c r="G308" s="43">
        <v>205.21</v>
      </c>
      <c r="H308" s="47" t="s">
        <v>72</v>
      </c>
    </row>
    <row r="309" spans="1:8" ht="30" customHeight="1">
      <c r="A309" s="16">
        <v>308</v>
      </c>
      <c r="B309" s="41">
        <v>42756</v>
      </c>
      <c r="C309" s="28" t="s">
        <v>831</v>
      </c>
      <c r="D309" s="44" t="s">
        <v>226</v>
      </c>
      <c r="E309" s="48" t="s">
        <v>227</v>
      </c>
      <c r="F309" s="42" t="s">
        <v>832</v>
      </c>
      <c r="G309" s="43">
        <v>211.38</v>
      </c>
      <c r="H309" s="47" t="s">
        <v>72</v>
      </c>
    </row>
    <row r="310" spans="1:8" ht="30" customHeight="1">
      <c r="A310" s="16">
        <v>309</v>
      </c>
      <c r="B310" s="41">
        <v>42758</v>
      </c>
      <c r="C310" s="28" t="s">
        <v>833</v>
      </c>
      <c r="D310" s="44" t="s">
        <v>834</v>
      </c>
      <c r="E310" s="48" t="s">
        <v>835</v>
      </c>
      <c r="F310" s="42" t="s">
        <v>836</v>
      </c>
      <c r="G310" s="43">
        <v>305</v>
      </c>
      <c r="H310" s="47" t="s">
        <v>72</v>
      </c>
    </row>
    <row r="311" spans="1:8" ht="30" customHeight="1">
      <c r="A311" s="16">
        <v>310</v>
      </c>
      <c r="B311" s="41">
        <v>42766</v>
      </c>
      <c r="C311" s="28" t="s">
        <v>837</v>
      </c>
      <c r="D311" s="44" t="s">
        <v>247</v>
      </c>
      <c r="E311" s="48" t="s">
        <v>248</v>
      </c>
      <c r="F311" s="42" t="s">
        <v>838</v>
      </c>
      <c r="G311" s="43">
        <v>1264.1300000000001</v>
      </c>
      <c r="H311" s="47" t="s">
        <v>72</v>
      </c>
    </row>
    <row r="312" spans="1:8" ht="30" customHeight="1">
      <c r="A312" s="16">
        <v>311</v>
      </c>
      <c r="B312" s="41">
        <v>42766</v>
      </c>
      <c r="C312" s="28" t="s">
        <v>839</v>
      </c>
      <c r="D312" s="44" t="s">
        <v>251</v>
      </c>
      <c r="E312" s="48" t="s">
        <v>252</v>
      </c>
      <c r="F312" s="42" t="s">
        <v>840</v>
      </c>
      <c r="G312" s="43">
        <v>628.73</v>
      </c>
      <c r="H312" s="47" t="s">
        <v>841</v>
      </c>
    </row>
    <row r="313" spans="1:8" ht="30" customHeight="1">
      <c r="A313" s="16">
        <v>312</v>
      </c>
      <c r="B313" s="41">
        <v>42766</v>
      </c>
      <c r="C313" s="28" t="s">
        <v>842</v>
      </c>
      <c r="D313" s="44" t="s">
        <v>353</v>
      </c>
      <c r="E313" s="48" t="s">
        <v>354</v>
      </c>
      <c r="F313" s="42" t="s">
        <v>843</v>
      </c>
      <c r="G313" s="43">
        <v>6650</v>
      </c>
      <c r="H313" s="47" t="s">
        <v>841</v>
      </c>
    </row>
    <row r="314" spans="1:8" ht="30" customHeight="1">
      <c r="A314" s="16">
        <v>313</v>
      </c>
      <c r="B314" s="41">
        <v>42766</v>
      </c>
      <c r="C314" s="28" t="s">
        <v>844</v>
      </c>
      <c r="D314" s="44" t="s">
        <v>845</v>
      </c>
      <c r="E314" s="48" t="s">
        <v>846</v>
      </c>
      <c r="F314" s="42" t="s">
        <v>847</v>
      </c>
      <c r="G314" s="43">
        <v>33539.279999999999</v>
      </c>
      <c r="H314" s="47" t="s">
        <v>72</v>
      </c>
    </row>
    <row r="315" spans="1:8" ht="30" customHeight="1">
      <c r="A315" s="16">
        <v>314</v>
      </c>
      <c r="B315" s="41">
        <v>42768</v>
      </c>
      <c r="C315" s="28" t="s">
        <v>848</v>
      </c>
      <c r="D315" s="44" t="s">
        <v>849</v>
      </c>
      <c r="E315" s="48" t="s">
        <v>850</v>
      </c>
      <c r="F315" s="42" t="s">
        <v>851</v>
      </c>
      <c r="G315" s="43">
        <v>1719.12</v>
      </c>
      <c r="H315" s="47" t="s">
        <v>72</v>
      </c>
    </row>
    <row r="316" spans="1:8" ht="30" customHeight="1">
      <c r="A316" s="16">
        <v>315</v>
      </c>
      <c r="B316" s="41">
        <v>42768</v>
      </c>
      <c r="C316" s="28" t="s">
        <v>852</v>
      </c>
      <c r="D316" s="44" t="s">
        <v>853</v>
      </c>
      <c r="E316" s="48" t="s">
        <v>854</v>
      </c>
      <c r="F316" s="42" t="s">
        <v>855</v>
      </c>
      <c r="G316" s="43">
        <v>207.14</v>
      </c>
      <c r="H316" s="47" t="s">
        <v>72</v>
      </c>
    </row>
    <row r="317" spans="1:8" ht="30" customHeight="1">
      <c r="A317" s="16">
        <v>316</v>
      </c>
      <c r="B317" s="41">
        <v>42767</v>
      </c>
      <c r="C317" s="28" t="s">
        <v>856</v>
      </c>
      <c r="D317" s="44" t="s">
        <v>532</v>
      </c>
      <c r="E317" s="48" t="s">
        <v>533</v>
      </c>
      <c r="F317" s="42" t="s">
        <v>857</v>
      </c>
      <c r="G317" s="43">
        <v>416.8</v>
      </c>
      <c r="H317" s="47" t="s">
        <v>72</v>
      </c>
    </row>
    <row r="318" spans="1:8" ht="30" customHeight="1">
      <c r="A318" s="16">
        <v>317</v>
      </c>
      <c r="B318" s="41">
        <v>42766</v>
      </c>
      <c r="C318" s="28" t="s">
        <v>858</v>
      </c>
      <c r="D318" s="44" t="s">
        <v>859</v>
      </c>
      <c r="E318" s="48" t="s">
        <v>860</v>
      </c>
      <c r="F318" s="42" t="s">
        <v>861</v>
      </c>
      <c r="G318" s="43">
        <v>132.78</v>
      </c>
      <c r="H318" s="47" t="s">
        <v>72</v>
      </c>
    </row>
    <row r="319" spans="1:8" ht="30" customHeight="1">
      <c r="A319" s="16">
        <v>318</v>
      </c>
      <c r="B319" s="41">
        <v>42768</v>
      </c>
      <c r="C319" s="28" t="s">
        <v>862</v>
      </c>
      <c r="D319" s="44" t="s">
        <v>863</v>
      </c>
      <c r="E319" s="48" t="s">
        <v>864</v>
      </c>
      <c r="F319" s="42" t="s">
        <v>865</v>
      </c>
      <c r="G319" s="43">
        <v>199.99</v>
      </c>
      <c r="H319" s="47" t="s">
        <v>72</v>
      </c>
    </row>
    <row r="320" spans="1:8" ht="30" customHeight="1">
      <c r="A320" s="16">
        <v>319</v>
      </c>
      <c r="B320" s="41">
        <v>42752</v>
      </c>
      <c r="C320" s="28" t="s">
        <v>866</v>
      </c>
      <c r="D320" s="44" t="s">
        <v>650</v>
      </c>
      <c r="E320" s="45" t="s">
        <v>651</v>
      </c>
      <c r="F320" s="42" t="s">
        <v>867</v>
      </c>
      <c r="G320" s="43">
        <v>4565.34</v>
      </c>
      <c r="H320" s="47" t="s">
        <v>216</v>
      </c>
    </row>
    <row r="321" spans="1:8" ht="30" customHeight="1">
      <c r="A321" s="16">
        <v>320</v>
      </c>
      <c r="B321" s="41">
        <v>43798</v>
      </c>
      <c r="C321" s="28" t="s">
        <v>868</v>
      </c>
      <c r="D321" s="44" t="s">
        <v>869</v>
      </c>
      <c r="E321" s="45" t="s">
        <v>870</v>
      </c>
      <c r="F321" s="42" t="s">
        <v>871</v>
      </c>
      <c r="G321" s="43">
        <v>110.88</v>
      </c>
      <c r="H321" s="47" t="s">
        <v>216</v>
      </c>
    </row>
    <row r="322" spans="1:8" ht="30" customHeight="1">
      <c r="A322" s="16">
        <v>321</v>
      </c>
      <c r="B322" s="41">
        <v>42755</v>
      </c>
      <c r="C322" s="28" t="s">
        <v>872</v>
      </c>
      <c r="D322" s="44" t="s">
        <v>58</v>
      </c>
      <c r="E322" s="45" t="s">
        <v>18</v>
      </c>
      <c r="F322" s="42" t="s">
        <v>873</v>
      </c>
      <c r="G322" s="43">
        <v>15746.04</v>
      </c>
      <c r="H322" s="47" t="s">
        <v>103</v>
      </c>
    </row>
    <row r="323" spans="1:8" ht="30" customHeight="1">
      <c r="A323" s="16">
        <v>322</v>
      </c>
      <c r="B323" s="41">
        <v>42725</v>
      </c>
      <c r="C323" s="28" t="s">
        <v>874</v>
      </c>
      <c r="D323" s="44" t="s">
        <v>875</v>
      </c>
      <c r="E323" s="45" t="s">
        <v>876</v>
      </c>
      <c r="F323" s="48" t="s">
        <v>877</v>
      </c>
      <c r="G323" s="43">
        <v>685</v>
      </c>
      <c r="H323" s="47" t="s">
        <v>216</v>
      </c>
    </row>
    <row r="324" spans="1:8" ht="30" customHeight="1">
      <c r="A324" s="16">
        <v>323</v>
      </c>
      <c r="B324" s="41">
        <v>42736</v>
      </c>
      <c r="C324" s="28" t="s">
        <v>878</v>
      </c>
      <c r="D324" s="44" t="s">
        <v>689</v>
      </c>
      <c r="E324" s="45" t="s">
        <v>690</v>
      </c>
      <c r="F324" s="48" t="s">
        <v>879</v>
      </c>
      <c r="G324" s="43">
        <v>6472.64</v>
      </c>
      <c r="H324" s="47" t="s">
        <v>216</v>
      </c>
    </row>
    <row r="325" spans="1:8" ht="30" customHeight="1">
      <c r="A325" s="16">
        <v>324</v>
      </c>
      <c r="B325" s="41">
        <v>42754</v>
      </c>
      <c r="C325" s="28" t="s">
        <v>880</v>
      </c>
      <c r="D325" s="44" t="s">
        <v>881</v>
      </c>
      <c r="E325" s="45" t="s">
        <v>882</v>
      </c>
      <c r="F325" s="48" t="s">
        <v>883</v>
      </c>
      <c r="G325" s="43">
        <v>144.74</v>
      </c>
      <c r="H325" s="47" t="s">
        <v>216</v>
      </c>
    </row>
    <row r="326" spans="1:8" ht="30" customHeight="1">
      <c r="A326" s="16">
        <v>325</v>
      </c>
      <c r="B326" s="41">
        <v>42738</v>
      </c>
      <c r="C326" s="28" t="s">
        <v>884</v>
      </c>
      <c r="D326" s="44" t="s">
        <v>53</v>
      </c>
      <c r="E326" s="45" t="s">
        <v>54</v>
      </c>
      <c r="F326" s="48" t="s">
        <v>596</v>
      </c>
      <c r="G326" s="43">
        <v>4186.97</v>
      </c>
      <c r="H326" s="47" t="s">
        <v>216</v>
      </c>
    </row>
    <row r="327" spans="1:8" ht="30" customHeight="1">
      <c r="A327" s="16">
        <v>326</v>
      </c>
      <c r="B327" s="41">
        <v>42753</v>
      </c>
      <c r="C327" s="28" t="s">
        <v>885</v>
      </c>
      <c r="D327" s="44" t="s">
        <v>886</v>
      </c>
      <c r="E327" s="45" t="s">
        <v>887</v>
      </c>
      <c r="F327" s="48" t="s">
        <v>888</v>
      </c>
      <c r="G327" s="43">
        <v>176.33</v>
      </c>
      <c r="H327" s="47" t="s">
        <v>216</v>
      </c>
    </row>
    <row r="328" spans="1:8" ht="30" customHeight="1">
      <c r="A328" s="16">
        <v>327</v>
      </c>
      <c r="B328" s="41">
        <v>42735</v>
      </c>
      <c r="C328" s="28" t="s">
        <v>889</v>
      </c>
      <c r="D328" s="44" t="s">
        <v>222</v>
      </c>
      <c r="E328" s="45" t="s">
        <v>223</v>
      </c>
      <c r="F328" s="48" t="s">
        <v>890</v>
      </c>
      <c r="G328" s="43">
        <v>390</v>
      </c>
      <c r="H328" s="47" t="s">
        <v>216</v>
      </c>
    </row>
    <row r="329" spans="1:8" ht="30" customHeight="1">
      <c r="A329" s="16">
        <v>328</v>
      </c>
      <c r="B329" s="41">
        <v>42735</v>
      </c>
      <c r="C329" s="28" t="s">
        <v>891</v>
      </c>
      <c r="D329" s="44" t="s">
        <v>251</v>
      </c>
      <c r="E329" s="45" t="s">
        <v>252</v>
      </c>
      <c r="F329" s="48" t="s">
        <v>892</v>
      </c>
      <c r="G329" s="43">
        <v>2052.81</v>
      </c>
      <c r="H329" s="47" t="s">
        <v>216</v>
      </c>
    </row>
    <row r="330" spans="1:8" ht="30" customHeight="1">
      <c r="A330" s="16">
        <v>329</v>
      </c>
      <c r="B330" s="41">
        <v>42698</v>
      </c>
      <c r="C330" s="28" t="s">
        <v>893</v>
      </c>
      <c r="D330" s="44" t="s">
        <v>123</v>
      </c>
      <c r="E330" s="45" t="s">
        <v>124</v>
      </c>
      <c r="F330" s="48" t="s">
        <v>894</v>
      </c>
      <c r="G330" s="43">
        <v>4650.24</v>
      </c>
      <c r="H330" s="47" t="s">
        <v>103</v>
      </c>
    </row>
    <row r="331" spans="1:8" ht="30" customHeight="1">
      <c r="A331" s="16">
        <v>330</v>
      </c>
      <c r="B331" s="67">
        <v>42734</v>
      </c>
      <c r="C331" s="28" t="s">
        <v>895</v>
      </c>
      <c r="D331" s="44" t="s">
        <v>896</v>
      </c>
      <c r="E331" s="45" t="s">
        <v>897</v>
      </c>
      <c r="F331" s="48" t="s">
        <v>898</v>
      </c>
      <c r="G331" s="43">
        <v>1118</v>
      </c>
      <c r="H331" s="47" t="s">
        <v>103</v>
      </c>
    </row>
    <row r="332" spans="1:8" ht="30" customHeight="1">
      <c r="A332" s="16">
        <v>331</v>
      </c>
      <c r="B332" s="41">
        <v>42747</v>
      </c>
      <c r="C332" s="28" t="s">
        <v>899</v>
      </c>
      <c r="D332" s="44" t="s">
        <v>900</v>
      </c>
      <c r="E332" s="45" t="s">
        <v>901</v>
      </c>
      <c r="F332" s="48" t="s">
        <v>902</v>
      </c>
      <c r="G332" s="43">
        <v>205</v>
      </c>
      <c r="H332" s="47" t="s">
        <v>103</v>
      </c>
    </row>
    <row r="333" spans="1:8" ht="30" customHeight="1">
      <c r="A333" s="16">
        <v>332</v>
      </c>
      <c r="B333" s="41">
        <v>42752</v>
      </c>
      <c r="C333" s="28" t="s">
        <v>903</v>
      </c>
      <c r="D333" s="44" t="s">
        <v>904</v>
      </c>
      <c r="E333" s="45" t="s">
        <v>905</v>
      </c>
      <c r="F333" s="48" t="s">
        <v>906</v>
      </c>
      <c r="G333" s="43">
        <v>134.30000000000001</v>
      </c>
      <c r="H333" s="47" t="s">
        <v>103</v>
      </c>
    </row>
    <row r="334" spans="1:8" ht="30" customHeight="1">
      <c r="A334" s="16">
        <v>333</v>
      </c>
      <c r="B334" s="41">
        <v>42745</v>
      </c>
      <c r="C334" s="28" t="s">
        <v>907</v>
      </c>
      <c r="D334" s="44" t="s">
        <v>896</v>
      </c>
      <c r="E334" s="45" t="s">
        <v>897</v>
      </c>
      <c r="F334" s="48" t="s">
        <v>908</v>
      </c>
      <c r="G334" s="43">
        <v>1125</v>
      </c>
      <c r="H334" s="47" t="s">
        <v>103</v>
      </c>
    </row>
    <row r="335" spans="1:8" ht="30" customHeight="1">
      <c r="A335" s="16">
        <v>334</v>
      </c>
      <c r="B335" s="41">
        <v>42748</v>
      </c>
      <c r="C335" s="28" t="s">
        <v>909</v>
      </c>
      <c r="D335" s="44" t="s">
        <v>105</v>
      </c>
      <c r="E335" s="45" t="s">
        <v>106</v>
      </c>
      <c r="F335" s="48" t="s">
        <v>910</v>
      </c>
      <c r="G335" s="43">
        <v>109</v>
      </c>
      <c r="H335" s="47" t="s">
        <v>103</v>
      </c>
    </row>
    <row r="336" spans="1:8" ht="30" customHeight="1">
      <c r="A336" s="16">
        <v>335</v>
      </c>
      <c r="B336" s="41">
        <v>42735</v>
      </c>
      <c r="C336" s="28" t="s">
        <v>911</v>
      </c>
      <c r="D336" s="44" t="s">
        <v>144</v>
      </c>
      <c r="E336" s="45" t="s">
        <v>145</v>
      </c>
      <c r="F336" s="48" t="s">
        <v>912</v>
      </c>
      <c r="G336" s="43">
        <v>290</v>
      </c>
      <c r="H336" s="47" t="s">
        <v>103</v>
      </c>
    </row>
    <row r="337" spans="1:8" ht="30" customHeight="1">
      <c r="A337" s="16">
        <v>336</v>
      </c>
      <c r="B337" s="41">
        <v>42730</v>
      </c>
      <c r="C337" s="28" t="s">
        <v>913</v>
      </c>
      <c r="D337" s="44" t="s">
        <v>123</v>
      </c>
      <c r="E337" s="45" t="s">
        <v>124</v>
      </c>
      <c r="F337" s="48" t="s">
        <v>914</v>
      </c>
      <c r="G337" s="43">
        <v>11954.16</v>
      </c>
      <c r="H337" s="47" t="s">
        <v>103</v>
      </c>
    </row>
    <row r="338" spans="1:8" ht="30" customHeight="1">
      <c r="A338" s="16">
        <v>337</v>
      </c>
      <c r="B338" s="41">
        <v>42730</v>
      </c>
      <c r="C338" s="28" t="s">
        <v>915</v>
      </c>
      <c r="D338" s="44" t="s">
        <v>916</v>
      </c>
      <c r="E338" s="45" t="s">
        <v>917</v>
      </c>
      <c r="F338" s="48" t="s">
        <v>918</v>
      </c>
      <c r="G338" s="43">
        <v>109.2</v>
      </c>
      <c r="H338" s="47" t="s">
        <v>103</v>
      </c>
    </row>
    <row r="339" spans="1:8" ht="30" customHeight="1">
      <c r="A339" s="16">
        <v>338</v>
      </c>
      <c r="B339" s="41">
        <v>42738</v>
      </c>
      <c r="C339" s="28" t="s">
        <v>919</v>
      </c>
      <c r="D339" s="44" t="s">
        <v>53</v>
      </c>
      <c r="E339" s="45" t="s">
        <v>54</v>
      </c>
      <c r="F339" s="48" t="s">
        <v>920</v>
      </c>
      <c r="G339" s="43">
        <v>6959.51</v>
      </c>
      <c r="H339" s="47" t="s">
        <v>103</v>
      </c>
    </row>
    <row r="340" spans="1:8" ht="30" customHeight="1">
      <c r="A340" s="16">
        <v>339</v>
      </c>
      <c r="B340" s="41">
        <v>42738</v>
      </c>
      <c r="C340" s="28" t="s">
        <v>921</v>
      </c>
      <c r="D340" s="44" t="s">
        <v>53</v>
      </c>
      <c r="E340" s="45" t="s">
        <v>54</v>
      </c>
      <c r="F340" s="48" t="s">
        <v>922</v>
      </c>
      <c r="G340" s="43">
        <v>10847.03</v>
      </c>
      <c r="H340" s="47" t="s">
        <v>103</v>
      </c>
    </row>
    <row r="341" spans="1:8" ht="30" customHeight="1">
      <c r="A341" s="16">
        <v>340</v>
      </c>
      <c r="B341" s="41">
        <v>42738</v>
      </c>
      <c r="C341" s="28" t="s">
        <v>923</v>
      </c>
      <c r="D341" s="44" t="s">
        <v>53</v>
      </c>
      <c r="E341" s="45" t="s">
        <v>54</v>
      </c>
      <c r="F341" s="48" t="s">
        <v>924</v>
      </c>
      <c r="G341" s="43">
        <v>6713.02</v>
      </c>
      <c r="H341" s="47" t="s">
        <v>103</v>
      </c>
    </row>
    <row r="342" spans="1:8" ht="30" customHeight="1">
      <c r="A342" s="16">
        <v>341</v>
      </c>
      <c r="B342" s="41">
        <v>42738</v>
      </c>
      <c r="C342" s="28" t="s">
        <v>925</v>
      </c>
      <c r="D342" s="44" t="s">
        <v>53</v>
      </c>
      <c r="E342" s="45" t="s">
        <v>54</v>
      </c>
      <c r="F342" s="48" t="s">
        <v>926</v>
      </c>
      <c r="G342" s="43">
        <v>13847.66</v>
      </c>
      <c r="H342" s="47" t="s">
        <v>103</v>
      </c>
    </row>
    <row r="343" spans="1:8" ht="30" customHeight="1">
      <c r="A343" s="16">
        <v>342</v>
      </c>
      <c r="B343" s="41">
        <v>42731</v>
      </c>
      <c r="C343" s="28" t="s">
        <v>927</v>
      </c>
      <c r="D343" s="44" t="s">
        <v>673</v>
      </c>
      <c r="E343" s="45" t="s">
        <v>674</v>
      </c>
      <c r="F343" s="48" t="s">
        <v>928</v>
      </c>
      <c r="G343" s="43">
        <v>3000</v>
      </c>
      <c r="H343" s="47" t="s">
        <v>103</v>
      </c>
    </row>
    <row r="344" spans="1:8" ht="30" customHeight="1">
      <c r="A344" s="16">
        <v>343</v>
      </c>
      <c r="B344" s="41">
        <v>42736</v>
      </c>
      <c r="C344" s="28" t="s">
        <v>929</v>
      </c>
      <c r="D344" s="44" t="s">
        <v>689</v>
      </c>
      <c r="E344" s="45" t="s">
        <v>690</v>
      </c>
      <c r="F344" s="48" t="s">
        <v>930</v>
      </c>
      <c r="G344" s="43">
        <v>3730.74</v>
      </c>
      <c r="H344" s="47" t="s">
        <v>103</v>
      </c>
    </row>
    <row r="345" spans="1:8" ht="30" customHeight="1">
      <c r="A345" s="16">
        <v>344</v>
      </c>
      <c r="B345" s="41">
        <v>42756</v>
      </c>
      <c r="C345" s="28" t="s">
        <v>931</v>
      </c>
      <c r="D345" s="44" t="s">
        <v>932</v>
      </c>
      <c r="E345" s="45" t="s">
        <v>933</v>
      </c>
      <c r="F345" s="48" t="s">
        <v>934</v>
      </c>
      <c r="G345" s="43">
        <v>1696.5</v>
      </c>
      <c r="H345" s="47" t="s">
        <v>103</v>
      </c>
    </row>
    <row r="346" spans="1:8" ht="30" customHeight="1">
      <c r="A346" s="16">
        <v>345</v>
      </c>
      <c r="B346" s="41">
        <v>42735</v>
      </c>
      <c r="C346" s="28" t="s">
        <v>935</v>
      </c>
      <c r="D346" s="44" t="s">
        <v>457</v>
      </c>
      <c r="E346" s="45" t="s">
        <v>458</v>
      </c>
      <c r="F346" s="48" t="s">
        <v>936</v>
      </c>
      <c r="G346" s="43">
        <v>88.39</v>
      </c>
      <c r="H346" s="47" t="s">
        <v>103</v>
      </c>
    </row>
    <row r="347" spans="1:8" ht="30" customHeight="1">
      <c r="A347" s="16">
        <v>346</v>
      </c>
      <c r="B347" s="41">
        <v>42753</v>
      </c>
      <c r="C347" s="28" t="s">
        <v>937</v>
      </c>
      <c r="D347" s="44" t="s">
        <v>938</v>
      </c>
      <c r="E347" s="45" t="s">
        <v>939</v>
      </c>
      <c r="F347" s="48" t="s">
        <v>940</v>
      </c>
      <c r="G347" s="43">
        <v>300</v>
      </c>
      <c r="H347" s="47" t="s">
        <v>103</v>
      </c>
    </row>
    <row r="348" spans="1:8" ht="30" customHeight="1">
      <c r="A348" s="16">
        <v>347</v>
      </c>
      <c r="B348" s="41">
        <v>42735</v>
      </c>
      <c r="C348" s="28" t="s">
        <v>941</v>
      </c>
      <c r="D348" s="44" t="s">
        <v>222</v>
      </c>
      <c r="E348" s="45" t="s">
        <v>223</v>
      </c>
      <c r="F348" s="48" t="s">
        <v>942</v>
      </c>
      <c r="G348" s="43">
        <v>165</v>
      </c>
      <c r="H348" s="47" t="s">
        <v>103</v>
      </c>
    </row>
    <row r="349" spans="1:8" ht="30" customHeight="1">
      <c r="A349" s="16">
        <v>348</v>
      </c>
      <c r="B349" s="41">
        <v>42753</v>
      </c>
      <c r="C349" s="28" t="s">
        <v>943</v>
      </c>
      <c r="D349" s="44" t="s">
        <v>944</v>
      </c>
      <c r="E349" s="45" t="s">
        <v>945</v>
      </c>
      <c r="F349" s="48" t="s">
        <v>408</v>
      </c>
      <c r="G349" s="43">
        <v>450</v>
      </c>
      <c r="H349" s="47" t="s">
        <v>103</v>
      </c>
    </row>
    <row r="350" spans="1:8" ht="30" customHeight="1">
      <c r="A350" s="16">
        <v>349</v>
      </c>
      <c r="B350" s="41">
        <v>42761</v>
      </c>
      <c r="C350" s="28" t="s">
        <v>946</v>
      </c>
      <c r="D350" s="44" t="s">
        <v>150</v>
      </c>
      <c r="E350" s="45" t="s">
        <v>18</v>
      </c>
      <c r="F350" s="48" t="s">
        <v>947</v>
      </c>
      <c r="G350" s="43">
        <v>13482.4</v>
      </c>
      <c r="H350" s="47" t="s">
        <v>103</v>
      </c>
    </row>
    <row r="351" spans="1:8" ht="30" customHeight="1">
      <c r="A351" s="16">
        <v>350</v>
      </c>
      <c r="B351" s="41">
        <v>42762</v>
      </c>
      <c r="C351" s="28" t="s">
        <v>948</v>
      </c>
      <c r="D351" s="44" t="s">
        <v>109</v>
      </c>
      <c r="E351" s="45" t="s">
        <v>18</v>
      </c>
      <c r="F351" s="48" t="s">
        <v>949</v>
      </c>
      <c r="G351" s="43">
        <v>29928.5</v>
      </c>
      <c r="H351" s="49" t="s">
        <v>103</v>
      </c>
    </row>
    <row r="352" spans="1:8" ht="30" customHeight="1">
      <c r="A352" s="16">
        <v>351</v>
      </c>
      <c r="B352" s="41">
        <v>42740</v>
      </c>
      <c r="C352" s="28" t="s">
        <v>950</v>
      </c>
      <c r="D352" s="44" t="s">
        <v>951</v>
      </c>
      <c r="E352" s="45" t="s">
        <v>952</v>
      </c>
      <c r="F352" s="48" t="s">
        <v>953</v>
      </c>
      <c r="G352" s="43">
        <v>16574.16</v>
      </c>
      <c r="H352" s="49" t="s">
        <v>60</v>
      </c>
    </row>
    <row r="353" spans="1:8" ht="30" customHeight="1">
      <c r="A353" s="16">
        <v>352</v>
      </c>
      <c r="B353" s="41">
        <v>42746</v>
      </c>
      <c r="C353" s="28" t="s">
        <v>954</v>
      </c>
      <c r="D353" s="51" t="s">
        <v>226</v>
      </c>
      <c r="E353" s="45" t="s">
        <v>227</v>
      </c>
      <c r="F353" s="48" t="s">
        <v>955</v>
      </c>
      <c r="G353" s="43">
        <v>202.77</v>
      </c>
      <c r="H353" s="49" t="s">
        <v>60</v>
      </c>
    </row>
    <row r="354" spans="1:8" ht="30" customHeight="1">
      <c r="A354" s="16">
        <v>353</v>
      </c>
      <c r="B354" s="41">
        <v>42752</v>
      </c>
      <c r="C354" s="28" t="s">
        <v>956</v>
      </c>
      <c r="D354" s="44" t="s">
        <v>283</v>
      </c>
      <c r="E354" s="45" t="s">
        <v>284</v>
      </c>
      <c r="F354" s="48" t="s">
        <v>958</v>
      </c>
      <c r="G354" s="43">
        <v>1210</v>
      </c>
      <c r="H354" s="49" t="s">
        <v>60</v>
      </c>
    </row>
    <row r="355" spans="1:8" ht="30" customHeight="1">
      <c r="A355" s="16">
        <v>354</v>
      </c>
      <c r="B355" s="41">
        <v>42752</v>
      </c>
      <c r="C355" s="28" t="s">
        <v>959</v>
      </c>
      <c r="D355" s="44" t="s">
        <v>960</v>
      </c>
      <c r="E355" s="45" t="s">
        <v>961</v>
      </c>
      <c r="F355" s="48" t="s">
        <v>962</v>
      </c>
      <c r="G355" s="43">
        <v>5595</v>
      </c>
      <c r="H355" s="49" t="s">
        <v>60</v>
      </c>
    </row>
    <row r="356" spans="1:8" ht="30" customHeight="1">
      <c r="A356" s="16">
        <v>355</v>
      </c>
      <c r="B356" s="41">
        <v>42735</v>
      </c>
      <c r="C356" s="28" t="s">
        <v>963</v>
      </c>
      <c r="D356" s="44" t="s">
        <v>538</v>
      </c>
      <c r="E356" s="45" t="s">
        <v>539</v>
      </c>
      <c r="F356" s="48" t="s">
        <v>964</v>
      </c>
      <c r="G356" s="43">
        <v>320</v>
      </c>
      <c r="H356" s="49" t="s">
        <v>60</v>
      </c>
    </row>
    <row r="357" spans="1:8" ht="30" customHeight="1">
      <c r="A357" s="16">
        <v>356</v>
      </c>
      <c r="B357" s="41">
        <v>42753</v>
      </c>
      <c r="C357" s="28" t="s">
        <v>965</v>
      </c>
      <c r="D357" s="44" t="s">
        <v>966</v>
      </c>
      <c r="E357" s="45" t="s">
        <v>967</v>
      </c>
      <c r="F357" s="48" t="s">
        <v>968</v>
      </c>
      <c r="G357" s="43">
        <v>1600</v>
      </c>
      <c r="H357" s="49" t="s">
        <v>60</v>
      </c>
    </row>
    <row r="358" spans="1:8" ht="30" customHeight="1">
      <c r="A358" s="16">
        <v>357</v>
      </c>
      <c r="B358" s="41">
        <v>42747</v>
      </c>
      <c r="C358" s="28" t="s">
        <v>969</v>
      </c>
      <c r="D358" s="44" t="s">
        <v>673</v>
      </c>
      <c r="E358" s="45" t="s">
        <v>674</v>
      </c>
      <c r="F358" s="48" t="s">
        <v>390</v>
      </c>
      <c r="G358" s="43">
        <v>6000</v>
      </c>
      <c r="H358" s="49" t="s">
        <v>60</v>
      </c>
    </row>
    <row r="359" spans="1:8" ht="30" customHeight="1">
      <c r="A359" s="16">
        <v>358</v>
      </c>
      <c r="B359" s="41">
        <v>42738</v>
      </c>
      <c r="C359" s="28" t="s">
        <v>970</v>
      </c>
      <c r="D359" s="44" t="s">
        <v>673</v>
      </c>
      <c r="E359" s="45" t="s">
        <v>674</v>
      </c>
      <c r="F359" s="48" t="s">
        <v>525</v>
      </c>
      <c r="G359" s="43">
        <v>1050</v>
      </c>
      <c r="H359" s="49" t="s">
        <v>60</v>
      </c>
    </row>
    <row r="360" spans="1:8" ht="30" customHeight="1">
      <c r="A360" s="16">
        <v>359</v>
      </c>
      <c r="B360" s="41">
        <v>42736</v>
      </c>
      <c r="C360" s="28" t="s">
        <v>971</v>
      </c>
      <c r="D360" s="44" t="s">
        <v>689</v>
      </c>
      <c r="E360" s="45" t="s">
        <v>690</v>
      </c>
      <c r="F360" s="48" t="s">
        <v>972</v>
      </c>
      <c r="G360" s="43">
        <v>4016.11</v>
      </c>
      <c r="H360" s="49" t="s">
        <v>60</v>
      </c>
    </row>
    <row r="361" spans="1:8" ht="30" customHeight="1">
      <c r="A361" s="16">
        <v>360</v>
      </c>
      <c r="B361" s="41">
        <v>42746</v>
      </c>
      <c r="C361" s="28" t="s">
        <v>973</v>
      </c>
      <c r="D361" s="44" t="s">
        <v>974</v>
      </c>
      <c r="E361" s="45" t="s">
        <v>975</v>
      </c>
      <c r="F361" s="48" t="s">
        <v>976</v>
      </c>
      <c r="G361" s="43">
        <v>26686.35</v>
      </c>
      <c r="H361" s="49" t="s">
        <v>60</v>
      </c>
    </row>
    <row r="362" spans="1:8" ht="30" customHeight="1">
      <c r="A362" s="16">
        <v>361</v>
      </c>
      <c r="B362" s="41">
        <v>42748</v>
      </c>
      <c r="C362" s="28" t="s">
        <v>977</v>
      </c>
      <c r="D362" s="44" t="s">
        <v>105</v>
      </c>
      <c r="E362" s="45" t="s">
        <v>106</v>
      </c>
      <c r="F362" s="48" t="s">
        <v>978</v>
      </c>
      <c r="G362" s="43">
        <v>1030.5</v>
      </c>
      <c r="H362" s="47" t="s">
        <v>60</v>
      </c>
    </row>
    <row r="363" spans="1:8" ht="30" customHeight="1">
      <c r="A363" s="16">
        <v>362</v>
      </c>
      <c r="B363" s="41">
        <v>42755</v>
      </c>
      <c r="C363" s="28" t="s">
        <v>979</v>
      </c>
      <c r="D363" s="44" t="s">
        <v>505</v>
      </c>
      <c r="E363" s="45" t="s">
        <v>506</v>
      </c>
      <c r="F363" s="48" t="s">
        <v>980</v>
      </c>
      <c r="G363" s="43">
        <v>19505.34</v>
      </c>
      <c r="H363" s="47" t="s">
        <v>60</v>
      </c>
    </row>
    <row r="364" spans="1:8" ht="30" customHeight="1">
      <c r="A364" s="16">
        <v>363</v>
      </c>
      <c r="B364" s="41">
        <v>42748</v>
      </c>
      <c r="C364" s="28" t="s">
        <v>981</v>
      </c>
      <c r="D364" s="44" t="s">
        <v>105</v>
      </c>
      <c r="E364" s="45" t="s">
        <v>106</v>
      </c>
      <c r="F364" s="48" t="s">
        <v>982</v>
      </c>
      <c r="G364" s="43">
        <v>158.5</v>
      </c>
      <c r="H364" s="47" t="s">
        <v>60</v>
      </c>
    </row>
    <row r="365" spans="1:8" ht="30" customHeight="1">
      <c r="A365" s="16">
        <v>364</v>
      </c>
      <c r="B365" s="27">
        <v>42735</v>
      </c>
      <c r="C365" s="28" t="s">
        <v>983</v>
      </c>
      <c r="D365" s="29" t="s">
        <v>724</v>
      </c>
      <c r="E365" s="30" t="s">
        <v>725</v>
      </c>
      <c r="F365" s="52" t="s">
        <v>984</v>
      </c>
      <c r="G365" s="43">
        <v>1289.5</v>
      </c>
      <c r="H365" s="33" t="s">
        <v>60</v>
      </c>
    </row>
    <row r="366" spans="1:8" ht="30" customHeight="1">
      <c r="A366" s="16">
        <v>365</v>
      </c>
      <c r="B366" s="41">
        <v>42735</v>
      </c>
      <c r="C366" s="28" t="s">
        <v>985</v>
      </c>
      <c r="D366" s="44" t="s">
        <v>724</v>
      </c>
      <c r="E366" s="30" t="s">
        <v>725</v>
      </c>
      <c r="F366" s="48" t="s">
        <v>986</v>
      </c>
      <c r="G366" s="43">
        <v>992.85</v>
      </c>
      <c r="H366" s="47" t="s">
        <v>60</v>
      </c>
    </row>
    <row r="367" spans="1:8" ht="30" customHeight="1">
      <c r="A367" s="16">
        <v>366</v>
      </c>
      <c r="B367" s="41">
        <v>42735</v>
      </c>
      <c r="C367" s="28" t="s">
        <v>987</v>
      </c>
      <c r="D367" s="44" t="s">
        <v>761</v>
      </c>
      <c r="E367" s="30" t="s">
        <v>762</v>
      </c>
      <c r="F367" s="42" t="s">
        <v>988</v>
      </c>
      <c r="G367" s="43">
        <v>2439.92</v>
      </c>
      <c r="H367" s="47" t="s">
        <v>60</v>
      </c>
    </row>
    <row r="368" spans="1:8" s="34" customFormat="1" ht="30" customHeight="1">
      <c r="A368" s="16">
        <v>367</v>
      </c>
      <c r="B368" s="41">
        <v>42759</v>
      </c>
      <c r="C368" s="28" t="s">
        <v>989</v>
      </c>
      <c r="D368" s="44" t="s">
        <v>990</v>
      </c>
      <c r="E368" s="30" t="s">
        <v>991</v>
      </c>
      <c r="F368" s="48" t="s">
        <v>992</v>
      </c>
      <c r="G368" s="43">
        <v>2018</v>
      </c>
      <c r="H368" s="47" t="s">
        <v>60</v>
      </c>
    </row>
    <row r="369" spans="1:8" ht="30" customHeight="1">
      <c r="A369" s="16">
        <v>368</v>
      </c>
      <c r="B369" s="41">
        <v>42746</v>
      </c>
      <c r="C369" s="28" t="s">
        <v>993</v>
      </c>
      <c r="D369" s="44" t="s">
        <v>994</v>
      </c>
      <c r="E369" s="30" t="s">
        <v>995</v>
      </c>
      <c r="F369" s="48" t="s">
        <v>489</v>
      </c>
      <c r="G369" s="43">
        <v>1800</v>
      </c>
      <c r="H369" s="47" t="s">
        <v>60</v>
      </c>
    </row>
    <row r="370" spans="1:8" ht="30" customHeight="1">
      <c r="A370" s="16">
        <v>369</v>
      </c>
      <c r="B370" s="41">
        <v>42730</v>
      </c>
      <c r="C370" s="28" t="s">
        <v>996</v>
      </c>
      <c r="D370" s="44" t="s">
        <v>732</v>
      </c>
      <c r="E370" s="45" t="s">
        <v>733</v>
      </c>
      <c r="F370" s="48" t="s">
        <v>997</v>
      </c>
      <c r="G370" s="43">
        <v>1860</v>
      </c>
      <c r="H370" s="47" t="s">
        <v>60</v>
      </c>
    </row>
    <row r="371" spans="1:8" ht="30" customHeight="1">
      <c r="A371" s="16">
        <v>370</v>
      </c>
      <c r="B371" s="41">
        <v>42760</v>
      </c>
      <c r="C371" s="28" t="s">
        <v>998</v>
      </c>
      <c r="D371" s="44" t="s">
        <v>875</v>
      </c>
      <c r="E371" s="45" t="s">
        <v>876</v>
      </c>
      <c r="F371" s="48" t="s">
        <v>999</v>
      </c>
      <c r="G371" s="43">
        <v>460</v>
      </c>
      <c r="H371" s="47" t="s">
        <v>60</v>
      </c>
    </row>
    <row r="372" spans="1:8" ht="30" customHeight="1">
      <c r="A372" s="16">
        <v>371</v>
      </c>
      <c r="B372" s="41">
        <v>42726</v>
      </c>
      <c r="C372" s="28" t="s">
        <v>1000</v>
      </c>
      <c r="D372" s="44" t="s">
        <v>1001</v>
      </c>
      <c r="E372" s="45" t="s">
        <v>1002</v>
      </c>
      <c r="F372" s="48" t="s">
        <v>1003</v>
      </c>
      <c r="G372" s="43">
        <v>265</v>
      </c>
      <c r="H372" s="47" t="s">
        <v>216</v>
      </c>
    </row>
    <row r="373" spans="1:8" ht="30" customHeight="1">
      <c r="A373" s="16">
        <v>372</v>
      </c>
      <c r="B373" s="41">
        <v>42756</v>
      </c>
      <c r="C373" s="28" t="s">
        <v>1004</v>
      </c>
      <c r="D373" s="44" t="s">
        <v>853</v>
      </c>
      <c r="E373" s="45" t="s">
        <v>854</v>
      </c>
      <c r="F373" s="48" t="s">
        <v>1005</v>
      </c>
      <c r="G373" s="43">
        <v>978.63</v>
      </c>
      <c r="H373" s="47" t="s">
        <v>216</v>
      </c>
    </row>
    <row r="374" spans="1:8" ht="30" customHeight="1">
      <c r="A374" s="16">
        <v>373</v>
      </c>
      <c r="B374" s="41">
        <v>42758</v>
      </c>
      <c r="C374" s="28" t="s">
        <v>1006</v>
      </c>
      <c r="D374" s="44" t="s">
        <v>1007</v>
      </c>
      <c r="E374" s="45" t="s">
        <v>1008</v>
      </c>
      <c r="F374" s="48" t="s">
        <v>1009</v>
      </c>
      <c r="G374" s="43">
        <v>345</v>
      </c>
      <c r="H374" s="47" t="s">
        <v>216</v>
      </c>
    </row>
    <row r="375" spans="1:8" ht="30" customHeight="1">
      <c r="A375" s="16">
        <v>374</v>
      </c>
      <c r="B375" s="41">
        <v>42760</v>
      </c>
      <c r="C375" s="28" t="s">
        <v>1010</v>
      </c>
      <c r="D375" s="44" t="s">
        <v>1011</v>
      </c>
      <c r="E375" s="45" t="s">
        <v>1012</v>
      </c>
      <c r="F375" s="48" t="s">
        <v>1013</v>
      </c>
      <c r="G375" s="43">
        <v>1923.87</v>
      </c>
      <c r="H375" s="47" t="s">
        <v>216</v>
      </c>
    </row>
    <row r="376" spans="1:8" ht="30" customHeight="1">
      <c r="A376" s="16">
        <v>375</v>
      </c>
      <c r="B376" s="41">
        <v>42758</v>
      </c>
      <c r="C376" s="28" t="s">
        <v>1014</v>
      </c>
      <c r="D376" s="44" t="s">
        <v>1015</v>
      </c>
      <c r="E376" s="45" t="s">
        <v>324</v>
      </c>
      <c r="F376" s="48" t="s">
        <v>1016</v>
      </c>
      <c r="G376" s="43">
        <v>420</v>
      </c>
      <c r="H376" s="47" t="s">
        <v>216</v>
      </c>
    </row>
    <row r="377" spans="1:8" ht="30" customHeight="1">
      <c r="A377" s="16">
        <v>376</v>
      </c>
      <c r="B377" s="41">
        <v>42768</v>
      </c>
      <c r="C377" s="28" t="s">
        <v>1017</v>
      </c>
      <c r="D377" s="44" t="s">
        <v>1018</v>
      </c>
      <c r="E377" s="45" t="s">
        <v>1019</v>
      </c>
      <c r="F377" s="48" t="s">
        <v>1020</v>
      </c>
      <c r="G377" s="43">
        <v>32121.43</v>
      </c>
      <c r="H377" s="47" t="s">
        <v>216</v>
      </c>
    </row>
    <row r="378" spans="1:8" ht="30" customHeight="1">
      <c r="A378" s="16">
        <v>377</v>
      </c>
      <c r="B378" s="41">
        <v>42735</v>
      </c>
      <c r="C378" s="28" t="s">
        <v>1021</v>
      </c>
      <c r="D378" s="44" t="s">
        <v>1022</v>
      </c>
      <c r="E378" s="45" t="s">
        <v>819</v>
      </c>
      <c r="F378" s="48" t="s">
        <v>1023</v>
      </c>
      <c r="G378" s="43">
        <v>6968.2</v>
      </c>
      <c r="H378" s="47" t="s">
        <v>216</v>
      </c>
    </row>
    <row r="379" spans="1:8" ht="30" customHeight="1">
      <c r="A379" s="16">
        <v>378</v>
      </c>
      <c r="B379" s="61">
        <v>42765</v>
      </c>
      <c r="C379" s="28" t="s">
        <v>1024</v>
      </c>
      <c r="D379" s="62" t="s">
        <v>392</v>
      </c>
      <c r="E379" s="63" t="s">
        <v>393</v>
      </c>
      <c r="F379" s="64" t="s">
        <v>422</v>
      </c>
      <c r="G379" s="65">
        <v>490</v>
      </c>
      <c r="H379" s="49" t="s">
        <v>216</v>
      </c>
    </row>
    <row r="380" spans="1:8" ht="30" customHeight="1">
      <c r="A380" s="16">
        <v>379</v>
      </c>
      <c r="B380" s="61">
        <v>42766</v>
      </c>
      <c r="C380" s="28" t="s">
        <v>1025</v>
      </c>
      <c r="D380" s="62" t="s">
        <v>1026</v>
      </c>
      <c r="E380" s="63" t="s">
        <v>1027</v>
      </c>
      <c r="F380" s="64" t="s">
        <v>1028</v>
      </c>
      <c r="G380" s="65">
        <v>2056.6999999999998</v>
      </c>
      <c r="H380" s="49" t="s">
        <v>216</v>
      </c>
    </row>
    <row r="381" spans="1:8" ht="30" customHeight="1">
      <c r="A381" s="16">
        <v>380</v>
      </c>
      <c r="B381" s="61">
        <v>42767</v>
      </c>
      <c r="C381" s="28" t="s">
        <v>1029</v>
      </c>
      <c r="D381" s="62" t="s">
        <v>585</v>
      </c>
      <c r="E381" s="63" t="s">
        <v>586</v>
      </c>
      <c r="F381" s="64" t="s">
        <v>390</v>
      </c>
      <c r="G381" s="65">
        <v>2790.3</v>
      </c>
      <c r="H381" s="49" t="s">
        <v>216</v>
      </c>
    </row>
    <row r="382" spans="1:8" ht="30" customHeight="1">
      <c r="A382" s="16">
        <v>381</v>
      </c>
      <c r="B382" s="41">
        <v>42709</v>
      </c>
      <c r="C382" s="28" t="s">
        <v>1030</v>
      </c>
      <c r="D382" s="44" t="s">
        <v>1031</v>
      </c>
      <c r="E382" s="45" t="s">
        <v>1032</v>
      </c>
      <c r="F382" s="48" t="s">
        <v>1033</v>
      </c>
      <c r="G382" s="43">
        <v>170</v>
      </c>
      <c r="H382" s="47" t="s">
        <v>216</v>
      </c>
    </row>
    <row r="383" spans="1:8" s="68" customFormat="1" ht="30" customHeight="1">
      <c r="A383" s="16">
        <v>382</v>
      </c>
      <c r="B383" s="41">
        <v>42766</v>
      </c>
      <c r="C383" s="28" t="s">
        <v>1034</v>
      </c>
      <c r="D383" s="44" t="s">
        <v>606</v>
      </c>
      <c r="E383" s="45" t="s">
        <v>607</v>
      </c>
      <c r="F383" s="48" t="s">
        <v>1035</v>
      </c>
      <c r="G383" s="43">
        <v>203</v>
      </c>
      <c r="H383" s="47" t="s">
        <v>216</v>
      </c>
    </row>
    <row r="384" spans="1:8" s="68" customFormat="1" ht="30" customHeight="1">
      <c r="A384" s="16">
        <v>383</v>
      </c>
      <c r="B384" s="41">
        <v>42752</v>
      </c>
      <c r="C384" s="28" t="s">
        <v>1036</v>
      </c>
      <c r="D384" s="44" t="s">
        <v>960</v>
      </c>
      <c r="E384" s="45" t="s">
        <v>961</v>
      </c>
      <c r="F384" s="48" t="s">
        <v>1037</v>
      </c>
      <c r="G384" s="43">
        <v>638.70000000000005</v>
      </c>
      <c r="H384" s="47" t="s">
        <v>216</v>
      </c>
    </row>
    <row r="385" spans="1:8" ht="30" customHeight="1">
      <c r="A385" s="16">
        <v>384</v>
      </c>
      <c r="B385" s="41">
        <v>42768</v>
      </c>
      <c r="C385" s="28" t="s">
        <v>1038</v>
      </c>
      <c r="D385" s="44" t="s">
        <v>53</v>
      </c>
      <c r="E385" s="45" t="s">
        <v>54</v>
      </c>
      <c r="F385" s="48" t="s">
        <v>1039</v>
      </c>
      <c r="G385" s="43">
        <v>7271.16</v>
      </c>
      <c r="H385" s="47" t="s">
        <v>216</v>
      </c>
    </row>
    <row r="386" spans="1:8" ht="30" customHeight="1">
      <c r="A386" s="16">
        <v>385</v>
      </c>
      <c r="B386" s="41">
        <v>42734</v>
      </c>
      <c r="C386" s="28" t="s">
        <v>1040</v>
      </c>
      <c r="D386" s="44" t="s">
        <v>1041</v>
      </c>
      <c r="E386" s="45" t="s">
        <v>1042</v>
      </c>
      <c r="F386" s="48" t="s">
        <v>1043</v>
      </c>
      <c r="G386" s="43">
        <v>200</v>
      </c>
      <c r="H386" s="47" t="s">
        <v>216</v>
      </c>
    </row>
    <row r="387" spans="1:8" ht="30" customHeight="1">
      <c r="A387" s="16">
        <v>386</v>
      </c>
      <c r="B387" s="41">
        <v>42756</v>
      </c>
      <c r="C387" s="28" t="s">
        <v>1044</v>
      </c>
      <c r="D387" s="44" t="s">
        <v>53</v>
      </c>
      <c r="E387" s="45" t="s">
        <v>54</v>
      </c>
      <c r="F387" s="48" t="s">
        <v>1045</v>
      </c>
      <c r="G387" s="43">
        <v>6624.46</v>
      </c>
      <c r="H387" s="47" t="s">
        <v>216</v>
      </c>
    </row>
    <row r="388" spans="1:8" ht="30" customHeight="1">
      <c r="A388" s="16">
        <v>387</v>
      </c>
      <c r="B388" s="41">
        <v>42767</v>
      </c>
      <c r="C388" s="28" t="s">
        <v>1046</v>
      </c>
      <c r="D388" s="44" t="s">
        <v>532</v>
      </c>
      <c r="E388" s="45" t="s">
        <v>533</v>
      </c>
      <c r="F388" s="48" t="s">
        <v>1047</v>
      </c>
      <c r="G388" s="43">
        <v>770.4</v>
      </c>
      <c r="H388" s="47" t="s">
        <v>216</v>
      </c>
    </row>
    <row r="389" spans="1:8" ht="30" customHeight="1">
      <c r="A389" s="16">
        <v>388</v>
      </c>
      <c r="B389" s="41">
        <v>42759</v>
      </c>
      <c r="C389" s="28" t="s">
        <v>1048</v>
      </c>
      <c r="D389" s="44" t="s">
        <v>1049</v>
      </c>
      <c r="E389" s="45" t="s">
        <v>1050</v>
      </c>
      <c r="F389" s="48" t="s">
        <v>1051</v>
      </c>
      <c r="G389" s="43">
        <v>1253</v>
      </c>
      <c r="H389" s="47" t="s">
        <v>216</v>
      </c>
    </row>
    <row r="390" spans="1:8" ht="30" customHeight="1">
      <c r="A390" s="16">
        <v>389</v>
      </c>
      <c r="B390" s="41">
        <v>42759</v>
      </c>
      <c r="C390" s="28" t="s">
        <v>1052</v>
      </c>
      <c r="D390" s="44" t="s">
        <v>1053</v>
      </c>
      <c r="E390" s="45" t="s">
        <v>1054</v>
      </c>
      <c r="F390" s="48" t="s">
        <v>1055</v>
      </c>
      <c r="G390" s="43">
        <v>1924.75</v>
      </c>
      <c r="H390" s="47" t="s">
        <v>216</v>
      </c>
    </row>
    <row r="391" spans="1:8" ht="30" customHeight="1">
      <c r="A391" s="16">
        <v>390</v>
      </c>
      <c r="B391" s="41">
        <v>42766</v>
      </c>
      <c r="C391" s="28" t="s">
        <v>1056</v>
      </c>
      <c r="D391" s="44" t="s">
        <v>345</v>
      </c>
      <c r="E391" s="45" t="s">
        <v>346</v>
      </c>
      <c r="F391" s="42" t="s">
        <v>1057</v>
      </c>
      <c r="G391" s="43">
        <v>11006</v>
      </c>
      <c r="H391" s="47" t="s">
        <v>216</v>
      </c>
    </row>
    <row r="392" spans="1:8" ht="30" customHeight="1">
      <c r="A392" s="16">
        <v>391</v>
      </c>
      <c r="B392" s="41">
        <v>42766</v>
      </c>
      <c r="C392" s="28" t="s">
        <v>1058</v>
      </c>
      <c r="D392" s="44" t="s">
        <v>349</v>
      </c>
      <c r="E392" s="45" t="s">
        <v>350</v>
      </c>
      <c r="F392" s="42" t="s">
        <v>1059</v>
      </c>
      <c r="G392" s="43">
        <v>2232</v>
      </c>
      <c r="H392" s="47" t="s">
        <v>216</v>
      </c>
    </row>
    <row r="393" spans="1:8" ht="30" customHeight="1">
      <c r="A393" s="16">
        <v>392</v>
      </c>
      <c r="B393" s="41">
        <v>42769</v>
      </c>
      <c r="C393" s="28" t="s">
        <v>1060</v>
      </c>
      <c r="D393" s="44" t="s">
        <v>39</v>
      </c>
      <c r="E393" s="45" t="s">
        <v>40</v>
      </c>
      <c r="F393" s="42" t="s">
        <v>1061</v>
      </c>
      <c r="G393" s="43">
        <v>817.65</v>
      </c>
      <c r="H393" s="47" t="s">
        <v>216</v>
      </c>
    </row>
    <row r="394" spans="1:8" ht="30" customHeight="1">
      <c r="A394" s="16">
        <v>393</v>
      </c>
      <c r="B394" s="41">
        <v>42769</v>
      </c>
      <c r="C394" s="28" t="s">
        <v>1062</v>
      </c>
      <c r="D394" s="44" t="s">
        <v>39</v>
      </c>
      <c r="E394" s="45" t="s">
        <v>40</v>
      </c>
      <c r="F394" s="42" t="s">
        <v>1063</v>
      </c>
      <c r="G394" s="43">
        <v>38355.25</v>
      </c>
      <c r="H394" s="47" t="s">
        <v>216</v>
      </c>
    </row>
    <row r="395" spans="1:8" ht="30" customHeight="1">
      <c r="A395" s="16">
        <v>394</v>
      </c>
      <c r="B395" s="41">
        <v>42766</v>
      </c>
      <c r="C395" s="28" t="s">
        <v>1064</v>
      </c>
      <c r="D395" s="44" t="s">
        <v>251</v>
      </c>
      <c r="E395" s="45" t="s">
        <v>252</v>
      </c>
      <c r="F395" s="42" t="s">
        <v>1065</v>
      </c>
      <c r="G395" s="43">
        <v>1254.47</v>
      </c>
      <c r="H395" s="47" t="s">
        <v>216</v>
      </c>
    </row>
    <row r="396" spans="1:8" ht="30" customHeight="1">
      <c r="A396" s="16">
        <v>395</v>
      </c>
      <c r="B396" s="41">
        <v>42730</v>
      </c>
      <c r="C396" s="28" t="s">
        <v>1066</v>
      </c>
      <c r="D396" s="44" t="s">
        <v>39</v>
      </c>
      <c r="E396" s="45" t="s">
        <v>40</v>
      </c>
      <c r="F396" s="42" t="s">
        <v>1067</v>
      </c>
      <c r="G396" s="43">
        <v>781.65</v>
      </c>
      <c r="H396" s="47" t="s">
        <v>1068</v>
      </c>
    </row>
    <row r="397" spans="1:8" ht="30" customHeight="1">
      <c r="A397" s="16">
        <v>396</v>
      </c>
      <c r="B397" s="41">
        <v>42692</v>
      </c>
      <c r="C397" s="28" t="s">
        <v>1069</v>
      </c>
      <c r="D397" s="44" t="s">
        <v>80</v>
      </c>
      <c r="E397" s="45" t="s">
        <v>18</v>
      </c>
      <c r="F397" s="48" t="s">
        <v>1070</v>
      </c>
      <c r="G397" s="43">
        <v>21367.119999999999</v>
      </c>
      <c r="H397" s="47" t="s">
        <v>60</v>
      </c>
    </row>
    <row r="398" spans="1:8" ht="30" customHeight="1">
      <c r="A398" s="16">
        <v>397</v>
      </c>
      <c r="B398" s="41">
        <v>42719</v>
      </c>
      <c r="C398" s="28" t="s">
        <v>1071</v>
      </c>
      <c r="D398" s="44" t="s">
        <v>99</v>
      </c>
      <c r="E398" s="45" t="s">
        <v>18</v>
      </c>
      <c r="F398" s="48" t="s">
        <v>1072</v>
      </c>
      <c r="G398" s="43">
        <v>13761.46</v>
      </c>
      <c r="H398" s="47" t="s">
        <v>103</v>
      </c>
    </row>
    <row r="399" spans="1:8" ht="30" customHeight="1">
      <c r="A399" s="16">
        <v>398</v>
      </c>
      <c r="B399" s="41">
        <v>42711</v>
      </c>
      <c r="C399" s="28" t="s">
        <v>1073</v>
      </c>
      <c r="D399" s="44" t="s">
        <v>238</v>
      </c>
      <c r="E399" s="45" t="s">
        <v>18</v>
      </c>
      <c r="F399" s="48" t="s">
        <v>1074</v>
      </c>
      <c r="G399" s="43">
        <v>8787.5</v>
      </c>
      <c r="H399" s="47" t="s">
        <v>20</v>
      </c>
    </row>
    <row r="400" spans="1:8" ht="30" customHeight="1">
      <c r="A400" s="16">
        <v>399</v>
      </c>
      <c r="B400" s="41">
        <v>42712</v>
      </c>
      <c r="C400" s="28" t="s">
        <v>1075</v>
      </c>
      <c r="D400" s="44" t="s">
        <v>1076</v>
      </c>
      <c r="E400" s="45" t="s">
        <v>18</v>
      </c>
      <c r="F400" s="48" t="s">
        <v>1077</v>
      </c>
      <c r="G400" s="43">
        <v>39387.01</v>
      </c>
      <c r="H400" s="47" t="s">
        <v>20</v>
      </c>
    </row>
    <row r="401" spans="1:8" ht="30" customHeight="1">
      <c r="A401" s="16">
        <v>400</v>
      </c>
      <c r="B401" s="41">
        <v>42721</v>
      </c>
      <c r="C401" s="28" t="s">
        <v>1078</v>
      </c>
      <c r="D401" s="44" t="s">
        <v>99</v>
      </c>
      <c r="E401" s="45" t="s">
        <v>18</v>
      </c>
      <c r="F401" s="48" t="s">
        <v>1079</v>
      </c>
      <c r="G401" s="43">
        <v>13577.98</v>
      </c>
      <c r="H401" s="47" t="s">
        <v>20</v>
      </c>
    </row>
    <row r="402" spans="1:8" ht="30" customHeight="1">
      <c r="A402" s="16">
        <v>401</v>
      </c>
      <c r="B402" s="41">
        <v>42728</v>
      </c>
      <c r="C402" s="28" t="s">
        <v>1080</v>
      </c>
      <c r="D402" s="44" t="s">
        <v>99</v>
      </c>
      <c r="E402" s="45" t="s">
        <v>18</v>
      </c>
      <c r="F402" s="48" t="s">
        <v>1081</v>
      </c>
      <c r="G402" s="43">
        <v>14253.62</v>
      </c>
      <c r="H402" s="47" t="s">
        <v>20</v>
      </c>
    </row>
    <row r="403" spans="1:8" ht="30" customHeight="1">
      <c r="A403" s="16">
        <v>402</v>
      </c>
      <c r="B403" s="41">
        <v>42716</v>
      </c>
      <c r="C403" s="28" t="s">
        <v>1082</v>
      </c>
      <c r="D403" s="44" t="s">
        <v>1083</v>
      </c>
      <c r="E403" s="45" t="s">
        <v>18</v>
      </c>
      <c r="F403" s="48" t="s">
        <v>1084</v>
      </c>
      <c r="G403" s="43">
        <v>19866.05</v>
      </c>
      <c r="H403" s="47" t="s">
        <v>20</v>
      </c>
    </row>
    <row r="404" spans="1:8" ht="30" customHeight="1">
      <c r="A404" s="16">
        <v>403</v>
      </c>
      <c r="B404" s="41">
        <v>42730</v>
      </c>
      <c r="C404" s="28" t="s">
        <v>1085</v>
      </c>
      <c r="D404" s="44" t="s">
        <v>1083</v>
      </c>
      <c r="E404" s="45" t="s">
        <v>18</v>
      </c>
      <c r="F404" s="48" t="s">
        <v>1086</v>
      </c>
      <c r="G404" s="43">
        <v>19265.96</v>
      </c>
      <c r="H404" s="47" t="s">
        <v>20</v>
      </c>
    </row>
    <row r="405" spans="1:8" ht="30" customHeight="1">
      <c r="A405" s="16">
        <v>404</v>
      </c>
      <c r="B405" s="41">
        <v>42724</v>
      </c>
      <c r="C405" s="28" t="s">
        <v>1087</v>
      </c>
      <c r="D405" s="44" t="s">
        <v>99</v>
      </c>
      <c r="E405" s="45" t="s">
        <v>18</v>
      </c>
      <c r="F405" s="48" t="s">
        <v>1088</v>
      </c>
      <c r="G405" s="43">
        <v>13765.59</v>
      </c>
      <c r="H405" s="47" t="s">
        <v>20</v>
      </c>
    </row>
    <row r="406" spans="1:8" ht="30" customHeight="1">
      <c r="A406" s="16">
        <v>405</v>
      </c>
      <c r="B406" s="41">
        <v>42732</v>
      </c>
      <c r="C406" s="28" t="s">
        <v>1089</v>
      </c>
      <c r="D406" s="44" t="s">
        <v>58</v>
      </c>
      <c r="E406" s="45" t="s">
        <v>18</v>
      </c>
      <c r="F406" s="48" t="s">
        <v>1090</v>
      </c>
      <c r="G406" s="43">
        <v>14508.73</v>
      </c>
      <c r="H406" s="47" t="s">
        <v>20</v>
      </c>
    </row>
    <row r="407" spans="1:8" ht="30" hidden="1" customHeight="1">
      <c r="A407" s="69"/>
      <c r="B407" s="4"/>
      <c r="C407" s="5"/>
      <c r="D407" s="6"/>
      <c r="E407" s="7"/>
      <c r="F407" s="70" t="s">
        <v>1091</v>
      </c>
      <c r="G407" s="71">
        <v>3694947.05</v>
      </c>
      <c r="H407" s="72"/>
    </row>
    <row r="408" spans="1:8" ht="30" hidden="1" customHeight="1">
      <c r="A408" s="505" t="s">
        <v>1092</v>
      </c>
      <c r="B408" s="506"/>
      <c r="C408" s="506"/>
      <c r="D408" s="73"/>
      <c r="E408" s="74"/>
      <c r="F408" s="75"/>
      <c r="G408" s="76"/>
    </row>
    <row r="409" spans="1:8" ht="30" customHeight="1">
      <c r="A409" s="77"/>
      <c r="B409" s="78"/>
      <c r="C409" s="78"/>
      <c r="D409" s="73"/>
      <c r="E409" s="74"/>
      <c r="F409" s="75"/>
      <c r="G409" s="76"/>
    </row>
    <row r="410" spans="1:8" ht="30" customHeight="1">
      <c r="A410" s="504"/>
      <c r="B410" s="504"/>
      <c r="C410" s="504"/>
      <c r="D410" s="504"/>
      <c r="E410" s="78"/>
    </row>
    <row r="412" spans="1:8" ht="30" customHeight="1">
      <c r="A412" s="82"/>
      <c r="B412" s="83"/>
      <c r="C412" s="84"/>
    </row>
  </sheetData>
  <autoFilter ref="A1:H408">
    <filterColumn colId="3">
      <customFilters>
        <customFilter operator="notEqual" val=" "/>
      </customFilters>
    </filterColumn>
  </autoFilter>
  <mergeCells count="2">
    <mergeCell ref="A410:D410"/>
    <mergeCell ref="A408:C40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1450"/>
  <sheetViews>
    <sheetView topLeftCell="A762" workbookViewId="0">
      <selection sqref="A1:I780"/>
    </sheetView>
  </sheetViews>
  <sheetFormatPr defaultRowHeight="30" customHeight="1"/>
  <cols>
    <col min="1" max="1" width="8.42578125" style="297" customWidth="1"/>
    <col min="2" max="2" width="14.85546875" style="298" customWidth="1"/>
    <col min="3" max="3" width="13.140625" style="300" customWidth="1"/>
    <col min="4" max="4" width="33.28515625" style="262" customWidth="1"/>
    <col min="5" max="5" width="17.85546875" style="59" customWidth="1"/>
    <col min="6" max="6" width="21.140625" style="79" customWidth="1"/>
    <col min="7" max="7" width="16.28515625" style="345" customWidth="1"/>
    <col min="8" max="8" width="11.42578125" style="2" customWidth="1"/>
    <col min="9" max="256" width="9.140625" style="262"/>
    <col min="257" max="257" width="8.42578125" style="262" customWidth="1"/>
    <col min="258" max="258" width="14.85546875" style="262" customWidth="1"/>
    <col min="259" max="259" width="13.140625" style="262" customWidth="1"/>
    <col min="260" max="260" width="33.28515625" style="262" customWidth="1"/>
    <col min="261" max="261" width="17.85546875" style="262" customWidth="1"/>
    <col min="262" max="262" width="21.140625" style="262" customWidth="1"/>
    <col min="263" max="263" width="16.28515625" style="262" customWidth="1"/>
    <col min="264" max="264" width="11.42578125" style="262" customWidth="1"/>
    <col min="265" max="512" width="9.140625" style="262"/>
    <col min="513" max="513" width="8.42578125" style="262" customWidth="1"/>
    <col min="514" max="514" width="14.85546875" style="262" customWidth="1"/>
    <col min="515" max="515" width="13.140625" style="262" customWidth="1"/>
    <col min="516" max="516" width="33.28515625" style="262" customWidth="1"/>
    <col min="517" max="517" width="17.85546875" style="262" customWidth="1"/>
    <col min="518" max="518" width="21.140625" style="262" customWidth="1"/>
    <col min="519" max="519" width="16.28515625" style="262" customWidth="1"/>
    <col min="520" max="520" width="11.42578125" style="262" customWidth="1"/>
    <col min="521" max="768" width="9.140625" style="262"/>
    <col min="769" max="769" width="8.42578125" style="262" customWidth="1"/>
    <col min="770" max="770" width="14.85546875" style="262" customWidth="1"/>
    <col min="771" max="771" width="13.140625" style="262" customWidth="1"/>
    <col min="772" max="772" width="33.28515625" style="262" customWidth="1"/>
    <col min="773" max="773" width="17.85546875" style="262" customWidth="1"/>
    <col min="774" max="774" width="21.140625" style="262" customWidth="1"/>
    <col min="775" max="775" width="16.28515625" style="262" customWidth="1"/>
    <col min="776" max="776" width="11.42578125" style="262" customWidth="1"/>
    <col min="777" max="1024" width="9.140625" style="262"/>
    <col min="1025" max="1025" width="8.42578125" style="262" customWidth="1"/>
    <col min="1026" max="1026" width="14.85546875" style="262" customWidth="1"/>
    <col min="1027" max="1027" width="13.140625" style="262" customWidth="1"/>
    <col min="1028" max="1028" width="33.28515625" style="262" customWidth="1"/>
    <col min="1029" max="1029" width="17.85546875" style="262" customWidth="1"/>
    <col min="1030" max="1030" width="21.140625" style="262" customWidth="1"/>
    <col min="1031" max="1031" width="16.28515625" style="262" customWidth="1"/>
    <col min="1032" max="1032" width="11.42578125" style="262" customWidth="1"/>
    <col min="1033" max="1280" width="9.140625" style="262"/>
    <col min="1281" max="1281" width="8.42578125" style="262" customWidth="1"/>
    <col min="1282" max="1282" width="14.85546875" style="262" customWidth="1"/>
    <col min="1283" max="1283" width="13.140625" style="262" customWidth="1"/>
    <col min="1284" max="1284" width="33.28515625" style="262" customWidth="1"/>
    <col min="1285" max="1285" width="17.85546875" style="262" customWidth="1"/>
    <col min="1286" max="1286" width="21.140625" style="262" customWidth="1"/>
    <col min="1287" max="1287" width="16.28515625" style="262" customWidth="1"/>
    <col min="1288" max="1288" width="11.42578125" style="262" customWidth="1"/>
    <col min="1289" max="1536" width="9.140625" style="262"/>
    <col min="1537" max="1537" width="8.42578125" style="262" customWidth="1"/>
    <col min="1538" max="1538" width="14.85546875" style="262" customWidth="1"/>
    <col min="1539" max="1539" width="13.140625" style="262" customWidth="1"/>
    <col min="1540" max="1540" width="33.28515625" style="262" customWidth="1"/>
    <col min="1541" max="1541" width="17.85546875" style="262" customWidth="1"/>
    <col min="1542" max="1542" width="21.140625" style="262" customWidth="1"/>
    <col min="1543" max="1543" width="16.28515625" style="262" customWidth="1"/>
    <col min="1544" max="1544" width="11.42578125" style="262" customWidth="1"/>
    <col min="1545" max="1792" width="9.140625" style="262"/>
    <col min="1793" max="1793" width="8.42578125" style="262" customWidth="1"/>
    <col min="1794" max="1794" width="14.85546875" style="262" customWidth="1"/>
    <col min="1795" max="1795" width="13.140625" style="262" customWidth="1"/>
    <col min="1796" max="1796" width="33.28515625" style="262" customWidth="1"/>
    <col min="1797" max="1797" width="17.85546875" style="262" customWidth="1"/>
    <col min="1798" max="1798" width="21.140625" style="262" customWidth="1"/>
    <col min="1799" max="1799" width="16.28515625" style="262" customWidth="1"/>
    <col min="1800" max="1800" width="11.42578125" style="262" customWidth="1"/>
    <col min="1801" max="2048" width="9.140625" style="262"/>
    <col min="2049" max="2049" width="8.42578125" style="262" customWidth="1"/>
    <col min="2050" max="2050" width="14.85546875" style="262" customWidth="1"/>
    <col min="2051" max="2051" width="13.140625" style="262" customWidth="1"/>
    <col min="2052" max="2052" width="33.28515625" style="262" customWidth="1"/>
    <col min="2053" max="2053" width="17.85546875" style="262" customWidth="1"/>
    <col min="2054" max="2054" width="21.140625" style="262" customWidth="1"/>
    <col min="2055" max="2055" width="16.28515625" style="262" customWidth="1"/>
    <col min="2056" max="2056" width="11.42578125" style="262" customWidth="1"/>
    <col min="2057" max="2304" width="9.140625" style="262"/>
    <col min="2305" max="2305" width="8.42578125" style="262" customWidth="1"/>
    <col min="2306" max="2306" width="14.85546875" style="262" customWidth="1"/>
    <col min="2307" max="2307" width="13.140625" style="262" customWidth="1"/>
    <col min="2308" max="2308" width="33.28515625" style="262" customWidth="1"/>
    <col min="2309" max="2309" width="17.85546875" style="262" customWidth="1"/>
    <col min="2310" max="2310" width="21.140625" style="262" customWidth="1"/>
    <col min="2311" max="2311" width="16.28515625" style="262" customWidth="1"/>
    <col min="2312" max="2312" width="11.42578125" style="262" customWidth="1"/>
    <col min="2313" max="2560" width="9.140625" style="262"/>
    <col min="2561" max="2561" width="8.42578125" style="262" customWidth="1"/>
    <col min="2562" max="2562" width="14.85546875" style="262" customWidth="1"/>
    <col min="2563" max="2563" width="13.140625" style="262" customWidth="1"/>
    <col min="2564" max="2564" width="33.28515625" style="262" customWidth="1"/>
    <col min="2565" max="2565" width="17.85546875" style="262" customWidth="1"/>
    <col min="2566" max="2566" width="21.140625" style="262" customWidth="1"/>
    <col min="2567" max="2567" width="16.28515625" style="262" customWidth="1"/>
    <col min="2568" max="2568" width="11.42578125" style="262" customWidth="1"/>
    <col min="2569" max="2816" width="9.140625" style="262"/>
    <col min="2817" max="2817" width="8.42578125" style="262" customWidth="1"/>
    <col min="2818" max="2818" width="14.85546875" style="262" customWidth="1"/>
    <col min="2819" max="2819" width="13.140625" style="262" customWidth="1"/>
    <col min="2820" max="2820" width="33.28515625" style="262" customWidth="1"/>
    <col min="2821" max="2821" width="17.85546875" style="262" customWidth="1"/>
    <col min="2822" max="2822" width="21.140625" style="262" customWidth="1"/>
    <col min="2823" max="2823" width="16.28515625" style="262" customWidth="1"/>
    <col min="2824" max="2824" width="11.42578125" style="262" customWidth="1"/>
    <col min="2825" max="3072" width="9.140625" style="262"/>
    <col min="3073" max="3073" width="8.42578125" style="262" customWidth="1"/>
    <col min="3074" max="3074" width="14.85546875" style="262" customWidth="1"/>
    <col min="3075" max="3075" width="13.140625" style="262" customWidth="1"/>
    <col min="3076" max="3076" width="33.28515625" style="262" customWidth="1"/>
    <col min="3077" max="3077" width="17.85546875" style="262" customWidth="1"/>
    <col min="3078" max="3078" width="21.140625" style="262" customWidth="1"/>
    <col min="3079" max="3079" width="16.28515625" style="262" customWidth="1"/>
    <col min="3080" max="3080" width="11.42578125" style="262" customWidth="1"/>
    <col min="3081" max="3328" width="9.140625" style="262"/>
    <col min="3329" max="3329" width="8.42578125" style="262" customWidth="1"/>
    <col min="3330" max="3330" width="14.85546875" style="262" customWidth="1"/>
    <col min="3331" max="3331" width="13.140625" style="262" customWidth="1"/>
    <col min="3332" max="3332" width="33.28515625" style="262" customWidth="1"/>
    <col min="3333" max="3333" width="17.85546875" style="262" customWidth="1"/>
    <col min="3334" max="3334" width="21.140625" style="262" customWidth="1"/>
    <col min="3335" max="3335" width="16.28515625" style="262" customWidth="1"/>
    <col min="3336" max="3336" width="11.42578125" style="262" customWidth="1"/>
    <col min="3337" max="3584" width="9.140625" style="262"/>
    <col min="3585" max="3585" width="8.42578125" style="262" customWidth="1"/>
    <col min="3586" max="3586" width="14.85546875" style="262" customWidth="1"/>
    <col min="3587" max="3587" width="13.140625" style="262" customWidth="1"/>
    <col min="3588" max="3588" width="33.28515625" style="262" customWidth="1"/>
    <col min="3589" max="3589" width="17.85546875" style="262" customWidth="1"/>
    <col min="3590" max="3590" width="21.140625" style="262" customWidth="1"/>
    <col min="3591" max="3591" width="16.28515625" style="262" customWidth="1"/>
    <col min="3592" max="3592" width="11.42578125" style="262" customWidth="1"/>
    <col min="3593" max="3840" width="9.140625" style="262"/>
    <col min="3841" max="3841" width="8.42578125" style="262" customWidth="1"/>
    <col min="3842" max="3842" width="14.85546875" style="262" customWidth="1"/>
    <col min="3843" max="3843" width="13.140625" style="262" customWidth="1"/>
    <col min="3844" max="3844" width="33.28515625" style="262" customWidth="1"/>
    <col min="3845" max="3845" width="17.85546875" style="262" customWidth="1"/>
    <col min="3846" max="3846" width="21.140625" style="262" customWidth="1"/>
    <col min="3847" max="3847" width="16.28515625" style="262" customWidth="1"/>
    <col min="3848" max="3848" width="11.42578125" style="262" customWidth="1"/>
    <col min="3849" max="4096" width="9.140625" style="262"/>
    <col min="4097" max="4097" width="8.42578125" style="262" customWidth="1"/>
    <col min="4098" max="4098" width="14.85546875" style="262" customWidth="1"/>
    <col min="4099" max="4099" width="13.140625" style="262" customWidth="1"/>
    <col min="4100" max="4100" width="33.28515625" style="262" customWidth="1"/>
    <col min="4101" max="4101" width="17.85546875" style="262" customWidth="1"/>
    <col min="4102" max="4102" width="21.140625" style="262" customWidth="1"/>
    <col min="4103" max="4103" width="16.28515625" style="262" customWidth="1"/>
    <col min="4104" max="4104" width="11.42578125" style="262" customWidth="1"/>
    <col min="4105" max="4352" width="9.140625" style="262"/>
    <col min="4353" max="4353" width="8.42578125" style="262" customWidth="1"/>
    <col min="4354" max="4354" width="14.85546875" style="262" customWidth="1"/>
    <col min="4355" max="4355" width="13.140625" style="262" customWidth="1"/>
    <col min="4356" max="4356" width="33.28515625" style="262" customWidth="1"/>
    <col min="4357" max="4357" width="17.85546875" style="262" customWidth="1"/>
    <col min="4358" max="4358" width="21.140625" style="262" customWidth="1"/>
    <col min="4359" max="4359" width="16.28515625" style="262" customWidth="1"/>
    <col min="4360" max="4360" width="11.42578125" style="262" customWidth="1"/>
    <col min="4361" max="4608" width="9.140625" style="262"/>
    <col min="4609" max="4609" width="8.42578125" style="262" customWidth="1"/>
    <col min="4610" max="4610" width="14.85546875" style="262" customWidth="1"/>
    <col min="4611" max="4611" width="13.140625" style="262" customWidth="1"/>
    <col min="4612" max="4612" width="33.28515625" style="262" customWidth="1"/>
    <col min="4613" max="4613" width="17.85546875" style="262" customWidth="1"/>
    <col min="4614" max="4614" width="21.140625" style="262" customWidth="1"/>
    <col min="4615" max="4615" width="16.28515625" style="262" customWidth="1"/>
    <col min="4616" max="4616" width="11.42578125" style="262" customWidth="1"/>
    <col min="4617" max="4864" width="9.140625" style="262"/>
    <col min="4865" max="4865" width="8.42578125" style="262" customWidth="1"/>
    <col min="4866" max="4866" width="14.85546875" style="262" customWidth="1"/>
    <col min="4867" max="4867" width="13.140625" style="262" customWidth="1"/>
    <col min="4868" max="4868" width="33.28515625" style="262" customWidth="1"/>
    <col min="4869" max="4869" width="17.85546875" style="262" customWidth="1"/>
    <col min="4870" max="4870" width="21.140625" style="262" customWidth="1"/>
    <col min="4871" max="4871" width="16.28515625" style="262" customWidth="1"/>
    <col min="4872" max="4872" width="11.42578125" style="262" customWidth="1"/>
    <col min="4873" max="5120" width="9.140625" style="262"/>
    <col min="5121" max="5121" width="8.42578125" style="262" customWidth="1"/>
    <col min="5122" max="5122" width="14.85546875" style="262" customWidth="1"/>
    <col min="5123" max="5123" width="13.140625" style="262" customWidth="1"/>
    <col min="5124" max="5124" width="33.28515625" style="262" customWidth="1"/>
    <col min="5125" max="5125" width="17.85546875" style="262" customWidth="1"/>
    <col min="5126" max="5126" width="21.140625" style="262" customWidth="1"/>
    <col min="5127" max="5127" width="16.28515625" style="262" customWidth="1"/>
    <col min="5128" max="5128" width="11.42578125" style="262" customWidth="1"/>
    <col min="5129" max="5376" width="9.140625" style="262"/>
    <col min="5377" max="5377" width="8.42578125" style="262" customWidth="1"/>
    <col min="5378" max="5378" width="14.85546875" style="262" customWidth="1"/>
    <col min="5379" max="5379" width="13.140625" style="262" customWidth="1"/>
    <col min="5380" max="5380" width="33.28515625" style="262" customWidth="1"/>
    <col min="5381" max="5381" width="17.85546875" style="262" customWidth="1"/>
    <col min="5382" max="5382" width="21.140625" style="262" customWidth="1"/>
    <col min="5383" max="5383" width="16.28515625" style="262" customWidth="1"/>
    <col min="5384" max="5384" width="11.42578125" style="262" customWidth="1"/>
    <col min="5385" max="5632" width="9.140625" style="262"/>
    <col min="5633" max="5633" width="8.42578125" style="262" customWidth="1"/>
    <col min="5634" max="5634" width="14.85546875" style="262" customWidth="1"/>
    <col min="5635" max="5635" width="13.140625" style="262" customWidth="1"/>
    <col min="5636" max="5636" width="33.28515625" style="262" customWidth="1"/>
    <col min="5637" max="5637" width="17.85546875" style="262" customWidth="1"/>
    <col min="5638" max="5638" width="21.140625" style="262" customWidth="1"/>
    <col min="5639" max="5639" width="16.28515625" style="262" customWidth="1"/>
    <col min="5640" max="5640" width="11.42578125" style="262" customWidth="1"/>
    <col min="5641" max="5888" width="9.140625" style="262"/>
    <col min="5889" max="5889" width="8.42578125" style="262" customWidth="1"/>
    <col min="5890" max="5890" width="14.85546875" style="262" customWidth="1"/>
    <col min="5891" max="5891" width="13.140625" style="262" customWidth="1"/>
    <col min="5892" max="5892" width="33.28515625" style="262" customWidth="1"/>
    <col min="5893" max="5893" width="17.85546875" style="262" customWidth="1"/>
    <col min="5894" max="5894" width="21.140625" style="262" customWidth="1"/>
    <col min="5895" max="5895" width="16.28515625" style="262" customWidth="1"/>
    <col min="5896" max="5896" width="11.42578125" style="262" customWidth="1"/>
    <col min="5897" max="6144" width="9.140625" style="262"/>
    <col min="6145" max="6145" width="8.42578125" style="262" customWidth="1"/>
    <col min="6146" max="6146" width="14.85546875" style="262" customWidth="1"/>
    <col min="6147" max="6147" width="13.140625" style="262" customWidth="1"/>
    <col min="6148" max="6148" width="33.28515625" style="262" customWidth="1"/>
    <col min="6149" max="6149" width="17.85546875" style="262" customWidth="1"/>
    <col min="6150" max="6150" width="21.140625" style="262" customWidth="1"/>
    <col min="6151" max="6151" width="16.28515625" style="262" customWidth="1"/>
    <col min="6152" max="6152" width="11.42578125" style="262" customWidth="1"/>
    <col min="6153" max="6400" width="9.140625" style="262"/>
    <col min="6401" max="6401" width="8.42578125" style="262" customWidth="1"/>
    <col min="6402" max="6402" width="14.85546875" style="262" customWidth="1"/>
    <col min="6403" max="6403" width="13.140625" style="262" customWidth="1"/>
    <col min="6404" max="6404" width="33.28515625" style="262" customWidth="1"/>
    <col min="6405" max="6405" width="17.85546875" style="262" customWidth="1"/>
    <col min="6406" max="6406" width="21.140625" style="262" customWidth="1"/>
    <col min="6407" max="6407" width="16.28515625" style="262" customWidth="1"/>
    <col min="6408" max="6408" width="11.42578125" style="262" customWidth="1"/>
    <col min="6409" max="6656" width="9.140625" style="262"/>
    <col min="6657" max="6657" width="8.42578125" style="262" customWidth="1"/>
    <col min="6658" max="6658" width="14.85546875" style="262" customWidth="1"/>
    <col min="6659" max="6659" width="13.140625" style="262" customWidth="1"/>
    <col min="6660" max="6660" width="33.28515625" style="262" customWidth="1"/>
    <col min="6661" max="6661" width="17.85546875" style="262" customWidth="1"/>
    <col min="6662" max="6662" width="21.140625" style="262" customWidth="1"/>
    <col min="6663" max="6663" width="16.28515625" style="262" customWidth="1"/>
    <col min="6664" max="6664" width="11.42578125" style="262" customWidth="1"/>
    <col min="6665" max="6912" width="9.140625" style="262"/>
    <col min="6913" max="6913" width="8.42578125" style="262" customWidth="1"/>
    <col min="6914" max="6914" width="14.85546875" style="262" customWidth="1"/>
    <col min="6915" max="6915" width="13.140625" style="262" customWidth="1"/>
    <col min="6916" max="6916" width="33.28515625" style="262" customWidth="1"/>
    <col min="6917" max="6917" width="17.85546875" style="262" customWidth="1"/>
    <col min="6918" max="6918" width="21.140625" style="262" customWidth="1"/>
    <col min="6919" max="6919" width="16.28515625" style="262" customWidth="1"/>
    <col min="6920" max="6920" width="11.42578125" style="262" customWidth="1"/>
    <col min="6921" max="7168" width="9.140625" style="262"/>
    <col min="7169" max="7169" width="8.42578125" style="262" customWidth="1"/>
    <col min="7170" max="7170" width="14.85546875" style="262" customWidth="1"/>
    <col min="7171" max="7171" width="13.140625" style="262" customWidth="1"/>
    <col min="7172" max="7172" width="33.28515625" style="262" customWidth="1"/>
    <col min="7173" max="7173" width="17.85546875" style="262" customWidth="1"/>
    <col min="7174" max="7174" width="21.140625" style="262" customWidth="1"/>
    <col min="7175" max="7175" width="16.28515625" style="262" customWidth="1"/>
    <col min="7176" max="7176" width="11.42578125" style="262" customWidth="1"/>
    <col min="7177" max="7424" width="9.140625" style="262"/>
    <col min="7425" max="7425" width="8.42578125" style="262" customWidth="1"/>
    <col min="7426" max="7426" width="14.85546875" style="262" customWidth="1"/>
    <col min="7427" max="7427" width="13.140625" style="262" customWidth="1"/>
    <col min="7428" max="7428" width="33.28515625" style="262" customWidth="1"/>
    <col min="7429" max="7429" width="17.85546875" style="262" customWidth="1"/>
    <col min="7430" max="7430" width="21.140625" style="262" customWidth="1"/>
    <col min="7431" max="7431" width="16.28515625" style="262" customWidth="1"/>
    <col min="7432" max="7432" width="11.42578125" style="262" customWidth="1"/>
    <col min="7433" max="7680" width="9.140625" style="262"/>
    <col min="7681" max="7681" width="8.42578125" style="262" customWidth="1"/>
    <col min="7682" max="7682" width="14.85546875" style="262" customWidth="1"/>
    <col min="7683" max="7683" width="13.140625" style="262" customWidth="1"/>
    <col min="7684" max="7684" width="33.28515625" style="262" customWidth="1"/>
    <col min="7685" max="7685" width="17.85546875" style="262" customWidth="1"/>
    <col min="7686" max="7686" width="21.140625" style="262" customWidth="1"/>
    <col min="7687" max="7687" width="16.28515625" style="262" customWidth="1"/>
    <col min="7688" max="7688" width="11.42578125" style="262" customWidth="1"/>
    <col min="7689" max="7936" width="9.140625" style="262"/>
    <col min="7937" max="7937" width="8.42578125" style="262" customWidth="1"/>
    <col min="7938" max="7938" width="14.85546875" style="262" customWidth="1"/>
    <col min="7939" max="7939" width="13.140625" style="262" customWidth="1"/>
    <col min="7940" max="7940" width="33.28515625" style="262" customWidth="1"/>
    <col min="7941" max="7941" width="17.85546875" style="262" customWidth="1"/>
    <col min="7942" max="7942" width="21.140625" style="262" customWidth="1"/>
    <col min="7943" max="7943" width="16.28515625" style="262" customWidth="1"/>
    <col min="7944" max="7944" width="11.42578125" style="262" customWidth="1"/>
    <col min="7945" max="8192" width="9.140625" style="262"/>
    <col min="8193" max="8193" width="8.42578125" style="262" customWidth="1"/>
    <col min="8194" max="8194" width="14.85546875" style="262" customWidth="1"/>
    <col min="8195" max="8195" width="13.140625" style="262" customWidth="1"/>
    <col min="8196" max="8196" width="33.28515625" style="262" customWidth="1"/>
    <col min="8197" max="8197" width="17.85546875" style="262" customWidth="1"/>
    <col min="8198" max="8198" width="21.140625" style="262" customWidth="1"/>
    <col min="8199" max="8199" width="16.28515625" style="262" customWidth="1"/>
    <col min="8200" max="8200" width="11.42578125" style="262" customWidth="1"/>
    <col min="8201" max="8448" width="9.140625" style="262"/>
    <col min="8449" max="8449" width="8.42578125" style="262" customWidth="1"/>
    <col min="8450" max="8450" width="14.85546875" style="262" customWidth="1"/>
    <col min="8451" max="8451" width="13.140625" style="262" customWidth="1"/>
    <col min="8452" max="8452" width="33.28515625" style="262" customWidth="1"/>
    <col min="8453" max="8453" width="17.85546875" style="262" customWidth="1"/>
    <col min="8454" max="8454" width="21.140625" style="262" customWidth="1"/>
    <col min="8455" max="8455" width="16.28515625" style="262" customWidth="1"/>
    <col min="8456" max="8456" width="11.42578125" style="262" customWidth="1"/>
    <col min="8457" max="8704" width="9.140625" style="262"/>
    <col min="8705" max="8705" width="8.42578125" style="262" customWidth="1"/>
    <col min="8706" max="8706" width="14.85546875" style="262" customWidth="1"/>
    <col min="8707" max="8707" width="13.140625" style="262" customWidth="1"/>
    <col min="8708" max="8708" width="33.28515625" style="262" customWidth="1"/>
    <col min="8709" max="8709" width="17.85546875" style="262" customWidth="1"/>
    <col min="8710" max="8710" width="21.140625" style="262" customWidth="1"/>
    <col min="8711" max="8711" width="16.28515625" style="262" customWidth="1"/>
    <col min="8712" max="8712" width="11.42578125" style="262" customWidth="1"/>
    <col min="8713" max="8960" width="9.140625" style="262"/>
    <col min="8961" max="8961" width="8.42578125" style="262" customWidth="1"/>
    <col min="8962" max="8962" width="14.85546875" style="262" customWidth="1"/>
    <col min="8963" max="8963" width="13.140625" style="262" customWidth="1"/>
    <col min="8964" max="8964" width="33.28515625" style="262" customWidth="1"/>
    <col min="8965" max="8965" width="17.85546875" style="262" customWidth="1"/>
    <col min="8966" max="8966" width="21.140625" style="262" customWidth="1"/>
    <col min="8967" max="8967" width="16.28515625" style="262" customWidth="1"/>
    <col min="8968" max="8968" width="11.42578125" style="262" customWidth="1"/>
    <col min="8969" max="9216" width="9.140625" style="262"/>
    <col min="9217" max="9217" width="8.42578125" style="262" customWidth="1"/>
    <col min="9218" max="9218" width="14.85546875" style="262" customWidth="1"/>
    <col min="9219" max="9219" width="13.140625" style="262" customWidth="1"/>
    <col min="9220" max="9220" width="33.28515625" style="262" customWidth="1"/>
    <col min="9221" max="9221" width="17.85546875" style="262" customWidth="1"/>
    <col min="9222" max="9222" width="21.140625" style="262" customWidth="1"/>
    <col min="9223" max="9223" width="16.28515625" style="262" customWidth="1"/>
    <col min="9224" max="9224" width="11.42578125" style="262" customWidth="1"/>
    <col min="9225" max="9472" width="9.140625" style="262"/>
    <col min="9473" max="9473" width="8.42578125" style="262" customWidth="1"/>
    <col min="9474" max="9474" width="14.85546875" style="262" customWidth="1"/>
    <col min="9475" max="9475" width="13.140625" style="262" customWidth="1"/>
    <col min="9476" max="9476" width="33.28515625" style="262" customWidth="1"/>
    <col min="9477" max="9477" width="17.85546875" style="262" customWidth="1"/>
    <col min="9478" max="9478" width="21.140625" style="262" customWidth="1"/>
    <col min="9479" max="9479" width="16.28515625" style="262" customWidth="1"/>
    <col min="9480" max="9480" width="11.42578125" style="262" customWidth="1"/>
    <col min="9481" max="9728" width="9.140625" style="262"/>
    <col min="9729" max="9729" width="8.42578125" style="262" customWidth="1"/>
    <col min="9730" max="9730" width="14.85546875" style="262" customWidth="1"/>
    <col min="9731" max="9731" width="13.140625" style="262" customWidth="1"/>
    <col min="9732" max="9732" width="33.28515625" style="262" customWidth="1"/>
    <col min="9733" max="9733" width="17.85546875" style="262" customWidth="1"/>
    <col min="9734" max="9734" width="21.140625" style="262" customWidth="1"/>
    <col min="9735" max="9735" width="16.28515625" style="262" customWidth="1"/>
    <col min="9736" max="9736" width="11.42578125" style="262" customWidth="1"/>
    <col min="9737" max="9984" width="9.140625" style="262"/>
    <col min="9985" max="9985" width="8.42578125" style="262" customWidth="1"/>
    <col min="9986" max="9986" width="14.85546875" style="262" customWidth="1"/>
    <col min="9987" max="9987" width="13.140625" style="262" customWidth="1"/>
    <col min="9988" max="9988" width="33.28515625" style="262" customWidth="1"/>
    <col min="9989" max="9989" width="17.85546875" style="262" customWidth="1"/>
    <col min="9990" max="9990" width="21.140625" style="262" customWidth="1"/>
    <col min="9991" max="9991" width="16.28515625" style="262" customWidth="1"/>
    <col min="9992" max="9992" width="11.42578125" style="262" customWidth="1"/>
    <col min="9993" max="10240" width="9.140625" style="262"/>
    <col min="10241" max="10241" width="8.42578125" style="262" customWidth="1"/>
    <col min="10242" max="10242" width="14.85546875" style="262" customWidth="1"/>
    <col min="10243" max="10243" width="13.140625" style="262" customWidth="1"/>
    <col min="10244" max="10244" width="33.28515625" style="262" customWidth="1"/>
    <col min="10245" max="10245" width="17.85546875" style="262" customWidth="1"/>
    <col min="10246" max="10246" width="21.140625" style="262" customWidth="1"/>
    <col min="10247" max="10247" width="16.28515625" style="262" customWidth="1"/>
    <col min="10248" max="10248" width="11.42578125" style="262" customWidth="1"/>
    <col min="10249" max="10496" width="9.140625" style="262"/>
    <col min="10497" max="10497" width="8.42578125" style="262" customWidth="1"/>
    <col min="10498" max="10498" width="14.85546875" style="262" customWidth="1"/>
    <col min="10499" max="10499" width="13.140625" style="262" customWidth="1"/>
    <col min="10500" max="10500" width="33.28515625" style="262" customWidth="1"/>
    <col min="10501" max="10501" width="17.85546875" style="262" customWidth="1"/>
    <col min="10502" max="10502" width="21.140625" style="262" customWidth="1"/>
    <col min="10503" max="10503" width="16.28515625" style="262" customWidth="1"/>
    <col min="10504" max="10504" width="11.42578125" style="262" customWidth="1"/>
    <col min="10505" max="10752" width="9.140625" style="262"/>
    <col min="10753" max="10753" width="8.42578125" style="262" customWidth="1"/>
    <col min="10754" max="10754" width="14.85546875" style="262" customWidth="1"/>
    <col min="10755" max="10755" width="13.140625" style="262" customWidth="1"/>
    <col min="10756" max="10756" width="33.28515625" style="262" customWidth="1"/>
    <col min="10757" max="10757" width="17.85546875" style="262" customWidth="1"/>
    <col min="10758" max="10758" width="21.140625" style="262" customWidth="1"/>
    <col min="10759" max="10759" width="16.28515625" style="262" customWidth="1"/>
    <col min="10760" max="10760" width="11.42578125" style="262" customWidth="1"/>
    <col min="10761" max="11008" width="9.140625" style="262"/>
    <col min="11009" max="11009" width="8.42578125" style="262" customWidth="1"/>
    <col min="11010" max="11010" width="14.85546875" style="262" customWidth="1"/>
    <col min="11011" max="11011" width="13.140625" style="262" customWidth="1"/>
    <col min="11012" max="11012" width="33.28515625" style="262" customWidth="1"/>
    <col min="11013" max="11013" width="17.85546875" style="262" customWidth="1"/>
    <col min="11014" max="11014" width="21.140625" style="262" customWidth="1"/>
    <col min="11015" max="11015" width="16.28515625" style="262" customWidth="1"/>
    <col min="11016" max="11016" width="11.42578125" style="262" customWidth="1"/>
    <col min="11017" max="11264" width="9.140625" style="262"/>
    <col min="11265" max="11265" width="8.42578125" style="262" customWidth="1"/>
    <col min="11266" max="11266" width="14.85546875" style="262" customWidth="1"/>
    <col min="11267" max="11267" width="13.140625" style="262" customWidth="1"/>
    <col min="11268" max="11268" width="33.28515625" style="262" customWidth="1"/>
    <col min="11269" max="11269" width="17.85546875" style="262" customWidth="1"/>
    <col min="11270" max="11270" width="21.140625" style="262" customWidth="1"/>
    <col min="11271" max="11271" width="16.28515625" style="262" customWidth="1"/>
    <col min="11272" max="11272" width="11.42578125" style="262" customWidth="1"/>
    <col min="11273" max="11520" width="9.140625" style="262"/>
    <col min="11521" max="11521" width="8.42578125" style="262" customWidth="1"/>
    <col min="11522" max="11522" width="14.85546875" style="262" customWidth="1"/>
    <col min="11523" max="11523" width="13.140625" style="262" customWidth="1"/>
    <col min="11524" max="11524" width="33.28515625" style="262" customWidth="1"/>
    <col min="11525" max="11525" width="17.85546875" style="262" customWidth="1"/>
    <col min="11526" max="11526" width="21.140625" style="262" customWidth="1"/>
    <col min="11527" max="11527" width="16.28515625" style="262" customWidth="1"/>
    <col min="11528" max="11528" width="11.42578125" style="262" customWidth="1"/>
    <col min="11529" max="11776" width="9.140625" style="262"/>
    <col min="11777" max="11777" width="8.42578125" style="262" customWidth="1"/>
    <col min="11778" max="11778" width="14.85546875" style="262" customWidth="1"/>
    <col min="11779" max="11779" width="13.140625" style="262" customWidth="1"/>
    <col min="11780" max="11780" width="33.28515625" style="262" customWidth="1"/>
    <col min="11781" max="11781" width="17.85546875" style="262" customWidth="1"/>
    <col min="11782" max="11782" width="21.140625" style="262" customWidth="1"/>
    <col min="11783" max="11783" width="16.28515625" style="262" customWidth="1"/>
    <col min="11784" max="11784" width="11.42578125" style="262" customWidth="1"/>
    <col min="11785" max="12032" width="9.140625" style="262"/>
    <col min="12033" max="12033" width="8.42578125" style="262" customWidth="1"/>
    <col min="12034" max="12034" width="14.85546875" style="262" customWidth="1"/>
    <col min="12035" max="12035" width="13.140625" style="262" customWidth="1"/>
    <col min="12036" max="12036" width="33.28515625" style="262" customWidth="1"/>
    <col min="12037" max="12037" width="17.85546875" style="262" customWidth="1"/>
    <col min="12038" max="12038" width="21.140625" style="262" customWidth="1"/>
    <col min="12039" max="12039" width="16.28515625" style="262" customWidth="1"/>
    <col min="12040" max="12040" width="11.42578125" style="262" customWidth="1"/>
    <col min="12041" max="12288" width="9.140625" style="262"/>
    <col min="12289" max="12289" width="8.42578125" style="262" customWidth="1"/>
    <col min="12290" max="12290" width="14.85546875" style="262" customWidth="1"/>
    <col min="12291" max="12291" width="13.140625" style="262" customWidth="1"/>
    <col min="12292" max="12292" width="33.28515625" style="262" customWidth="1"/>
    <col min="12293" max="12293" width="17.85546875" style="262" customWidth="1"/>
    <col min="12294" max="12294" width="21.140625" style="262" customWidth="1"/>
    <col min="12295" max="12295" width="16.28515625" style="262" customWidth="1"/>
    <col min="12296" max="12296" width="11.42578125" style="262" customWidth="1"/>
    <col min="12297" max="12544" width="9.140625" style="262"/>
    <col min="12545" max="12545" width="8.42578125" style="262" customWidth="1"/>
    <col min="12546" max="12546" width="14.85546875" style="262" customWidth="1"/>
    <col min="12547" max="12547" width="13.140625" style="262" customWidth="1"/>
    <col min="12548" max="12548" width="33.28515625" style="262" customWidth="1"/>
    <col min="12549" max="12549" width="17.85546875" style="262" customWidth="1"/>
    <col min="12550" max="12550" width="21.140625" style="262" customWidth="1"/>
    <col min="12551" max="12551" width="16.28515625" style="262" customWidth="1"/>
    <col min="12552" max="12552" width="11.42578125" style="262" customWidth="1"/>
    <col min="12553" max="12800" width="9.140625" style="262"/>
    <col min="12801" max="12801" width="8.42578125" style="262" customWidth="1"/>
    <col min="12802" max="12802" width="14.85546875" style="262" customWidth="1"/>
    <col min="12803" max="12803" width="13.140625" style="262" customWidth="1"/>
    <col min="12804" max="12804" width="33.28515625" style="262" customWidth="1"/>
    <col min="12805" max="12805" width="17.85546875" style="262" customWidth="1"/>
    <col min="12806" max="12806" width="21.140625" style="262" customWidth="1"/>
    <col min="12807" max="12807" width="16.28515625" style="262" customWidth="1"/>
    <col min="12808" max="12808" width="11.42578125" style="262" customWidth="1"/>
    <col min="12809" max="13056" width="9.140625" style="262"/>
    <col min="13057" max="13057" width="8.42578125" style="262" customWidth="1"/>
    <col min="13058" max="13058" width="14.85546875" style="262" customWidth="1"/>
    <col min="13059" max="13059" width="13.140625" style="262" customWidth="1"/>
    <col min="13060" max="13060" width="33.28515625" style="262" customWidth="1"/>
    <col min="13061" max="13061" width="17.85546875" style="262" customWidth="1"/>
    <col min="13062" max="13062" width="21.140625" style="262" customWidth="1"/>
    <col min="13063" max="13063" width="16.28515625" style="262" customWidth="1"/>
    <col min="13064" max="13064" width="11.42578125" style="262" customWidth="1"/>
    <col min="13065" max="13312" width="9.140625" style="262"/>
    <col min="13313" max="13313" width="8.42578125" style="262" customWidth="1"/>
    <col min="13314" max="13314" width="14.85546875" style="262" customWidth="1"/>
    <col min="13315" max="13315" width="13.140625" style="262" customWidth="1"/>
    <col min="13316" max="13316" width="33.28515625" style="262" customWidth="1"/>
    <col min="13317" max="13317" width="17.85546875" style="262" customWidth="1"/>
    <col min="13318" max="13318" width="21.140625" style="262" customWidth="1"/>
    <col min="13319" max="13319" width="16.28515625" style="262" customWidth="1"/>
    <col min="13320" max="13320" width="11.42578125" style="262" customWidth="1"/>
    <col min="13321" max="13568" width="9.140625" style="262"/>
    <col min="13569" max="13569" width="8.42578125" style="262" customWidth="1"/>
    <col min="13570" max="13570" width="14.85546875" style="262" customWidth="1"/>
    <col min="13571" max="13571" width="13.140625" style="262" customWidth="1"/>
    <col min="13572" max="13572" width="33.28515625" style="262" customWidth="1"/>
    <col min="13573" max="13573" width="17.85546875" style="262" customWidth="1"/>
    <col min="13574" max="13574" width="21.140625" style="262" customWidth="1"/>
    <col min="13575" max="13575" width="16.28515625" style="262" customWidth="1"/>
    <col min="13576" max="13576" width="11.42578125" style="262" customWidth="1"/>
    <col min="13577" max="13824" width="9.140625" style="262"/>
    <col min="13825" max="13825" width="8.42578125" style="262" customWidth="1"/>
    <col min="13826" max="13826" width="14.85546875" style="262" customWidth="1"/>
    <col min="13827" max="13827" width="13.140625" style="262" customWidth="1"/>
    <col min="13828" max="13828" width="33.28515625" style="262" customWidth="1"/>
    <col min="13829" max="13829" width="17.85546875" style="262" customWidth="1"/>
    <col min="13830" max="13830" width="21.140625" style="262" customWidth="1"/>
    <col min="13831" max="13831" width="16.28515625" style="262" customWidth="1"/>
    <col min="13832" max="13832" width="11.42578125" style="262" customWidth="1"/>
    <col min="13833" max="14080" width="9.140625" style="262"/>
    <col min="14081" max="14081" width="8.42578125" style="262" customWidth="1"/>
    <col min="14082" max="14082" width="14.85546875" style="262" customWidth="1"/>
    <col min="14083" max="14083" width="13.140625" style="262" customWidth="1"/>
    <col min="14084" max="14084" width="33.28515625" style="262" customWidth="1"/>
    <col min="14085" max="14085" width="17.85546875" style="262" customWidth="1"/>
    <col min="14086" max="14086" width="21.140625" style="262" customWidth="1"/>
    <col min="14087" max="14087" width="16.28515625" style="262" customWidth="1"/>
    <col min="14088" max="14088" width="11.42578125" style="262" customWidth="1"/>
    <col min="14089" max="14336" width="9.140625" style="262"/>
    <col min="14337" max="14337" width="8.42578125" style="262" customWidth="1"/>
    <col min="14338" max="14338" width="14.85546875" style="262" customWidth="1"/>
    <col min="14339" max="14339" width="13.140625" style="262" customWidth="1"/>
    <col min="14340" max="14340" width="33.28515625" style="262" customWidth="1"/>
    <col min="14341" max="14341" width="17.85546875" style="262" customWidth="1"/>
    <col min="14342" max="14342" width="21.140625" style="262" customWidth="1"/>
    <col min="14343" max="14343" width="16.28515625" style="262" customWidth="1"/>
    <col min="14344" max="14344" width="11.42578125" style="262" customWidth="1"/>
    <col min="14345" max="14592" width="9.140625" style="262"/>
    <col min="14593" max="14593" width="8.42578125" style="262" customWidth="1"/>
    <col min="14594" max="14594" width="14.85546875" style="262" customWidth="1"/>
    <col min="14595" max="14595" width="13.140625" style="262" customWidth="1"/>
    <col min="14596" max="14596" width="33.28515625" style="262" customWidth="1"/>
    <col min="14597" max="14597" width="17.85546875" style="262" customWidth="1"/>
    <col min="14598" max="14598" width="21.140625" style="262" customWidth="1"/>
    <col min="14599" max="14599" width="16.28515625" style="262" customWidth="1"/>
    <col min="14600" max="14600" width="11.42578125" style="262" customWidth="1"/>
    <col min="14601" max="14848" width="9.140625" style="262"/>
    <col min="14849" max="14849" width="8.42578125" style="262" customWidth="1"/>
    <col min="14850" max="14850" width="14.85546875" style="262" customWidth="1"/>
    <col min="14851" max="14851" width="13.140625" style="262" customWidth="1"/>
    <col min="14852" max="14852" width="33.28515625" style="262" customWidth="1"/>
    <col min="14853" max="14853" width="17.85546875" style="262" customWidth="1"/>
    <col min="14854" max="14854" width="21.140625" style="262" customWidth="1"/>
    <col min="14855" max="14855" width="16.28515625" style="262" customWidth="1"/>
    <col min="14856" max="14856" width="11.42578125" style="262" customWidth="1"/>
    <col min="14857" max="15104" width="9.140625" style="262"/>
    <col min="15105" max="15105" width="8.42578125" style="262" customWidth="1"/>
    <col min="15106" max="15106" width="14.85546875" style="262" customWidth="1"/>
    <col min="15107" max="15107" width="13.140625" style="262" customWidth="1"/>
    <col min="15108" max="15108" width="33.28515625" style="262" customWidth="1"/>
    <col min="15109" max="15109" width="17.85546875" style="262" customWidth="1"/>
    <col min="15110" max="15110" width="21.140625" style="262" customWidth="1"/>
    <col min="15111" max="15111" width="16.28515625" style="262" customWidth="1"/>
    <col min="15112" max="15112" width="11.42578125" style="262" customWidth="1"/>
    <col min="15113" max="15360" width="9.140625" style="262"/>
    <col min="15361" max="15361" width="8.42578125" style="262" customWidth="1"/>
    <col min="15362" max="15362" width="14.85546875" style="262" customWidth="1"/>
    <col min="15363" max="15363" width="13.140625" style="262" customWidth="1"/>
    <col min="15364" max="15364" width="33.28515625" style="262" customWidth="1"/>
    <col min="15365" max="15365" width="17.85546875" style="262" customWidth="1"/>
    <col min="15366" max="15366" width="21.140625" style="262" customWidth="1"/>
    <col min="15367" max="15367" width="16.28515625" style="262" customWidth="1"/>
    <col min="15368" max="15368" width="11.42578125" style="262" customWidth="1"/>
    <col min="15369" max="15616" width="9.140625" style="262"/>
    <col min="15617" max="15617" width="8.42578125" style="262" customWidth="1"/>
    <col min="15618" max="15618" width="14.85546875" style="262" customWidth="1"/>
    <col min="15619" max="15619" width="13.140625" style="262" customWidth="1"/>
    <col min="15620" max="15620" width="33.28515625" style="262" customWidth="1"/>
    <col min="15621" max="15621" width="17.85546875" style="262" customWidth="1"/>
    <col min="15622" max="15622" width="21.140625" style="262" customWidth="1"/>
    <col min="15623" max="15623" width="16.28515625" style="262" customWidth="1"/>
    <col min="15624" max="15624" width="11.42578125" style="262" customWidth="1"/>
    <col min="15625" max="15872" width="9.140625" style="262"/>
    <col min="15873" max="15873" width="8.42578125" style="262" customWidth="1"/>
    <col min="15874" max="15874" width="14.85546875" style="262" customWidth="1"/>
    <col min="15875" max="15875" width="13.140625" style="262" customWidth="1"/>
    <col min="15876" max="15876" width="33.28515625" style="262" customWidth="1"/>
    <col min="15877" max="15877" width="17.85546875" style="262" customWidth="1"/>
    <col min="15878" max="15878" width="21.140625" style="262" customWidth="1"/>
    <col min="15879" max="15879" width="16.28515625" style="262" customWidth="1"/>
    <col min="15880" max="15880" width="11.42578125" style="262" customWidth="1"/>
    <col min="15881" max="16128" width="9.140625" style="262"/>
    <col min="16129" max="16129" width="8.42578125" style="262" customWidth="1"/>
    <col min="16130" max="16130" width="14.85546875" style="262" customWidth="1"/>
    <col min="16131" max="16131" width="13.140625" style="262" customWidth="1"/>
    <col min="16132" max="16132" width="33.28515625" style="262" customWidth="1"/>
    <col min="16133" max="16133" width="17.85546875" style="262" customWidth="1"/>
    <col min="16134" max="16134" width="21.140625" style="262" customWidth="1"/>
    <col min="16135" max="16135" width="16.28515625" style="262" customWidth="1"/>
    <col min="16136" max="16136" width="11.42578125" style="262" customWidth="1"/>
    <col min="16137" max="16384" width="9.140625" style="262"/>
  </cols>
  <sheetData>
    <row r="1" spans="1:9" s="261" customFormat="1" ht="30" customHeight="1">
      <c r="A1" s="466" t="s">
        <v>8</v>
      </c>
      <c r="B1" s="467" t="s">
        <v>9</v>
      </c>
      <c r="C1" s="468" t="s">
        <v>10</v>
      </c>
      <c r="D1" s="466" t="s">
        <v>11</v>
      </c>
      <c r="E1" s="468" t="s">
        <v>12</v>
      </c>
      <c r="F1" s="468" t="s">
        <v>13</v>
      </c>
      <c r="G1" s="470" t="s">
        <v>14</v>
      </c>
      <c r="H1" s="466" t="s">
        <v>11124</v>
      </c>
    </row>
    <row r="2" spans="1:9" ht="30" customHeight="1">
      <c r="A2" s="301">
        <v>1</v>
      </c>
      <c r="B2" s="302" t="s">
        <v>11483</v>
      </c>
      <c r="C2" s="471" t="s">
        <v>12937</v>
      </c>
      <c r="D2" s="303" t="s">
        <v>12938</v>
      </c>
      <c r="E2" s="304" t="s">
        <v>18</v>
      </c>
      <c r="F2" s="305" t="s">
        <v>12939</v>
      </c>
      <c r="G2" s="306">
        <v>20000</v>
      </c>
      <c r="H2" s="307" t="s">
        <v>20</v>
      </c>
    </row>
    <row r="3" spans="1:9" ht="30" customHeight="1">
      <c r="A3" s="301">
        <v>2</v>
      </c>
      <c r="B3" s="302" t="s">
        <v>11230</v>
      </c>
      <c r="C3" s="471" t="s">
        <v>12940</v>
      </c>
      <c r="D3" s="303" t="s">
        <v>12938</v>
      </c>
      <c r="E3" s="304" t="s">
        <v>18</v>
      </c>
      <c r="F3" s="305" t="s">
        <v>12941</v>
      </c>
      <c r="G3" s="306">
        <v>8000</v>
      </c>
      <c r="H3" s="307" t="s">
        <v>20</v>
      </c>
    </row>
    <row r="4" spans="1:9" ht="30" customHeight="1">
      <c r="A4" s="301">
        <v>3</v>
      </c>
      <c r="B4" s="302" t="s">
        <v>11219</v>
      </c>
      <c r="C4" s="471" t="s">
        <v>12942</v>
      </c>
      <c r="D4" s="303" t="s">
        <v>12938</v>
      </c>
      <c r="E4" s="308" t="s">
        <v>18</v>
      </c>
      <c r="F4" s="309" t="s">
        <v>12943</v>
      </c>
      <c r="G4" s="310">
        <v>12000</v>
      </c>
      <c r="H4" s="311" t="s">
        <v>20</v>
      </c>
    </row>
    <row r="5" spans="1:9" ht="30" customHeight="1">
      <c r="A5" s="301">
        <v>4</v>
      </c>
      <c r="B5" s="312">
        <v>42999</v>
      </c>
      <c r="C5" s="472" t="s">
        <v>12944</v>
      </c>
      <c r="D5" s="313" t="s">
        <v>109</v>
      </c>
      <c r="E5" s="308" t="s">
        <v>18</v>
      </c>
      <c r="F5" s="309" t="s">
        <v>12945</v>
      </c>
      <c r="G5" s="314">
        <v>5105.55</v>
      </c>
      <c r="H5" s="311" t="s">
        <v>60</v>
      </c>
    </row>
    <row r="6" spans="1:9" ht="30" customHeight="1">
      <c r="A6" s="301">
        <v>5</v>
      </c>
      <c r="B6" s="312" t="s">
        <v>11475</v>
      </c>
      <c r="C6" s="472" t="s">
        <v>12946</v>
      </c>
      <c r="D6" s="313" t="s">
        <v>74</v>
      </c>
      <c r="E6" s="308" t="s">
        <v>18</v>
      </c>
      <c r="F6" s="309" t="s">
        <v>12947</v>
      </c>
      <c r="G6" s="314">
        <v>9227</v>
      </c>
      <c r="H6" s="311" t="s">
        <v>72</v>
      </c>
      <c r="I6" s="262" t="s">
        <v>7</v>
      </c>
    </row>
    <row r="7" spans="1:9" ht="30" customHeight="1">
      <c r="A7" s="301">
        <v>6</v>
      </c>
      <c r="B7" s="312" t="s">
        <v>11595</v>
      </c>
      <c r="C7" s="472" t="s">
        <v>12948</v>
      </c>
      <c r="D7" s="315" t="s">
        <v>11128</v>
      </c>
      <c r="E7" s="304" t="s">
        <v>18</v>
      </c>
      <c r="F7" s="305" t="s">
        <v>12949</v>
      </c>
      <c r="G7" s="316">
        <v>69920</v>
      </c>
      <c r="H7" s="307" t="s">
        <v>72</v>
      </c>
    </row>
    <row r="8" spans="1:9" s="265" customFormat="1" ht="30" customHeight="1">
      <c r="A8" s="301">
        <v>7</v>
      </c>
      <c r="B8" s="312" t="s">
        <v>11601</v>
      </c>
      <c r="C8" s="472" t="s">
        <v>12950</v>
      </c>
      <c r="D8" s="313" t="s">
        <v>12951</v>
      </c>
      <c r="E8" s="308" t="s">
        <v>18</v>
      </c>
      <c r="F8" s="309" t="s">
        <v>12952</v>
      </c>
      <c r="G8" s="314">
        <v>3000</v>
      </c>
      <c r="H8" s="311" t="s">
        <v>72</v>
      </c>
      <c r="I8" s="262"/>
    </row>
    <row r="9" spans="1:9" ht="30" customHeight="1">
      <c r="A9" s="301">
        <v>8</v>
      </c>
      <c r="B9" s="312">
        <v>42978</v>
      </c>
      <c r="C9" s="472" t="s">
        <v>12953</v>
      </c>
      <c r="D9" s="313" t="s">
        <v>12954</v>
      </c>
      <c r="E9" s="308" t="s">
        <v>333</v>
      </c>
      <c r="F9" s="309" t="s">
        <v>12955</v>
      </c>
      <c r="G9" s="314">
        <v>3315.68</v>
      </c>
      <c r="H9" s="311" t="s">
        <v>72</v>
      </c>
    </row>
    <row r="10" spans="1:9" ht="30" customHeight="1">
      <c r="A10" s="301">
        <v>9</v>
      </c>
      <c r="B10" s="312" t="s">
        <v>10865</v>
      </c>
      <c r="C10" s="472" t="s">
        <v>12956</v>
      </c>
      <c r="D10" s="313" t="s">
        <v>222</v>
      </c>
      <c r="E10" s="308" t="s">
        <v>223</v>
      </c>
      <c r="F10" s="309" t="s">
        <v>12957</v>
      </c>
      <c r="G10" s="314">
        <v>780</v>
      </c>
      <c r="H10" s="307" t="s">
        <v>72</v>
      </c>
    </row>
    <row r="11" spans="1:9" ht="30" customHeight="1">
      <c r="A11" s="301">
        <v>10</v>
      </c>
      <c r="B11" s="312" t="s">
        <v>11411</v>
      </c>
      <c r="C11" s="472" t="s">
        <v>12958</v>
      </c>
      <c r="D11" s="313" t="s">
        <v>1022</v>
      </c>
      <c r="E11" s="308" t="s">
        <v>819</v>
      </c>
      <c r="F11" s="309" t="s">
        <v>12959</v>
      </c>
      <c r="G11" s="314">
        <v>476.7</v>
      </c>
      <c r="H11" s="311" t="s">
        <v>72</v>
      </c>
    </row>
    <row r="12" spans="1:9" ht="30" customHeight="1">
      <c r="A12" s="301">
        <v>11</v>
      </c>
      <c r="B12" s="312" t="s">
        <v>11411</v>
      </c>
      <c r="C12" s="472" t="s">
        <v>12960</v>
      </c>
      <c r="D12" s="313" t="s">
        <v>1022</v>
      </c>
      <c r="E12" s="308" t="s">
        <v>819</v>
      </c>
      <c r="F12" s="309" t="s">
        <v>12961</v>
      </c>
      <c r="G12" s="314">
        <v>105</v>
      </c>
      <c r="H12" s="307" t="s">
        <v>72</v>
      </c>
      <c r="I12" s="265"/>
    </row>
    <row r="13" spans="1:9" ht="30" customHeight="1">
      <c r="A13" s="301">
        <v>12</v>
      </c>
      <c r="B13" s="312" t="s">
        <v>12962</v>
      </c>
      <c r="C13" s="472" t="s">
        <v>12963</v>
      </c>
      <c r="D13" s="313" t="s">
        <v>9319</v>
      </c>
      <c r="E13" s="308" t="s">
        <v>18</v>
      </c>
      <c r="F13" s="309" t="s">
        <v>12964</v>
      </c>
      <c r="G13" s="314">
        <v>2317.1999999999998</v>
      </c>
      <c r="H13" s="311" t="s">
        <v>72</v>
      </c>
    </row>
    <row r="14" spans="1:9" ht="30" customHeight="1">
      <c r="A14" s="301">
        <v>13</v>
      </c>
      <c r="B14" s="312" t="s">
        <v>12962</v>
      </c>
      <c r="C14" s="472" t="s">
        <v>12965</v>
      </c>
      <c r="D14" s="315" t="s">
        <v>9319</v>
      </c>
      <c r="E14" s="304" t="s">
        <v>4821</v>
      </c>
      <c r="F14" s="305" t="s">
        <v>12966</v>
      </c>
      <c r="G14" s="316">
        <v>2317.1999999999998</v>
      </c>
      <c r="H14" s="307" t="s">
        <v>72</v>
      </c>
    </row>
    <row r="15" spans="1:9" ht="30" customHeight="1">
      <c r="A15" s="301">
        <v>14</v>
      </c>
      <c r="B15" s="312" t="s">
        <v>12962</v>
      </c>
      <c r="C15" s="472" t="s">
        <v>12967</v>
      </c>
      <c r="D15" s="313" t="s">
        <v>11128</v>
      </c>
      <c r="E15" s="308" t="s">
        <v>18</v>
      </c>
      <c r="F15" s="309" t="s">
        <v>12968</v>
      </c>
      <c r="G15" s="314">
        <v>80817.27</v>
      </c>
      <c r="H15" s="311" t="s">
        <v>72</v>
      </c>
    </row>
    <row r="16" spans="1:9" ht="30" customHeight="1">
      <c r="A16" s="301">
        <v>15</v>
      </c>
      <c r="B16" s="312" t="s">
        <v>12969</v>
      </c>
      <c r="C16" s="472" t="s">
        <v>12970</v>
      </c>
      <c r="D16" s="315" t="s">
        <v>11128</v>
      </c>
      <c r="E16" s="304" t="s">
        <v>18</v>
      </c>
      <c r="F16" s="305" t="s">
        <v>12971</v>
      </c>
      <c r="G16" s="316">
        <v>58752</v>
      </c>
      <c r="H16" s="311" t="s">
        <v>72</v>
      </c>
    </row>
    <row r="17" spans="1:8" ht="30" customHeight="1">
      <c r="A17" s="301">
        <v>16</v>
      </c>
      <c r="B17" s="312" t="s">
        <v>12969</v>
      </c>
      <c r="C17" s="472" t="s">
        <v>12972</v>
      </c>
      <c r="D17" s="315" t="s">
        <v>74</v>
      </c>
      <c r="E17" s="304" t="s">
        <v>18</v>
      </c>
      <c r="F17" s="305" t="s">
        <v>12973</v>
      </c>
      <c r="G17" s="316">
        <v>9235.5</v>
      </c>
      <c r="H17" s="307" t="s">
        <v>72</v>
      </c>
    </row>
    <row r="18" spans="1:8" ht="30" customHeight="1">
      <c r="A18" s="301">
        <v>17</v>
      </c>
      <c r="B18" s="312" t="s">
        <v>12974</v>
      </c>
      <c r="C18" s="472" t="s">
        <v>12975</v>
      </c>
      <c r="D18" s="315" t="s">
        <v>8213</v>
      </c>
      <c r="E18" s="304" t="s">
        <v>18</v>
      </c>
      <c r="F18" s="305" t="s">
        <v>12976</v>
      </c>
      <c r="G18" s="316">
        <v>11242</v>
      </c>
      <c r="H18" s="311" t="s">
        <v>72</v>
      </c>
    </row>
    <row r="19" spans="1:8" ht="30" customHeight="1">
      <c r="A19" s="301">
        <v>18</v>
      </c>
      <c r="B19" s="312" t="s">
        <v>12977</v>
      </c>
      <c r="C19" s="472" t="s">
        <v>12978</v>
      </c>
      <c r="D19" s="315" t="s">
        <v>8213</v>
      </c>
      <c r="E19" s="304" t="s">
        <v>18</v>
      </c>
      <c r="F19" s="305" t="s">
        <v>12979</v>
      </c>
      <c r="G19" s="316">
        <v>11083.6</v>
      </c>
      <c r="H19" s="307" t="s">
        <v>72</v>
      </c>
    </row>
    <row r="20" spans="1:8" ht="30" customHeight="1">
      <c r="A20" s="301">
        <v>19</v>
      </c>
      <c r="B20" s="312" t="s">
        <v>12977</v>
      </c>
      <c r="C20" s="472" t="s">
        <v>12980</v>
      </c>
      <c r="D20" s="315" t="s">
        <v>8213</v>
      </c>
      <c r="E20" s="308" t="s">
        <v>18</v>
      </c>
      <c r="F20" s="309" t="s">
        <v>12981</v>
      </c>
      <c r="G20" s="314">
        <v>10841.6</v>
      </c>
      <c r="H20" s="311" t="s">
        <v>72</v>
      </c>
    </row>
    <row r="21" spans="1:8" ht="30" customHeight="1">
      <c r="A21" s="301">
        <v>20</v>
      </c>
      <c r="B21" s="312" t="s">
        <v>12982</v>
      </c>
      <c r="C21" s="472" t="s">
        <v>12983</v>
      </c>
      <c r="D21" s="313" t="s">
        <v>9563</v>
      </c>
      <c r="E21" s="308" t="s">
        <v>18</v>
      </c>
      <c r="F21" s="309" t="s">
        <v>12984</v>
      </c>
      <c r="G21" s="314">
        <v>9248.5</v>
      </c>
      <c r="H21" s="311" t="s">
        <v>72</v>
      </c>
    </row>
    <row r="22" spans="1:8" ht="30" customHeight="1">
      <c r="A22" s="301">
        <v>21</v>
      </c>
      <c r="B22" s="312" t="s">
        <v>12985</v>
      </c>
      <c r="C22" s="472" t="s">
        <v>12986</v>
      </c>
      <c r="D22" s="315" t="s">
        <v>8213</v>
      </c>
      <c r="E22" s="308" t="s">
        <v>18</v>
      </c>
      <c r="F22" s="309" t="s">
        <v>12987</v>
      </c>
      <c r="G22" s="314">
        <v>11389.4</v>
      </c>
      <c r="H22" s="311" t="s">
        <v>72</v>
      </c>
    </row>
    <row r="23" spans="1:8" ht="30" customHeight="1">
      <c r="A23" s="301">
        <v>22</v>
      </c>
      <c r="B23" s="312" t="s">
        <v>12985</v>
      </c>
      <c r="C23" s="472" t="s">
        <v>12988</v>
      </c>
      <c r="D23" s="315" t="s">
        <v>8213</v>
      </c>
      <c r="E23" s="308" t="s">
        <v>18</v>
      </c>
      <c r="F23" s="309" t="s">
        <v>12989</v>
      </c>
      <c r="G23" s="314">
        <v>11250.8</v>
      </c>
      <c r="H23" s="311" t="s">
        <v>72</v>
      </c>
    </row>
    <row r="24" spans="1:8" ht="30" customHeight="1">
      <c r="A24" s="301">
        <v>23</v>
      </c>
      <c r="B24" s="312" t="s">
        <v>12985</v>
      </c>
      <c r="C24" s="472" t="s">
        <v>12990</v>
      </c>
      <c r="D24" s="315" t="s">
        <v>8213</v>
      </c>
      <c r="E24" s="308" t="s">
        <v>18</v>
      </c>
      <c r="F24" s="309" t="s">
        <v>12991</v>
      </c>
      <c r="G24" s="314">
        <v>11079.2</v>
      </c>
      <c r="H24" s="311" t="s">
        <v>72</v>
      </c>
    </row>
    <row r="25" spans="1:8" ht="30" customHeight="1">
      <c r="A25" s="301">
        <v>24</v>
      </c>
      <c r="B25" s="312">
        <v>42978</v>
      </c>
      <c r="C25" s="472" t="s">
        <v>12992</v>
      </c>
      <c r="D25" s="315" t="s">
        <v>3487</v>
      </c>
      <c r="E25" s="304" t="s">
        <v>725</v>
      </c>
      <c r="F25" s="305" t="s">
        <v>12993</v>
      </c>
      <c r="G25" s="316">
        <v>497.84</v>
      </c>
      <c r="H25" s="307" t="s">
        <v>103</v>
      </c>
    </row>
    <row r="26" spans="1:8" ht="30" customHeight="1">
      <c r="A26" s="301">
        <v>25</v>
      </c>
      <c r="B26" s="312">
        <v>43011</v>
      </c>
      <c r="C26" s="472" t="s">
        <v>12994</v>
      </c>
      <c r="D26" s="315" t="s">
        <v>226</v>
      </c>
      <c r="E26" s="304" t="s">
        <v>227</v>
      </c>
      <c r="F26" s="305" t="s">
        <v>12995</v>
      </c>
      <c r="G26" s="316">
        <v>437.62</v>
      </c>
      <c r="H26" s="307" t="s">
        <v>103</v>
      </c>
    </row>
    <row r="27" spans="1:8" ht="30" customHeight="1">
      <c r="A27" s="301">
        <v>26</v>
      </c>
      <c r="B27" s="312">
        <v>43008</v>
      </c>
      <c r="C27" s="472" t="s">
        <v>12996</v>
      </c>
      <c r="D27" s="315" t="s">
        <v>6686</v>
      </c>
      <c r="E27" s="304" t="s">
        <v>4569</v>
      </c>
      <c r="F27" s="305" t="s">
        <v>12997</v>
      </c>
      <c r="G27" s="316">
        <v>215</v>
      </c>
      <c r="H27" s="307" t="s">
        <v>103</v>
      </c>
    </row>
    <row r="28" spans="1:8" ht="30" customHeight="1">
      <c r="A28" s="301">
        <v>27</v>
      </c>
      <c r="B28" s="312">
        <v>43008</v>
      </c>
      <c r="C28" s="472" t="s">
        <v>12998</v>
      </c>
      <c r="D28" s="315" t="s">
        <v>168</v>
      </c>
      <c r="E28" s="304" t="s">
        <v>169</v>
      </c>
      <c r="F28" s="305" t="s">
        <v>12999</v>
      </c>
      <c r="G28" s="316">
        <v>219.5</v>
      </c>
      <c r="H28" s="307" t="s">
        <v>103</v>
      </c>
    </row>
    <row r="29" spans="1:8" ht="30" customHeight="1">
      <c r="A29" s="301">
        <v>28</v>
      </c>
      <c r="B29" s="312">
        <v>42990</v>
      </c>
      <c r="C29" s="472" t="s">
        <v>13000</v>
      </c>
      <c r="D29" s="315" t="s">
        <v>13001</v>
      </c>
      <c r="E29" s="304" t="s">
        <v>407</v>
      </c>
      <c r="F29" s="305" t="s">
        <v>13002</v>
      </c>
      <c r="G29" s="316">
        <v>1500</v>
      </c>
      <c r="H29" s="307" t="s">
        <v>103</v>
      </c>
    </row>
    <row r="30" spans="1:8" ht="30" customHeight="1">
      <c r="A30" s="301">
        <v>29</v>
      </c>
      <c r="B30" s="312">
        <v>43008</v>
      </c>
      <c r="C30" s="472" t="s">
        <v>13003</v>
      </c>
      <c r="D30" s="315" t="s">
        <v>509</v>
      </c>
      <c r="E30" s="304" t="s">
        <v>510</v>
      </c>
      <c r="F30" s="305" t="s">
        <v>13004</v>
      </c>
      <c r="G30" s="316">
        <v>1860</v>
      </c>
      <c r="H30" s="307" t="s">
        <v>103</v>
      </c>
    </row>
    <row r="31" spans="1:8" ht="30" customHeight="1">
      <c r="A31" s="301">
        <v>30</v>
      </c>
      <c r="B31" s="312">
        <v>42997</v>
      </c>
      <c r="C31" s="472" t="s">
        <v>13005</v>
      </c>
      <c r="D31" s="315" t="s">
        <v>3487</v>
      </c>
      <c r="E31" s="304" t="s">
        <v>725</v>
      </c>
      <c r="F31" s="305" t="s">
        <v>13006</v>
      </c>
      <c r="G31" s="316">
        <v>6234.78</v>
      </c>
      <c r="H31" s="307" t="s">
        <v>103</v>
      </c>
    </row>
    <row r="32" spans="1:8" ht="30" customHeight="1">
      <c r="A32" s="301">
        <v>31</v>
      </c>
      <c r="B32" s="312">
        <v>42999</v>
      </c>
      <c r="C32" s="472" t="s">
        <v>13007</v>
      </c>
      <c r="D32" s="315" t="s">
        <v>13008</v>
      </c>
      <c r="E32" s="304" t="s">
        <v>3083</v>
      </c>
      <c r="F32" s="305">
        <v>1254</v>
      </c>
      <c r="G32" s="316">
        <v>739.7</v>
      </c>
      <c r="H32" s="307" t="s">
        <v>103</v>
      </c>
    </row>
    <row r="33" spans="1:15" ht="30" customHeight="1">
      <c r="A33" s="301">
        <v>32</v>
      </c>
      <c r="B33" s="312">
        <v>42993</v>
      </c>
      <c r="C33" s="472" t="s">
        <v>13009</v>
      </c>
      <c r="D33" s="315" t="s">
        <v>13008</v>
      </c>
      <c r="E33" s="304" t="s">
        <v>3083</v>
      </c>
      <c r="F33" s="305">
        <v>1217</v>
      </c>
      <c r="G33" s="316">
        <v>163.11000000000001</v>
      </c>
      <c r="H33" s="307" t="s">
        <v>103</v>
      </c>
    </row>
    <row r="34" spans="1:15" ht="30" customHeight="1">
      <c r="A34" s="301">
        <v>33</v>
      </c>
      <c r="B34" s="312">
        <v>43000</v>
      </c>
      <c r="C34" s="472" t="s">
        <v>13010</v>
      </c>
      <c r="D34" s="315" t="s">
        <v>13008</v>
      </c>
      <c r="E34" s="304" t="s">
        <v>3083</v>
      </c>
      <c r="F34" s="305">
        <v>1270</v>
      </c>
      <c r="G34" s="316">
        <v>103.38</v>
      </c>
      <c r="H34" s="307" t="s">
        <v>103</v>
      </c>
    </row>
    <row r="35" spans="1:15" ht="30" customHeight="1">
      <c r="A35" s="301">
        <v>34</v>
      </c>
      <c r="B35" s="312">
        <v>43000</v>
      </c>
      <c r="C35" s="472" t="s">
        <v>13011</v>
      </c>
      <c r="D35" s="315" t="s">
        <v>13008</v>
      </c>
      <c r="E35" s="304" t="s">
        <v>3083</v>
      </c>
      <c r="F35" s="305">
        <v>1267</v>
      </c>
      <c r="G35" s="316">
        <v>741.44</v>
      </c>
      <c r="H35" s="307" t="s">
        <v>103</v>
      </c>
      <c r="O35" s="262" t="s">
        <v>7</v>
      </c>
    </row>
    <row r="36" spans="1:15" ht="30" customHeight="1">
      <c r="A36" s="301">
        <v>35</v>
      </c>
      <c r="B36" s="317">
        <v>43004</v>
      </c>
      <c r="C36" s="473" t="s">
        <v>13012</v>
      </c>
      <c r="D36" s="315" t="s">
        <v>13008</v>
      </c>
      <c r="E36" s="318" t="s">
        <v>3083</v>
      </c>
      <c r="F36" s="318">
        <v>1279</v>
      </c>
      <c r="G36" s="319">
        <v>144.74</v>
      </c>
      <c r="H36" s="320" t="s">
        <v>103</v>
      </c>
    </row>
    <row r="37" spans="1:15" ht="30" customHeight="1">
      <c r="A37" s="301">
        <v>36</v>
      </c>
      <c r="B37" s="317">
        <v>43004</v>
      </c>
      <c r="C37" s="473" t="s">
        <v>13013</v>
      </c>
      <c r="D37" s="315" t="s">
        <v>4001</v>
      </c>
      <c r="E37" s="321" t="s">
        <v>791</v>
      </c>
      <c r="F37" s="321" t="s">
        <v>13014</v>
      </c>
      <c r="G37" s="319">
        <v>806.74</v>
      </c>
      <c r="H37" s="320" t="s">
        <v>103</v>
      </c>
    </row>
    <row r="38" spans="1:15" ht="30" customHeight="1">
      <c r="A38" s="301">
        <v>37</v>
      </c>
      <c r="B38" s="317">
        <v>43007</v>
      </c>
      <c r="C38" s="473" t="s">
        <v>13015</v>
      </c>
      <c r="D38" s="315" t="s">
        <v>13008</v>
      </c>
      <c r="E38" s="321" t="s">
        <v>3083</v>
      </c>
      <c r="F38" s="321">
        <v>1270</v>
      </c>
      <c r="G38" s="319">
        <v>137.26</v>
      </c>
      <c r="H38" s="320" t="s">
        <v>103</v>
      </c>
    </row>
    <row r="39" spans="1:15" ht="30" customHeight="1">
      <c r="A39" s="301">
        <v>38</v>
      </c>
      <c r="B39" s="317">
        <v>43005</v>
      </c>
      <c r="C39" s="473" t="s">
        <v>13016</v>
      </c>
      <c r="D39" s="315" t="s">
        <v>13008</v>
      </c>
      <c r="E39" s="321" t="s">
        <v>3083</v>
      </c>
      <c r="F39" s="321">
        <v>1268</v>
      </c>
      <c r="G39" s="319">
        <v>1939.84</v>
      </c>
      <c r="H39" s="320" t="s">
        <v>103</v>
      </c>
    </row>
    <row r="40" spans="1:15" ht="30" customHeight="1">
      <c r="A40" s="301">
        <v>39</v>
      </c>
      <c r="B40" s="317">
        <v>42980</v>
      </c>
      <c r="C40" s="473" t="s">
        <v>13017</v>
      </c>
      <c r="D40" s="315" t="s">
        <v>3815</v>
      </c>
      <c r="E40" s="321" t="s">
        <v>124</v>
      </c>
      <c r="F40" s="321" t="s">
        <v>13018</v>
      </c>
      <c r="G40" s="319">
        <v>26221.52</v>
      </c>
      <c r="H40" s="320" t="s">
        <v>103</v>
      </c>
    </row>
    <row r="41" spans="1:15" ht="30" customHeight="1">
      <c r="A41" s="301">
        <v>40</v>
      </c>
      <c r="B41" s="317">
        <v>43012</v>
      </c>
      <c r="C41" s="473" t="s">
        <v>13019</v>
      </c>
      <c r="D41" s="315" t="s">
        <v>11555</v>
      </c>
      <c r="E41" s="321" t="s">
        <v>11556</v>
      </c>
      <c r="F41" s="321" t="s">
        <v>13020</v>
      </c>
      <c r="G41" s="319">
        <v>15803.04</v>
      </c>
      <c r="H41" s="320" t="s">
        <v>103</v>
      </c>
    </row>
    <row r="42" spans="1:15" ht="30" customHeight="1">
      <c r="A42" s="301">
        <v>41</v>
      </c>
      <c r="B42" s="317">
        <v>43007</v>
      </c>
      <c r="C42" s="473" t="s">
        <v>13021</v>
      </c>
      <c r="D42" s="322" t="s">
        <v>13022</v>
      </c>
      <c r="E42" s="318" t="s">
        <v>106</v>
      </c>
      <c r="F42" s="318" t="s">
        <v>13023</v>
      </c>
      <c r="G42" s="319">
        <v>17128.68</v>
      </c>
      <c r="H42" s="320" t="s">
        <v>103</v>
      </c>
    </row>
    <row r="43" spans="1:15" ht="30" customHeight="1">
      <c r="A43" s="301">
        <v>42</v>
      </c>
      <c r="B43" s="317">
        <v>43004</v>
      </c>
      <c r="C43" s="473" t="s">
        <v>13024</v>
      </c>
      <c r="D43" s="315" t="s">
        <v>505</v>
      </c>
      <c r="E43" s="321" t="s">
        <v>506</v>
      </c>
      <c r="F43" s="321" t="s">
        <v>13025</v>
      </c>
      <c r="G43" s="319">
        <v>179.39</v>
      </c>
      <c r="H43" s="320" t="s">
        <v>103</v>
      </c>
    </row>
    <row r="44" spans="1:15" ht="30" customHeight="1">
      <c r="A44" s="301">
        <v>43</v>
      </c>
      <c r="B44" s="317">
        <v>43008</v>
      </c>
      <c r="C44" s="473" t="s">
        <v>13026</v>
      </c>
      <c r="D44" s="322" t="s">
        <v>13027</v>
      </c>
      <c r="E44" s="321" t="s">
        <v>13028</v>
      </c>
      <c r="F44" s="321" t="s">
        <v>13029</v>
      </c>
      <c r="G44" s="319">
        <v>4172</v>
      </c>
      <c r="H44" s="320" t="s">
        <v>103</v>
      </c>
    </row>
    <row r="45" spans="1:15" ht="30" customHeight="1">
      <c r="A45" s="301">
        <v>44</v>
      </c>
      <c r="B45" s="317">
        <v>43011</v>
      </c>
      <c r="C45" s="473" t="s">
        <v>13030</v>
      </c>
      <c r="D45" s="313" t="s">
        <v>109</v>
      </c>
      <c r="E45" s="321" t="s">
        <v>18</v>
      </c>
      <c r="F45" s="321" t="s">
        <v>13031</v>
      </c>
      <c r="G45" s="319">
        <v>7196.4</v>
      </c>
      <c r="H45" s="320" t="s">
        <v>103</v>
      </c>
    </row>
    <row r="46" spans="1:15" ht="30" customHeight="1">
      <c r="A46" s="301">
        <v>45</v>
      </c>
      <c r="B46" s="317">
        <v>43013</v>
      </c>
      <c r="C46" s="473" t="s">
        <v>13032</v>
      </c>
      <c r="D46" s="322" t="s">
        <v>9319</v>
      </c>
      <c r="E46" s="321" t="s">
        <v>18</v>
      </c>
      <c r="F46" s="321" t="s">
        <v>13033</v>
      </c>
      <c r="G46" s="319">
        <v>3148.31</v>
      </c>
      <c r="H46" s="320" t="s">
        <v>103</v>
      </c>
    </row>
    <row r="47" spans="1:15" ht="30" customHeight="1">
      <c r="A47" s="301">
        <v>46</v>
      </c>
      <c r="B47" s="317">
        <v>43017</v>
      </c>
      <c r="C47" s="473" t="s">
        <v>13034</v>
      </c>
      <c r="D47" s="322" t="s">
        <v>9319</v>
      </c>
      <c r="E47" s="321" t="s">
        <v>18</v>
      </c>
      <c r="F47" s="321" t="s">
        <v>13035</v>
      </c>
      <c r="G47" s="319">
        <v>2317.1999999999998</v>
      </c>
      <c r="H47" s="320" t="s">
        <v>103</v>
      </c>
    </row>
    <row r="48" spans="1:15" ht="30" customHeight="1">
      <c r="A48" s="301">
        <v>47</v>
      </c>
      <c r="B48" s="317">
        <v>43018</v>
      </c>
      <c r="C48" s="473" t="s">
        <v>13036</v>
      </c>
      <c r="D48" s="322" t="s">
        <v>9319</v>
      </c>
      <c r="E48" s="321" t="s">
        <v>18</v>
      </c>
      <c r="F48" s="321" t="s">
        <v>13037</v>
      </c>
      <c r="G48" s="319">
        <v>2317.1999999999998</v>
      </c>
      <c r="H48" s="320" t="s">
        <v>103</v>
      </c>
    </row>
    <row r="49" spans="1:8" ht="30" customHeight="1">
      <c r="A49" s="301">
        <v>48</v>
      </c>
      <c r="B49" s="317">
        <v>43015</v>
      </c>
      <c r="C49" s="473" t="s">
        <v>13038</v>
      </c>
      <c r="D49" s="313" t="s">
        <v>9319</v>
      </c>
      <c r="E49" s="321" t="s">
        <v>18</v>
      </c>
      <c r="F49" s="321" t="s">
        <v>13039</v>
      </c>
      <c r="G49" s="319">
        <v>2619.1799999999998</v>
      </c>
      <c r="H49" s="320" t="s">
        <v>103</v>
      </c>
    </row>
    <row r="50" spans="1:8" ht="30" customHeight="1">
      <c r="A50" s="301">
        <v>49</v>
      </c>
      <c r="B50" s="317">
        <v>43012</v>
      </c>
      <c r="C50" s="473" t="s">
        <v>13040</v>
      </c>
      <c r="D50" s="313" t="s">
        <v>1441</v>
      </c>
      <c r="E50" s="321" t="s">
        <v>18</v>
      </c>
      <c r="F50" s="321" t="s">
        <v>13041</v>
      </c>
      <c r="G50" s="319">
        <v>9856</v>
      </c>
      <c r="H50" s="320" t="s">
        <v>103</v>
      </c>
    </row>
    <row r="51" spans="1:8" ht="30" customHeight="1">
      <c r="A51" s="301">
        <v>50</v>
      </c>
      <c r="B51" s="317">
        <v>43014</v>
      </c>
      <c r="C51" s="473" t="s">
        <v>13042</v>
      </c>
      <c r="D51" s="313" t="s">
        <v>1441</v>
      </c>
      <c r="E51" s="321" t="s">
        <v>18</v>
      </c>
      <c r="F51" s="321" t="s">
        <v>13043</v>
      </c>
      <c r="G51" s="319">
        <v>9144</v>
      </c>
      <c r="H51" s="320" t="s">
        <v>103</v>
      </c>
    </row>
    <row r="52" spans="1:8" ht="30" customHeight="1">
      <c r="A52" s="301">
        <v>51</v>
      </c>
      <c r="B52" s="317">
        <v>43008</v>
      </c>
      <c r="C52" s="473" t="s">
        <v>13044</v>
      </c>
      <c r="D52" s="322" t="s">
        <v>1456</v>
      </c>
      <c r="E52" s="318" t="s">
        <v>1457</v>
      </c>
      <c r="F52" s="318" t="s">
        <v>13045</v>
      </c>
      <c r="G52" s="319">
        <v>4013.28</v>
      </c>
      <c r="H52" s="320" t="s">
        <v>103</v>
      </c>
    </row>
    <row r="53" spans="1:8" ht="30" customHeight="1">
      <c r="A53" s="301">
        <v>52</v>
      </c>
      <c r="B53" s="317">
        <v>43003</v>
      </c>
      <c r="C53" s="473" t="s">
        <v>13046</v>
      </c>
      <c r="D53" s="322" t="s">
        <v>8526</v>
      </c>
      <c r="E53" s="318" t="s">
        <v>615</v>
      </c>
      <c r="F53" s="318">
        <v>2017004654</v>
      </c>
      <c r="G53" s="319">
        <v>46833.55</v>
      </c>
      <c r="H53" s="320" t="s">
        <v>103</v>
      </c>
    </row>
    <row r="54" spans="1:8" ht="30" customHeight="1">
      <c r="A54" s="301">
        <v>53</v>
      </c>
      <c r="B54" s="317">
        <v>43003</v>
      </c>
      <c r="C54" s="473" t="s">
        <v>13047</v>
      </c>
      <c r="D54" s="322" t="s">
        <v>8526</v>
      </c>
      <c r="E54" s="318" t="s">
        <v>615</v>
      </c>
      <c r="F54" s="318">
        <v>2017004656</v>
      </c>
      <c r="G54" s="319">
        <v>33939.85</v>
      </c>
      <c r="H54" s="320" t="s">
        <v>103</v>
      </c>
    </row>
    <row r="55" spans="1:8" ht="30" customHeight="1">
      <c r="A55" s="301">
        <v>54</v>
      </c>
      <c r="B55" s="317">
        <v>43008</v>
      </c>
      <c r="C55" s="473" t="s">
        <v>13048</v>
      </c>
      <c r="D55" s="322" t="s">
        <v>8526</v>
      </c>
      <c r="E55" s="321" t="s">
        <v>615</v>
      </c>
      <c r="F55" s="321">
        <v>2017004804</v>
      </c>
      <c r="G55" s="319">
        <v>39889.199999999997</v>
      </c>
      <c r="H55" s="320" t="s">
        <v>103</v>
      </c>
    </row>
    <row r="56" spans="1:8" ht="30" customHeight="1">
      <c r="A56" s="301">
        <v>55</v>
      </c>
      <c r="B56" s="323">
        <v>43008</v>
      </c>
      <c r="C56" s="474" t="s">
        <v>13049</v>
      </c>
      <c r="D56" s="322" t="s">
        <v>8526</v>
      </c>
      <c r="E56" s="321" t="s">
        <v>615</v>
      </c>
      <c r="F56" s="321">
        <v>2017004807</v>
      </c>
      <c r="G56" s="324">
        <v>27239.7</v>
      </c>
      <c r="H56" s="320" t="s">
        <v>103</v>
      </c>
    </row>
    <row r="57" spans="1:8" ht="30" customHeight="1">
      <c r="A57" s="301">
        <v>56</v>
      </c>
      <c r="B57" s="323">
        <v>43017</v>
      </c>
      <c r="C57" s="474" t="s">
        <v>13050</v>
      </c>
      <c r="D57" s="322" t="s">
        <v>8526</v>
      </c>
      <c r="E57" s="321" t="s">
        <v>615</v>
      </c>
      <c r="F57" s="321">
        <v>2017004956</v>
      </c>
      <c r="G57" s="324">
        <v>76512.149999999994</v>
      </c>
      <c r="H57" s="320" t="s">
        <v>103</v>
      </c>
    </row>
    <row r="58" spans="1:8" ht="30" customHeight="1">
      <c r="A58" s="301">
        <v>57</v>
      </c>
      <c r="B58" s="323">
        <v>43010</v>
      </c>
      <c r="C58" s="474" t="s">
        <v>13051</v>
      </c>
      <c r="D58" s="325" t="s">
        <v>13052</v>
      </c>
      <c r="E58" s="321" t="s">
        <v>991</v>
      </c>
      <c r="F58" s="321" t="s">
        <v>13053</v>
      </c>
      <c r="G58" s="324">
        <v>198</v>
      </c>
      <c r="H58" s="320" t="s">
        <v>103</v>
      </c>
    </row>
    <row r="59" spans="1:8" ht="30" customHeight="1">
      <c r="A59" s="301">
        <v>58</v>
      </c>
      <c r="B59" s="323">
        <v>43020</v>
      </c>
      <c r="C59" s="474" t="s">
        <v>13054</v>
      </c>
      <c r="D59" s="313" t="s">
        <v>1441</v>
      </c>
      <c r="E59" s="321" t="s">
        <v>18</v>
      </c>
      <c r="F59" s="321" t="s">
        <v>13055</v>
      </c>
      <c r="G59" s="324">
        <v>9056</v>
      </c>
      <c r="H59" s="320" t="s">
        <v>103</v>
      </c>
    </row>
    <row r="60" spans="1:8" ht="30" customHeight="1">
      <c r="A60" s="301">
        <v>59</v>
      </c>
      <c r="B60" s="302">
        <v>43020</v>
      </c>
      <c r="C60" s="471" t="s">
        <v>13056</v>
      </c>
      <c r="D60" s="313" t="s">
        <v>1441</v>
      </c>
      <c r="E60" s="304" t="s">
        <v>18</v>
      </c>
      <c r="F60" s="305" t="s">
        <v>13057</v>
      </c>
      <c r="G60" s="306">
        <v>19448</v>
      </c>
      <c r="H60" s="307" t="s">
        <v>103</v>
      </c>
    </row>
    <row r="61" spans="1:8" ht="30" customHeight="1">
      <c r="A61" s="301">
        <v>60</v>
      </c>
      <c r="B61" s="302">
        <v>43017</v>
      </c>
      <c r="C61" s="471" t="s">
        <v>13058</v>
      </c>
      <c r="D61" s="326" t="s">
        <v>271</v>
      </c>
      <c r="E61" s="304" t="s">
        <v>272</v>
      </c>
      <c r="F61" s="305" t="s">
        <v>13059</v>
      </c>
      <c r="G61" s="306">
        <v>10186</v>
      </c>
      <c r="H61" s="307" t="s">
        <v>103</v>
      </c>
    </row>
    <row r="62" spans="1:8" ht="30" customHeight="1">
      <c r="A62" s="301">
        <v>61</v>
      </c>
      <c r="B62" s="302" t="s">
        <v>11245</v>
      </c>
      <c r="C62" s="471" t="s">
        <v>13060</v>
      </c>
      <c r="D62" s="303" t="s">
        <v>10101</v>
      </c>
      <c r="E62" s="304" t="s">
        <v>18</v>
      </c>
      <c r="F62" s="305" t="s">
        <v>13061</v>
      </c>
      <c r="G62" s="306">
        <v>2077.6</v>
      </c>
      <c r="H62" s="307" t="s">
        <v>20</v>
      </c>
    </row>
    <row r="63" spans="1:8" ht="30" customHeight="1">
      <c r="A63" s="301">
        <v>62</v>
      </c>
      <c r="B63" s="302" t="s">
        <v>13062</v>
      </c>
      <c r="C63" s="471" t="s">
        <v>13063</v>
      </c>
      <c r="D63" s="326" t="s">
        <v>10483</v>
      </c>
      <c r="E63" s="304" t="s">
        <v>18</v>
      </c>
      <c r="F63" s="305" t="s">
        <v>13064</v>
      </c>
      <c r="G63" s="306">
        <v>23790</v>
      </c>
      <c r="H63" s="307" t="s">
        <v>20</v>
      </c>
    </row>
    <row r="64" spans="1:8" ht="30" customHeight="1">
      <c r="A64" s="301">
        <v>63</v>
      </c>
      <c r="B64" s="302" t="s">
        <v>13065</v>
      </c>
      <c r="C64" s="471" t="s">
        <v>13066</v>
      </c>
      <c r="D64" s="326" t="s">
        <v>10483</v>
      </c>
      <c r="E64" s="304" t="s">
        <v>18</v>
      </c>
      <c r="F64" s="305" t="s">
        <v>13067</v>
      </c>
      <c r="G64" s="306">
        <v>23790</v>
      </c>
      <c r="H64" s="307" t="s">
        <v>20</v>
      </c>
    </row>
    <row r="65" spans="1:8" ht="30" customHeight="1">
      <c r="A65" s="301">
        <v>64</v>
      </c>
      <c r="B65" s="302" t="s">
        <v>13068</v>
      </c>
      <c r="C65" s="471" t="s">
        <v>13069</v>
      </c>
      <c r="D65" s="326" t="s">
        <v>10483</v>
      </c>
      <c r="E65" s="304" t="s">
        <v>18</v>
      </c>
      <c r="F65" s="305" t="s">
        <v>13070</v>
      </c>
      <c r="G65" s="306">
        <v>23790</v>
      </c>
      <c r="H65" s="307" t="s">
        <v>20</v>
      </c>
    </row>
    <row r="66" spans="1:8" ht="30" customHeight="1">
      <c r="A66" s="301">
        <v>65</v>
      </c>
      <c r="B66" s="302" t="s">
        <v>13071</v>
      </c>
      <c r="C66" s="471" t="s">
        <v>13072</v>
      </c>
      <c r="D66" s="303" t="s">
        <v>10483</v>
      </c>
      <c r="E66" s="308" t="s">
        <v>18</v>
      </c>
      <c r="F66" s="309" t="s">
        <v>13073</v>
      </c>
      <c r="G66" s="310">
        <v>23790</v>
      </c>
      <c r="H66" s="311" t="s">
        <v>20</v>
      </c>
    </row>
    <row r="67" spans="1:8" ht="30" customHeight="1">
      <c r="A67" s="301">
        <v>66</v>
      </c>
      <c r="B67" s="323">
        <v>43010</v>
      </c>
      <c r="C67" s="474" t="s">
        <v>13074</v>
      </c>
      <c r="D67" s="325" t="s">
        <v>13075</v>
      </c>
      <c r="E67" s="321" t="s">
        <v>18</v>
      </c>
      <c r="F67" s="321" t="s">
        <v>13076</v>
      </c>
      <c r="G67" s="324">
        <v>75</v>
      </c>
      <c r="H67" s="320" t="s">
        <v>20</v>
      </c>
    </row>
    <row r="68" spans="1:8" ht="30" customHeight="1">
      <c r="A68" s="301">
        <v>67</v>
      </c>
      <c r="B68" s="302" t="s">
        <v>13077</v>
      </c>
      <c r="C68" s="471" t="s">
        <v>13078</v>
      </c>
      <c r="D68" s="303" t="s">
        <v>9330</v>
      </c>
      <c r="E68" s="304" t="s">
        <v>18</v>
      </c>
      <c r="F68" s="305" t="s">
        <v>13079</v>
      </c>
      <c r="G68" s="306">
        <v>2839.08</v>
      </c>
      <c r="H68" s="307" t="s">
        <v>20</v>
      </c>
    </row>
    <row r="69" spans="1:8" ht="30" customHeight="1">
      <c r="A69" s="301">
        <v>68</v>
      </c>
      <c r="B69" s="302" t="s">
        <v>13080</v>
      </c>
      <c r="C69" s="471" t="s">
        <v>13081</v>
      </c>
      <c r="D69" s="326" t="s">
        <v>9524</v>
      </c>
      <c r="E69" s="304" t="s">
        <v>18</v>
      </c>
      <c r="F69" s="305" t="s">
        <v>13082</v>
      </c>
      <c r="G69" s="306">
        <v>16021.4</v>
      </c>
      <c r="H69" s="307" t="s">
        <v>20</v>
      </c>
    </row>
    <row r="70" spans="1:8" ht="30" customHeight="1">
      <c r="A70" s="301">
        <v>69</v>
      </c>
      <c r="B70" s="302" t="s">
        <v>13080</v>
      </c>
      <c r="C70" s="471" t="s">
        <v>13083</v>
      </c>
      <c r="D70" s="326" t="s">
        <v>9383</v>
      </c>
      <c r="E70" s="304" t="s">
        <v>18</v>
      </c>
      <c r="F70" s="305" t="s">
        <v>13084</v>
      </c>
      <c r="G70" s="306">
        <v>9339.7999999999993</v>
      </c>
      <c r="H70" s="307" t="s">
        <v>20</v>
      </c>
    </row>
    <row r="71" spans="1:8" ht="30" customHeight="1">
      <c r="A71" s="301">
        <v>70</v>
      </c>
      <c r="B71" s="302" t="s">
        <v>13085</v>
      </c>
      <c r="C71" s="471" t="s">
        <v>13086</v>
      </c>
      <c r="D71" s="303" t="s">
        <v>9524</v>
      </c>
      <c r="E71" s="304" t="s">
        <v>18</v>
      </c>
      <c r="F71" s="305" t="s">
        <v>13087</v>
      </c>
      <c r="G71" s="306">
        <v>16280.03</v>
      </c>
      <c r="H71" s="307" t="s">
        <v>20</v>
      </c>
    </row>
    <row r="72" spans="1:8" ht="30" customHeight="1">
      <c r="A72" s="301">
        <v>71</v>
      </c>
      <c r="B72" s="302" t="s">
        <v>13085</v>
      </c>
      <c r="C72" s="471" t="s">
        <v>13088</v>
      </c>
      <c r="D72" s="303" t="s">
        <v>9524</v>
      </c>
      <c r="E72" s="304" t="s">
        <v>18</v>
      </c>
      <c r="F72" s="305" t="s">
        <v>13089</v>
      </c>
      <c r="G72" s="306">
        <v>16021.4</v>
      </c>
      <c r="H72" s="307" t="s">
        <v>20</v>
      </c>
    </row>
    <row r="73" spans="1:8" ht="30" customHeight="1">
      <c r="A73" s="301">
        <v>72</v>
      </c>
      <c r="B73" s="302" t="s">
        <v>13090</v>
      </c>
      <c r="C73" s="471" t="s">
        <v>13091</v>
      </c>
      <c r="D73" s="303" t="s">
        <v>9524</v>
      </c>
      <c r="E73" s="304" t="s">
        <v>18</v>
      </c>
      <c r="F73" s="305" t="s">
        <v>13092</v>
      </c>
      <c r="G73" s="306">
        <v>16280.03</v>
      </c>
      <c r="H73" s="307" t="s">
        <v>20</v>
      </c>
    </row>
    <row r="74" spans="1:8" ht="30" customHeight="1">
      <c r="A74" s="301">
        <v>73</v>
      </c>
      <c r="B74" s="302" t="s">
        <v>13090</v>
      </c>
      <c r="C74" s="471" t="s">
        <v>13093</v>
      </c>
      <c r="D74" s="303" t="s">
        <v>9524</v>
      </c>
      <c r="E74" s="304" t="s">
        <v>18</v>
      </c>
      <c r="F74" s="305" t="s">
        <v>13094</v>
      </c>
      <c r="G74" s="306">
        <v>16792.55</v>
      </c>
      <c r="H74" s="307" t="s">
        <v>20</v>
      </c>
    </row>
    <row r="75" spans="1:8" ht="30" customHeight="1">
      <c r="A75" s="301">
        <v>74</v>
      </c>
      <c r="B75" s="302" t="s">
        <v>13085</v>
      </c>
      <c r="C75" s="471" t="s">
        <v>13095</v>
      </c>
      <c r="D75" s="313" t="s">
        <v>9610</v>
      </c>
      <c r="E75" s="304" t="s">
        <v>18</v>
      </c>
      <c r="F75" s="305" t="s">
        <v>13096</v>
      </c>
      <c r="G75" s="306">
        <v>6055</v>
      </c>
      <c r="H75" s="307" t="s">
        <v>20</v>
      </c>
    </row>
    <row r="76" spans="1:8" ht="30" customHeight="1">
      <c r="A76" s="301">
        <v>75</v>
      </c>
      <c r="B76" s="327" t="s">
        <v>13077</v>
      </c>
      <c r="C76" s="471" t="s">
        <v>13097</v>
      </c>
      <c r="D76" s="303" t="s">
        <v>9330</v>
      </c>
      <c r="E76" s="304" t="s">
        <v>18</v>
      </c>
      <c r="F76" s="305" t="s">
        <v>13098</v>
      </c>
      <c r="G76" s="306">
        <v>3368.22</v>
      </c>
      <c r="H76" s="307" t="s">
        <v>20</v>
      </c>
    </row>
    <row r="77" spans="1:8" ht="30" customHeight="1">
      <c r="A77" s="301">
        <v>76</v>
      </c>
      <c r="B77" s="327">
        <v>43005</v>
      </c>
      <c r="C77" s="471" t="s">
        <v>13099</v>
      </c>
      <c r="D77" s="303" t="s">
        <v>7826</v>
      </c>
      <c r="E77" s="308" t="s">
        <v>18</v>
      </c>
      <c r="F77" s="309" t="s">
        <v>13100</v>
      </c>
      <c r="G77" s="310">
        <v>7302.8</v>
      </c>
      <c r="H77" s="311" t="s">
        <v>60</v>
      </c>
    </row>
    <row r="78" spans="1:8" ht="30" customHeight="1">
      <c r="A78" s="301">
        <v>77</v>
      </c>
      <c r="B78" s="327">
        <v>43010</v>
      </c>
      <c r="C78" s="471" t="s">
        <v>13101</v>
      </c>
      <c r="D78" s="313" t="s">
        <v>1441</v>
      </c>
      <c r="E78" s="308" t="s">
        <v>18</v>
      </c>
      <c r="F78" s="309" t="s">
        <v>13102</v>
      </c>
      <c r="G78" s="310">
        <v>21252</v>
      </c>
      <c r="H78" s="311" t="s">
        <v>60</v>
      </c>
    </row>
    <row r="79" spans="1:8" ht="30" customHeight="1">
      <c r="A79" s="301">
        <v>78</v>
      </c>
      <c r="B79" s="327">
        <v>43011</v>
      </c>
      <c r="C79" s="471" t="s">
        <v>13103</v>
      </c>
      <c r="D79" s="313" t="s">
        <v>9694</v>
      </c>
      <c r="E79" s="308" t="s">
        <v>18</v>
      </c>
      <c r="F79" s="309" t="s">
        <v>13104</v>
      </c>
      <c r="G79" s="310">
        <v>1584</v>
      </c>
      <c r="H79" s="311" t="s">
        <v>60</v>
      </c>
    </row>
    <row r="80" spans="1:8" ht="30" customHeight="1">
      <c r="A80" s="301">
        <v>79</v>
      </c>
      <c r="B80" s="327">
        <v>43008</v>
      </c>
      <c r="C80" s="471" t="s">
        <v>13105</v>
      </c>
      <c r="D80" s="313" t="s">
        <v>11128</v>
      </c>
      <c r="E80" s="308" t="s">
        <v>18</v>
      </c>
      <c r="F80" s="309" t="s">
        <v>13106</v>
      </c>
      <c r="G80" s="310">
        <v>24500</v>
      </c>
      <c r="H80" s="311" t="s">
        <v>60</v>
      </c>
    </row>
    <row r="81" spans="1:8" ht="30" customHeight="1">
      <c r="A81" s="301">
        <v>80</v>
      </c>
      <c r="B81" s="327">
        <v>43008</v>
      </c>
      <c r="C81" s="471" t="s">
        <v>13107</v>
      </c>
      <c r="D81" s="303" t="s">
        <v>1335</v>
      </c>
      <c r="E81" s="308" t="s">
        <v>18</v>
      </c>
      <c r="F81" s="309" t="s">
        <v>13108</v>
      </c>
      <c r="G81" s="310">
        <v>9147.89</v>
      </c>
      <c r="H81" s="311" t="s">
        <v>60</v>
      </c>
    </row>
    <row r="82" spans="1:8" ht="30" customHeight="1">
      <c r="A82" s="301">
        <v>81</v>
      </c>
      <c r="B82" s="327">
        <v>43012</v>
      </c>
      <c r="C82" s="471" t="s">
        <v>13109</v>
      </c>
      <c r="D82" s="315" t="s">
        <v>8213</v>
      </c>
      <c r="E82" s="308" t="s">
        <v>18</v>
      </c>
      <c r="F82" s="309" t="s">
        <v>13110</v>
      </c>
      <c r="G82" s="310">
        <v>12579</v>
      </c>
      <c r="H82" s="311" t="s">
        <v>60</v>
      </c>
    </row>
    <row r="83" spans="1:8" ht="30" customHeight="1">
      <c r="A83" s="301">
        <v>82</v>
      </c>
      <c r="B83" s="327">
        <v>43012</v>
      </c>
      <c r="C83" s="471" t="s">
        <v>13111</v>
      </c>
      <c r="D83" s="315" t="s">
        <v>8213</v>
      </c>
      <c r="E83" s="308" t="s">
        <v>18</v>
      </c>
      <c r="F83" s="309" t="s">
        <v>13112</v>
      </c>
      <c r="G83" s="310">
        <v>12899.25</v>
      </c>
      <c r="H83" s="311" t="s">
        <v>60</v>
      </c>
    </row>
    <row r="84" spans="1:8" ht="30" customHeight="1">
      <c r="A84" s="301">
        <v>83</v>
      </c>
      <c r="B84" s="327">
        <v>43012</v>
      </c>
      <c r="C84" s="471" t="s">
        <v>13113</v>
      </c>
      <c r="D84" s="315" t="s">
        <v>8213</v>
      </c>
      <c r="E84" s="308" t="s">
        <v>18</v>
      </c>
      <c r="F84" s="309" t="s">
        <v>13114</v>
      </c>
      <c r="G84" s="310">
        <v>13298.25</v>
      </c>
      <c r="H84" s="311" t="s">
        <v>60</v>
      </c>
    </row>
    <row r="85" spans="1:8" ht="30" customHeight="1">
      <c r="A85" s="301">
        <v>84</v>
      </c>
      <c r="B85" s="327">
        <v>43012</v>
      </c>
      <c r="C85" s="471" t="s">
        <v>13115</v>
      </c>
      <c r="D85" s="303" t="s">
        <v>58</v>
      </c>
      <c r="E85" s="308" t="s">
        <v>18</v>
      </c>
      <c r="F85" s="309" t="s">
        <v>13116</v>
      </c>
      <c r="G85" s="310">
        <v>4562.08</v>
      </c>
      <c r="H85" s="311" t="s">
        <v>60</v>
      </c>
    </row>
    <row r="86" spans="1:8" ht="30" customHeight="1">
      <c r="A86" s="301">
        <v>85</v>
      </c>
      <c r="B86" s="327">
        <v>43011</v>
      </c>
      <c r="C86" s="471" t="s">
        <v>13117</v>
      </c>
      <c r="D86" s="315" t="s">
        <v>8213</v>
      </c>
      <c r="E86" s="308" t="s">
        <v>18</v>
      </c>
      <c r="F86" s="309" t="s">
        <v>13118</v>
      </c>
      <c r="G86" s="310">
        <v>13392.75</v>
      </c>
      <c r="H86" s="311" t="s">
        <v>60</v>
      </c>
    </row>
    <row r="87" spans="1:8" ht="30" customHeight="1">
      <c r="A87" s="301">
        <v>86</v>
      </c>
      <c r="B87" s="302">
        <v>43011</v>
      </c>
      <c r="C87" s="471" t="s">
        <v>13119</v>
      </c>
      <c r="D87" s="303" t="s">
        <v>58</v>
      </c>
      <c r="E87" s="308" t="s">
        <v>18</v>
      </c>
      <c r="F87" s="309" t="s">
        <v>13120</v>
      </c>
      <c r="G87" s="310">
        <v>16402.23</v>
      </c>
      <c r="H87" s="311" t="s">
        <v>60</v>
      </c>
    </row>
    <row r="88" spans="1:8" ht="30" customHeight="1">
      <c r="A88" s="301">
        <v>87</v>
      </c>
      <c r="B88" s="302">
        <v>43011</v>
      </c>
      <c r="C88" s="471" t="s">
        <v>13121</v>
      </c>
      <c r="D88" s="303" t="s">
        <v>58</v>
      </c>
      <c r="E88" s="308" t="s">
        <v>18</v>
      </c>
      <c r="F88" s="309" t="s">
        <v>13122</v>
      </c>
      <c r="G88" s="310">
        <v>3627.48</v>
      </c>
      <c r="H88" s="311" t="s">
        <v>60</v>
      </c>
    </row>
    <row r="89" spans="1:8" ht="30" customHeight="1">
      <c r="A89" s="301">
        <v>88</v>
      </c>
      <c r="B89" s="302">
        <v>43010</v>
      </c>
      <c r="C89" s="471" t="s">
        <v>13123</v>
      </c>
      <c r="D89" s="303" t="s">
        <v>58</v>
      </c>
      <c r="E89" s="308" t="s">
        <v>18</v>
      </c>
      <c r="F89" s="309" t="s">
        <v>13124</v>
      </c>
      <c r="G89" s="310">
        <v>16792.55</v>
      </c>
      <c r="H89" s="311" t="s">
        <v>60</v>
      </c>
    </row>
    <row r="90" spans="1:8" ht="30" customHeight="1">
      <c r="A90" s="301">
        <v>89</v>
      </c>
      <c r="B90" s="302">
        <v>43010</v>
      </c>
      <c r="C90" s="471" t="s">
        <v>13125</v>
      </c>
      <c r="D90" s="303" t="s">
        <v>58</v>
      </c>
      <c r="E90" s="308" t="s">
        <v>18</v>
      </c>
      <c r="F90" s="309" t="s">
        <v>13126</v>
      </c>
      <c r="G90" s="310">
        <v>3553.25</v>
      </c>
      <c r="H90" s="311" t="s">
        <v>60</v>
      </c>
    </row>
    <row r="91" spans="1:8" ht="30" customHeight="1">
      <c r="A91" s="301">
        <v>90</v>
      </c>
      <c r="B91" s="302">
        <v>43008</v>
      </c>
      <c r="C91" s="471" t="s">
        <v>13127</v>
      </c>
      <c r="D91" s="315" t="s">
        <v>8213</v>
      </c>
      <c r="E91" s="304" t="s">
        <v>18</v>
      </c>
      <c r="F91" s="305" t="s">
        <v>13128</v>
      </c>
      <c r="G91" s="306">
        <v>12663</v>
      </c>
      <c r="H91" s="311" t="s">
        <v>60</v>
      </c>
    </row>
    <row r="92" spans="1:8" ht="30" customHeight="1">
      <c r="A92" s="301">
        <v>91</v>
      </c>
      <c r="B92" s="302">
        <v>43008</v>
      </c>
      <c r="C92" s="471" t="s">
        <v>13129</v>
      </c>
      <c r="D92" s="315" t="s">
        <v>8213</v>
      </c>
      <c r="E92" s="304" t="s">
        <v>18</v>
      </c>
      <c r="F92" s="305" t="s">
        <v>13130</v>
      </c>
      <c r="G92" s="306">
        <v>12757.5</v>
      </c>
      <c r="H92" s="311" t="s">
        <v>60</v>
      </c>
    </row>
    <row r="93" spans="1:8" ht="30" customHeight="1">
      <c r="A93" s="301">
        <v>92</v>
      </c>
      <c r="B93" s="302">
        <v>43008</v>
      </c>
      <c r="C93" s="471" t="s">
        <v>13131</v>
      </c>
      <c r="D93" s="315" t="s">
        <v>8213</v>
      </c>
      <c r="E93" s="304" t="s">
        <v>18</v>
      </c>
      <c r="F93" s="305" t="s">
        <v>13132</v>
      </c>
      <c r="G93" s="306">
        <v>13392.75</v>
      </c>
      <c r="H93" s="311" t="s">
        <v>60</v>
      </c>
    </row>
    <row r="94" spans="1:8" ht="30" customHeight="1">
      <c r="A94" s="301">
        <v>93</v>
      </c>
      <c r="B94" s="302">
        <v>43008</v>
      </c>
      <c r="C94" s="471" t="s">
        <v>13133</v>
      </c>
      <c r="D94" s="315" t="s">
        <v>8213</v>
      </c>
      <c r="E94" s="304" t="s">
        <v>18</v>
      </c>
      <c r="F94" s="305" t="s">
        <v>13134</v>
      </c>
      <c r="G94" s="306">
        <v>13282.5</v>
      </c>
      <c r="H94" s="311" t="s">
        <v>60</v>
      </c>
    </row>
    <row r="95" spans="1:8" ht="30" customHeight="1">
      <c r="A95" s="301">
        <v>94</v>
      </c>
      <c r="B95" s="302">
        <v>43011</v>
      </c>
      <c r="C95" s="471" t="s">
        <v>13135</v>
      </c>
      <c r="D95" s="326" t="s">
        <v>13136</v>
      </c>
      <c r="E95" s="308" t="s">
        <v>18</v>
      </c>
      <c r="F95" s="309" t="s">
        <v>13137</v>
      </c>
      <c r="G95" s="310">
        <v>17746</v>
      </c>
      <c r="H95" s="311" t="s">
        <v>60</v>
      </c>
    </row>
    <row r="96" spans="1:8" ht="30" customHeight="1">
      <c r="A96" s="301">
        <v>95</v>
      </c>
      <c r="B96" s="302">
        <v>43011</v>
      </c>
      <c r="C96" s="471" t="s">
        <v>13138</v>
      </c>
      <c r="D96" s="313" t="s">
        <v>1441</v>
      </c>
      <c r="E96" s="308" t="s">
        <v>18</v>
      </c>
      <c r="F96" s="309" t="s">
        <v>13139</v>
      </c>
      <c r="G96" s="310">
        <v>15424</v>
      </c>
      <c r="H96" s="311" t="s">
        <v>60</v>
      </c>
    </row>
    <row r="97" spans="1:8" ht="30" customHeight="1">
      <c r="A97" s="301">
        <v>96</v>
      </c>
      <c r="B97" s="302">
        <v>43011</v>
      </c>
      <c r="C97" s="471" t="s">
        <v>13140</v>
      </c>
      <c r="D97" s="313" t="s">
        <v>1441</v>
      </c>
      <c r="E97" s="308" t="s">
        <v>18</v>
      </c>
      <c r="F97" s="309" t="s">
        <v>13141</v>
      </c>
      <c r="G97" s="310">
        <v>25920</v>
      </c>
      <c r="H97" s="311" t="s">
        <v>60</v>
      </c>
    </row>
    <row r="98" spans="1:8" ht="30" customHeight="1">
      <c r="A98" s="301">
        <v>97</v>
      </c>
      <c r="B98" s="302">
        <v>43011</v>
      </c>
      <c r="C98" s="471" t="s">
        <v>13142</v>
      </c>
      <c r="D98" s="313" t="s">
        <v>1441</v>
      </c>
      <c r="E98" s="308" t="s">
        <v>18</v>
      </c>
      <c r="F98" s="309" t="s">
        <v>13143</v>
      </c>
      <c r="G98" s="310">
        <v>9856</v>
      </c>
      <c r="H98" s="311" t="s">
        <v>60</v>
      </c>
    </row>
    <row r="99" spans="1:8" ht="30" customHeight="1">
      <c r="A99" s="301">
        <v>98</v>
      </c>
      <c r="B99" s="328">
        <v>43013</v>
      </c>
      <c r="C99" s="475" t="s">
        <v>13144</v>
      </c>
      <c r="D99" s="303" t="s">
        <v>13145</v>
      </c>
      <c r="E99" s="329" t="s">
        <v>18</v>
      </c>
      <c r="F99" s="330" t="s">
        <v>13146</v>
      </c>
      <c r="G99" s="331">
        <v>24832</v>
      </c>
      <c r="H99" s="311" t="s">
        <v>60</v>
      </c>
    </row>
    <row r="100" spans="1:8" ht="30" customHeight="1">
      <c r="A100" s="301">
        <v>99</v>
      </c>
      <c r="B100" s="328">
        <v>43007</v>
      </c>
      <c r="C100" s="475" t="s">
        <v>13147</v>
      </c>
      <c r="D100" s="303" t="s">
        <v>8954</v>
      </c>
      <c r="E100" s="329" t="s">
        <v>2727</v>
      </c>
      <c r="F100" s="330" t="s">
        <v>13148</v>
      </c>
      <c r="G100" s="331">
        <v>1854</v>
      </c>
      <c r="H100" s="311" t="s">
        <v>60</v>
      </c>
    </row>
    <row r="101" spans="1:8" ht="30" customHeight="1">
      <c r="A101" s="301">
        <v>100</v>
      </c>
      <c r="B101" s="302">
        <v>43003</v>
      </c>
      <c r="C101" s="471" t="s">
        <v>13149</v>
      </c>
      <c r="D101" s="303" t="s">
        <v>5217</v>
      </c>
      <c r="E101" s="304" t="s">
        <v>5218</v>
      </c>
      <c r="F101" s="305" t="s">
        <v>13150</v>
      </c>
      <c r="G101" s="306">
        <v>1895.04</v>
      </c>
      <c r="H101" s="311" t="s">
        <v>60</v>
      </c>
    </row>
    <row r="102" spans="1:8" ht="30" customHeight="1">
      <c r="A102" s="301">
        <v>101</v>
      </c>
      <c r="B102" s="302">
        <v>42940</v>
      </c>
      <c r="C102" s="471" t="s">
        <v>13151</v>
      </c>
      <c r="D102" s="326" t="s">
        <v>6274</v>
      </c>
      <c r="E102" s="308" t="s">
        <v>2853</v>
      </c>
      <c r="F102" s="309" t="s">
        <v>13152</v>
      </c>
      <c r="G102" s="310">
        <v>8600</v>
      </c>
      <c r="H102" s="311" t="s">
        <v>60</v>
      </c>
    </row>
    <row r="103" spans="1:8" ht="30" customHeight="1">
      <c r="A103" s="301">
        <v>102</v>
      </c>
      <c r="B103" s="302">
        <v>43017</v>
      </c>
      <c r="C103" s="471" t="s">
        <v>13153</v>
      </c>
      <c r="D103" s="313" t="s">
        <v>1441</v>
      </c>
      <c r="E103" s="308" t="s">
        <v>18</v>
      </c>
      <c r="F103" s="309" t="s">
        <v>13154</v>
      </c>
      <c r="G103" s="310">
        <v>9856</v>
      </c>
      <c r="H103" s="311" t="s">
        <v>60</v>
      </c>
    </row>
    <row r="104" spans="1:8" ht="30" customHeight="1">
      <c r="A104" s="301">
        <v>103</v>
      </c>
      <c r="B104" s="302">
        <v>43012</v>
      </c>
      <c r="C104" s="471" t="s">
        <v>13155</v>
      </c>
      <c r="D104" s="315" t="s">
        <v>8213</v>
      </c>
      <c r="E104" s="308" t="s">
        <v>18</v>
      </c>
      <c r="F104" s="309" t="s">
        <v>13156</v>
      </c>
      <c r="G104" s="310">
        <v>12920.25</v>
      </c>
      <c r="H104" s="311" t="s">
        <v>60</v>
      </c>
    </row>
    <row r="105" spans="1:8" ht="30" customHeight="1">
      <c r="A105" s="301">
        <v>104</v>
      </c>
      <c r="B105" s="302">
        <v>43013</v>
      </c>
      <c r="C105" s="471" t="s">
        <v>13157</v>
      </c>
      <c r="D105" s="326" t="s">
        <v>58</v>
      </c>
      <c r="E105" s="308" t="s">
        <v>18</v>
      </c>
      <c r="F105" s="309" t="s">
        <v>13158</v>
      </c>
      <c r="G105" s="310">
        <v>5570.92</v>
      </c>
      <c r="H105" s="311" t="s">
        <v>60</v>
      </c>
    </row>
    <row r="106" spans="1:8" ht="30" customHeight="1">
      <c r="A106" s="301">
        <v>105</v>
      </c>
      <c r="B106" s="302">
        <v>43013</v>
      </c>
      <c r="C106" s="471" t="s">
        <v>13159</v>
      </c>
      <c r="D106" s="303" t="s">
        <v>58</v>
      </c>
      <c r="E106" s="308" t="s">
        <v>18</v>
      </c>
      <c r="F106" s="309" t="s">
        <v>13160</v>
      </c>
      <c r="G106" s="310">
        <v>13806.24</v>
      </c>
      <c r="H106" s="311" t="s">
        <v>60</v>
      </c>
    </row>
    <row r="107" spans="1:8" ht="30" customHeight="1">
      <c r="A107" s="301">
        <v>106</v>
      </c>
      <c r="B107" s="302">
        <v>43013</v>
      </c>
      <c r="C107" s="471" t="s">
        <v>13161</v>
      </c>
      <c r="D107" s="315" t="s">
        <v>8213</v>
      </c>
      <c r="E107" s="308" t="s">
        <v>18</v>
      </c>
      <c r="F107" s="309" t="s">
        <v>13162</v>
      </c>
      <c r="G107" s="310">
        <v>13193.25</v>
      </c>
      <c r="H107" s="311" t="s">
        <v>60</v>
      </c>
    </row>
    <row r="108" spans="1:8" ht="30" customHeight="1">
      <c r="A108" s="301">
        <v>107</v>
      </c>
      <c r="B108" s="302">
        <v>43012</v>
      </c>
      <c r="C108" s="471" t="s">
        <v>13163</v>
      </c>
      <c r="D108" s="315" t="s">
        <v>8213</v>
      </c>
      <c r="E108" s="308" t="s">
        <v>18</v>
      </c>
      <c r="F108" s="309" t="s">
        <v>13164</v>
      </c>
      <c r="G108" s="310">
        <v>12888.75</v>
      </c>
      <c r="H108" s="311" t="s">
        <v>60</v>
      </c>
    </row>
    <row r="109" spans="1:8" ht="30" customHeight="1">
      <c r="A109" s="301">
        <v>108</v>
      </c>
      <c r="B109" s="302">
        <v>43005</v>
      </c>
      <c r="C109" s="471" t="s">
        <v>13165</v>
      </c>
      <c r="D109" s="326" t="s">
        <v>13166</v>
      </c>
      <c r="E109" s="308" t="s">
        <v>1529</v>
      </c>
      <c r="F109" s="309" t="s">
        <v>13167</v>
      </c>
      <c r="G109" s="310">
        <v>153.76</v>
      </c>
      <c r="H109" s="311" t="s">
        <v>60</v>
      </c>
    </row>
    <row r="110" spans="1:8" ht="30" customHeight="1">
      <c r="A110" s="301">
        <v>109</v>
      </c>
      <c r="B110" s="302">
        <v>43010</v>
      </c>
      <c r="C110" s="471" t="s">
        <v>13168</v>
      </c>
      <c r="D110" s="303" t="s">
        <v>2693</v>
      </c>
      <c r="E110" s="308" t="s">
        <v>1469</v>
      </c>
      <c r="F110" s="309" t="s">
        <v>13169</v>
      </c>
      <c r="G110" s="310">
        <v>6869.05</v>
      </c>
      <c r="H110" s="311" t="s">
        <v>60</v>
      </c>
    </row>
    <row r="111" spans="1:8" ht="30" customHeight="1">
      <c r="A111" s="301">
        <v>110</v>
      </c>
      <c r="B111" s="302">
        <v>42980</v>
      </c>
      <c r="C111" s="471" t="s">
        <v>13170</v>
      </c>
      <c r="D111" s="326" t="s">
        <v>3815</v>
      </c>
      <c r="E111" s="308" t="s">
        <v>124</v>
      </c>
      <c r="F111" s="309" t="s">
        <v>13171</v>
      </c>
      <c r="G111" s="310">
        <v>76160.600000000006</v>
      </c>
      <c r="H111" s="311" t="s">
        <v>60</v>
      </c>
    </row>
    <row r="112" spans="1:8" ht="30" customHeight="1">
      <c r="A112" s="301">
        <v>111</v>
      </c>
      <c r="B112" s="302">
        <v>43013</v>
      </c>
      <c r="C112" s="471" t="s">
        <v>13172</v>
      </c>
      <c r="D112" s="315" t="s">
        <v>8213</v>
      </c>
      <c r="E112" s="308" t="s">
        <v>18</v>
      </c>
      <c r="F112" s="309" t="s">
        <v>13173</v>
      </c>
      <c r="G112" s="310">
        <v>13419</v>
      </c>
      <c r="H112" s="311" t="s">
        <v>60</v>
      </c>
    </row>
    <row r="113" spans="1:8" ht="30" customHeight="1">
      <c r="A113" s="301">
        <v>112</v>
      </c>
      <c r="B113" s="302">
        <v>43013</v>
      </c>
      <c r="C113" s="471" t="s">
        <v>13174</v>
      </c>
      <c r="D113" s="315" t="s">
        <v>8213</v>
      </c>
      <c r="E113" s="304" t="s">
        <v>18</v>
      </c>
      <c r="F113" s="305" t="s">
        <v>13175</v>
      </c>
      <c r="G113" s="306">
        <v>13151.25</v>
      </c>
      <c r="H113" s="311" t="s">
        <v>60</v>
      </c>
    </row>
    <row r="114" spans="1:8" ht="30" customHeight="1">
      <c r="A114" s="301">
        <v>113</v>
      </c>
      <c r="B114" s="302" t="s">
        <v>13176</v>
      </c>
      <c r="C114" s="471" t="s">
        <v>13177</v>
      </c>
      <c r="D114" s="313" t="s">
        <v>1441</v>
      </c>
      <c r="E114" s="308" t="s">
        <v>18</v>
      </c>
      <c r="F114" s="309" t="s">
        <v>13178</v>
      </c>
      <c r="G114" s="310">
        <v>14144.05</v>
      </c>
      <c r="H114" s="311" t="s">
        <v>60</v>
      </c>
    </row>
    <row r="115" spans="1:8" ht="30" customHeight="1">
      <c r="A115" s="301">
        <v>114</v>
      </c>
      <c r="B115" s="302" t="s">
        <v>13179</v>
      </c>
      <c r="C115" s="471" t="s">
        <v>13180</v>
      </c>
      <c r="D115" s="313" t="s">
        <v>1441</v>
      </c>
      <c r="E115" s="308" t="s">
        <v>18</v>
      </c>
      <c r="F115" s="309" t="s">
        <v>13181</v>
      </c>
      <c r="G115" s="310">
        <v>9856</v>
      </c>
      <c r="H115" s="311" t="s">
        <v>60</v>
      </c>
    </row>
    <row r="116" spans="1:8" ht="30" customHeight="1">
      <c r="A116" s="301">
        <v>115</v>
      </c>
      <c r="B116" s="302" t="s">
        <v>13179</v>
      </c>
      <c r="C116" s="471" t="s">
        <v>13182</v>
      </c>
      <c r="D116" s="313" t="s">
        <v>1441</v>
      </c>
      <c r="E116" s="308" t="s">
        <v>18</v>
      </c>
      <c r="F116" s="309" t="s">
        <v>13183</v>
      </c>
      <c r="G116" s="310">
        <v>19272</v>
      </c>
      <c r="H116" s="311" t="s">
        <v>60</v>
      </c>
    </row>
    <row r="117" spans="1:8" ht="30" customHeight="1">
      <c r="A117" s="301">
        <v>116</v>
      </c>
      <c r="B117" s="302">
        <v>43012</v>
      </c>
      <c r="C117" s="471" t="s">
        <v>13184</v>
      </c>
      <c r="D117" s="303" t="s">
        <v>4772</v>
      </c>
      <c r="E117" s="308" t="s">
        <v>18</v>
      </c>
      <c r="F117" s="309" t="s">
        <v>13185</v>
      </c>
      <c r="G117" s="310">
        <v>61933.79</v>
      </c>
      <c r="H117" s="311" t="s">
        <v>60</v>
      </c>
    </row>
    <row r="118" spans="1:8" ht="30" customHeight="1">
      <c r="A118" s="301">
        <v>117</v>
      </c>
      <c r="B118" s="302">
        <v>43013</v>
      </c>
      <c r="C118" s="471" t="s">
        <v>13186</v>
      </c>
      <c r="D118" s="315" t="s">
        <v>8213</v>
      </c>
      <c r="E118" s="304" t="s">
        <v>18</v>
      </c>
      <c r="F118" s="305" t="s">
        <v>13187</v>
      </c>
      <c r="G118" s="306">
        <v>13119.75</v>
      </c>
      <c r="H118" s="311" t="s">
        <v>60</v>
      </c>
    </row>
    <row r="119" spans="1:8" ht="30" customHeight="1">
      <c r="A119" s="301">
        <v>118</v>
      </c>
      <c r="B119" s="302">
        <v>43015</v>
      </c>
      <c r="C119" s="471" t="s">
        <v>13188</v>
      </c>
      <c r="D119" s="303" t="s">
        <v>58</v>
      </c>
      <c r="E119" s="304" t="s">
        <v>18</v>
      </c>
      <c r="F119" s="305" t="s">
        <v>13189</v>
      </c>
      <c r="G119" s="306">
        <v>16402.23</v>
      </c>
      <c r="H119" s="311" t="s">
        <v>60</v>
      </c>
    </row>
    <row r="120" spans="1:8" ht="30" customHeight="1">
      <c r="A120" s="301">
        <v>119</v>
      </c>
      <c r="B120" s="302">
        <v>43015</v>
      </c>
      <c r="C120" s="471" t="s">
        <v>13190</v>
      </c>
      <c r="D120" s="303" t="s">
        <v>58</v>
      </c>
      <c r="E120" s="304" t="s">
        <v>18</v>
      </c>
      <c r="F120" s="305" t="s">
        <v>13191</v>
      </c>
      <c r="G120" s="306">
        <v>16402.23</v>
      </c>
      <c r="H120" s="311" t="s">
        <v>60</v>
      </c>
    </row>
    <row r="121" spans="1:8" ht="30" customHeight="1">
      <c r="A121" s="301">
        <v>120</v>
      </c>
      <c r="B121" s="302">
        <v>43015</v>
      </c>
      <c r="C121" s="471" t="s">
        <v>13192</v>
      </c>
      <c r="D121" s="326" t="s">
        <v>58</v>
      </c>
      <c r="E121" s="304" t="s">
        <v>18</v>
      </c>
      <c r="F121" s="305" t="s">
        <v>13193</v>
      </c>
      <c r="G121" s="306">
        <v>4091.72</v>
      </c>
      <c r="H121" s="311" t="s">
        <v>60</v>
      </c>
    </row>
    <row r="122" spans="1:8" ht="30" customHeight="1">
      <c r="A122" s="301">
        <v>121</v>
      </c>
      <c r="B122" s="302">
        <v>43015</v>
      </c>
      <c r="C122" s="471" t="s">
        <v>13194</v>
      </c>
      <c r="D122" s="315" t="s">
        <v>8213</v>
      </c>
      <c r="E122" s="304" t="s">
        <v>18</v>
      </c>
      <c r="F122" s="305" t="s">
        <v>13195</v>
      </c>
      <c r="G122" s="306">
        <v>13550.25</v>
      </c>
      <c r="H122" s="311" t="s">
        <v>60</v>
      </c>
    </row>
    <row r="123" spans="1:8" ht="30" customHeight="1">
      <c r="A123" s="301">
        <v>122</v>
      </c>
      <c r="B123" s="302">
        <v>43014</v>
      </c>
      <c r="C123" s="471" t="s">
        <v>13196</v>
      </c>
      <c r="D123" s="315" t="s">
        <v>8213</v>
      </c>
      <c r="E123" s="308" t="s">
        <v>18</v>
      </c>
      <c r="F123" s="309" t="s">
        <v>13197</v>
      </c>
      <c r="G123" s="310">
        <v>13634.25</v>
      </c>
      <c r="H123" s="311" t="s">
        <v>60</v>
      </c>
    </row>
    <row r="124" spans="1:8" ht="30" customHeight="1">
      <c r="A124" s="301">
        <v>123</v>
      </c>
      <c r="B124" s="302">
        <v>43014</v>
      </c>
      <c r="C124" s="471" t="s">
        <v>13198</v>
      </c>
      <c r="D124" s="313" t="s">
        <v>58</v>
      </c>
      <c r="E124" s="308" t="s">
        <v>18</v>
      </c>
      <c r="F124" s="309" t="s">
        <v>13199</v>
      </c>
      <c r="G124" s="310">
        <v>4091.72</v>
      </c>
      <c r="H124" s="311" t="s">
        <v>60</v>
      </c>
    </row>
    <row r="125" spans="1:8" ht="30" customHeight="1">
      <c r="A125" s="301">
        <v>124</v>
      </c>
      <c r="B125" s="302">
        <v>43014</v>
      </c>
      <c r="C125" s="471" t="s">
        <v>13200</v>
      </c>
      <c r="D125" s="303" t="s">
        <v>58</v>
      </c>
      <c r="E125" s="308" t="s">
        <v>18</v>
      </c>
      <c r="F125" s="309" t="s">
        <v>13201</v>
      </c>
      <c r="G125" s="310">
        <v>16402.23</v>
      </c>
      <c r="H125" s="311" t="s">
        <v>60</v>
      </c>
    </row>
    <row r="126" spans="1:8" ht="30" customHeight="1">
      <c r="A126" s="301">
        <v>125</v>
      </c>
      <c r="B126" s="302">
        <v>43014</v>
      </c>
      <c r="C126" s="471" t="s">
        <v>13202</v>
      </c>
      <c r="D126" s="315" t="s">
        <v>8213</v>
      </c>
      <c r="E126" s="308" t="s">
        <v>18</v>
      </c>
      <c r="F126" s="309" t="s">
        <v>13203</v>
      </c>
      <c r="G126" s="310">
        <v>13571.25</v>
      </c>
      <c r="H126" s="311" t="s">
        <v>60</v>
      </c>
    </row>
    <row r="127" spans="1:8" ht="30" customHeight="1">
      <c r="A127" s="301">
        <v>126</v>
      </c>
      <c r="B127" s="323">
        <v>43016</v>
      </c>
      <c r="C127" s="474" t="s">
        <v>13204</v>
      </c>
      <c r="D127" s="303" t="s">
        <v>13136</v>
      </c>
      <c r="E127" s="321" t="s">
        <v>18</v>
      </c>
      <c r="F127" s="321" t="s">
        <v>13205</v>
      </c>
      <c r="G127" s="324">
        <v>13053.05</v>
      </c>
      <c r="H127" s="311" t="s">
        <v>60</v>
      </c>
    </row>
    <row r="128" spans="1:8" ht="30" customHeight="1">
      <c r="A128" s="301">
        <v>127</v>
      </c>
      <c r="B128" s="302" t="s">
        <v>13176</v>
      </c>
      <c r="C128" s="471" t="s">
        <v>13206</v>
      </c>
      <c r="D128" s="303" t="s">
        <v>13136</v>
      </c>
      <c r="E128" s="308" t="s">
        <v>18</v>
      </c>
      <c r="F128" s="309" t="s">
        <v>13207</v>
      </c>
      <c r="G128" s="310">
        <v>13317.48</v>
      </c>
      <c r="H128" s="311" t="s">
        <v>60</v>
      </c>
    </row>
    <row r="129" spans="1:8" ht="30" customHeight="1">
      <c r="A129" s="301">
        <v>128</v>
      </c>
      <c r="B129" s="302" t="s">
        <v>13208</v>
      </c>
      <c r="C129" s="471" t="s">
        <v>13209</v>
      </c>
      <c r="D129" s="313" t="s">
        <v>9319</v>
      </c>
      <c r="E129" s="308" t="s">
        <v>18</v>
      </c>
      <c r="F129" s="309" t="s">
        <v>13210</v>
      </c>
      <c r="G129" s="310">
        <v>5414.11</v>
      </c>
      <c r="H129" s="311" t="s">
        <v>60</v>
      </c>
    </row>
    <row r="130" spans="1:8" ht="30" customHeight="1">
      <c r="A130" s="301">
        <v>129</v>
      </c>
      <c r="B130" s="302" t="s">
        <v>13211</v>
      </c>
      <c r="C130" s="471" t="s">
        <v>13212</v>
      </c>
      <c r="D130" s="313" t="s">
        <v>9319</v>
      </c>
      <c r="E130" s="308" t="s">
        <v>18</v>
      </c>
      <c r="F130" s="309" t="s">
        <v>13213</v>
      </c>
      <c r="G130" s="310">
        <v>5414.11</v>
      </c>
      <c r="H130" s="311" t="s">
        <v>60</v>
      </c>
    </row>
    <row r="131" spans="1:8" ht="30" customHeight="1">
      <c r="A131" s="301">
        <v>130</v>
      </c>
      <c r="B131" s="302">
        <v>43009</v>
      </c>
      <c r="C131" s="471" t="s">
        <v>13214</v>
      </c>
      <c r="D131" s="326" t="s">
        <v>1179</v>
      </c>
      <c r="E131" s="308" t="s">
        <v>1180</v>
      </c>
      <c r="F131" s="309" t="s">
        <v>13215</v>
      </c>
      <c r="G131" s="310">
        <v>27346.44</v>
      </c>
      <c r="H131" s="311" t="s">
        <v>60</v>
      </c>
    </row>
    <row r="132" spans="1:8" ht="30" customHeight="1">
      <c r="A132" s="301">
        <v>131</v>
      </c>
      <c r="B132" s="302">
        <v>43017</v>
      </c>
      <c r="C132" s="471" t="s">
        <v>13216</v>
      </c>
      <c r="D132" s="303" t="s">
        <v>7826</v>
      </c>
      <c r="E132" s="308" t="s">
        <v>18</v>
      </c>
      <c r="F132" s="309" t="s">
        <v>13217</v>
      </c>
      <c r="G132" s="310">
        <v>1475</v>
      </c>
      <c r="H132" s="311" t="s">
        <v>60</v>
      </c>
    </row>
    <row r="133" spans="1:8" ht="30" customHeight="1">
      <c r="A133" s="301">
        <v>132</v>
      </c>
      <c r="B133" s="302" t="s">
        <v>13176</v>
      </c>
      <c r="C133" s="471" t="s">
        <v>13218</v>
      </c>
      <c r="D133" s="303" t="s">
        <v>58</v>
      </c>
      <c r="E133" s="308" t="s">
        <v>18</v>
      </c>
      <c r="F133" s="309" t="s">
        <v>13219</v>
      </c>
      <c r="G133" s="310">
        <v>4091.72</v>
      </c>
      <c r="H133" s="311" t="s">
        <v>60</v>
      </c>
    </row>
    <row r="134" spans="1:8" ht="30" customHeight="1">
      <c r="A134" s="301">
        <v>133</v>
      </c>
      <c r="B134" s="302" t="s">
        <v>13176</v>
      </c>
      <c r="C134" s="471" t="s">
        <v>13220</v>
      </c>
      <c r="D134" s="303" t="s">
        <v>58</v>
      </c>
      <c r="E134" s="308" t="s">
        <v>18</v>
      </c>
      <c r="F134" s="309" t="s">
        <v>13221</v>
      </c>
      <c r="G134" s="310">
        <v>16792.55</v>
      </c>
      <c r="H134" s="311" t="s">
        <v>60</v>
      </c>
    </row>
    <row r="135" spans="1:8" ht="30" customHeight="1">
      <c r="A135" s="301">
        <v>134</v>
      </c>
      <c r="B135" s="302" t="s">
        <v>13176</v>
      </c>
      <c r="C135" s="471" t="s">
        <v>13222</v>
      </c>
      <c r="D135" s="315" t="s">
        <v>8213</v>
      </c>
      <c r="E135" s="308" t="s">
        <v>18</v>
      </c>
      <c r="F135" s="309" t="s">
        <v>13223</v>
      </c>
      <c r="G135" s="310">
        <v>13461</v>
      </c>
      <c r="H135" s="311" t="s">
        <v>60</v>
      </c>
    </row>
    <row r="136" spans="1:8" ht="30" customHeight="1">
      <c r="A136" s="301">
        <v>135</v>
      </c>
      <c r="B136" s="302" t="s">
        <v>13224</v>
      </c>
      <c r="C136" s="471" t="s">
        <v>13225</v>
      </c>
      <c r="D136" s="303" t="s">
        <v>58</v>
      </c>
      <c r="E136" s="308" t="s">
        <v>18</v>
      </c>
      <c r="F136" s="309" t="s">
        <v>13226</v>
      </c>
      <c r="G136" s="310">
        <v>5483.83</v>
      </c>
      <c r="H136" s="311" t="s">
        <v>60</v>
      </c>
    </row>
    <row r="137" spans="1:8" ht="30" customHeight="1">
      <c r="A137" s="301">
        <v>136</v>
      </c>
      <c r="B137" s="302">
        <v>43003</v>
      </c>
      <c r="C137" s="471" t="s">
        <v>13227</v>
      </c>
      <c r="D137" s="303" t="s">
        <v>2581</v>
      </c>
      <c r="E137" s="308" t="s">
        <v>407</v>
      </c>
      <c r="F137" s="309" t="s">
        <v>9870</v>
      </c>
      <c r="G137" s="310">
        <v>1962</v>
      </c>
      <c r="H137" s="311" t="s">
        <v>60</v>
      </c>
    </row>
    <row r="138" spans="1:8" ht="30" customHeight="1">
      <c r="A138" s="301">
        <v>137</v>
      </c>
      <c r="B138" s="302">
        <v>42975</v>
      </c>
      <c r="C138" s="471" t="s">
        <v>13228</v>
      </c>
      <c r="D138" s="303" t="s">
        <v>11632</v>
      </c>
      <c r="E138" s="308" t="s">
        <v>11633</v>
      </c>
      <c r="F138" s="309" t="s">
        <v>3601</v>
      </c>
      <c r="G138" s="310">
        <v>450</v>
      </c>
      <c r="H138" s="311" t="s">
        <v>60</v>
      </c>
    </row>
    <row r="139" spans="1:8" ht="30" customHeight="1">
      <c r="A139" s="301">
        <v>138</v>
      </c>
      <c r="B139" s="302">
        <v>42975</v>
      </c>
      <c r="C139" s="471" t="s">
        <v>13229</v>
      </c>
      <c r="D139" s="303" t="s">
        <v>11632</v>
      </c>
      <c r="E139" s="308" t="s">
        <v>11633</v>
      </c>
      <c r="F139" s="309" t="s">
        <v>1835</v>
      </c>
      <c r="G139" s="310">
        <v>2150</v>
      </c>
      <c r="H139" s="311" t="s">
        <v>60</v>
      </c>
    </row>
    <row r="140" spans="1:8" ht="30" customHeight="1">
      <c r="A140" s="301">
        <v>139</v>
      </c>
      <c r="B140" s="302">
        <v>42985</v>
      </c>
      <c r="C140" s="471" t="s">
        <v>13230</v>
      </c>
      <c r="D140" s="303" t="s">
        <v>13231</v>
      </c>
      <c r="E140" s="308" t="s">
        <v>3418</v>
      </c>
      <c r="F140" s="309" t="s">
        <v>13232</v>
      </c>
      <c r="G140" s="310">
        <v>650</v>
      </c>
      <c r="H140" s="311" t="s">
        <v>60</v>
      </c>
    </row>
    <row r="141" spans="1:8" ht="30" customHeight="1">
      <c r="A141" s="301">
        <v>140</v>
      </c>
      <c r="B141" s="302">
        <v>42978</v>
      </c>
      <c r="C141" s="471" t="s">
        <v>13233</v>
      </c>
      <c r="D141" s="303" t="s">
        <v>3521</v>
      </c>
      <c r="E141" s="308" t="s">
        <v>346</v>
      </c>
      <c r="F141" s="309" t="s">
        <v>13234</v>
      </c>
      <c r="G141" s="310">
        <v>6696</v>
      </c>
      <c r="H141" s="311" t="s">
        <v>60</v>
      </c>
    </row>
    <row r="142" spans="1:8" ht="30" customHeight="1">
      <c r="A142" s="301">
        <v>141</v>
      </c>
      <c r="B142" s="302">
        <v>42979</v>
      </c>
      <c r="C142" s="471" t="s">
        <v>13235</v>
      </c>
      <c r="D142" s="303" t="s">
        <v>13236</v>
      </c>
      <c r="E142" s="308" t="s">
        <v>13237</v>
      </c>
      <c r="F142" s="309" t="s">
        <v>13238</v>
      </c>
      <c r="G142" s="310">
        <v>685</v>
      </c>
      <c r="H142" s="311" t="s">
        <v>60</v>
      </c>
    </row>
    <row r="143" spans="1:8" ht="30" customHeight="1">
      <c r="A143" s="301">
        <v>142</v>
      </c>
      <c r="B143" s="302" t="s">
        <v>11475</v>
      </c>
      <c r="C143" s="471" t="s">
        <v>13239</v>
      </c>
      <c r="D143" s="303" t="s">
        <v>6446</v>
      </c>
      <c r="E143" s="308" t="s">
        <v>6447</v>
      </c>
      <c r="F143" s="309" t="s">
        <v>13240</v>
      </c>
      <c r="G143" s="310">
        <v>10000</v>
      </c>
      <c r="H143" s="311" t="s">
        <v>72</v>
      </c>
    </row>
    <row r="144" spans="1:8" ht="30" customHeight="1">
      <c r="A144" s="301">
        <v>143</v>
      </c>
      <c r="B144" s="302" t="s">
        <v>11601</v>
      </c>
      <c r="C144" s="471" t="s">
        <v>13241</v>
      </c>
      <c r="D144" s="303" t="s">
        <v>3881</v>
      </c>
      <c r="E144" s="308" t="s">
        <v>205</v>
      </c>
      <c r="F144" s="309" t="s">
        <v>13242</v>
      </c>
      <c r="G144" s="310">
        <v>2167.09</v>
      </c>
      <c r="H144" s="311" t="s">
        <v>72</v>
      </c>
    </row>
    <row r="145" spans="1:8" ht="30" customHeight="1">
      <c r="A145" s="301">
        <v>144</v>
      </c>
      <c r="B145" s="302" t="s">
        <v>11601</v>
      </c>
      <c r="C145" s="471" t="s">
        <v>13243</v>
      </c>
      <c r="D145" s="303" t="s">
        <v>1207</v>
      </c>
      <c r="E145" s="308" t="s">
        <v>252</v>
      </c>
      <c r="F145" s="309" t="s">
        <v>13244</v>
      </c>
      <c r="G145" s="310">
        <v>341.01</v>
      </c>
      <c r="H145" s="311" t="s">
        <v>72</v>
      </c>
    </row>
    <row r="146" spans="1:8" ht="30" customHeight="1">
      <c r="A146" s="301">
        <v>145</v>
      </c>
      <c r="B146" s="302" t="s">
        <v>10865</v>
      </c>
      <c r="C146" s="471" t="s">
        <v>13245</v>
      </c>
      <c r="D146" s="303" t="s">
        <v>3521</v>
      </c>
      <c r="E146" s="308" t="s">
        <v>346</v>
      </c>
      <c r="F146" s="309" t="s">
        <v>13246</v>
      </c>
      <c r="G146" s="310">
        <v>6696</v>
      </c>
      <c r="H146" s="311" t="s">
        <v>72</v>
      </c>
    </row>
    <row r="147" spans="1:8" ht="30" customHeight="1">
      <c r="A147" s="301">
        <v>146</v>
      </c>
      <c r="B147" s="302" t="s">
        <v>11601</v>
      </c>
      <c r="C147" s="471" t="s">
        <v>13247</v>
      </c>
      <c r="D147" s="303" t="s">
        <v>3521</v>
      </c>
      <c r="E147" s="308" t="s">
        <v>346</v>
      </c>
      <c r="F147" s="309" t="s">
        <v>13248</v>
      </c>
      <c r="G147" s="310">
        <v>6480</v>
      </c>
      <c r="H147" s="311" t="s">
        <v>72</v>
      </c>
    </row>
    <row r="148" spans="1:8" ht="30" customHeight="1">
      <c r="A148" s="301">
        <v>147</v>
      </c>
      <c r="B148" s="302" t="s">
        <v>10865</v>
      </c>
      <c r="C148" s="471" t="s">
        <v>13249</v>
      </c>
      <c r="D148" s="313" t="s">
        <v>349</v>
      </c>
      <c r="E148" s="308" t="s">
        <v>350</v>
      </c>
      <c r="F148" s="309" t="s">
        <v>13250</v>
      </c>
      <c r="G148" s="310">
        <v>1339.2</v>
      </c>
      <c r="H148" s="311" t="s">
        <v>72</v>
      </c>
    </row>
    <row r="149" spans="1:8" ht="30" customHeight="1">
      <c r="A149" s="301">
        <v>148</v>
      </c>
      <c r="B149" s="302" t="s">
        <v>11601</v>
      </c>
      <c r="C149" s="471" t="s">
        <v>13251</v>
      </c>
      <c r="D149" s="303" t="s">
        <v>349</v>
      </c>
      <c r="E149" s="308" t="s">
        <v>350</v>
      </c>
      <c r="F149" s="309" t="s">
        <v>13252</v>
      </c>
      <c r="G149" s="310">
        <v>1296</v>
      </c>
      <c r="H149" s="311" t="s">
        <v>72</v>
      </c>
    </row>
    <row r="150" spans="1:8" ht="30" customHeight="1">
      <c r="A150" s="301">
        <v>149</v>
      </c>
      <c r="B150" s="302" t="s">
        <v>12985</v>
      </c>
      <c r="C150" s="471" t="s">
        <v>13253</v>
      </c>
      <c r="D150" s="303" t="s">
        <v>9319</v>
      </c>
      <c r="E150" s="308" t="s">
        <v>18</v>
      </c>
      <c r="F150" s="309" t="s">
        <v>13254</v>
      </c>
      <c r="G150" s="310">
        <v>2317.1999999999998</v>
      </c>
      <c r="H150" s="311" t="s">
        <v>72</v>
      </c>
    </row>
    <row r="151" spans="1:8" ht="30" customHeight="1">
      <c r="A151" s="301">
        <v>150</v>
      </c>
      <c r="B151" s="302" t="s">
        <v>12985</v>
      </c>
      <c r="C151" s="471" t="s">
        <v>13255</v>
      </c>
      <c r="D151" s="303" t="s">
        <v>9319</v>
      </c>
      <c r="E151" s="308" t="s">
        <v>18</v>
      </c>
      <c r="F151" s="309" t="s">
        <v>13256</v>
      </c>
      <c r="G151" s="310">
        <v>2317.1999999999998</v>
      </c>
      <c r="H151" s="311" t="s">
        <v>72</v>
      </c>
    </row>
    <row r="152" spans="1:8" ht="30" customHeight="1">
      <c r="A152" s="301">
        <v>151</v>
      </c>
      <c r="B152" s="302">
        <v>43004</v>
      </c>
      <c r="C152" s="471" t="s">
        <v>13257</v>
      </c>
      <c r="D152" s="303" t="s">
        <v>13258</v>
      </c>
      <c r="E152" s="308" t="s">
        <v>4505</v>
      </c>
      <c r="F152" s="309" t="s">
        <v>13259</v>
      </c>
      <c r="G152" s="310">
        <v>5949.02</v>
      </c>
      <c r="H152" s="311" t="s">
        <v>72</v>
      </c>
    </row>
    <row r="153" spans="1:8" ht="30" customHeight="1">
      <c r="A153" s="301">
        <v>152</v>
      </c>
      <c r="B153" s="302" t="s">
        <v>11601</v>
      </c>
      <c r="C153" s="471" t="s">
        <v>13260</v>
      </c>
      <c r="D153" s="303" t="s">
        <v>1197</v>
      </c>
      <c r="E153" s="308" t="s">
        <v>354</v>
      </c>
      <c r="F153" s="309" t="s">
        <v>13261</v>
      </c>
      <c r="G153" s="310">
        <v>6650</v>
      </c>
      <c r="H153" s="311" t="s">
        <v>72</v>
      </c>
    </row>
    <row r="154" spans="1:8" ht="30" customHeight="1">
      <c r="A154" s="301">
        <v>153</v>
      </c>
      <c r="B154" s="302" t="s">
        <v>11601</v>
      </c>
      <c r="C154" s="471" t="s">
        <v>13262</v>
      </c>
      <c r="D154" s="303" t="s">
        <v>3137</v>
      </c>
      <c r="E154" s="308" t="s">
        <v>3138</v>
      </c>
      <c r="F154" s="309" t="s">
        <v>13263</v>
      </c>
      <c r="G154" s="310">
        <v>31338.52</v>
      </c>
      <c r="H154" s="311" t="s">
        <v>72</v>
      </c>
    </row>
    <row r="155" spans="1:8" ht="30" customHeight="1">
      <c r="A155" s="301">
        <v>154</v>
      </c>
      <c r="B155" s="302" t="s">
        <v>11601</v>
      </c>
      <c r="C155" s="471" t="s">
        <v>13264</v>
      </c>
      <c r="D155" s="303" t="s">
        <v>376</v>
      </c>
      <c r="E155" s="308" t="s">
        <v>377</v>
      </c>
      <c r="F155" s="309" t="s">
        <v>3371</v>
      </c>
      <c r="G155" s="310">
        <v>40550.11</v>
      </c>
      <c r="H155" s="311" t="s">
        <v>72</v>
      </c>
    </row>
    <row r="156" spans="1:8" ht="30" customHeight="1">
      <c r="A156" s="301">
        <v>155</v>
      </c>
      <c r="B156" s="302" t="s">
        <v>11436</v>
      </c>
      <c r="C156" s="471" t="s">
        <v>13265</v>
      </c>
      <c r="D156" s="303" t="s">
        <v>916</v>
      </c>
      <c r="E156" s="308" t="s">
        <v>917</v>
      </c>
      <c r="F156" s="309" t="s">
        <v>13266</v>
      </c>
      <c r="G156" s="310">
        <v>8407.0400000000009</v>
      </c>
      <c r="H156" s="311" t="s">
        <v>72</v>
      </c>
    </row>
    <row r="157" spans="1:8" ht="30" customHeight="1">
      <c r="A157" s="301">
        <v>156</v>
      </c>
      <c r="B157" s="302" t="s">
        <v>12969</v>
      </c>
      <c r="C157" s="471" t="s">
        <v>13267</v>
      </c>
      <c r="D157" s="303" t="s">
        <v>69</v>
      </c>
      <c r="E157" s="308" t="s">
        <v>70</v>
      </c>
      <c r="F157" s="309" t="s">
        <v>3017</v>
      </c>
      <c r="G157" s="310">
        <v>6600</v>
      </c>
      <c r="H157" s="311" t="s">
        <v>72</v>
      </c>
    </row>
    <row r="158" spans="1:8" ht="30" customHeight="1">
      <c r="A158" s="301">
        <v>157</v>
      </c>
      <c r="B158" s="302" t="s">
        <v>11601</v>
      </c>
      <c r="C158" s="471" t="s">
        <v>13268</v>
      </c>
      <c r="D158" s="303" t="s">
        <v>712</v>
      </c>
      <c r="E158" s="308" t="s">
        <v>713</v>
      </c>
      <c r="F158" s="309" t="s">
        <v>13269</v>
      </c>
      <c r="G158" s="310">
        <v>25193.279999999999</v>
      </c>
      <c r="H158" s="311" t="s">
        <v>72</v>
      </c>
    </row>
    <row r="159" spans="1:8" ht="30" customHeight="1">
      <c r="A159" s="301">
        <v>158</v>
      </c>
      <c r="B159" s="302" t="s">
        <v>11598</v>
      </c>
      <c r="C159" s="471" t="s">
        <v>13270</v>
      </c>
      <c r="D159" s="303" t="s">
        <v>39</v>
      </c>
      <c r="E159" s="308" t="s">
        <v>40</v>
      </c>
      <c r="F159" s="309" t="s">
        <v>13271</v>
      </c>
      <c r="G159" s="310">
        <v>8669.9599999999991</v>
      </c>
      <c r="H159" s="311" t="s">
        <v>72</v>
      </c>
    </row>
    <row r="160" spans="1:8" ht="30" customHeight="1">
      <c r="A160" s="301">
        <v>159</v>
      </c>
      <c r="B160" s="302" t="s">
        <v>11598</v>
      </c>
      <c r="C160" s="471" t="s">
        <v>13272</v>
      </c>
      <c r="D160" s="303" t="s">
        <v>2091</v>
      </c>
      <c r="E160" s="308" t="s">
        <v>2092</v>
      </c>
      <c r="F160" s="309" t="s">
        <v>13273</v>
      </c>
      <c r="G160" s="310">
        <v>9589.7800000000007</v>
      </c>
      <c r="H160" s="311" t="s">
        <v>72</v>
      </c>
    </row>
    <row r="161" spans="1:8" ht="30" customHeight="1">
      <c r="A161" s="301">
        <v>160</v>
      </c>
      <c r="B161" s="302" t="s">
        <v>13176</v>
      </c>
      <c r="C161" s="471" t="s">
        <v>13274</v>
      </c>
      <c r="D161" s="315" t="s">
        <v>8213</v>
      </c>
      <c r="E161" s="308" t="s">
        <v>18</v>
      </c>
      <c r="F161" s="309" t="s">
        <v>13275</v>
      </c>
      <c r="G161" s="310">
        <v>11180.4</v>
      </c>
      <c r="H161" s="311" t="s">
        <v>72</v>
      </c>
    </row>
    <row r="162" spans="1:8" ht="30" customHeight="1">
      <c r="A162" s="301">
        <v>161</v>
      </c>
      <c r="B162" s="302" t="s">
        <v>13176</v>
      </c>
      <c r="C162" s="471" t="s">
        <v>13276</v>
      </c>
      <c r="D162" s="315" t="s">
        <v>8213</v>
      </c>
      <c r="E162" s="308" t="s">
        <v>18</v>
      </c>
      <c r="F162" s="309" t="s">
        <v>13277</v>
      </c>
      <c r="G162" s="310">
        <v>10995.6</v>
      </c>
      <c r="H162" s="311" t="s">
        <v>72</v>
      </c>
    </row>
    <row r="163" spans="1:8" ht="30" customHeight="1">
      <c r="A163" s="301">
        <v>162</v>
      </c>
      <c r="B163" s="302" t="s">
        <v>13224</v>
      </c>
      <c r="C163" s="471" t="s">
        <v>13278</v>
      </c>
      <c r="D163" s="315" t="s">
        <v>8213</v>
      </c>
      <c r="E163" s="308" t="s">
        <v>18</v>
      </c>
      <c r="F163" s="309" t="s">
        <v>13279</v>
      </c>
      <c r="G163" s="310">
        <v>11189.2</v>
      </c>
      <c r="H163" s="311" t="s">
        <v>72</v>
      </c>
    </row>
    <row r="164" spans="1:8" ht="30" customHeight="1">
      <c r="A164" s="301">
        <v>163</v>
      </c>
      <c r="B164" s="302" t="s">
        <v>13224</v>
      </c>
      <c r="C164" s="471" t="s">
        <v>13280</v>
      </c>
      <c r="D164" s="315" t="s">
        <v>8213</v>
      </c>
      <c r="E164" s="308" t="s">
        <v>18</v>
      </c>
      <c r="F164" s="309" t="s">
        <v>13281</v>
      </c>
      <c r="G164" s="310">
        <v>10718.4</v>
      </c>
      <c r="H164" s="311" t="s">
        <v>72</v>
      </c>
    </row>
    <row r="165" spans="1:8" ht="30" customHeight="1">
      <c r="A165" s="301">
        <v>164</v>
      </c>
      <c r="B165" s="302" t="s">
        <v>13282</v>
      </c>
      <c r="C165" s="471" t="s">
        <v>13283</v>
      </c>
      <c r="D165" s="315" t="s">
        <v>8213</v>
      </c>
      <c r="E165" s="308" t="s">
        <v>18</v>
      </c>
      <c r="F165" s="309" t="s">
        <v>13284</v>
      </c>
      <c r="G165" s="310">
        <v>10696.4</v>
      </c>
      <c r="H165" s="311" t="s">
        <v>72</v>
      </c>
    </row>
    <row r="166" spans="1:8" ht="30" customHeight="1">
      <c r="A166" s="301">
        <v>165</v>
      </c>
      <c r="B166" s="302" t="s">
        <v>13282</v>
      </c>
      <c r="C166" s="471" t="s">
        <v>13285</v>
      </c>
      <c r="D166" s="315" t="s">
        <v>8213</v>
      </c>
      <c r="E166" s="308" t="s">
        <v>18</v>
      </c>
      <c r="F166" s="309" t="s">
        <v>13286</v>
      </c>
      <c r="G166" s="310">
        <v>11048.4</v>
      </c>
      <c r="H166" s="311" t="s">
        <v>72</v>
      </c>
    </row>
    <row r="167" spans="1:8" ht="30" customHeight="1">
      <c r="A167" s="301">
        <v>166</v>
      </c>
      <c r="B167" s="302" t="s">
        <v>13282</v>
      </c>
      <c r="C167" s="471" t="s">
        <v>13287</v>
      </c>
      <c r="D167" s="315" t="s">
        <v>8213</v>
      </c>
      <c r="E167" s="308" t="s">
        <v>18</v>
      </c>
      <c r="F167" s="309" t="s">
        <v>13288</v>
      </c>
      <c r="G167" s="310">
        <v>11057.2</v>
      </c>
      <c r="H167" s="311" t="s">
        <v>72</v>
      </c>
    </row>
    <row r="168" spans="1:8" ht="30" customHeight="1">
      <c r="A168" s="301">
        <v>167</v>
      </c>
      <c r="B168" s="302" t="s">
        <v>13289</v>
      </c>
      <c r="C168" s="471" t="s">
        <v>13290</v>
      </c>
      <c r="D168" s="315" t="s">
        <v>8213</v>
      </c>
      <c r="E168" s="308" t="s">
        <v>18</v>
      </c>
      <c r="F168" s="309" t="s">
        <v>13291</v>
      </c>
      <c r="G168" s="310">
        <v>10758</v>
      </c>
      <c r="H168" s="311" t="s">
        <v>72</v>
      </c>
    </row>
    <row r="169" spans="1:8" ht="30" customHeight="1">
      <c r="A169" s="301">
        <v>168</v>
      </c>
      <c r="B169" s="302" t="s">
        <v>13176</v>
      </c>
      <c r="C169" s="471" t="s">
        <v>13292</v>
      </c>
      <c r="D169" s="303" t="s">
        <v>9319</v>
      </c>
      <c r="E169" s="308" t="s">
        <v>4821</v>
      </c>
      <c r="F169" s="309" t="s">
        <v>13293</v>
      </c>
      <c r="G169" s="310">
        <v>2434.5700000000002</v>
      </c>
      <c r="H169" s="311" t="s">
        <v>72</v>
      </c>
    </row>
    <row r="170" spans="1:8" ht="30" customHeight="1">
      <c r="A170" s="301">
        <v>169</v>
      </c>
      <c r="B170" s="302" t="s">
        <v>13176</v>
      </c>
      <c r="C170" s="471" t="s">
        <v>13294</v>
      </c>
      <c r="D170" s="303" t="s">
        <v>9319</v>
      </c>
      <c r="E170" s="308" t="s">
        <v>4821</v>
      </c>
      <c r="F170" s="309" t="s">
        <v>13295</v>
      </c>
      <c r="G170" s="310">
        <v>2434.5700000000002</v>
      </c>
      <c r="H170" s="311" t="s">
        <v>72</v>
      </c>
    </row>
    <row r="171" spans="1:8" ht="30" customHeight="1">
      <c r="A171" s="301">
        <v>170</v>
      </c>
      <c r="B171" s="302" t="s">
        <v>13176</v>
      </c>
      <c r="C171" s="471" t="s">
        <v>13296</v>
      </c>
      <c r="D171" s="303" t="s">
        <v>9319</v>
      </c>
      <c r="E171" s="308" t="s">
        <v>4821</v>
      </c>
      <c r="F171" s="309" t="s">
        <v>13297</v>
      </c>
      <c r="G171" s="310">
        <v>2434.5700000000002</v>
      </c>
      <c r="H171" s="311" t="s">
        <v>72</v>
      </c>
    </row>
    <row r="172" spans="1:8" ht="30" customHeight="1">
      <c r="A172" s="301">
        <v>171</v>
      </c>
      <c r="B172" s="302" t="s">
        <v>13176</v>
      </c>
      <c r="C172" s="471" t="s">
        <v>13298</v>
      </c>
      <c r="D172" s="303" t="s">
        <v>9319</v>
      </c>
      <c r="E172" s="308" t="s">
        <v>4821</v>
      </c>
      <c r="F172" s="309" t="s">
        <v>4111</v>
      </c>
      <c r="G172" s="310">
        <v>2434.5700000000002</v>
      </c>
      <c r="H172" s="311" t="s">
        <v>72</v>
      </c>
    </row>
    <row r="173" spans="1:8" ht="30" customHeight="1">
      <c r="A173" s="301">
        <v>172</v>
      </c>
      <c r="B173" s="302" t="s">
        <v>13224</v>
      </c>
      <c r="C173" s="471" t="s">
        <v>13299</v>
      </c>
      <c r="D173" s="303" t="s">
        <v>9319</v>
      </c>
      <c r="E173" s="308" t="s">
        <v>4821</v>
      </c>
      <c r="F173" s="309" t="s">
        <v>13300</v>
      </c>
      <c r="G173" s="310">
        <v>2434.5700000000002</v>
      </c>
      <c r="H173" s="311" t="s">
        <v>72</v>
      </c>
    </row>
    <row r="174" spans="1:8" ht="30" customHeight="1">
      <c r="A174" s="301">
        <v>173</v>
      </c>
      <c r="B174" s="302">
        <v>43020</v>
      </c>
      <c r="C174" s="471" t="s">
        <v>13301</v>
      </c>
      <c r="D174" s="303" t="s">
        <v>9319</v>
      </c>
      <c r="E174" s="308" t="s">
        <v>4821</v>
      </c>
      <c r="F174" s="309" t="s">
        <v>13302</v>
      </c>
      <c r="G174" s="310">
        <v>2434.5700000000002</v>
      </c>
      <c r="H174" s="311" t="s">
        <v>72</v>
      </c>
    </row>
    <row r="175" spans="1:8" ht="30" customHeight="1">
      <c r="A175" s="301">
        <v>174</v>
      </c>
      <c r="B175" s="302" t="s">
        <v>13282</v>
      </c>
      <c r="C175" s="471" t="s">
        <v>13303</v>
      </c>
      <c r="D175" s="303" t="s">
        <v>9319</v>
      </c>
      <c r="E175" s="308" t="s">
        <v>18</v>
      </c>
      <c r="F175" s="309" t="s">
        <v>13304</v>
      </c>
      <c r="G175" s="310">
        <v>2434.56</v>
      </c>
      <c r="H175" s="311" t="s">
        <v>72</v>
      </c>
    </row>
    <row r="176" spans="1:8" ht="30" customHeight="1">
      <c r="A176" s="301">
        <v>175</v>
      </c>
      <c r="B176" s="302" t="s">
        <v>11595</v>
      </c>
      <c r="C176" s="471" t="s">
        <v>13305</v>
      </c>
      <c r="D176" s="313" t="s">
        <v>8478</v>
      </c>
      <c r="E176" s="308" t="s">
        <v>421</v>
      </c>
      <c r="F176" s="309" t="s">
        <v>12394</v>
      </c>
      <c r="G176" s="310">
        <v>9069.5</v>
      </c>
      <c r="H176" s="311" t="s">
        <v>72</v>
      </c>
    </row>
    <row r="177" spans="1:8" ht="30" customHeight="1">
      <c r="A177" s="301">
        <v>176</v>
      </c>
      <c r="B177" s="302" t="s">
        <v>11593</v>
      </c>
      <c r="C177" s="471" t="s">
        <v>13306</v>
      </c>
      <c r="D177" s="303" t="s">
        <v>532</v>
      </c>
      <c r="E177" s="308" t="s">
        <v>533</v>
      </c>
      <c r="F177" s="309" t="s">
        <v>13307</v>
      </c>
      <c r="G177" s="310">
        <v>668</v>
      </c>
      <c r="H177" s="311" t="s">
        <v>72</v>
      </c>
    </row>
    <row r="178" spans="1:8" ht="30" customHeight="1">
      <c r="A178" s="301">
        <v>177</v>
      </c>
      <c r="B178" s="302" t="s">
        <v>11417</v>
      </c>
      <c r="C178" s="471" t="s">
        <v>13308</v>
      </c>
      <c r="D178" s="313" t="s">
        <v>532</v>
      </c>
      <c r="E178" s="308" t="s">
        <v>533</v>
      </c>
      <c r="F178" s="309" t="s">
        <v>13309</v>
      </c>
      <c r="G178" s="310">
        <v>904</v>
      </c>
      <c r="H178" s="311" t="s">
        <v>72</v>
      </c>
    </row>
    <row r="179" spans="1:8" ht="30" customHeight="1">
      <c r="A179" s="301">
        <v>178</v>
      </c>
      <c r="B179" s="302" t="s">
        <v>11598</v>
      </c>
      <c r="C179" s="471" t="s">
        <v>13310</v>
      </c>
      <c r="D179" s="303" t="s">
        <v>796</v>
      </c>
      <c r="E179" s="308" t="s">
        <v>797</v>
      </c>
      <c r="F179" s="309" t="s">
        <v>13311</v>
      </c>
      <c r="G179" s="310">
        <v>375.04</v>
      </c>
      <c r="H179" s="311" t="s">
        <v>72</v>
      </c>
    </row>
    <row r="180" spans="1:8" ht="30" customHeight="1">
      <c r="A180" s="301">
        <v>179</v>
      </c>
      <c r="B180" s="302" t="s">
        <v>11598</v>
      </c>
      <c r="C180" s="471" t="s">
        <v>13312</v>
      </c>
      <c r="D180" s="303" t="s">
        <v>796</v>
      </c>
      <c r="E180" s="308" t="s">
        <v>797</v>
      </c>
      <c r="F180" s="309" t="s">
        <v>13313</v>
      </c>
      <c r="G180" s="310">
        <v>688.98</v>
      </c>
      <c r="H180" s="311" t="s">
        <v>72</v>
      </c>
    </row>
    <row r="181" spans="1:8" ht="30" customHeight="1">
      <c r="A181" s="301">
        <v>180</v>
      </c>
      <c r="B181" s="302" t="s">
        <v>11601</v>
      </c>
      <c r="C181" s="471" t="s">
        <v>13314</v>
      </c>
      <c r="D181" s="303" t="s">
        <v>1022</v>
      </c>
      <c r="E181" s="308" t="s">
        <v>819</v>
      </c>
      <c r="F181" s="309" t="s">
        <v>13315</v>
      </c>
      <c r="G181" s="310">
        <v>113.46</v>
      </c>
      <c r="H181" s="311" t="s">
        <v>72</v>
      </c>
    </row>
    <row r="182" spans="1:8" ht="30" customHeight="1">
      <c r="A182" s="301">
        <v>181</v>
      </c>
      <c r="B182" s="302" t="s">
        <v>11411</v>
      </c>
      <c r="C182" s="471" t="s">
        <v>13316</v>
      </c>
      <c r="D182" s="303" t="s">
        <v>1022</v>
      </c>
      <c r="E182" s="308" t="s">
        <v>819</v>
      </c>
      <c r="F182" s="309" t="s">
        <v>13317</v>
      </c>
      <c r="G182" s="310">
        <v>799.82</v>
      </c>
      <c r="H182" s="311" t="s">
        <v>72</v>
      </c>
    </row>
    <row r="183" spans="1:8" ht="30" customHeight="1">
      <c r="A183" s="301">
        <v>182</v>
      </c>
      <c r="B183" s="302" t="s">
        <v>11601</v>
      </c>
      <c r="C183" s="471" t="s">
        <v>13318</v>
      </c>
      <c r="D183" s="303" t="s">
        <v>1022</v>
      </c>
      <c r="E183" s="308" t="s">
        <v>819</v>
      </c>
      <c r="F183" s="309" t="s">
        <v>13319</v>
      </c>
      <c r="G183" s="310">
        <v>101.14</v>
      </c>
      <c r="H183" s="311" t="s">
        <v>72</v>
      </c>
    </row>
    <row r="184" spans="1:8" ht="30" customHeight="1">
      <c r="A184" s="301">
        <v>183</v>
      </c>
      <c r="B184" s="302" t="s">
        <v>11601</v>
      </c>
      <c r="C184" s="471" t="s">
        <v>13320</v>
      </c>
      <c r="D184" s="326" t="s">
        <v>1751</v>
      </c>
      <c r="E184" s="304" t="s">
        <v>762</v>
      </c>
      <c r="F184" s="305" t="s">
        <v>13321</v>
      </c>
      <c r="G184" s="306">
        <v>3605.81</v>
      </c>
      <c r="H184" s="307" t="s">
        <v>72</v>
      </c>
    </row>
    <row r="185" spans="1:8" ht="30" customHeight="1">
      <c r="A185" s="301">
        <v>184</v>
      </c>
      <c r="B185" s="302" t="s">
        <v>13282</v>
      </c>
      <c r="C185" s="471" t="s">
        <v>13322</v>
      </c>
      <c r="D185" s="326" t="s">
        <v>9319</v>
      </c>
      <c r="E185" s="304" t="s">
        <v>18</v>
      </c>
      <c r="F185" s="305" t="s">
        <v>13323</v>
      </c>
      <c r="G185" s="306">
        <v>2434.5700000000002</v>
      </c>
      <c r="H185" s="307" t="s">
        <v>72</v>
      </c>
    </row>
    <row r="186" spans="1:8" ht="30" customHeight="1">
      <c r="A186" s="301">
        <v>185</v>
      </c>
      <c r="B186" s="302" t="s">
        <v>13282</v>
      </c>
      <c r="C186" s="471" t="s">
        <v>13324</v>
      </c>
      <c r="D186" s="326" t="s">
        <v>9319</v>
      </c>
      <c r="E186" s="304" t="s">
        <v>4821</v>
      </c>
      <c r="F186" s="305" t="s">
        <v>13325</v>
      </c>
      <c r="G186" s="306">
        <v>2434.5700000000002</v>
      </c>
      <c r="H186" s="307" t="s">
        <v>72</v>
      </c>
    </row>
    <row r="187" spans="1:8" ht="30" customHeight="1">
      <c r="A187" s="301">
        <v>186</v>
      </c>
      <c r="B187" s="302">
        <v>43021</v>
      </c>
      <c r="C187" s="471" t="s">
        <v>13326</v>
      </c>
      <c r="D187" s="326" t="s">
        <v>9319</v>
      </c>
      <c r="E187" s="304" t="s">
        <v>4821</v>
      </c>
      <c r="F187" s="305" t="s">
        <v>13327</v>
      </c>
      <c r="G187" s="306">
        <v>2434.5700000000002</v>
      </c>
      <c r="H187" s="307" t="s">
        <v>72</v>
      </c>
    </row>
    <row r="188" spans="1:8" ht="30" customHeight="1">
      <c r="A188" s="301">
        <v>187</v>
      </c>
      <c r="B188" s="302" t="s">
        <v>13289</v>
      </c>
      <c r="C188" s="471" t="s">
        <v>13328</v>
      </c>
      <c r="D188" s="326" t="s">
        <v>9319</v>
      </c>
      <c r="E188" s="304" t="s">
        <v>4821</v>
      </c>
      <c r="F188" s="305" t="s">
        <v>13329</v>
      </c>
      <c r="G188" s="306">
        <v>2434.5700000000002</v>
      </c>
      <c r="H188" s="307" t="s">
        <v>72</v>
      </c>
    </row>
    <row r="189" spans="1:8" ht="30" customHeight="1">
      <c r="A189" s="301">
        <v>188</v>
      </c>
      <c r="B189" s="302" t="s">
        <v>13330</v>
      </c>
      <c r="C189" s="471" t="s">
        <v>13331</v>
      </c>
      <c r="D189" s="326" t="s">
        <v>9319</v>
      </c>
      <c r="E189" s="304" t="s">
        <v>4821</v>
      </c>
      <c r="F189" s="305" t="s">
        <v>13332</v>
      </c>
      <c r="G189" s="306">
        <v>1989.68</v>
      </c>
      <c r="H189" s="307" t="s">
        <v>72</v>
      </c>
    </row>
    <row r="190" spans="1:8" ht="30" customHeight="1">
      <c r="A190" s="301">
        <v>189</v>
      </c>
      <c r="B190" s="302" t="s">
        <v>12974</v>
      </c>
      <c r="C190" s="471" t="s">
        <v>13333</v>
      </c>
      <c r="D190" s="326" t="s">
        <v>505</v>
      </c>
      <c r="E190" s="304" t="s">
        <v>506</v>
      </c>
      <c r="F190" s="305" t="s">
        <v>13334</v>
      </c>
      <c r="G190" s="306">
        <v>2166</v>
      </c>
      <c r="H190" s="307" t="s">
        <v>72</v>
      </c>
    </row>
    <row r="191" spans="1:8" ht="30" customHeight="1">
      <c r="A191" s="301">
        <v>190</v>
      </c>
      <c r="B191" s="302" t="s">
        <v>12977</v>
      </c>
      <c r="C191" s="471" t="s">
        <v>13335</v>
      </c>
      <c r="D191" s="326" t="s">
        <v>6956</v>
      </c>
      <c r="E191" s="304" t="s">
        <v>1217</v>
      </c>
      <c r="F191" s="305" t="s">
        <v>13336</v>
      </c>
      <c r="G191" s="306">
        <v>4984</v>
      </c>
      <c r="H191" s="307" t="s">
        <v>72</v>
      </c>
    </row>
    <row r="192" spans="1:8" ht="30" customHeight="1">
      <c r="A192" s="301">
        <v>191</v>
      </c>
      <c r="B192" s="302" t="s">
        <v>12985</v>
      </c>
      <c r="C192" s="471" t="s">
        <v>13337</v>
      </c>
      <c r="D192" s="315" t="s">
        <v>144</v>
      </c>
      <c r="E192" s="304" t="s">
        <v>145</v>
      </c>
      <c r="F192" s="305" t="s">
        <v>13338</v>
      </c>
      <c r="G192" s="306">
        <v>189</v>
      </c>
      <c r="H192" s="307" t="s">
        <v>72</v>
      </c>
    </row>
    <row r="193" spans="1:8" ht="30" customHeight="1">
      <c r="A193" s="301">
        <v>192</v>
      </c>
      <c r="B193" s="332">
        <v>43009</v>
      </c>
      <c r="C193" s="476" t="s">
        <v>13339</v>
      </c>
      <c r="D193" s="273" t="s">
        <v>532</v>
      </c>
      <c r="E193" s="169" t="s">
        <v>533</v>
      </c>
      <c r="F193" s="169" t="s">
        <v>13340</v>
      </c>
      <c r="G193" s="219">
        <v>585.6</v>
      </c>
      <c r="H193" s="333" t="s">
        <v>216</v>
      </c>
    </row>
    <row r="194" spans="1:8" ht="30" customHeight="1">
      <c r="A194" s="301">
        <v>193</v>
      </c>
      <c r="B194" s="332">
        <v>42979</v>
      </c>
      <c r="C194" s="476" t="s">
        <v>13341</v>
      </c>
      <c r="D194" s="273" t="s">
        <v>689</v>
      </c>
      <c r="E194" s="334" t="s">
        <v>690</v>
      </c>
      <c r="F194" s="166">
        <v>388432040</v>
      </c>
      <c r="G194" s="219">
        <v>308.26</v>
      </c>
      <c r="H194" s="333" t="s">
        <v>216</v>
      </c>
    </row>
    <row r="195" spans="1:8" ht="30" customHeight="1">
      <c r="A195" s="301">
        <v>194</v>
      </c>
      <c r="B195" s="332">
        <v>43010</v>
      </c>
      <c r="C195" s="476" t="s">
        <v>13342</v>
      </c>
      <c r="D195" s="273" t="s">
        <v>6636</v>
      </c>
      <c r="E195" s="334" t="s">
        <v>586</v>
      </c>
      <c r="F195" s="169" t="s">
        <v>2351</v>
      </c>
      <c r="G195" s="219">
        <v>3491</v>
      </c>
      <c r="H195" s="333" t="s">
        <v>216</v>
      </c>
    </row>
    <row r="196" spans="1:8" ht="30" customHeight="1">
      <c r="A196" s="301">
        <v>195</v>
      </c>
      <c r="B196" s="302" t="s">
        <v>13343</v>
      </c>
      <c r="C196" s="471" t="s">
        <v>13344</v>
      </c>
      <c r="D196" s="326" t="s">
        <v>12938</v>
      </c>
      <c r="E196" s="308" t="s">
        <v>18</v>
      </c>
      <c r="F196" s="309" t="s">
        <v>13345</v>
      </c>
      <c r="G196" s="310">
        <v>20000</v>
      </c>
      <c r="H196" s="311" t="s">
        <v>20</v>
      </c>
    </row>
    <row r="197" spans="1:8" ht="30" customHeight="1">
      <c r="A197" s="301">
        <v>196</v>
      </c>
      <c r="B197" s="302" t="s">
        <v>13068</v>
      </c>
      <c r="C197" s="471" t="s">
        <v>13346</v>
      </c>
      <c r="D197" s="322" t="s">
        <v>12938</v>
      </c>
      <c r="E197" s="304" t="s">
        <v>18</v>
      </c>
      <c r="F197" s="305" t="s">
        <v>13347</v>
      </c>
      <c r="G197" s="306">
        <v>560</v>
      </c>
      <c r="H197" s="307" t="s">
        <v>20</v>
      </c>
    </row>
    <row r="198" spans="1:8" ht="30" customHeight="1">
      <c r="A198" s="301">
        <v>197</v>
      </c>
      <c r="B198" s="302" t="s">
        <v>13068</v>
      </c>
      <c r="C198" s="471" t="s">
        <v>13348</v>
      </c>
      <c r="D198" s="313" t="s">
        <v>12938</v>
      </c>
      <c r="E198" s="308" t="s">
        <v>18</v>
      </c>
      <c r="F198" s="309" t="s">
        <v>13349</v>
      </c>
      <c r="G198" s="310">
        <v>590</v>
      </c>
      <c r="H198" s="311" t="s">
        <v>20</v>
      </c>
    </row>
    <row r="199" spans="1:8" ht="30" customHeight="1">
      <c r="A199" s="301">
        <v>198</v>
      </c>
      <c r="B199" s="302" t="s">
        <v>13077</v>
      </c>
      <c r="C199" s="471" t="s">
        <v>13350</v>
      </c>
      <c r="D199" s="303" t="s">
        <v>9524</v>
      </c>
      <c r="E199" s="304" t="s">
        <v>18</v>
      </c>
      <c r="F199" s="305" t="s">
        <v>13351</v>
      </c>
      <c r="G199" s="306">
        <v>16021.4</v>
      </c>
      <c r="H199" s="307" t="s">
        <v>20</v>
      </c>
    </row>
    <row r="200" spans="1:8" ht="30" customHeight="1">
      <c r="A200" s="301">
        <v>199</v>
      </c>
      <c r="B200" s="302" t="s">
        <v>13077</v>
      </c>
      <c r="C200" s="471" t="s">
        <v>13352</v>
      </c>
      <c r="D200" s="303" t="s">
        <v>9524</v>
      </c>
      <c r="E200" s="304" t="s">
        <v>18</v>
      </c>
      <c r="F200" s="305" t="s">
        <v>13353</v>
      </c>
      <c r="G200" s="306">
        <v>16021.4</v>
      </c>
      <c r="H200" s="307" t="s">
        <v>20</v>
      </c>
    </row>
    <row r="201" spans="1:8" ht="30" customHeight="1">
      <c r="A201" s="301">
        <v>200</v>
      </c>
      <c r="B201" s="302" t="s">
        <v>13077</v>
      </c>
      <c r="C201" s="471" t="s">
        <v>13354</v>
      </c>
      <c r="D201" s="303" t="s">
        <v>9383</v>
      </c>
      <c r="E201" s="304" t="s">
        <v>18</v>
      </c>
      <c r="F201" s="305" t="s">
        <v>13355</v>
      </c>
      <c r="G201" s="306">
        <v>9339.7999999999993</v>
      </c>
      <c r="H201" s="307" t="s">
        <v>20</v>
      </c>
    </row>
    <row r="202" spans="1:8" ht="30" customHeight="1">
      <c r="A202" s="301">
        <v>201</v>
      </c>
      <c r="B202" s="302" t="s">
        <v>13343</v>
      </c>
      <c r="C202" s="471" t="s">
        <v>13356</v>
      </c>
      <c r="D202" s="303" t="s">
        <v>9520</v>
      </c>
      <c r="E202" s="304" t="s">
        <v>18</v>
      </c>
      <c r="F202" s="305" t="s">
        <v>13357</v>
      </c>
      <c r="G202" s="306">
        <v>10925.2</v>
      </c>
      <c r="H202" s="307" t="s">
        <v>20</v>
      </c>
    </row>
    <row r="203" spans="1:8" ht="30" customHeight="1">
      <c r="A203" s="301">
        <v>202</v>
      </c>
      <c r="B203" s="302" t="s">
        <v>13343</v>
      </c>
      <c r="C203" s="471" t="s">
        <v>13358</v>
      </c>
      <c r="D203" s="303" t="s">
        <v>9520</v>
      </c>
      <c r="E203" s="304" t="s">
        <v>18</v>
      </c>
      <c r="F203" s="305" t="s">
        <v>13359</v>
      </c>
      <c r="G203" s="306">
        <v>11325.6</v>
      </c>
      <c r="H203" s="307" t="s">
        <v>20</v>
      </c>
    </row>
    <row r="204" spans="1:8" ht="30" customHeight="1">
      <c r="A204" s="301">
        <v>203</v>
      </c>
      <c r="B204" s="302" t="s">
        <v>13360</v>
      </c>
      <c r="C204" s="471" t="s">
        <v>13361</v>
      </c>
      <c r="D204" s="303" t="s">
        <v>9330</v>
      </c>
      <c r="E204" s="308" t="s">
        <v>4821</v>
      </c>
      <c r="F204" s="309" t="s">
        <v>13362</v>
      </c>
      <c r="G204" s="310">
        <v>2839.08</v>
      </c>
      <c r="H204" s="311" t="s">
        <v>20</v>
      </c>
    </row>
    <row r="205" spans="1:8" ht="30" customHeight="1">
      <c r="A205" s="301">
        <v>204</v>
      </c>
      <c r="B205" s="302" t="s">
        <v>13360</v>
      </c>
      <c r="C205" s="471" t="s">
        <v>13363</v>
      </c>
      <c r="D205" s="326" t="s">
        <v>9330</v>
      </c>
      <c r="E205" s="304" t="s">
        <v>4821</v>
      </c>
      <c r="F205" s="305" t="s">
        <v>13364</v>
      </c>
      <c r="G205" s="306">
        <v>2537.15</v>
      </c>
      <c r="H205" s="307" t="s">
        <v>20</v>
      </c>
    </row>
    <row r="206" spans="1:8" ht="30" customHeight="1">
      <c r="A206" s="301">
        <v>205</v>
      </c>
      <c r="B206" s="302" t="s">
        <v>13062</v>
      </c>
      <c r="C206" s="471" t="s">
        <v>13365</v>
      </c>
      <c r="D206" s="325" t="s">
        <v>9330</v>
      </c>
      <c r="E206" s="304" t="s">
        <v>4821</v>
      </c>
      <c r="F206" s="305" t="s">
        <v>13366</v>
      </c>
      <c r="G206" s="306">
        <v>2839.08</v>
      </c>
      <c r="H206" s="307" t="s">
        <v>20</v>
      </c>
    </row>
    <row r="207" spans="1:8" ht="30" customHeight="1">
      <c r="A207" s="301">
        <v>206</v>
      </c>
      <c r="B207" s="302" t="s">
        <v>11209</v>
      </c>
      <c r="C207" s="471" t="s">
        <v>13367</v>
      </c>
      <c r="D207" s="303" t="s">
        <v>9934</v>
      </c>
      <c r="E207" s="304" t="s">
        <v>9935</v>
      </c>
      <c r="F207" s="305" t="s">
        <v>12746</v>
      </c>
      <c r="G207" s="306">
        <v>21010</v>
      </c>
      <c r="H207" s="307" t="s">
        <v>20</v>
      </c>
    </row>
    <row r="208" spans="1:8" ht="30" customHeight="1">
      <c r="A208" s="301">
        <v>207</v>
      </c>
      <c r="B208" s="302" t="s">
        <v>11168</v>
      </c>
      <c r="C208" s="471" t="s">
        <v>13368</v>
      </c>
      <c r="D208" s="303" t="s">
        <v>9934</v>
      </c>
      <c r="E208" s="304" t="s">
        <v>9935</v>
      </c>
      <c r="F208" s="305" t="s">
        <v>13369</v>
      </c>
      <c r="G208" s="306">
        <v>15070</v>
      </c>
      <c r="H208" s="307" t="s">
        <v>20</v>
      </c>
    </row>
    <row r="209" spans="1:8" ht="30" customHeight="1">
      <c r="A209" s="301">
        <v>208</v>
      </c>
      <c r="B209" s="302" t="s">
        <v>11483</v>
      </c>
      <c r="C209" s="471" t="s">
        <v>13370</v>
      </c>
      <c r="D209" s="303" t="s">
        <v>2693</v>
      </c>
      <c r="E209" s="304" t="s">
        <v>1469</v>
      </c>
      <c r="F209" s="305" t="s">
        <v>13169</v>
      </c>
      <c r="G209" s="306">
        <v>3246</v>
      </c>
      <c r="H209" s="307" t="s">
        <v>20</v>
      </c>
    </row>
    <row r="210" spans="1:8" ht="30" customHeight="1">
      <c r="A210" s="301">
        <v>209</v>
      </c>
      <c r="B210" s="302" t="s">
        <v>11212</v>
      </c>
      <c r="C210" s="471" t="s">
        <v>13371</v>
      </c>
      <c r="D210" s="325" t="s">
        <v>13022</v>
      </c>
      <c r="E210" s="304" t="s">
        <v>106</v>
      </c>
      <c r="F210" s="305" t="s">
        <v>13372</v>
      </c>
      <c r="G210" s="306">
        <v>18663</v>
      </c>
      <c r="H210" s="307" t="s">
        <v>20</v>
      </c>
    </row>
    <row r="211" spans="1:8" ht="30" customHeight="1">
      <c r="A211" s="301">
        <v>210</v>
      </c>
      <c r="B211" s="302" t="s">
        <v>11483</v>
      </c>
      <c r="C211" s="471" t="s">
        <v>13373</v>
      </c>
      <c r="D211" s="303" t="s">
        <v>9629</v>
      </c>
      <c r="E211" s="304" t="s">
        <v>9630</v>
      </c>
      <c r="F211" s="305" t="s">
        <v>8164</v>
      </c>
      <c r="G211" s="306">
        <v>3250</v>
      </c>
      <c r="H211" s="307" t="s">
        <v>20</v>
      </c>
    </row>
    <row r="212" spans="1:8" ht="30" customHeight="1">
      <c r="A212" s="301">
        <v>211</v>
      </c>
      <c r="B212" s="302" t="s">
        <v>10481</v>
      </c>
      <c r="C212" s="471" t="s">
        <v>13374</v>
      </c>
      <c r="D212" s="303" t="s">
        <v>13375</v>
      </c>
      <c r="E212" s="304" t="s">
        <v>1032</v>
      </c>
      <c r="F212" s="305" t="s">
        <v>13376</v>
      </c>
      <c r="G212" s="306">
        <v>500</v>
      </c>
      <c r="H212" s="307" t="s">
        <v>20</v>
      </c>
    </row>
    <row r="213" spans="1:8" ht="30" customHeight="1">
      <c r="A213" s="301">
        <v>212</v>
      </c>
      <c r="B213" s="302" t="s">
        <v>11245</v>
      </c>
      <c r="C213" s="471" t="s">
        <v>13377</v>
      </c>
      <c r="D213" s="315" t="s">
        <v>144</v>
      </c>
      <c r="E213" s="304" t="s">
        <v>145</v>
      </c>
      <c r="F213" s="305" t="s">
        <v>13378</v>
      </c>
      <c r="G213" s="306">
        <v>5253.5</v>
      </c>
      <c r="H213" s="307" t="s">
        <v>20</v>
      </c>
    </row>
    <row r="214" spans="1:8" ht="30" customHeight="1">
      <c r="A214" s="301">
        <v>213</v>
      </c>
      <c r="B214" s="302" t="s">
        <v>11670</v>
      </c>
      <c r="C214" s="471" t="s">
        <v>13379</v>
      </c>
      <c r="D214" s="303" t="s">
        <v>1197</v>
      </c>
      <c r="E214" s="304" t="s">
        <v>354</v>
      </c>
      <c r="F214" s="305" t="s">
        <v>13380</v>
      </c>
      <c r="G214" s="306">
        <v>6270</v>
      </c>
      <c r="H214" s="307" t="s">
        <v>20</v>
      </c>
    </row>
    <row r="215" spans="1:8" ht="30" customHeight="1">
      <c r="A215" s="301">
        <v>214</v>
      </c>
      <c r="B215" s="302" t="s">
        <v>13090</v>
      </c>
      <c r="C215" s="471" t="s">
        <v>13381</v>
      </c>
      <c r="D215" s="303" t="s">
        <v>1556</v>
      </c>
      <c r="E215" s="304" t="s">
        <v>1557</v>
      </c>
      <c r="F215" s="305" t="s">
        <v>13382</v>
      </c>
      <c r="G215" s="306">
        <v>252.1</v>
      </c>
      <c r="H215" s="307" t="s">
        <v>20</v>
      </c>
    </row>
    <row r="216" spans="1:8" ht="30" customHeight="1">
      <c r="A216" s="301">
        <v>215</v>
      </c>
      <c r="B216" s="302" t="s">
        <v>13077</v>
      </c>
      <c r="C216" s="471" t="s">
        <v>13383</v>
      </c>
      <c r="D216" s="303" t="s">
        <v>9534</v>
      </c>
      <c r="E216" s="304" t="s">
        <v>18</v>
      </c>
      <c r="F216" s="305" t="s">
        <v>13384</v>
      </c>
      <c r="G216" s="306">
        <v>1967.4</v>
      </c>
      <c r="H216" s="307" t="s">
        <v>20</v>
      </c>
    </row>
    <row r="217" spans="1:8" ht="30" customHeight="1">
      <c r="A217" s="301">
        <v>216</v>
      </c>
      <c r="B217" s="302" t="s">
        <v>13343</v>
      </c>
      <c r="C217" s="471" t="s">
        <v>13385</v>
      </c>
      <c r="D217" s="303" t="s">
        <v>9524</v>
      </c>
      <c r="E217" s="304" t="s">
        <v>18</v>
      </c>
      <c r="F217" s="305" t="s">
        <v>13386</v>
      </c>
      <c r="G217" s="306">
        <v>16021.4</v>
      </c>
      <c r="H217" s="307" t="s">
        <v>20</v>
      </c>
    </row>
    <row r="218" spans="1:8" ht="30" customHeight="1">
      <c r="A218" s="301">
        <v>217</v>
      </c>
      <c r="B218" s="302" t="s">
        <v>13343</v>
      </c>
      <c r="C218" s="471" t="s">
        <v>13387</v>
      </c>
      <c r="D218" s="326" t="s">
        <v>9383</v>
      </c>
      <c r="E218" s="304" t="s">
        <v>18</v>
      </c>
      <c r="F218" s="305" t="s">
        <v>13388</v>
      </c>
      <c r="G218" s="306">
        <v>8790.4</v>
      </c>
      <c r="H218" s="307" t="s">
        <v>20</v>
      </c>
    </row>
    <row r="219" spans="1:8" ht="30" customHeight="1">
      <c r="A219" s="301">
        <v>218</v>
      </c>
      <c r="B219" s="302" t="s">
        <v>13360</v>
      </c>
      <c r="C219" s="471" t="s">
        <v>13389</v>
      </c>
      <c r="D219" s="313" t="s">
        <v>9524</v>
      </c>
      <c r="E219" s="308" t="s">
        <v>18</v>
      </c>
      <c r="F219" s="309" t="s">
        <v>13390</v>
      </c>
      <c r="G219" s="310">
        <v>15113.3</v>
      </c>
      <c r="H219" s="311" t="s">
        <v>20</v>
      </c>
    </row>
    <row r="220" spans="1:8" ht="30" customHeight="1">
      <c r="A220" s="301">
        <v>219</v>
      </c>
      <c r="B220" s="302" t="s">
        <v>13085</v>
      </c>
      <c r="C220" s="471" t="s">
        <v>13391</v>
      </c>
      <c r="D220" s="315" t="s">
        <v>505</v>
      </c>
      <c r="E220" s="304" t="s">
        <v>506</v>
      </c>
      <c r="F220" s="305" t="s">
        <v>13392</v>
      </c>
      <c r="G220" s="306">
        <v>7650.31</v>
      </c>
      <c r="H220" s="307" t="s">
        <v>20</v>
      </c>
    </row>
    <row r="221" spans="1:8" ht="30" customHeight="1">
      <c r="A221" s="301">
        <v>220</v>
      </c>
      <c r="B221" s="302" t="s">
        <v>13090</v>
      </c>
      <c r="C221" s="471" t="s">
        <v>13393</v>
      </c>
      <c r="D221" s="326" t="s">
        <v>13166</v>
      </c>
      <c r="E221" s="308" t="s">
        <v>1529</v>
      </c>
      <c r="F221" s="309" t="s">
        <v>13394</v>
      </c>
      <c r="G221" s="310">
        <v>9838.84</v>
      </c>
      <c r="H221" s="311" t="s">
        <v>20</v>
      </c>
    </row>
    <row r="222" spans="1:8" ht="30" customHeight="1">
      <c r="A222" s="301">
        <v>221</v>
      </c>
      <c r="B222" s="302" t="s">
        <v>11233</v>
      </c>
      <c r="C222" s="471" t="s">
        <v>13395</v>
      </c>
      <c r="D222" s="325" t="s">
        <v>13022</v>
      </c>
      <c r="E222" s="308" t="s">
        <v>106</v>
      </c>
      <c r="F222" s="309" t="s">
        <v>13396</v>
      </c>
      <c r="G222" s="310">
        <v>13310</v>
      </c>
      <c r="H222" s="311" t="s">
        <v>20</v>
      </c>
    </row>
    <row r="223" spans="1:8" ht="30" customHeight="1">
      <c r="A223" s="301">
        <v>222</v>
      </c>
      <c r="B223" s="302" t="s">
        <v>11626</v>
      </c>
      <c r="C223" s="471" t="s">
        <v>13397</v>
      </c>
      <c r="D223" s="322" t="s">
        <v>13022</v>
      </c>
      <c r="E223" s="304" t="s">
        <v>106</v>
      </c>
      <c r="F223" s="305" t="s">
        <v>13398</v>
      </c>
      <c r="G223" s="306">
        <v>8315</v>
      </c>
      <c r="H223" s="307" t="s">
        <v>20</v>
      </c>
    </row>
    <row r="224" spans="1:8" ht="30" customHeight="1">
      <c r="A224" s="301">
        <v>223</v>
      </c>
      <c r="B224" s="302" t="s">
        <v>11193</v>
      </c>
      <c r="C224" s="471" t="s">
        <v>13399</v>
      </c>
      <c r="D224" s="326" t="s">
        <v>1179</v>
      </c>
      <c r="E224" s="308" t="s">
        <v>1180</v>
      </c>
      <c r="F224" s="309" t="s">
        <v>13400</v>
      </c>
      <c r="G224" s="310">
        <v>27189.9</v>
      </c>
      <c r="H224" s="311" t="s">
        <v>20</v>
      </c>
    </row>
    <row r="225" spans="1:8" ht="30" customHeight="1">
      <c r="A225" s="301">
        <v>224</v>
      </c>
      <c r="B225" s="302" t="s">
        <v>11230</v>
      </c>
      <c r="C225" s="471" t="s">
        <v>13401</v>
      </c>
      <c r="D225" s="326" t="s">
        <v>1179</v>
      </c>
      <c r="E225" s="308" t="s">
        <v>1180</v>
      </c>
      <c r="F225" s="309" t="s">
        <v>13402</v>
      </c>
      <c r="G225" s="310">
        <v>27178.12</v>
      </c>
      <c r="H225" s="311" t="s">
        <v>20</v>
      </c>
    </row>
    <row r="226" spans="1:8" ht="30" customHeight="1">
      <c r="A226" s="301">
        <v>225</v>
      </c>
      <c r="B226" s="302" t="s">
        <v>13403</v>
      </c>
      <c r="C226" s="471" t="s">
        <v>13404</v>
      </c>
      <c r="D226" s="326" t="s">
        <v>9596</v>
      </c>
      <c r="E226" s="304" t="s">
        <v>18</v>
      </c>
      <c r="F226" s="305" t="s">
        <v>13405</v>
      </c>
      <c r="G226" s="306">
        <v>3545.91</v>
      </c>
      <c r="H226" s="307" t="s">
        <v>20</v>
      </c>
    </row>
    <row r="227" spans="1:8" ht="30" customHeight="1">
      <c r="A227" s="301">
        <v>226</v>
      </c>
      <c r="B227" s="302" t="s">
        <v>11626</v>
      </c>
      <c r="C227" s="471" t="s">
        <v>13406</v>
      </c>
      <c r="D227" s="303" t="s">
        <v>53</v>
      </c>
      <c r="E227" s="308" t="s">
        <v>54</v>
      </c>
      <c r="F227" s="309" t="s">
        <v>13407</v>
      </c>
      <c r="G227" s="310">
        <v>92653.77</v>
      </c>
      <c r="H227" s="311" t="s">
        <v>20</v>
      </c>
    </row>
    <row r="228" spans="1:8" ht="30" customHeight="1">
      <c r="A228" s="301">
        <v>227</v>
      </c>
      <c r="B228" s="302" t="s">
        <v>13085</v>
      </c>
      <c r="C228" s="471" t="s">
        <v>13408</v>
      </c>
      <c r="D228" s="303" t="s">
        <v>10344</v>
      </c>
      <c r="E228" s="308" t="s">
        <v>367</v>
      </c>
      <c r="F228" s="309" t="s">
        <v>13409</v>
      </c>
      <c r="G228" s="310">
        <v>130.59</v>
      </c>
      <c r="H228" s="311" t="s">
        <v>20</v>
      </c>
    </row>
    <row r="229" spans="1:8" ht="30" customHeight="1">
      <c r="A229" s="301">
        <v>228</v>
      </c>
      <c r="B229" s="302" t="s">
        <v>13410</v>
      </c>
      <c r="C229" s="471" t="s">
        <v>13411</v>
      </c>
      <c r="D229" s="303" t="s">
        <v>532</v>
      </c>
      <c r="E229" s="308" t="s">
        <v>533</v>
      </c>
      <c r="F229" s="309" t="s">
        <v>13412</v>
      </c>
      <c r="G229" s="310">
        <v>505.6</v>
      </c>
      <c r="H229" s="311" t="s">
        <v>20</v>
      </c>
    </row>
    <row r="230" spans="1:8" ht="30" customHeight="1">
      <c r="A230" s="301">
        <v>229</v>
      </c>
      <c r="B230" s="302" t="s">
        <v>11670</v>
      </c>
      <c r="C230" s="471" t="s">
        <v>13413</v>
      </c>
      <c r="D230" s="303" t="s">
        <v>1207</v>
      </c>
      <c r="E230" s="308" t="s">
        <v>252</v>
      </c>
      <c r="F230" s="309" t="s">
        <v>13414</v>
      </c>
      <c r="G230" s="310">
        <v>1126.0899999999999</v>
      </c>
      <c r="H230" s="311" t="s">
        <v>20</v>
      </c>
    </row>
    <row r="231" spans="1:8" ht="30" customHeight="1">
      <c r="A231" s="301">
        <v>230</v>
      </c>
      <c r="B231" s="302" t="s">
        <v>10478</v>
      </c>
      <c r="C231" s="471" t="s">
        <v>13415</v>
      </c>
      <c r="D231" s="326" t="s">
        <v>9592</v>
      </c>
      <c r="E231" s="304" t="s">
        <v>2495</v>
      </c>
      <c r="F231" s="305" t="s">
        <v>13416</v>
      </c>
      <c r="G231" s="306">
        <v>1450</v>
      </c>
      <c r="H231" s="307" t="s">
        <v>20</v>
      </c>
    </row>
    <row r="232" spans="1:8" ht="30" customHeight="1">
      <c r="A232" s="301">
        <v>231</v>
      </c>
      <c r="B232" s="302" t="s">
        <v>13403</v>
      </c>
      <c r="C232" s="471" t="s">
        <v>13417</v>
      </c>
      <c r="D232" s="325" t="s">
        <v>9524</v>
      </c>
      <c r="E232" s="304" t="s">
        <v>18</v>
      </c>
      <c r="F232" s="305" t="s">
        <v>13418</v>
      </c>
      <c r="G232" s="306">
        <v>16792.55</v>
      </c>
      <c r="H232" s="307" t="s">
        <v>20</v>
      </c>
    </row>
    <row r="233" spans="1:8" ht="30" customHeight="1">
      <c r="A233" s="301">
        <v>232</v>
      </c>
      <c r="B233" s="302" t="s">
        <v>13403</v>
      </c>
      <c r="C233" s="471" t="s">
        <v>13419</v>
      </c>
      <c r="D233" s="325" t="s">
        <v>9524</v>
      </c>
      <c r="E233" s="304" t="s">
        <v>18</v>
      </c>
      <c r="F233" s="305" t="s">
        <v>13420</v>
      </c>
      <c r="G233" s="306">
        <v>16021.4</v>
      </c>
      <c r="H233" s="307" t="s">
        <v>20</v>
      </c>
    </row>
    <row r="234" spans="1:8" ht="30" customHeight="1">
      <c r="A234" s="301">
        <v>233</v>
      </c>
      <c r="B234" s="302" t="s">
        <v>13403</v>
      </c>
      <c r="C234" s="471" t="s">
        <v>13421</v>
      </c>
      <c r="D234" s="325" t="s">
        <v>9383</v>
      </c>
      <c r="E234" s="304" t="s">
        <v>18</v>
      </c>
      <c r="F234" s="305" t="s">
        <v>13422</v>
      </c>
      <c r="G234" s="306">
        <v>9339.7999999999993</v>
      </c>
      <c r="H234" s="307" t="s">
        <v>20</v>
      </c>
    </row>
    <row r="235" spans="1:8" ht="30" customHeight="1">
      <c r="A235" s="301">
        <v>234</v>
      </c>
      <c r="B235" s="302" t="s">
        <v>13423</v>
      </c>
      <c r="C235" s="471" t="s">
        <v>13424</v>
      </c>
      <c r="D235" s="325" t="s">
        <v>9524</v>
      </c>
      <c r="E235" s="304" t="s">
        <v>18</v>
      </c>
      <c r="F235" s="305" t="s">
        <v>13425</v>
      </c>
      <c r="G235" s="306">
        <v>16280.03</v>
      </c>
      <c r="H235" s="307" t="s">
        <v>20</v>
      </c>
    </row>
    <row r="236" spans="1:8" ht="30" customHeight="1">
      <c r="A236" s="301">
        <v>235</v>
      </c>
      <c r="B236" s="302" t="s">
        <v>13423</v>
      </c>
      <c r="C236" s="471" t="s">
        <v>13426</v>
      </c>
      <c r="D236" s="325" t="s">
        <v>9520</v>
      </c>
      <c r="E236" s="304" t="s">
        <v>18</v>
      </c>
      <c r="F236" s="305" t="s">
        <v>13427</v>
      </c>
      <c r="G236" s="306">
        <v>10806.4</v>
      </c>
      <c r="H236" s="307" t="s">
        <v>20</v>
      </c>
    </row>
    <row r="237" spans="1:8" ht="30" customHeight="1">
      <c r="A237" s="301">
        <v>236</v>
      </c>
      <c r="B237" s="302" t="s">
        <v>13062</v>
      </c>
      <c r="C237" s="471" t="s">
        <v>13428</v>
      </c>
      <c r="D237" s="313" t="s">
        <v>9330</v>
      </c>
      <c r="E237" s="304" t="s">
        <v>18</v>
      </c>
      <c r="F237" s="305" t="s">
        <v>13429</v>
      </c>
      <c r="G237" s="306">
        <v>2839.08</v>
      </c>
      <c r="H237" s="307" t="s">
        <v>20</v>
      </c>
    </row>
    <row r="238" spans="1:8" ht="30" customHeight="1">
      <c r="A238" s="301">
        <v>237</v>
      </c>
      <c r="B238" s="302" t="s">
        <v>11233</v>
      </c>
      <c r="C238" s="471" t="s">
        <v>13430</v>
      </c>
      <c r="D238" s="303" t="s">
        <v>2091</v>
      </c>
      <c r="E238" s="308" t="s">
        <v>2092</v>
      </c>
      <c r="F238" s="309" t="s">
        <v>13431</v>
      </c>
      <c r="G238" s="310">
        <v>919.74</v>
      </c>
      <c r="H238" s="311" t="s">
        <v>20</v>
      </c>
    </row>
    <row r="239" spans="1:8" ht="30" customHeight="1">
      <c r="A239" s="301">
        <v>238</v>
      </c>
      <c r="B239" s="302" t="s">
        <v>11233</v>
      </c>
      <c r="C239" s="471" t="s">
        <v>13432</v>
      </c>
      <c r="D239" s="303" t="s">
        <v>39</v>
      </c>
      <c r="E239" s="308" t="s">
        <v>40</v>
      </c>
      <c r="F239" s="309" t="s">
        <v>13433</v>
      </c>
      <c r="G239" s="310">
        <v>1060.21</v>
      </c>
      <c r="H239" s="311" t="s">
        <v>20</v>
      </c>
    </row>
    <row r="240" spans="1:8" ht="30" customHeight="1">
      <c r="A240" s="301">
        <v>239</v>
      </c>
      <c r="B240" s="302" t="s">
        <v>13085</v>
      </c>
      <c r="C240" s="471" t="s">
        <v>13434</v>
      </c>
      <c r="D240" s="315" t="s">
        <v>1127</v>
      </c>
      <c r="E240" s="308" t="s">
        <v>48</v>
      </c>
      <c r="F240" s="309" t="s">
        <v>1059</v>
      </c>
      <c r="G240" s="310">
        <v>1352.52</v>
      </c>
      <c r="H240" s="311" t="s">
        <v>20</v>
      </c>
    </row>
    <row r="241" spans="1:8" ht="30" customHeight="1">
      <c r="A241" s="301">
        <v>240</v>
      </c>
      <c r="B241" s="302" t="s">
        <v>12055</v>
      </c>
      <c r="C241" s="471" t="s">
        <v>13435</v>
      </c>
      <c r="D241" s="326" t="s">
        <v>13436</v>
      </c>
      <c r="E241" s="308" t="s">
        <v>280</v>
      </c>
      <c r="F241" s="309" t="s">
        <v>13437</v>
      </c>
      <c r="G241" s="310">
        <v>6928.6</v>
      </c>
      <c r="H241" s="311" t="s">
        <v>20</v>
      </c>
    </row>
    <row r="242" spans="1:8" ht="30" customHeight="1">
      <c r="A242" s="301">
        <v>241</v>
      </c>
      <c r="B242" s="302">
        <v>43008</v>
      </c>
      <c r="C242" s="471" t="s">
        <v>13438</v>
      </c>
      <c r="D242" s="303" t="s">
        <v>3881</v>
      </c>
      <c r="E242" s="304" t="s">
        <v>205</v>
      </c>
      <c r="F242" s="305" t="s">
        <v>13439</v>
      </c>
      <c r="G242" s="306">
        <v>8339.31</v>
      </c>
      <c r="H242" s="307" t="s">
        <v>103</v>
      </c>
    </row>
    <row r="243" spans="1:8" ht="30" customHeight="1">
      <c r="A243" s="301">
        <v>242</v>
      </c>
      <c r="B243" s="302">
        <v>43013</v>
      </c>
      <c r="C243" s="471" t="s">
        <v>13440</v>
      </c>
      <c r="D243" s="325" t="s">
        <v>13022</v>
      </c>
      <c r="E243" s="304" t="s">
        <v>106</v>
      </c>
      <c r="F243" s="305" t="s">
        <v>13441</v>
      </c>
      <c r="G243" s="306">
        <v>19748.2</v>
      </c>
      <c r="H243" s="307" t="s">
        <v>103</v>
      </c>
    </row>
    <row r="244" spans="1:8" ht="30" customHeight="1">
      <c r="A244" s="301">
        <v>243</v>
      </c>
      <c r="B244" s="302">
        <v>43014</v>
      </c>
      <c r="C244" s="471" t="s">
        <v>13442</v>
      </c>
      <c r="D244" s="326" t="s">
        <v>1261</v>
      </c>
      <c r="E244" s="304" t="s">
        <v>1262</v>
      </c>
      <c r="F244" s="305" t="s">
        <v>9056</v>
      </c>
      <c r="G244" s="306">
        <v>3680</v>
      </c>
      <c r="H244" s="307" t="s">
        <v>103</v>
      </c>
    </row>
    <row r="245" spans="1:8" ht="30" customHeight="1">
      <c r="A245" s="301">
        <v>244</v>
      </c>
      <c r="B245" s="302">
        <v>43013</v>
      </c>
      <c r="C245" s="471" t="s">
        <v>13443</v>
      </c>
      <c r="D245" s="326" t="s">
        <v>13436</v>
      </c>
      <c r="E245" s="304" t="s">
        <v>280</v>
      </c>
      <c r="F245" s="305" t="s">
        <v>13444</v>
      </c>
      <c r="G245" s="306">
        <v>3247.52</v>
      </c>
      <c r="H245" s="307" t="s">
        <v>103</v>
      </c>
    </row>
    <row r="246" spans="1:8" ht="30" customHeight="1">
      <c r="A246" s="301">
        <v>245</v>
      </c>
      <c r="B246" s="302">
        <v>43011</v>
      </c>
      <c r="C246" s="471" t="s">
        <v>13445</v>
      </c>
      <c r="D246" s="326" t="s">
        <v>13446</v>
      </c>
      <c r="E246" s="304" t="s">
        <v>967</v>
      </c>
      <c r="F246" s="305" t="s">
        <v>7114</v>
      </c>
      <c r="G246" s="306">
        <v>12960</v>
      </c>
      <c r="H246" s="307" t="s">
        <v>103</v>
      </c>
    </row>
    <row r="247" spans="1:8" ht="30" customHeight="1">
      <c r="A247" s="301">
        <v>246</v>
      </c>
      <c r="B247" s="302">
        <v>43007</v>
      </c>
      <c r="C247" s="471" t="s">
        <v>13447</v>
      </c>
      <c r="D247" s="303" t="s">
        <v>39</v>
      </c>
      <c r="E247" s="304" t="s">
        <v>40</v>
      </c>
      <c r="F247" s="305">
        <v>747</v>
      </c>
      <c r="G247" s="306">
        <v>21616.27</v>
      </c>
      <c r="H247" s="307" t="s">
        <v>103</v>
      </c>
    </row>
    <row r="248" spans="1:8" ht="30" customHeight="1">
      <c r="A248" s="301">
        <v>247</v>
      </c>
      <c r="B248" s="302">
        <v>43007</v>
      </c>
      <c r="C248" s="471" t="s">
        <v>13448</v>
      </c>
      <c r="D248" s="303" t="s">
        <v>2091</v>
      </c>
      <c r="E248" s="304" t="s">
        <v>2092</v>
      </c>
      <c r="F248" s="305">
        <v>251</v>
      </c>
      <c r="G248" s="306">
        <v>18476</v>
      </c>
      <c r="H248" s="307" t="s">
        <v>103</v>
      </c>
    </row>
    <row r="249" spans="1:8" ht="30" customHeight="1">
      <c r="A249" s="301">
        <v>248</v>
      </c>
      <c r="B249" s="302">
        <v>43013</v>
      </c>
      <c r="C249" s="471" t="s">
        <v>13449</v>
      </c>
      <c r="D249" s="326" t="s">
        <v>13166</v>
      </c>
      <c r="E249" s="304" t="s">
        <v>1529</v>
      </c>
      <c r="F249" s="305" t="s">
        <v>13450</v>
      </c>
      <c r="G249" s="306">
        <v>9838.84</v>
      </c>
      <c r="H249" s="307" t="s">
        <v>103</v>
      </c>
    </row>
    <row r="250" spans="1:8" ht="30" customHeight="1">
      <c r="A250" s="301">
        <v>249</v>
      </c>
      <c r="B250" s="302">
        <v>43005</v>
      </c>
      <c r="C250" s="471" t="s">
        <v>13451</v>
      </c>
      <c r="D250" s="326" t="s">
        <v>1212</v>
      </c>
      <c r="E250" s="304" t="s">
        <v>1213</v>
      </c>
      <c r="F250" s="305" t="s">
        <v>13452</v>
      </c>
      <c r="G250" s="306">
        <v>7513.96</v>
      </c>
      <c r="H250" s="307" t="s">
        <v>103</v>
      </c>
    </row>
    <row r="251" spans="1:8" ht="30" customHeight="1">
      <c r="A251" s="301">
        <v>250</v>
      </c>
      <c r="B251" s="302">
        <v>43017</v>
      </c>
      <c r="C251" s="471" t="s">
        <v>13453</v>
      </c>
      <c r="D251" s="326" t="s">
        <v>4001</v>
      </c>
      <c r="E251" s="304" t="s">
        <v>791</v>
      </c>
      <c r="F251" s="305" t="s">
        <v>13454</v>
      </c>
      <c r="G251" s="306">
        <v>1167.2</v>
      </c>
      <c r="H251" s="307" t="s">
        <v>103</v>
      </c>
    </row>
    <row r="252" spans="1:8" ht="30" customHeight="1">
      <c r="A252" s="301">
        <v>251</v>
      </c>
      <c r="B252" s="302">
        <v>43018</v>
      </c>
      <c r="C252" s="471" t="s">
        <v>13455</v>
      </c>
      <c r="D252" s="313" t="s">
        <v>1441</v>
      </c>
      <c r="E252" s="304" t="s">
        <v>18</v>
      </c>
      <c r="F252" s="305" t="s">
        <v>13456</v>
      </c>
      <c r="G252" s="306">
        <v>9856</v>
      </c>
      <c r="H252" s="307" t="s">
        <v>103</v>
      </c>
    </row>
    <row r="253" spans="1:8" ht="30" customHeight="1">
      <c r="A253" s="301">
        <v>252</v>
      </c>
      <c r="B253" s="302">
        <v>43022</v>
      </c>
      <c r="C253" s="471" t="s">
        <v>13457</v>
      </c>
      <c r="D253" s="326" t="s">
        <v>9319</v>
      </c>
      <c r="E253" s="304" t="s">
        <v>4821</v>
      </c>
      <c r="F253" s="305" t="s">
        <v>13458</v>
      </c>
      <c r="G253" s="306">
        <v>2317.1999999999998</v>
      </c>
      <c r="H253" s="307" t="s">
        <v>103</v>
      </c>
    </row>
    <row r="254" spans="1:8" ht="30" customHeight="1">
      <c r="A254" s="301">
        <v>253</v>
      </c>
      <c r="B254" s="302">
        <v>43022</v>
      </c>
      <c r="C254" s="471" t="s">
        <v>13459</v>
      </c>
      <c r="D254" s="326" t="s">
        <v>9319</v>
      </c>
      <c r="E254" s="304" t="s">
        <v>4821</v>
      </c>
      <c r="F254" s="305" t="s">
        <v>13460</v>
      </c>
      <c r="G254" s="306">
        <v>2645.14</v>
      </c>
      <c r="H254" s="307" t="s">
        <v>103</v>
      </c>
    </row>
    <row r="255" spans="1:8" ht="30" customHeight="1">
      <c r="A255" s="301">
        <v>254</v>
      </c>
      <c r="B255" s="302">
        <v>43022</v>
      </c>
      <c r="C255" s="471" t="s">
        <v>13461</v>
      </c>
      <c r="D255" s="326" t="s">
        <v>9319</v>
      </c>
      <c r="E255" s="304" t="s">
        <v>4821</v>
      </c>
      <c r="F255" s="305" t="s">
        <v>13462</v>
      </c>
      <c r="G255" s="306">
        <v>2317.1999999999998</v>
      </c>
      <c r="H255" s="307" t="s">
        <v>103</v>
      </c>
    </row>
    <row r="256" spans="1:8" ht="30" customHeight="1">
      <c r="A256" s="301">
        <v>255</v>
      </c>
      <c r="B256" s="302">
        <v>43022</v>
      </c>
      <c r="C256" s="471" t="s">
        <v>13463</v>
      </c>
      <c r="D256" s="326" t="s">
        <v>9319</v>
      </c>
      <c r="E256" s="304" t="s">
        <v>18</v>
      </c>
      <c r="F256" s="305" t="s">
        <v>13464</v>
      </c>
      <c r="G256" s="306">
        <v>2317.1999999999998</v>
      </c>
      <c r="H256" s="307" t="s">
        <v>103</v>
      </c>
    </row>
    <row r="257" spans="1:8" ht="30" customHeight="1">
      <c r="A257" s="301">
        <v>256</v>
      </c>
      <c r="B257" s="302">
        <v>43008</v>
      </c>
      <c r="C257" s="471" t="s">
        <v>13465</v>
      </c>
      <c r="D257" s="326" t="s">
        <v>1207</v>
      </c>
      <c r="E257" s="304" t="s">
        <v>252</v>
      </c>
      <c r="F257" s="305" t="s">
        <v>13466</v>
      </c>
      <c r="G257" s="306">
        <v>4894.22</v>
      </c>
      <c r="H257" s="307" t="s">
        <v>103</v>
      </c>
    </row>
    <row r="258" spans="1:8" ht="30" customHeight="1">
      <c r="A258" s="301">
        <v>257</v>
      </c>
      <c r="B258" s="302">
        <v>43008</v>
      </c>
      <c r="C258" s="471" t="s">
        <v>13467</v>
      </c>
      <c r="D258" s="326" t="s">
        <v>1207</v>
      </c>
      <c r="E258" s="304" t="s">
        <v>252</v>
      </c>
      <c r="F258" s="305" t="s">
        <v>13468</v>
      </c>
      <c r="G258" s="306">
        <v>461.5</v>
      </c>
      <c r="H258" s="307" t="s">
        <v>103</v>
      </c>
    </row>
    <row r="259" spans="1:8" ht="30" customHeight="1">
      <c r="A259" s="301">
        <v>258</v>
      </c>
      <c r="B259" s="302">
        <v>43008</v>
      </c>
      <c r="C259" s="471" t="s">
        <v>13469</v>
      </c>
      <c r="D259" s="326" t="s">
        <v>957</v>
      </c>
      <c r="E259" s="304" t="s">
        <v>284</v>
      </c>
      <c r="F259" s="305" t="s">
        <v>13470</v>
      </c>
      <c r="G259" s="306">
        <v>320.5</v>
      </c>
      <c r="H259" s="307" t="s">
        <v>103</v>
      </c>
    </row>
    <row r="260" spans="1:8" ht="30" customHeight="1">
      <c r="A260" s="301">
        <v>259</v>
      </c>
      <c r="B260" s="302">
        <v>43007</v>
      </c>
      <c r="C260" s="471" t="s">
        <v>13471</v>
      </c>
      <c r="D260" s="326" t="s">
        <v>1179</v>
      </c>
      <c r="E260" s="304" t="s">
        <v>1180</v>
      </c>
      <c r="F260" s="305" t="s">
        <v>13472</v>
      </c>
      <c r="G260" s="306">
        <v>27044.66</v>
      </c>
      <c r="H260" s="307" t="s">
        <v>103</v>
      </c>
    </row>
    <row r="261" spans="1:8" ht="30" customHeight="1">
      <c r="A261" s="301">
        <v>260</v>
      </c>
      <c r="B261" s="302">
        <v>43008</v>
      </c>
      <c r="C261" s="471" t="s">
        <v>13473</v>
      </c>
      <c r="D261" s="315" t="s">
        <v>13474</v>
      </c>
      <c r="E261" s="304" t="s">
        <v>539</v>
      </c>
      <c r="F261" s="305" t="s">
        <v>13475</v>
      </c>
      <c r="G261" s="306">
        <v>1310.5</v>
      </c>
      <c r="H261" s="307" t="s">
        <v>103</v>
      </c>
    </row>
    <row r="262" spans="1:8" ht="30" customHeight="1">
      <c r="A262" s="301">
        <v>261</v>
      </c>
      <c r="B262" s="302">
        <v>43018</v>
      </c>
      <c r="C262" s="471" t="s">
        <v>13476</v>
      </c>
      <c r="D262" s="315" t="s">
        <v>505</v>
      </c>
      <c r="E262" s="304" t="s">
        <v>506</v>
      </c>
      <c r="F262" s="305" t="s">
        <v>13477</v>
      </c>
      <c r="G262" s="306">
        <v>193.22</v>
      </c>
      <c r="H262" s="307" t="s">
        <v>103</v>
      </c>
    </row>
    <row r="263" spans="1:8" ht="30" customHeight="1">
      <c r="A263" s="301">
        <v>262</v>
      </c>
      <c r="B263" s="302">
        <v>43008</v>
      </c>
      <c r="C263" s="471" t="s">
        <v>13478</v>
      </c>
      <c r="D263" s="326" t="s">
        <v>1751</v>
      </c>
      <c r="E263" s="304" t="s">
        <v>762</v>
      </c>
      <c r="F263" s="305" t="s">
        <v>13479</v>
      </c>
      <c r="G263" s="306">
        <v>604.74</v>
      </c>
      <c r="H263" s="307" t="s">
        <v>103</v>
      </c>
    </row>
    <row r="264" spans="1:8" ht="30" customHeight="1">
      <c r="A264" s="301">
        <v>263</v>
      </c>
      <c r="B264" s="302">
        <v>43019</v>
      </c>
      <c r="C264" s="471" t="s">
        <v>13480</v>
      </c>
      <c r="D264" s="326" t="s">
        <v>13481</v>
      </c>
      <c r="E264" s="304" t="s">
        <v>10715</v>
      </c>
      <c r="F264" s="305" t="s">
        <v>13482</v>
      </c>
      <c r="G264" s="306">
        <v>8332.6299999999992</v>
      </c>
      <c r="H264" s="307" t="s">
        <v>103</v>
      </c>
    </row>
    <row r="265" spans="1:8" ht="30" customHeight="1">
      <c r="A265" s="301">
        <v>264</v>
      </c>
      <c r="B265" s="302">
        <v>43008</v>
      </c>
      <c r="C265" s="471" t="s">
        <v>13483</v>
      </c>
      <c r="D265" s="326" t="s">
        <v>624</v>
      </c>
      <c r="E265" s="304" t="s">
        <v>625</v>
      </c>
      <c r="F265" s="305">
        <v>34</v>
      </c>
      <c r="G265" s="306">
        <v>920.95</v>
      </c>
      <c r="H265" s="307" t="s">
        <v>103</v>
      </c>
    </row>
    <row r="266" spans="1:8" ht="30" customHeight="1">
      <c r="A266" s="301">
        <v>265</v>
      </c>
      <c r="B266" s="302">
        <v>43014</v>
      </c>
      <c r="C266" s="471" t="s">
        <v>13484</v>
      </c>
      <c r="D266" s="326" t="s">
        <v>1179</v>
      </c>
      <c r="E266" s="304" t="s">
        <v>1180</v>
      </c>
      <c r="F266" s="305" t="s">
        <v>13485</v>
      </c>
      <c r="G266" s="306">
        <v>27888.71</v>
      </c>
      <c r="H266" s="307" t="s">
        <v>103</v>
      </c>
    </row>
    <row r="267" spans="1:8" ht="30" customHeight="1">
      <c r="A267" s="301">
        <v>266</v>
      </c>
      <c r="B267" s="302" t="s">
        <v>13224</v>
      </c>
      <c r="C267" s="471" t="s">
        <v>13486</v>
      </c>
      <c r="D267" s="315" t="s">
        <v>8213</v>
      </c>
      <c r="E267" s="308" t="s">
        <v>18</v>
      </c>
      <c r="F267" s="335" t="s">
        <v>13487</v>
      </c>
      <c r="G267" s="310">
        <v>13371.75</v>
      </c>
      <c r="H267" s="311" t="s">
        <v>60</v>
      </c>
    </row>
    <row r="268" spans="1:8" ht="30" customHeight="1">
      <c r="A268" s="301">
        <v>267</v>
      </c>
      <c r="B268" s="302" t="s">
        <v>13282</v>
      </c>
      <c r="C268" s="471" t="s">
        <v>13488</v>
      </c>
      <c r="D268" s="303" t="s">
        <v>9563</v>
      </c>
      <c r="E268" s="308" t="s">
        <v>18</v>
      </c>
      <c r="F268" s="335" t="s">
        <v>13489</v>
      </c>
      <c r="G268" s="310">
        <v>25363</v>
      </c>
      <c r="H268" s="311" t="s">
        <v>60</v>
      </c>
    </row>
    <row r="269" spans="1:8" ht="30" customHeight="1">
      <c r="A269" s="301">
        <v>268</v>
      </c>
      <c r="B269" s="302" t="s">
        <v>13282</v>
      </c>
      <c r="C269" s="471" t="s">
        <v>13490</v>
      </c>
      <c r="D269" s="315" t="s">
        <v>8213</v>
      </c>
      <c r="E269" s="308" t="s">
        <v>18</v>
      </c>
      <c r="F269" s="309" t="s">
        <v>13491</v>
      </c>
      <c r="G269" s="310">
        <v>13335</v>
      </c>
      <c r="H269" s="311" t="s">
        <v>60</v>
      </c>
    </row>
    <row r="270" spans="1:8" ht="30" customHeight="1">
      <c r="A270" s="301">
        <v>269</v>
      </c>
      <c r="B270" s="302" t="s">
        <v>13282</v>
      </c>
      <c r="C270" s="471" t="s">
        <v>13492</v>
      </c>
      <c r="D270" s="315" t="s">
        <v>8213</v>
      </c>
      <c r="E270" s="308" t="s">
        <v>18</v>
      </c>
      <c r="F270" s="309" t="s">
        <v>13493</v>
      </c>
      <c r="G270" s="310">
        <v>13282.5</v>
      </c>
      <c r="H270" s="311" t="s">
        <v>60</v>
      </c>
    </row>
    <row r="271" spans="1:8" ht="30" customHeight="1">
      <c r="A271" s="301">
        <v>270</v>
      </c>
      <c r="B271" s="302" t="s">
        <v>13282</v>
      </c>
      <c r="C271" s="471" t="s">
        <v>13494</v>
      </c>
      <c r="D271" s="303" t="s">
        <v>58</v>
      </c>
      <c r="E271" s="308" t="s">
        <v>18</v>
      </c>
      <c r="F271" s="309" t="s">
        <v>13495</v>
      </c>
      <c r="G271" s="310">
        <v>5483.83</v>
      </c>
      <c r="H271" s="311" t="s">
        <v>60</v>
      </c>
    </row>
    <row r="272" spans="1:8" ht="30" customHeight="1">
      <c r="A272" s="301">
        <v>271</v>
      </c>
      <c r="B272" s="302">
        <v>43012</v>
      </c>
      <c r="C272" s="471" t="s">
        <v>13496</v>
      </c>
      <c r="D272" s="325" t="s">
        <v>13022</v>
      </c>
      <c r="E272" s="308" t="s">
        <v>106</v>
      </c>
      <c r="F272" s="309" t="s">
        <v>13497</v>
      </c>
      <c r="G272" s="310">
        <v>7238.5</v>
      </c>
      <c r="H272" s="311" t="s">
        <v>60</v>
      </c>
    </row>
    <row r="273" spans="1:8" ht="30" customHeight="1">
      <c r="A273" s="301">
        <v>272</v>
      </c>
      <c r="B273" s="323">
        <v>43012</v>
      </c>
      <c r="C273" s="474" t="s">
        <v>13498</v>
      </c>
      <c r="D273" s="326" t="s">
        <v>11827</v>
      </c>
      <c r="E273" s="321" t="s">
        <v>564</v>
      </c>
      <c r="F273" s="321" t="s">
        <v>13499</v>
      </c>
      <c r="G273" s="324">
        <v>1980.09</v>
      </c>
      <c r="H273" s="311" t="s">
        <v>60</v>
      </c>
    </row>
    <row r="274" spans="1:8" ht="30" customHeight="1">
      <c r="A274" s="301">
        <v>273</v>
      </c>
      <c r="B274" s="323">
        <v>43013</v>
      </c>
      <c r="C274" s="474" t="s">
        <v>13500</v>
      </c>
      <c r="D274" s="322" t="s">
        <v>13022</v>
      </c>
      <c r="E274" s="321" t="s">
        <v>106</v>
      </c>
      <c r="F274" s="321" t="s">
        <v>13501</v>
      </c>
      <c r="G274" s="324">
        <v>3436.5</v>
      </c>
      <c r="H274" s="311" t="s">
        <v>60</v>
      </c>
    </row>
    <row r="275" spans="1:8" ht="30" customHeight="1">
      <c r="A275" s="301">
        <v>274</v>
      </c>
      <c r="B275" s="302">
        <v>43010</v>
      </c>
      <c r="C275" s="471" t="s">
        <v>13502</v>
      </c>
      <c r="D275" s="326" t="s">
        <v>1179</v>
      </c>
      <c r="E275" s="308" t="s">
        <v>1180</v>
      </c>
      <c r="F275" s="309" t="s">
        <v>13503</v>
      </c>
      <c r="G275" s="310">
        <v>27344.61</v>
      </c>
      <c r="H275" s="311" t="s">
        <v>60</v>
      </c>
    </row>
    <row r="276" spans="1:8" ht="30" customHeight="1">
      <c r="A276" s="301">
        <v>275</v>
      </c>
      <c r="B276" s="336">
        <v>43009</v>
      </c>
      <c r="C276" s="477" t="s">
        <v>13504</v>
      </c>
      <c r="D276" s="326" t="s">
        <v>1179</v>
      </c>
      <c r="E276" s="337" t="s">
        <v>1180</v>
      </c>
      <c r="F276" s="338" t="s">
        <v>13505</v>
      </c>
      <c r="G276" s="339">
        <v>510</v>
      </c>
      <c r="H276" s="311" t="s">
        <v>60</v>
      </c>
    </row>
    <row r="277" spans="1:8" ht="30" customHeight="1">
      <c r="A277" s="301">
        <v>276</v>
      </c>
      <c r="B277" s="302">
        <v>42986</v>
      </c>
      <c r="C277" s="471" t="s">
        <v>13506</v>
      </c>
      <c r="D277" s="326" t="s">
        <v>13507</v>
      </c>
      <c r="E277" s="308" t="s">
        <v>901</v>
      </c>
      <c r="F277" s="309" t="s">
        <v>4946</v>
      </c>
      <c r="G277" s="310">
        <v>350</v>
      </c>
      <c r="H277" s="311" t="s">
        <v>60</v>
      </c>
    </row>
    <row r="278" spans="1:8" ht="30" customHeight="1">
      <c r="A278" s="301">
        <v>277</v>
      </c>
      <c r="B278" s="302">
        <v>42972</v>
      </c>
      <c r="C278" s="471" t="s">
        <v>13508</v>
      </c>
      <c r="D278" s="326" t="s">
        <v>13509</v>
      </c>
      <c r="E278" s="308" t="s">
        <v>13510</v>
      </c>
      <c r="F278" s="309" t="s">
        <v>13511</v>
      </c>
      <c r="G278" s="310">
        <v>8500</v>
      </c>
      <c r="H278" s="311" t="s">
        <v>60</v>
      </c>
    </row>
    <row r="279" spans="1:8" ht="30" customHeight="1">
      <c r="A279" s="301">
        <v>278</v>
      </c>
      <c r="B279" s="302">
        <v>43007</v>
      </c>
      <c r="C279" s="471" t="s">
        <v>13512</v>
      </c>
      <c r="D279" s="303" t="s">
        <v>2091</v>
      </c>
      <c r="E279" s="308" t="s">
        <v>2092</v>
      </c>
      <c r="F279" s="309" t="s">
        <v>4061</v>
      </c>
      <c r="G279" s="310">
        <v>30594.959999999999</v>
      </c>
      <c r="H279" s="311" t="s">
        <v>60</v>
      </c>
    </row>
    <row r="280" spans="1:8" ht="30" customHeight="1">
      <c r="A280" s="301">
        <v>279</v>
      </c>
      <c r="B280" s="302">
        <v>43007</v>
      </c>
      <c r="C280" s="471" t="s">
        <v>13513</v>
      </c>
      <c r="D280" s="303" t="s">
        <v>2091</v>
      </c>
      <c r="E280" s="308" t="s">
        <v>2092</v>
      </c>
      <c r="F280" s="309" t="s">
        <v>13514</v>
      </c>
      <c r="G280" s="310">
        <v>1939.56</v>
      </c>
      <c r="H280" s="311" t="s">
        <v>60</v>
      </c>
    </row>
    <row r="281" spans="1:8" ht="30" customHeight="1">
      <c r="A281" s="301">
        <v>280</v>
      </c>
      <c r="B281" s="302">
        <v>43007</v>
      </c>
      <c r="C281" s="471" t="s">
        <v>13515</v>
      </c>
      <c r="D281" s="303" t="s">
        <v>39</v>
      </c>
      <c r="E281" s="308" t="s">
        <v>40</v>
      </c>
      <c r="F281" s="309" t="s">
        <v>13516</v>
      </c>
      <c r="G281" s="310">
        <v>16313.52</v>
      </c>
      <c r="H281" s="311" t="s">
        <v>60</v>
      </c>
    </row>
    <row r="282" spans="1:8" ht="30" customHeight="1">
      <c r="A282" s="301">
        <v>281</v>
      </c>
      <c r="B282" s="323">
        <v>43007</v>
      </c>
      <c r="C282" s="474" t="s">
        <v>13517</v>
      </c>
      <c r="D282" s="313" t="s">
        <v>2091</v>
      </c>
      <c r="E282" s="321" t="s">
        <v>2092</v>
      </c>
      <c r="F282" s="321" t="s">
        <v>13518</v>
      </c>
      <c r="G282" s="324">
        <v>1744.01</v>
      </c>
      <c r="H282" s="311" t="s">
        <v>60</v>
      </c>
    </row>
    <row r="283" spans="1:8" ht="30" customHeight="1">
      <c r="A283" s="301">
        <v>282</v>
      </c>
      <c r="B283" s="323">
        <v>43007</v>
      </c>
      <c r="C283" s="474" t="s">
        <v>13519</v>
      </c>
      <c r="D283" s="313" t="s">
        <v>2091</v>
      </c>
      <c r="E283" s="321" t="s">
        <v>2092</v>
      </c>
      <c r="F283" s="321" t="s">
        <v>13520</v>
      </c>
      <c r="G283" s="324">
        <v>2577.54</v>
      </c>
      <c r="H283" s="311" t="s">
        <v>60</v>
      </c>
    </row>
    <row r="284" spans="1:8" ht="30" customHeight="1">
      <c r="A284" s="301">
        <v>283</v>
      </c>
      <c r="B284" s="302">
        <v>43007</v>
      </c>
      <c r="C284" s="471" t="s">
        <v>13521</v>
      </c>
      <c r="D284" s="303" t="s">
        <v>39</v>
      </c>
      <c r="E284" s="308" t="s">
        <v>40</v>
      </c>
      <c r="F284" s="309" t="s">
        <v>13522</v>
      </c>
      <c r="G284" s="310">
        <v>350.81</v>
      </c>
      <c r="H284" s="311" t="s">
        <v>60</v>
      </c>
    </row>
    <row r="285" spans="1:8" ht="30" customHeight="1">
      <c r="A285" s="301">
        <v>284</v>
      </c>
      <c r="B285" s="302">
        <v>42978</v>
      </c>
      <c r="C285" s="471" t="s">
        <v>13523</v>
      </c>
      <c r="D285" s="315" t="s">
        <v>349</v>
      </c>
      <c r="E285" s="308" t="s">
        <v>350</v>
      </c>
      <c r="F285" s="309" t="s">
        <v>13524</v>
      </c>
      <c r="G285" s="310">
        <v>1339.2</v>
      </c>
      <c r="H285" s="311" t="s">
        <v>60</v>
      </c>
    </row>
    <row r="286" spans="1:8" ht="30" customHeight="1">
      <c r="A286" s="301">
        <v>285</v>
      </c>
      <c r="B286" s="302">
        <v>42978</v>
      </c>
      <c r="C286" s="471" t="s">
        <v>13525</v>
      </c>
      <c r="D286" s="326" t="s">
        <v>1807</v>
      </c>
      <c r="E286" s="308" t="s">
        <v>494</v>
      </c>
      <c r="F286" s="309" t="s">
        <v>13526</v>
      </c>
      <c r="G286" s="310">
        <v>126</v>
      </c>
      <c r="H286" s="311" t="s">
        <v>60</v>
      </c>
    </row>
    <row r="287" spans="1:8" ht="30" customHeight="1">
      <c r="A287" s="301">
        <v>286</v>
      </c>
      <c r="B287" s="302">
        <v>42996</v>
      </c>
      <c r="C287" s="471" t="s">
        <v>13527</v>
      </c>
      <c r="D287" s="303" t="s">
        <v>1807</v>
      </c>
      <c r="E287" s="308" t="s">
        <v>494</v>
      </c>
      <c r="F287" s="309" t="s">
        <v>13528</v>
      </c>
      <c r="G287" s="310">
        <v>700</v>
      </c>
      <c r="H287" s="311" t="s">
        <v>60</v>
      </c>
    </row>
    <row r="288" spans="1:8" ht="30" customHeight="1">
      <c r="A288" s="301">
        <v>287</v>
      </c>
      <c r="B288" s="302">
        <v>42978</v>
      </c>
      <c r="C288" s="471" t="s">
        <v>13529</v>
      </c>
      <c r="D288" s="303" t="s">
        <v>1807</v>
      </c>
      <c r="E288" s="308" t="s">
        <v>494</v>
      </c>
      <c r="F288" s="309" t="s">
        <v>3697</v>
      </c>
      <c r="G288" s="310">
        <v>419.5</v>
      </c>
      <c r="H288" s="311" t="s">
        <v>60</v>
      </c>
    </row>
    <row r="289" spans="1:8" ht="30" customHeight="1">
      <c r="A289" s="301">
        <v>288</v>
      </c>
      <c r="B289" s="302">
        <v>42978</v>
      </c>
      <c r="C289" s="471" t="s">
        <v>13530</v>
      </c>
      <c r="D289" s="303" t="s">
        <v>1807</v>
      </c>
      <c r="E289" s="308" t="s">
        <v>494</v>
      </c>
      <c r="F289" s="309" t="s">
        <v>13273</v>
      </c>
      <c r="G289" s="310">
        <v>212</v>
      </c>
      <c r="H289" s="311" t="s">
        <v>60</v>
      </c>
    </row>
    <row r="290" spans="1:8" ht="30" customHeight="1">
      <c r="A290" s="301">
        <v>289</v>
      </c>
      <c r="B290" s="302">
        <v>42978</v>
      </c>
      <c r="C290" s="471" t="s">
        <v>13531</v>
      </c>
      <c r="D290" s="303" t="s">
        <v>1807</v>
      </c>
      <c r="E290" s="308" t="s">
        <v>494</v>
      </c>
      <c r="F290" s="309" t="s">
        <v>11869</v>
      </c>
      <c r="G290" s="310">
        <v>233</v>
      </c>
      <c r="H290" s="311" t="s">
        <v>60</v>
      </c>
    </row>
    <row r="291" spans="1:8" ht="30" customHeight="1">
      <c r="A291" s="301">
        <v>290</v>
      </c>
      <c r="B291" s="302">
        <v>42979</v>
      </c>
      <c r="C291" s="471" t="s">
        <v>13532</v>
      </c>
      <c r="D291" s="303" t="s">
        <v>5881</v>
      </c>
      <c r="E291" s="308" t="s">
        <v>2746</v>
      </c>
      <c r="F291" s="309" t="s">
        <v>13533</v>
      </c>
      <c r="G291" s="310">
        <v>606.35</v>
      </c>
      <c r="H291" s="311" t="s">
        <v>60</v>
      </c>
    </row>
    <row r="292" spans="1:8" ht="30" customHeight="1">
      <c r="A292" s="301">
        <v>291</v>
      </c>
      <c r="B292" s="302">
        <v>42978</v>
      </c>
      <c r="C292" s="471" t="s">
        <v>13534</v>
      </c>
      <c r="D292" s="303" t="s">
        <v>1807</v>
      </c>
      <c r="E292" s="308" t="s">
        <v>494</v>
      </c>
      <c r="F292" s="309" t="s">
        <v>3288</v>
      </c>
      <c r="G292" s="310">
        <v>178</v>
      </c>
      <c r="H292" s="311" t="s">
        <v>60</v>
      </c>
    </row>
    <row r="293" spans="1:8" ht="30" customHeight="1">
      <c r="A293" s="301">
        <v>292</v>
      </c>
      <c r="B293" s="302">
        <v>42978</v>
      </c>
      <c r="C293" s="471" t="s">
        <v>13535</v>
      </c>
      <c r="D293" s="313" t="s">
        <v>1807</v>
      </c>
      <c r="E293" s="308" t="s">
        <v>494</v>
      </c>
      <c r="F293" s="309" t="s">
        <v>3315</v>
      </c>
      <c r="G293" s="310">
        <v>955</v>
      </c>
      <c r="H293" s="311" t="s">
        <v>60</v>
      </c>
    </row>
    <row r="294" spans="1:8" ht="30" customHeight="1">
      <c r="A294" s="301">
        <v>293</v>
      </c>
      <c r="B294" s="302" t="s">
        <v>11598</v>
      </c>
      <c r="C294" s="471" t="s">
        <v>13536</v>
      </c>
      <c r="D294" s="303" t="s">
        <v>944</v>
      </c>
      <c r="E294" s="308" t="s">
        <v>945</v>
      </c>
      <c r="F294" s="309" t="s">
        <v>2673</v>
      </c>
      <c r="G294" s="310">
        <v>580</v>
      </c>
      <c r="H294" s="311" t="s">
        <v>60</v>
      </c>
    </row>
    <row r="295" spans="1:8" ht="30" customHeight="1">
      <c r="A295" s="301">
        <v>294</v>
      </c>
      <c r="B295" s="302">
        <v>42978</v>
      </c>
      <c r="C295" s="471" t="s">
        <v>13537</v>
      </c>
      <c r="D295" s="303" t="s">
        <v>1807</v>
      </c>
      <c r="E295" s="308" t="s">
        <v>494</v>
      </c>
      <c r="F295" s="309" t="s">
        <v>13538</v>
      </c>
      <c r="G295" s="310">
        <v>435</v>
      </c>
      <c r="H295" s="311" t="s">
        <v>60</v>
      </c>
    </row>
    <row r="296" spans="1:8" ht="30" customHeight="1">
      <c r="A296" s="301">
        <v>295</v>
      </c>
      <c r="B296" s="302">
        <v>42978</v>
      </c>
      <c r="C296" s="471" t="s">
        <v>13539</v>
      </c>
      <c r="D296" s="303" t="s">
        <v>1807</v>
      </c>
      <c r="E296" s="308" t="s">
        <v>494</v>
      </c>
      <c r="F296" s="309" t="s">
        <v>3348</v>
      </c>
      <c r="G296" s="310">
        <v>170</v>
      </c>
      <c r="H296" s="311" t="s">
        <v>60</v>
      </c>
    </row>
    <row r="297" spans="1:8" ht="30" customHeight="1">
      <c r="A297" s="301">
        <v>296</v>
      </c>
      <c r="B297" s="302">
        <v>42978</v>
      </c>
      <c r="C297" s="471" t="s">
        <v>13540</v>
      </c>
      <c r="D297" s="303" t="s">
        <v>1807</v>
      </c>
      <c r="E297" s="308" t="s">
        <v>494</v>
      </c>
      <c r="F297" s="309" t="s">
        <v>3313</v>
      </c>
      <c r="G297" s="310">
        <v>450.6</v>
      </c>
      <c r="H297" s="311" t="s">
        <v>60</v>
      </c>
    </row>
    <row r="298" spans="1:8" ht="30" customHeight="1">
      <c r="A298" s="301">
        <v>297</v>
      </c>
      <c r="B298" s="302">
        <v>42978</v>
      </c>
      <c r="C298" s="471" t="s">
        <v>13541</v>
      </c>
      <c r="D298" s="303" t="s">
        <v>1807</v>
      </c>
      <c r="E298" s="308" t="s">
        <v>494</v>
      </c>
      <c r="F298" s="309" t="s">
        <v>2421</v>
      </c>
      <c r="G298" s="310">
        <v>102.6</v>
      </c>
      <c r="H298" s="311" t="s">
        <v>60</v>
      </c>
    </row>
    <row r="299" spans="1:8" ht="30" customHeight="1">
      <c r="A299" s="301">
        <v>298</v>
      </c>
      <c r="B299" s="302">
        <v>42978</v>
      </c>
      <c r="C299" s="471" t="s">
        <v>13542</v>
      </c>
      <c r="D299" s="313" t="s">
        <v>1807</v>
      </c>
      <c r="E299" s="308" t="s">
        <v>494</v>
      </c>
      <c r="F299" s="309" t="s">
        <v>13431</v>
      </c>
      <c r="G299" s="310">
        <v>1370</v>
      </c>
      <c r="H299" s="311" t="s">
        <v>60</v>
      </c>
    </row>
    <row r="300" spans="1:8" ht="30" customHeight="1">
      <c r="A300" s="301">
        <v>299</v>
      </c>
      <c r="B300" s="302">
        <v>43007</v>
      </c>
      <c r="C300" s="471" t="s">
        <v>13543</v>
      </c>
      <c r="D300" s="315" t="s">
        <v>4579</v>
      </c>
      <c r="E300" s="308" t="s">
        <v>248</v>
      </c>
      <c r="F300" s="309" t="s">
        <v>13544</v>
      </c>
      <c r="G300" s="310">
        <v>42493.43</v>
      </c>
      <c r="H300" s="311" t="s">
        <v>60</v>
      </c>
    </row>
    <row r="301" spans="1:8" ht="30" customHeight="1">
      <c r="A301" s="301">
        <v>300</v>
      </c>
      <c r="B301" s="302">
        <v>43008</v>
      </c>
      <c r="C301" s="471" t="s">
        <v>13545</v>
      </c>
      <c r="D301" s="303" t="s">
        <v>3881</v>
      </c>
      <c r="E301" s="308" t="s">
        <v>205</v>
      </c>
      <c r="F301" s="309" t="s">
        <v>13546</v>
      </c>
      <c r="G301" s="310">
        <v>22957.88</v>
      </c>
      <c r="H301" s="311" t="s">
        <v>60</v>
      </c>
    </row>
    <row r="302" spans="1:8" ht="30" customHeight="1">
      <c r="A302" s="301">
        <v>301</v>
      </c>
      <c r="B302" s="302">
        <v>42996</v>
      </c>
      <c r="C302" s="471" t="s">
        <v>13547</v>
      </c>
      <c r="D302" s="303" t="s">
        <v>1807</v>
      </c>
      <c r="E302" s="308" t="s">
        <v>494</v>
      </c>
      <c r="F302" s="309" t="s">
        <v>497</v>
      </c>
      <c r="G302" s="310">
        <v>657.5</v>
      </c>
      <c r="H302" s="311" t="s">
        <v>60</v>
      </c>
    </row>
    <row r="303" spans="1:8" ht="30" customHeight="1">
      <c r="A303" s="301">
        <v>302</v>
      </c>
      <c r="B303" s="302">
        <v>42825</v>
      </c>
      <c r="C303" s="471" t="s">
        <v>13548</v>
      </c>
      <c r="D303" s="303" t="s">
        <v>1826</v>
      </c>
      <c r="E303" s="308" t="s">
        <v>733</v>
      </c>
      <c r="F303" s="309" t="s">
        <v>9195</v>
      </c>
      <c r="G303" s="310">
        <v>1860</v>
      </c>
      <c r="H303" s="311" t="s">
        <v>60</v>
      </c>
    </row>
    <row r="304" spans="1:8" ht="30" customHeight="1">
      <c r="A304" s="301">
        <v>303</v>
      </c>
      <c r="B304" s="302">
        <v>42916</v>
      </c>
      <c r="C304" s="471" t="s">
        <v>13549</v>
      </c>
      <c r="D304" s="303" t="s">
        <v>1826</v>
      </c>
      <c r="E304" s="308" t="s">
        <v>733</v>
      </c>
      <c r="F304" s="309" t="s">
        <v>8960</v>
      </c>
      <c r="G304" s="310">
        <v>1860</v>
      </c>
      <c r="H304" s="311" t="s">
        <v>60</v>
      </c>
    </row>
    <row r="305" spans="1:8" ht="30" customHeight="1">
      <c r="A305" s="301">
        <v>304</v>
      </c>
      <c r="B305" s="302">
        <v>42909</v>
      </c>
      <c r="C305" s="471" t="s">
        <v>13550</v>
      </c>
      <c r="D305" s="303" t="s">
        <v>1826</v>
      </c>
      <c r="E305" s="308" t="s">
        <v>733</v>
      </c>
      <c r="F305" s="309" t="s">
        <v>8958</v>
      </c>
      <c r="G305" s="310">
        <v>1860</v>
      </c>
      <c r="H305" s="311" t="s">
        <v>60</v>
      </c>
    </row>
    <row r="306" spans="1:8" ht="30" customHeight="1">
      <c r="A306" s="301">
        <v>305</v>
      </c>
      <c r="B306" s="302" t="s">
        <v>13423</v>
      </c>
      <c r="C306" s="471" t="s">
        <v>13551</v>
      </c>
      <c r="D306" s="303" t="s">
        <v>9520</v>
      </c>
      <c r="E306" s="304" t="s">
        <v>18</v>
      </c>
      <c r="F306" s="305" t="s">
        <v>13552</v>
      </c>
      <c r="G306" s="306">
        <v>11193.6</v>
      </c>
      <c r="H306" s="307" t="s">
        <v>20</v>
      </c>
    </row>
    <row r="307" spans="1:8" ht="30" customHeight="1">
      <c r="A307" s="301">
        <v>306</v>
      </c>
      <c r="B307" s="302" t="s">
        <v>13423</v>
      </c>
      <c r="C307" s="471" t="s">
        <v>13553</v>
      </c>
      <c r="D307" s="325" t="s">
        <v>9520</v>
      </c>
      <c r="E307" s="304" t="s">
        <v>18</v>
      </c>
      <c r="F307" s="305" t="s">
        <v>13554</v>
      </c>
      <c r="G307" s="306">
        <v>11083.6</v>
      </c>
      <c r="H307" s="307" t="s">
        <v>20</v>
      </c>
    </row>
    <row r="308" spans="1:8" ht="30" customHeight="1">
      <c r="A308" s="301">
        <v>307</v>
      </c>
      <c r="B308" s="302" t="s">
        <v>13423</v>
      </c>
      <c r="C308" s="471" t="s">
        <v>13555</v>
      </c>
      <c r="D308" s="303" t="s">
        <v>9520</v>
      </c>
      <c r="E308" s="304" t="s">
        <v>18</v>
      </c>
      <c r="F308" s="305" t="s">
        <v>13556</v>
      </c>
      <c r="G308" s="306">
        <v>11220</v>
      </c>
      <c r="H308" s="307" t="s">
        <v>20</v>
      </c>
    </row>
    <row r="309" spans="1:8" ht="30" customHeight="1">
      <c r="A309" s="301">
        <v>308</v>
      </c>
      <c r="B309" s="302" t="s">
        <v>13557</v>
      </c>
      <c r="C309" s="471" t="s">
        <v>13558</v>
      </c>
      <c r="D309" s="303" t="s">
        <v>9524</v>
      </c>
      <c r="E309" s="308" t="s">
        <v>18</v>
      </c>
      <c r="F309" s="309" t="s">
        <v>13559</v>
      </c>
      <c r="G309" s="310">
        <v>16021.4</v>
      </c>
      <c r="H309" s="311" t="s">
        <v>20</v>
      </c>
    </row>
    <row r="310" spans="1:8" ht="30" customHeight="1">
      <c r="A310" s="301">
        <v>309</v>
      </c>
      <c r="B310" s="302" t="s">
        <v>13557</v>
      </c>
      <c r="C310" s="471" t="s">
        <v>13560</v>
      </c>
      <c r="D310" s="303" t="s">
        <v>9524</v>
      </c>
      <c r="E310" s="308" t="s">
        <v>18</v>
      </c>
      <c r="F310" s="309" t="s">
        <v>13561</v>
      </c>
      <c r="G310" s="310">
        <v>15113.3</v>
      </c>
      <c r="H310" s="311" t="s">
        <v>20</v>
      </c>
    </row>
    <row r="311" spans="1:8" ht="30" customHeight="1">
      <c r="A311" s="301">
        <v>310</v>
      </c>
      <c r="B311" s="302" t="s">
        <v>13562</v>
      </c>
      <c r="C311" s="471" t="s">
        <v>13563</v>
      </c>
      <c r="D311" s="315" t="s">
        <v>226</v>
      </c>
      <c r="E311" s="308" t="s">
        <v>227</v>
      </c>
      <c r="F311" s="309" t="s">
        <v>13564</v>
      </c>
      <c r="G311" s="310">
        <v>242.15</v>
      </c>
      <c r="H311" s="311" t="s">
        <v>20</v>
      </c>
    </row>
    <row r="312" spans="1:8" ht="30" customHeight="1">
      <c r="A312" s="301">
        <v>311</v>
      </c>
      <c r="B312" s="302" t="s">
        <v>11023</v>
      </c>
      <c r="C312" s="471" t="s">
        <v>13565</v>
      </c>
      <c r="D312" s="303" t="s">
        <v>2110</v>
      </c>
      <c r="E312" s="308" t="s">
        <v>1838</v>
      </c>
      <c r="F312" s="309" t="s">
        <v>4283</v>
      </c>
      <c r="G312" s="310">
        <v>2066.66</v>
      </c>
      <c r="H312" s="311" t="s">
        <v>20</v>
      </c>
    </row>
    <row r="313" spans="1:8" ht="30" customHeight="1">
      <c r="A313" s="301">
        <v>312</v>
      </c>
      <c r="B313" s="302" t="s">
        <v>12048</v>
      </c>
      <c r="C313" s="471" t="s">
        <v>13566</v>
      </c>
      <c r="D313" s="303" t="s">
        <v>5881</v>
      </c>
      <c r="E313" s="308" t="s">
        <v>2746</v>
      </c>
      <c r="F313" s="309" t="s">
        <v>13567</v>
      </c>
      <c r="G313" s="310">
        <v>300.83999999999997</v>
      </c>
      <c r="H313" s="311" t="s">
        <v>20</v>
      </c>
    </row>
    <row r="314" spans="1:8" ht="30" customHeight="1">
      <c r="A314" s="301">
        <v>313</v>
      </c>
      <c r="B314" s="302" t="s">
        <v>9660</v>
      </c>
      <c r="C314" s="471" t="s">
        <v>13568</v>
      </c>
      <c r="D314" s="303" t="s">
        <v>6274</v>
      </c>
      <c r="E314" s="308" t="s">
        <v>2853</v>
      </c>
      <c r="F314" s="309" t="s">
        <v>13569</v>
      </c>
      <c r="G314" s="310">
        <v>34200</v>
      </c>
      <c r="H314" s="311" t="s">
        <v>20</v>
      </c>
    </row>
    <row r="315" spans="1:8" ht="30" customHeight="1">
      <c r="A315" s="301">
        <v>314</v>
      </c>
      <c r="B315" s="302" t="s">
        <v>11670</v>
      </c>
      <c r="C315" s="471" t="s">
        <v>13570</v>
      </c>
      <c r="D315" s="326" t="s">
        <v>349</v>
      </c>
      <c r="E315" s="308" t="s">
        <v>350</v>
      </c>
      <c r="F315" s="309" t="s">
        <v>13571</v>
      </c>
      <c r="G315" s="310">
        <v>2160</v>
      </c>
      <c r="H315" s="311" t="s">
        <v>20</v>
      </c>
    </row>
    <row r="316" spans="1:8" ht="30" customHeight="1">
      <c r="A316" s="301">
        <v>315</v>
      </c>
      <c r="B316" s="302" t="s">
        <v>11670</v>
      </c>
      <c r="C316" s="471" t="s">
        <v>13572</v>
      </c>
      <c r="D316" s="303" t="s">
        <v>3521</v>
      </c>
      <c r="E316" s="308" t="s">
        <v>346</v>
      </c>
      <c r="F316" s="309" t="s">
        <v>13573</v>
      </c>
      <c r="G316" s="310">
        <v>10800</v>
      </c>
      <c r="H316" s="311" t="s">
        <v>20</v>
      </c>
    </row>
    <row r="317" spans="1:8" ht="30" customHeight="1">
      <c r="A317" s="301">
        <v>316</v>
      </c>
      <c r="B317" s="302" t="s">
        <v>11230</v>
      </c>
      <c r="C317" s="471" t="s">
        <v>13574</v>
      </c>
      <c r="D317" s="303" t="s">
        <v>1734</v>
      </c>
      <c r="E317" s="308" t="s">
        <v>1735</v>
      </c>
      <c r="F317" s="309" t="s">
        <v>13575</v>
      </c>
      <c r="G317" s="310">
        <v>135</v>
      </c>
      <c r="H317" s="311" t="s">
        <v>20</v>
      </c>
    </row>
    <row r="318" spans="1:8" ht="30" customHeight="1">
      <c r="A318" s="301">
        <v>317</v>
      </c>
      <c r="B318" s="302" t="s">
        <v>11230</v>
      </c>
      <c r="C318" s="471" t="s">
        <v>13576</v>
      </c>
      <c r="D318" s="303" t="s">
        <v>1734</v>
      </c>
      <c r="E318" s="308" t="s">
        <v>1735</v>
      </c>
      <c r="F318" s="309" t="s">
        <v>13577</v>
      </c>
      <c r="G318" s="310">
        <v>540</v>
      </c>
      <c r="H318" s="311" t="s">
        <v>20</v>
      </c>
    </row>
    <row r="319" spans="1:8" ht="30" customHeight="1">
      <c r="A319" s="301">
        <v>318</v>
      </c>
      <c r="B319" s="302" t="s">
        <v>13557</v>
      </c>
      <c r="C319" s="471" t="s">
        <v>13578</v>
      </c>
      <c r="D319" s="303" t="s">
        <v>9524</v>
      </c>
      <c r="E319" s="308" t="s">
        <v>18</v>
      </c>
      <c r="F319" s="309" t="s">
        <v>13579</v>
      </c>
      <c r="G319" s="310">
        <v>15113.3</v>
      </c>
      <c r="H319" s="311" t="s">
        <v>20</v>
      </c>
    </row>
    <row r="320" spans="1:8" ht="30" customHeight="1">
      <c r="A320" s="301">
        <v>319</v>
      </c>
      <c r="B320" s="302" t="s">
        <v>13557</v>
      </c>
      <c r="C320" s="471" t="s">
        <v>13580</v>
      </c>
      <c r="D320" s="303" t="s">
        <v>9520</v>
      </c>
      <c r="E320" s="308" t="s">
        <v>18</v>
      </c>
      <c r="F320" s="309" t="s">
        <v>13581</v>
      </c>
      <c r="G320" s="310">
        <v>10973.6</v>
      </c>
      <c r="H320" s="311" t="s">
        <v>20</v>
      </c>
    </row>
    <row r="321" spans="1:8" ht="30" customHeight="1">
      <c r="A321" s="301">
        <v>320</v>
      </c>
      <c r="B321" s="302" t="s">
        <v>13062</v>
      </c>
      <c r="C321" s="471" t="s">
        <v>13582</v>
      </c>
      <c r="D321" s="303" t="s">
        <v>9524</v>
      </c>
      <c r="E321" s="308" t="s">
        <v>18</v>
      </c>
      <c r="F321" s="309" t="s">
        <v>13583</v>
      </c>
      <c r="G321" s="310">
        <v>16792.55</v>
      </c>
      <c r="H321" s="311" t="s">
        <v>20</v>
      </c>
    </row>
    <row r="322" spans="1:8" ht="30" customHeight="1">
      <c r="A322" s="301">
        <v>321</v>
      </c>
      <c r="B322" s="302" t="s">
        <v>13062</v>
      </c>
      <c r="C322" s="471" t="s">
        <v>13584</v>
      </c>
      <c r="D322" s="315" t="s">
        <v>9383</v>
      </c>
      <c r="E322" s="308" t="s">
        <v>18</v>
      </c>
      <c r="F322" s="309" t="s">
        <v>13585</v>
      </c>
      <c r="G322" s="310">
        <v>9339.7999999999993</v>
      </c>
      <c r="H322" s="311" t="s">
        <v>20</v>
      </c>
    </row>
    <row r="323" spans="1:8" ht="30" customHeight="1">
      <c r="A323" s="301">
        <v>322</v>
      </c>
      <c r="B323" s="302" t="s">
        <v>13062</v>
      </c>
      <c r="C323" s="471" t="s">
        <v>13586</v>
      </c>
      <c r="D323" s="315" t="s">
        <v>13587</v>
      </c>
      <c r="E323" s="308" t="s">
        <v>18</v>
      </c>
      <c r="F323" s="309" t="s">
        <v>13588</v>
      </c>
      <c r="G323" s="310">
        <v>2790</v>
      </c>
      <c r="H323" s="311" t="s">
        <v>20</v>
      </c>
    </row>
    <row r="324" spans="1:8" ht="30" customHeight="1">
      <c r="A324" s="301">
        <v>323</v>
      </c>
      <c r="B324" s="302" t="s">
        <v>13062</v>
      </c>
      <c r="C324" s="471" t="s">
        <v>13589</v>
      </c>
      <c r="D324" s="326" t="s">
        <v>13590</v>
      </c>
      <c r="E324" s="308" t="s">
        <v>18</v>
      </c>
      <c r="F324" s="309" t="s">
        <v>5045</v>
      </c>
      <c r="G324" s="310">
        <v>710</v>
      </c>
      <c r="H324" s="311" t="s">
        <v>20</v>
      </c>
    </row>
    <row r="325" spans="1:8" ht="30" customHeight="1">
      <c r="A325" s="301">
        <v>324</v>
      </c>
      <c r="B325" s="302" t="s">
        <v>13065</v>
      </c>
      <c r="C325" s="471" t="s">
        <v>13591</v>
      </c>
      <c r="D325" s="315" t="s">
        <v>9520</v>
      </c>
      <c r="E325" s="304" t="s">
        <v>18</v>
      </c>
      <c r="F325" s="305" t="s">
        <v>13592</v>
      </c>
      <c r="G325" s="306">
        <v>10793.2</v>
      </c>
      <c r="H325" s="307" t="s">
        <v>20</v>
      </c>
    </row>
    <row r="326" spans="1:8" ht="30" customHeight="1">
      <c r="A326" s="301">
        <v>325</v>
      </c>
      <c r="B326" s="302" t="s">
        <v>13065</v>
      </c>
      <c r="C326" s="471" t="s">
        <v>13593</v>
      </c>
      <c r="D326" s="315" t="s">
        <v>9520</v>
      </c>
      <c r="E326" s="304" t="s">
        <v>18</v>
      </c>
      <c r="F326" s="305" t="s">
        <v>13594</v>
      </c>
      <c r="G326" s="306">
        <v>11264</v>
      </c>
      <c r="H326" s="307" t="s">
        <v>20</v>
      </c>
    </row>
    <row r="327" spans="1:8" ht="30" customHeight="1">
      <c r="A327" s="301">
        <v>326</v>
      </c>
      <c r="B327" s="302" t="s">
        <v>13077</v>
      </c>
      <c r="C327" s="471" t="s">
        <v>13595</v>
      </c>
      <c r="D327" s="326" t="s">
        <v>1179</v>
      </c>
      <c r="E327" s="308" t="s">
        <v>1180</v>
      </c>
      <c r="F327" s="309" t="s">
        <v>13596</v>
      </c>
      <c r="G327" s="310">
        <v>27909.16</v>
      </c>
      <c r="H327" s="311" t="s">
        <v>20</v>
      </c>
    </row>
    <row r="328" spans="1:8" ht="30" customHeight="1">
      <c r="A328" s="301">
        <v>327</v>
      </c>
      <c r="B328" s="302" t="s">
        <v>11640</v>
      </c>
      <c r="C328" s="471" t="s">
        <v>13597</v>
      </c>
      <c r="D328" s="326" t="s">
        <v>13166</v>
      </c>
      <c r="E328" s="308" t="s">
        <v>1529</v>
      </c>
      <c r="F328" s="309" t="s">
        <v>13598</v>
      </c>
      <c r="G328" s="310">
        <v>4549.95</v>
      </c>
      <c r="H328" s="311" t="s">
        <v>20</v>
      </c>
    </row>
    <row r="329" spans="1:8" ht="30" customHeight="1">
      <c r="A329" s="301">
        <v>328</v>
      </c>
      <c r="B329" s="302" t="s">
        <v>11209</v>
      </c>
      <c r="C329" s="471" t="s">
        <v>13599</v>
      </c>
      <c r="D329" s="303" t="s">
        <v>1754</v>
      </c>
      <c r="E329" s="308" t="s">
        <v>1755</v>
      </c>
      <c r="F329" s="309" t="s">
        <v>4401</v>
      </c>
      <c r="G329" s="310">
        <v>2188.9</v>
      </c>
      <c r="H329" s="311" t="s">
        <v>20</v>
      </c>
    </row>
    <row r="330" spans="1:8" ht="30" customHeight="1">
      <c r="A330" s="301">
        <v>329</v>
      </c>
      <c r="B330" s="302" t="s">
        <v>13090</v>
      </c>
      <c r="C330" s="471" t="s">
        <v>13600</v>
      </c>
      <c r="D330" s="325" t="s">
        <v>13022</v>
      </c>
      <c r="E330" s="308" t="s">
        <v>106</v>
      </c>
      <c r="F330" s="309" t="s">
        <v>13601</v>
      </c>
      <c r="G330" s="310">
        <v>11740</v>
      </c>
      <c r="H330" s="311" t="s">
        <v>20</v>
      </c>
    </row>
    <row r="331" spans="1:8" ht="30" customHeight="1">
      <c r="A331" s="301">
        <v>330</v>
      </c>
      <c r="B331" s="302" t="s">
        <v>13077</v>
      </c>
      <c r="C331" s="471" t="s">
        <v>13602</v>
      </c>
      <c r="D331" s="325" t="s">
        <v>13022</v>
      </c>
      <c r="E331" s="308" t="s">
        <v>106</v>
      </c>
      <c r="F331" s="309" t="s">
        <v>13603</v>
      </c>
      <c r="G331" s="310">
        <v>11593</v>
      </c>
      <c r="H331" s="311" t="s">
        <v>20</v>
      </c>
    </row>
    <row r="332" spans="1:8" ht="30" customHeight="1">
      <c r="A332" s="301">
        <v>331</v>
      </c>
      <c r="B332" s="302" t="s">
        <v>11245</v>
      </c>
      <c r="C332" s="471" t="s">
        <v>13604</v>
      </c>
      <c r="D332" s="313" t="s">
        <v>9042</v>
      </c>
      <c r="E332" s="308" t="s">
        <v>1463</v>
      </c>
      <c r="F332" s="309" t="s">
        <v>13605</v>
      </c>
      <c r="G332" s="310">
        <v>111.31</v>
      </c>
      <c r="H332" s="311" t="s">
        <v>20</v>
      </c>
    </row>
    <row r="333" spans="1:8" ht="30" customHeight="1">
      <c r="A333" s="301">
        <v>332</v>
      </c>
      <c r="B333" s="302" t="s">
        <v>11219</v>
      </c>
      <c r="C333" s="471" t="s">
        <v>13606</v>
      </c>
      <c r="D333" s="313" t="s">
        <v>9974</v>
      </c>
      <c r="E333" s="308" t="s">
        <v>9975</v>
      </c>
      <c r="F333" s="309" t="s">
        <v>13607</v>
      </c>
      <c r="G333" s="310">
        <v>1742.4</v>
      </c>
      <c r="H333" s="311" t="s">
        <v>20</v>
      </c>
    </row>
    <row r="334" spans="1:8" ht="30" customHeight="1">
      <c r="A334" s="301">
        <v>333</v>
      </c>
      <c r="B334" s="302" t="s">
        <v>11670</v>
      </c>
      <c r="C334" s="471" t="s">
        <v>13608</v>
      </c>
      <c r="D334" s="313" t="s">
        <v>9974</v>
      </c>
      <c r="E334" s="308" t="s">
        <v>9975</v>
      </c>
      <c r="F334" s="309" t="s">
        <v>13609</v>
      </c>
      <c r="G334" s="310">
        <v>6324.12</v>
      </c>
      <c r="H334" s="311" t="s">
        <v>20</v>
      </c>
    </row>
    <row r="335" spans="1:8" ht="30" customHeight="1">
      <c r="A335" s="301">
        <v>334</v>
      </c>
      <c r="B335" s="302" t="s">
        <v>13080</v>
      </c>
      <c r="C335" s="471" t="s">
        <v>13610</v>
      </c>
      <c r="D335" s="303" t="s">
        <v>9974</v>
      </c>
      <c r="E335" s="308" t="s">
        <v>9975</v>
      </c>
      <c r="F335" s="309" t="s">
        <v>13611</v>
      </c>
      <c r="G335" s="310">
        <v>6339.96</v>
      </c>
      <c r="H335" s="311" t="s">
        <v>20</v>
      </c>
    </row>
    <row r="336" spans="1:8" ht="30" customHeight="1">
      <c r="A336" s="301">
        <v>335</v>
      </c>
      <c r="B336" s="302" t="s">
        <v>12297</v>
      </c>
      <c r="C336" s="471" t="s">
        <v>13612</v>
      </c>
      <c r="D336" s="303" t="s">
        <v>9974</v>
      </c>
      <c r="E336" s="308" t="s">
        <v>9975</v>
      </c>
      <c r="F336" s="309" t="s">
        <v>13613</v>
      </c>
      <c r="G336" s="310">
        <v>1542.75</v>
      </c>
      <c r="H336" s="311" t="s">
        <v>20</v>
      </c>
    </row>
    <row r="337" spans="1:8" ht="30" customHeight="1">
      <c r="A337" s="301">
        <v>336</v>
      </c>
      <c r="B337" s="302" t="s">
        <v>11233</v>
      </c>
      <c r="C337" s="471" t="s">
        <v>13614</v>
      </c>
      <c r="D337" s="303" t="s">
        <v>8954</v>
      </c>
      <c r="E337" s="308" t="s">
        <v>2727</v>
      </c>
      <c r="F337" s="309" t="s">
        <v>13615</v>
      </c>
      <c r="G337" s="310">
        <v>992</v>
      </c>
      <c r="H337" s="311" t="s">
        <v>20</v>
      </c>
    </row>
    <row r="338" spans="1:8" ht="30" customHeight="1">
      <c r="A338" s="301">
        <v>337</v>
      </c>
      <c r="B338" s="302" t="s">
        <v>13080</v>
      </c>
      <c r="C338" s="471" t="s">
        <v>13616</v>
      </c>
      <c r="D338" s="326" t="s">
        <v>1179</v>
      </c>
      <c r="E338" s="304" t="s">
        <v>1180</v>
      </c>
      <c r="F338" s="305" t="s">
        <v>13617</v>
      </c>
      <c r="G338" s="306">
        <v>27340.97</v>
      </c>
      <c r="H338" s="307" t="s">
        <v>20</v>
      </c>
    </row>
    <row r="339" spans="1:8" ht="30" customHeight="1">
      <c r="A339" s="301">
        <v>338</v>
      </c>
      <c r="B339" s="302" t="s">
        <v>11670</v>
      </c>
      <c r="C339" s="471" t="s">
        <v>13618</v>
      </c>
      <c r="D339" s="303" t="s">
        <v>3881</v>
      </c>
      <c r="E339" s="304" t="s">
        <v>205</v>
      </c>
      <c r="F339" s="305" t="s">
        <v>13619</v>
      </c>
      <c r="G339" s="306">
        <v>151.68</v>
      </c>
      <c r="H339" s="307" t="s">
        <v>20</v>
      </c>
    </row>
    <row r="340" spans="1:8" ht="30" customHeight="1">
      <c r="A340" s="301">
        <v>339</v>
      </c>
      <c r="B340" s="302" t="s">
        <v>13360</v>
      </c>
      <c r="C340" s="471" t="s">
        <v>13620</v>
      </c>
      <c r="D340" s="326" t="s">
        <v>9974</v>
      </c>
      <c r="E340" s="304" t="s">
        <v>9975</v>
      </c>
      <c r="F340" s="305" t="s">
        <v>13621</v>
      </c>
      <c r="G340" s="306">
        <v>6355.8</v>
      </c>
      <c r="H340" s="307" t="s">
        <v>20</v>
      </c>
    </row>
    <row r="341" spans="1:8" ht="30" customHeight="1">
      <c r="A341" s="301">
        <v>340</v>
      </c>
      <c r="B341" s="302" t="s">
        <v>12055</v>
      </c>
      <c r="C341" s="471" t="s">
        <v>13622</v>
      </c>
      <c r="D341" s="326" t="s">
        <v>3815</v>
      </c>
      <c r="E341" s="304" t="s">
        <v>124</v>
      </c>
      <c r="F341" s="305" t="s">
        <v>13623</v>
      </c>
      <c r="G341" s="306">
        <v>20811.810000000001</v>
      </c>
      <c r="H341" s="307" t="s">
        <v>20</v>
      </c>
    </row>
    <row r="342" spans="1:8" ht="30" customHeight="1">
      <c r="A342" s="301">
        <v>341</v>
      </c>
      <c r="B342" s="302" t="s">
        <v>11193</v>
      </c>
      <c r="C342" s="471" t="s">
        <v>13624</v>
      </c>
      <c r="D342" s="326" t="s">
        <v>10486</v>
      </c>
      <c r="E342" s="304" t="s">
        <v>10487</v>
      </c>
      <c r="F342" s="305" t="s">
        <v>13625</v>
      </c>
      <c r="G342" s="306">
        <v>8020.37</v>
      </c>
      <c r="H342" s="307" t="s">
        <v>20</v>
      </c>
    </row>
    <row r="343" spans="1:8" ht="30" customHeight="1">
      <c r="A343" s="301">
        <v>342</v>
      </c>
      <c r="B343" s="302" t="s">
        <v>13065</v>
      </c>
      <c r="C343" s="471" t="s">
        <v>13626</v>
      </c>
      <c r="D343" s="326" t="s">
        <v>9524</v>
      </c>
      <c r="E343" s="304" t="s">
        <v>18</v>
      </c>
      <c r="F343" s="305" t="s">
        <v>13627</v>
      </c>
      <c r="G343" s="306">
        <v>16280.03</v>
      </c>
      <c r="H343" s="307" t="s">
        <v>20</v>
      </c>
    </row>
    <row r="344" spans="1:8" ht="30" customHeight="1">
      <c r="A344" s="301">
        <v>343</v>
      </c>
      <c r="B344" s="302" t="s">
        <v>13065</v>
      </c>
      <c r="C344" s="471" t="s">
        <v>13628</v>
      </c>
      <c r="D344" s="326" t="s">
        <v>9520</v>
      </c>
      <c r="E344" s="304" t="s">
        <v>18</v>
      </c>
      <c r="F344" s="305" t="s">
        <v>13629</v>
      </c>
      <c r="G344" s="306">
        <v>11290.5</v>
      </c>
      <c r="H344" s="307" t="s">
        <v>20</v>
      </c>
    </row>
    <row r="345" spans="1:8" ht="30" customHeight="1">
      <c r="A345" s="301">
        <v>344</v>
      </c>
      <c r="B345" s="302" t="s">
        <v>13068</v>
      </c>
      <c r="C345" s="471" t="s">
        <v>13630</v>
      </c>
      <c r="D345" s="326" t="s">
        <v>9524</v>
      </c>
      <c r="E345" s="304" t="s">
        <v>18</v>
      </c>
      <c r="F345" s="305" t="s">
        <v>13631</v>
      </c>
      <c r="G345" s="306">
        <v>16280.03</v>
      </c>
      <c r="H345" s="307" t="s">
        <v>20</v>
      </c>
    </row>
    <row r="346" spans="1:8" ht="30" customHeight="1">
      <c r="A346" s="301">
        <v>345</v>
      </c>
      <c r="B346" s="302" t="s">
        <v>13068</v>
      </c>
      <c r="C346" s="471" t="s">
        <v>13632</v>
      </c>
      <c r="D346" s="315" t="s">
        <v>9520</v>
      </c>
      <c r="E346" s="304" t="s">
        <v>18</v>
      </c>
      <c r="F346" s="305" t="s">
        <v>13633</v>
      </c>
      <c r="G346" s="306">
        <v>10705.2</v>
      </c>
      <c r="H346" s="307" t="s">
        <v>20</v>
      </c>
    </row>
    <row r="347" spans="1:8" ht="30" customHeight="1">
      <c r="A347" s="301">
        <v>346</v>
      </c>
      <c r="B347" s="302" t="s">
        <v>13068</v>
      </c>
      <c r="C347" s="471" t="s">
        <v>13634</v>
      </c>
      <c r="D347" s="303" t="s">
        <v>9383</v>
      </c>
      <c r="E347" s="304" t="s">
        <v>18</v>
      </c>
      <c r="F347" s="305" t="s">
        <v>13635</v>
      </c>
      <c r="G347" s="306">
        <v>9339.7999999999993</v>
      </c>
      <c r="H347" s="307" t="s">
        <v>20</v>
      </c>
    </row>
    <row r="348" spans="1:8" ht="30" customHeight="1">
      <c r="A348" s="301">
        <v>347</v>
      </c>
      <c r="B348" s="302" t="s">
        <v>13071</v>
      </c>
      <c r="C348" s="471" t="s">
        <v>13636</v>
      </c>
      <c r="D348" s="303" t="s">
        <v>9524</v>
      </c>
      <c r="E348" s="308" t="s">
        <v>18</v>
      </c>
      <c r="F348" s="309" t="s">
        <v>13637</v>
      </c>
      <c r="G348" s="310">
        <v>16280.03</v>
      </c>
      <c r="H348" s="311" t="s">
        <v>20</v>
      </c>
    </row>
    <row r="349" spans="1:8" ht="30" customHeight="1">
      <c r="A349" s="301">
        <v>348</v>
      </c>
      <c r="B349" s="302" t="s">
        <v>13638</v>
      </c>
      <c r="C349" s="471" t="s">
        <v>13639</v>
      </c>
      <c r="D349" s="303" t="s">
        <v>9520</v>
      </c>
      <c r="E349" s="308" t="s">
        <v>18</v>
      </c>
      <c r="F349" s="309" t="s">
        <v>13640</v>
      </c>
      <c r="G349" s="310">
        <v>11097</v>
      </c>
      <c r="H349" s="311" t="s">
        <v>20</v>
      </c>
    </row>
    <row r="350" spans="1:8" ht="30" customHeight="1">
      <c r="A350" s="301">
        <v>349</v>
      </c>
      <c r="B350" s="302" t="s">
        <v>13638</v>
      </c>
      <c r="C350" s="471" t="s">
        <v>13641</v>
      </c>
      <c r="D350" s="313" t="s">
        <v>9520</v>
      </c>
      <c r="E350" s="308" t="s">
        <v>18</v>
      </c>
      <c r="F350" s="309" t="s">
        <v>13642</v>
      </c>
      <c r="G350" s="310">
        <v>10942.8</v>
      </c>
      <c r="H350" s="311" t="s">
        <v>20</v>
      </c>
    </row>
    <row r="351" spans="1:8" ht="30" customHeight="1">
      <c r="A351" s="301">
        <v>350</v>
      </c>
      <c r="B351" s="302" t="s">
        <v>13071</v>
      </c>
      <c r="C351" s="471" t="s">
        <v>13643</v>
      </c>
      <c r="D351" s="313" t="s">
        <v>9383</v>
      </c>
      <c r="E351" s="304" t="s">
        <v>18</v>
      </c>
      <c r="F351" s="305" t="s">
        <v>13644</v>
      </c>
      <c r="G351" s="306">
        <v>9339.7999999999993</v>
      </c>
      <c r="H351" s="307" t="s">
        <v>20</v>
      </c>
    </row>
    <row r="352" spans="1:8" ht="30" customHeight="1">
      <c r="A352" s="301">
        <v>351</v>
      </c>
      <c r="B352" s="302" t="s">
        <v>13330</v>
      </c>
      <c r="C352" s="471" t="s">
        <v>13645</v>
      </c>
      <c r="D352" s="315" t="s">
        <v>8213</v>
      </c>
      <c r="E352" s="304" t="s">
        <v>18</v>
      </c>
      <c r="F352" s="305" t="s">
        <v>13646</v>
      </c>
      <c r="G352" s="306">
        <v>10956</v>
      </c>
      <c r="H352" s="307" t="s">
        <v>72</v>
      </c>
    </row>
    <row r="353" spans="1:8" ht="30" customHeight="1">
      <c r="A353" s="301">
        <v>352</v>
      </c>
      <c r="B353" s="302" t="s">
        <v>13330</v>
      </c>
      <c r="C353" s="471" t="s">
        <v>13647</v>
      </c>
      <c r="D353" s="315" t="s">
        <v>8213</v>
      </c>
      <c r="E353" s="304" t="s">
        <v>18</v>
      </c>
      <c r="F353" s="305" t="s">
        <v>13648</v>
      </c>
      <c r="G353" s="306">
        <v>11171.6</v>
      </c>
      <c r="H353" s="307" t="s">
        <v>72</v>
      </c>
    </row>
    <row r="354" spans="1:8" ht="30" customHeight="1">
      <c r="A354" s="301">
        <v>353</v>
      </c>
      <c r="B354" s="328" t="s">
        <v>13330</v>
      </c>
      <c r="C354" s="475" t="s">
        <v>13649</v>
      </c>
      <c r="D354" s="315" t="s">
        <v>8213</v>
      </c>
      <c r="E354" s="340" t="s">
        <v>18</v>
      </c>
      <c r="F354" s="341" t="s">
        <v>13650</v>
      </c>
      <c r="G354" s="342">
        <v>11558.8</v>
      </c>
      <c r="H354" s="307" t="s">
        <v>72</v>
      </c>
    </row>
    <row r="355" spans="1:8" ht="30" customHeight="1">
      <c r="A355" s="301">
        <v>354</v>
      </c>
      <c r="B355" s="302" t="s">
        <v>13330</v>
      </c>
      <c r="C355" s="471" t="s">
        <v>13651</v>
      </c>
      <c r="D355" s="315" t="s">
        <v>8213</v>
      </c>
      <c r="E355" s="304" t="s">
        <v>18</v>
      </c>
      <c r="F355" s="305" t="s">
        <v>13652</v>
      </c>
      <c r="G355" s="306">
        <v>10736</v>
      </c>
      <c r="H355" s="307" t="s">
        <v>72</v>
      </c>
    </row>
    <row r="356" spans="1:8" ht="30" customHeight="1">
      <c r="A356" s="301">
        <v>355</v>
      </c>
      <c r="B356" s="302" t="s">
        <v>13330</v>
      </c>
      <c r="C356" s="471" t="s">
        <v>13653</v>
      </c>
      <c r="D356" s="326" t="s">
        <v>7546</v>
      </c>
      <c r="E356" s="304" t="s">
        <v>18</v>
      </c>
      <c r="F356" s="305" t="s">
        <v>13654</v>
      </c>
      <c r="G356" s="306">
        <v>15379.56</v>
      </c>
      <c r="H356" s="307" t="s">
        <v>72</v>
      </c>
    </row>
    <row r="357" spans="1:8" ht="30" customHeight="1">
      <c r="A357" s="301">
        <v>356</v>
      </c>
      <c r="B357" s="302" t="s">
        <v>13282</v>
      </c>
      <c r="C357" s="471" t="s">
        <v>13655</v>
      </c>
      <c r="D357" s="315" t="s">
        <v>6446</v>
      </c>
      <c r="E357" s="304" t="s">
        <v>6447</v>
      </c>
      <c r="F357" s="305" t="s">
        <v>13656</v>
      </c>
      <c r="G357" s="306">
        <v>4900</v>
      </c>
      <c r="H357" s="307" t="s">
        <v>72</v>
      </c>
    </row>
    <row r="358" spans="1:8" ht="30" customHeight="1">
      <c r="A358" s="301">
        <v>357</v>
      </c>
      <c r="B358" s="302" t="s">
        <v>11601</v>
      </c>
      <c r="C358" s="471" t="s">
        <v>13657</v>
      </c>
      <c r="D358" s="303" t="s">
        <v>222</v>
      </c>
      <c r="E358" s="304" t="s">
        <v>223</v>
      </c>
      <c r="F358" s="305" t="s">
        <v>13658</v>
      </c>
      <c r="G358" s="306">
        <v>839</v>
      </c>
      <c r="H358" s="307" t="s">
        <v>72</v>
      </c>
    </row>
    <row r="359" spans="1:8" ht="30" customHeight="1">
      <c r="A359" s="301">
        <v>358</v>
      </c>
      <c r="B359" s="302" t="s">
        <v>13330</v>
      </c>
      <c r="C359" s="471" t="s">
        <v>13659</v>
      </c>
      <c r="D359" s="326" t="s">
        <v>13660</v>
      </c>
      <c r="E359" s="304" t="s">
        <v>1120</v>
      </c>
      <c r="F359" s="305" t="s">
        <v>13661</v>
      </c>
      <c r="G359" s="306">
        <v>490</v>
      </c>
      <c r="H359" s="307" t="s">
        <v>72</v>
      </c>
    </row>
    <row r="360" spans="1:8" ht="30" customHeight="1">
      <c r="A360" s="301">
        <v>359</v>
      </c>
      <c r="B360" s="302" t="s">
        <v>13289</v>
      </c>
      <c r="C360" s="471" t="s">
        <v>13662</v>
      </c>
      <c r="D360" s="326" t="s">
        <v>505</v>
      </c>
      <c r="E360" s="304" t="s">
        <v>506</v>
      </c>
      <c r="F360" s="305" t="s">
        <v>13663</v>
      </c>
      <c r="G360" s="306">
        <v>9432</v>
      </c>
      <c r="H360" s="307" t="s">
        <v>72</v>
      </c>
    </row>
    <row r="361" spans="1:8" ht="30" customHeight="1">
      <c r="A361" s="301">
        <v>360</v>
      </c>
      <c r="B361" s="302" t="s">
        <v>11601</v>
      </c>
      <c r="C361" s="471" t="s">
        <v>13664</v>
      </c>
      <c r="D361" s="315" t="s">
        <v>960</v>
      </c>
      <c r="E361" s="304" t="s">
        <v>961</v>
      </c>
      <c r="F361" s="305" t="s">
        <v>13665</v>
      </c>
      <c r="G361" s="306">
        <v>2450914.35</v>
      </c>
      <c r="H361" s="307" t="s">
        <v>72</v>
      </c>
    </row>
    <row r="362" spans="1:8" ht="30" customHeight="1">
      <c r="A362" s="301">
        <v>361</v>
      </c>
      <c r="B362" s="302" t="s">
        <v>13289</v>
      </c>
      <c r="C362" s="471" t="s">
        <v>13666</v>
      </c>
      <c r="D362" s="313" t="s">
        <v>39</v>
      </c>
      <c r="E362" s="304" t="s">
        <v>40</v>
      </c>
      <c r="F362" s="305" t="s">
        <v>13667</v>
      </c>
      <c r="G362" s="306">
        <v>8154.34</v>
      </c>
      <c r="H362" s="307" t="s">
        <v>72</v>
      </c>
    </row>
    <row r="363" spans="1:8" ht="30" customHeight="1">
      <c r="A363" s="301">
        <v>362</v>
      </c>
      <c r="B363" s="302" t="s">
        <v>13289</v>
      </c>
      <c r="C363" s="471" t="s">
        <v>13668</v>
      </c>
      <c r="D363" s="303" t="s">
        <v>2091</v>
      </c>
      <c r="E363" s="304" t="s">
        <v>2092</v>
      </c>
      <c r="F363" s="305" t="s">
        <v>13669</v>
      </c>
      <c r="G363" s="306">
        <v>7459.56</v>
      </c>
      <c r="H363" s="307" t="s">
        <v>72</v>
      </c>
    </row>
    <row r="364" spans="1:8" ht="30" customHeight="1">
      <c r="A364" s="301">
        <v>363</v>
      </c>
      <c r="B364" s="302" t="s">
        <v>11563</v>
      </c>
      <c r="C364" s="471" t="s">
        <v>13670</v>
      </c>
      <c r="D364" s="326" t="s">
        <v>916</v>
      </c>
      <c r="E364" s="304" t="s">
        <v>917</v>
      </c>
      <c r="F364" s="305" t="s">
        <v>13671</v>
      </c>
      <c r="G364" s="306">
        <v>247</v>
      </c>
      <c r="H364" s="307" t="s">
        <v>72</v>
      </c>
    </row>
    <row r="365" spans="1:8" ht="30" customHeight="1">
      <c r="A365" s="301">
        <v>364</v>
      </c>
      <c r="B365" s="302" t="s">
        <v>13176</v>
      </c>
      <c r="C365" s="471" t="s">
        <v>13672</v>
      </c>
      <c r="D365" s="326" t="s">
        <v>226</v>
      </c>
      <c r="E365" s="304" t="s">
        <v>227</v>
      </c>
      <c r="F365" s="305" t="s">
        <v>13673</v>
      </c>
      <c r="G365" s="306">
        <v>192.92</v>
      </c>
      <c r="H365" s="307" t="s">
        <v>72</v>
      </c>
    </row>
    <row r="366" spans="1:8" ht="30" customHeight="1">
      <c r="A366" s="301">
        <v>365</v>
      </c>
      <c r="B366" s="302" t="s">
        <v>13289</v>
      </c>
      <c r="C366" s="471" t="s">
        <v>13674</v>
      </c>
      <c r="D366" s="326" t="s">
        <v>896</v>
      </c>
      <c r="E366" s="304" t="s">
        <v>897</v>
      </c>
      <c r="F366" s="305" t="s">
        <v>13675</v>
      </c>
      <c r="G366" s="306">
        <v>305</v>
      </c>
      <c r="H366" s="307" t="s">
        <v>72</v>
      </c>
    </row>
    <row r="367" spans="1:8" ht="30" customHeight="1">
      <c r="A367" s="301">
        <v>366</v>
      </c>
      <c r="B367" s="302" t="s">
        <v>11595</v>
      </c>
      <c r="C367" s="471" t="s">
        <v>13676</v>
      </c>
      <c r="D367" s="326" t="s">
        <v>916</v>
      </c>
      <c r="E367" s="304" t="s">
        <v>917</v>
      </c>
      <c r="F367" s="305" t="s">
        <v>13677</v>
      </c>
      <c r="G367" s="306">
        <v>109.5</v>
      </c>
      <c r="H367" s="307" t="s">
        <v>72</v>
      </c>
    </row>
    <row r="368" spans="1:8" ht="30" customHeight="1">
      <c r="A368" s="301">
        <v>367</v>
      </c>
      <c r="B368" s="302" t="s">
        <v>11475</v>
      </c>
      <c r="C368" s="471" t="s">
        <v>13678</v>
      </c>
      <c r="D368" s="326" t="s">
        <v>916</v>
      </c>
      <c r="E368" s="304" t="s">
        <v>917</v>
      </c>
      <c r="F368" s="305" t="s">
        <v>13679</v>
      </c>
      <c r="G368" s="306">
        <v>449.6</v>
      </c>
      <c r="H368" s="307" t="s">
        <v>72</v>
      </c>
    </row>
    <row r="369" spans="1:8" ht="30" customHeight="1">
      <c r="A369" s="301">
        <v>368</v>
      </c>
      <c r="B369" s="302" t="s">
        <v>9802</v>
      </c>
      <c r="C369" s="471" t="s">
        <v>13680</v>
      </c>
      <c r="D369" s="326" t="s">
        <v>392</v>
      </c>
      <c r="E369" s="304" t="s">
        <v>393</v>
      </c>
      <c r="F369" s="305" t="s">
        <v>3031</v>
      </c>
      <c r="G369" s="306">
        <v>12690</v>
      </c>
      <c r="H369" s="307" t="s">
        <v>72</v>
      </c>
    </row>
    <row r="370" spans="1:8" ht="30" customHeight="1">
      <c r="A370" s="301">
        <v>369</v>
      </c>
      <c r="B370" s="302" t="s">
        <v>12962</v>
      </c>
      <c r="C370" s="471" t="s">
        <v>13681</v>
      </c>
      <c r="D370" s="326" t="s">
        <v>1179</v>
      </c>
      <c r="E370" s="304" t="s">
        <v>1180</v>
      </c>
      <c r="F370" s="305" t="s">
        <v>13682</v>
      </c>
      <c r="G370" s="306">
        <v>27879.42</v>
      </c>
      <c r="H370" s="307" t="s">
        <v>72</v>
      </c>
    </row>
    <row r="371" spans="1:8" ht="30" customHeight="1">
      <c r="A371" s="301">
        <v>370</v>
      </c>
      <c r="B371" s="332">
        <v>43003</v>
      </c>
      <c r="C371" s="476" t="s">
        <v>13683</v>
      </c>
      <c r="D371" s="168" t="s">
        <v>1734</v>
      </c>
      <c r="E371" s="169" t="s">
        <v>1735</v>
      </c>
      <c r="F371" s="166">
        <v>526</v>
      </c>
      <c r="G371" s="219">
        <v>150</v>
      </c>
      <c r="H371" s="333" t="s">
        <v>216</v>
      </c>
    </row>
    <row r="372" spans="1:8" ht="30" customHeight="1">
      <c r="A372" s="301">
        <v>371</v>
      </c>
      <c r="B372" s="332">
        <v>43010</v>
      </c>
      <c r="C372" s="476" t="s">
        <v>13684</v>
      </c>
      <c r="D372" s="168" t="s">
        <v>2533</v>
      </c>
      <c r="E372" s="169" t="s">
        <v>876</v>
      </c>
      <c r="F372" s="168" t="s">
        <v>13685</v>
      </c>
      <c r="G372" s="219">
        <v>260</v>
      </c>
      <c r="H372" s="333" t="s">
        <v>216</v>
      </c>
    </row>
    <row r="373" spans="1:8" ht="30" customHeight="1">
      <c r="A373" s="301">
        <v>372</v>
      </c>
      <c r="B373" s="332">
        <v>43008</v>
      </c>
      <c r="C373" s="476" t="s">
        <v>13686</v>
      </c>
      <c r="D373" s="168" t="s">
        <v>11109</v>
      </c>
      <c r="E373" s="334" t="s">
        <v>607</v>
      </c>
      <c r="F373" s="168" t="s">
        <v>13687</v>
      </c>
      <c r="G373" s="219">
        <v>934.65</v>
      </c>
      <c r="H373" s="333" t="s">
        <v>216</v>
      </c>
    </row>
    <row r="374" spans="1:8" ht="30" customHeight="1">
      <c r="A374" s="301">
        <v>373</v>
      </c>
      <c r="B374" s="332">
        <v>43010</v>
      </c>
      <c r="C374" s="476" t="s">
        <v>13688</v>
      </c>
      <c r="D374" s="168" t="s">
        <v>1053</v>
      </c>
      <c r="E374" s="334" t="s">
        <v>1054</v>
      </c>
      <c r="F374" s="168" t="s">
        <v>13689</v>
      </c>
      <c r="G374" s="219">
        <v>1186.9000000000001</v>
      </c>
      <c r="H374" s="333" t="s">
        <v>216</v>
      </c>
    </row>
    <row r="375" spans="1:8" ht="30" customHeight="1">
      <c r="A375" s="301">
        <v>374</v>
      </c>
      <c r="B375" s="332">
        <v>43007</v>
      </c>
      <c r="C375" s="476" t="s">
        <v>13690</v>
      </c>
      <c r="D375" s="168" t="s">
        <v>13691</v>
      </c>
      <c r="E375" s="169" t="s">
        <v>589</v>
      </c>
      <c r="F375" s="250" t="s">
        <v>13692</v>
      </c>
      <c r="G375" s="219">
        <v>2300</v>
      </c>
      <c r="H375" s="333" t="s">
        <v>216</v>
      </c>
    </row>
    <row r="376" spans="1:8" ht="30" customHeight="1">
      <c r="A376" s="301">
        <v>375</v>
      </c>
      <c r="B376" s="302" t="s">
        <v>13282</v>
      </c>
      <c r="C376" s="471" t="s">
        <v>13693</v>
      </c>
      <c r="D376" s="326" t="s">
        <v>58</v>
      </c>
      <c r="E376" s="308" t="s">
        <v>18</v>
      </c>
      <c r="F376" s="309" t="s">
        <v>13694</v>
      </c>
      <c r="G376" s="310">
        <v>16402.23</v>
      </c>
      <c r="H376" s="311" t="s">
        <v>60</v>
      </c>
    </row>
    <row r="377" spans="1:8" ht="30" customHeight="1">
      <c r="A377" s="301">
        <v>376</v>
      </c>
      <c r="B377" s="302" t="s">
        <v>13282</v>
      </c>
      <c r="C377" s="471" t="s">
        <v>13695</v>
      </c>
      <c r="D377" s="315" t="s">
        <v>8213</v>
      </c>
      <c r="E377" s="308" t="s">
        <v>18</v>
      </c>
      <c r="F377" s="309" t="s">
        <v>13696</v>
      </c>
      <c r="G377" s="310">
        <v>13521.6</v>
      </c>
      <c r="H377" s="311" t="s">
        <v>60</v>
      </c>
    </row>
    <row r="378" spans="1:8" ht="30" customHeight="1">
      <c r="A378" s="301">
        <v>377</v>
      </c>
      <c r="B378" s="302" t="s">
        <v>13282</v>
      </c>
      <c r="C378" s="471" t="s">
        <v>13697</v>
      </c>
      <c r="D378" s="315" t="s">
        <v>8213</v>
      </c>
      <c r="E378" s="308" t="s">
        <v>18</v>
      </c>
      <c r="F378" s="309" t="s">
        <v>13698</v>
      </c>
      <c r="G378" s="310">
        <v>13151.25</v>
      </c>
      <c r="H378" s="311" t="s">
        <v>60</v>
      </c>
    </row>
    <row r="379" spans="1:8" ht="30" customHeight="1">
      <c r="A379" s="301">
        <v>378</v>
      </c>
      <c r="B379" s="302" t="s">
        <v>13289</v>
      </c>
      <c r="C379" s="471" t="s">
        <v>13699</v>
      </c>
      <c r="D379" s="303" t="s">
        <v>58</v>
      </c>
      <c r="E379" s="308" t="s">
        <v>18</v>
      </c>
      <c r="F379" s="309" t="s">
        <v>13700</v>
      </c>
      <c r="G379" s="310">
        <v>16402.23</v>
      </c>
      <c r="H379" s="311" t="s">
        <v>60</v>
      </c>
    </row>
    <row r="380" spans="1:8" ht="30" customHeight="1">
      <c r="A380" s="301">
        <v>379</v>
      </c>
      <c r="B380" s="302" t="s">
        <v>13289</v>
      </c>
      <c r="C380" s="471" t="s">
        <v>13701</v>
      </c>
      <c r="D380" s="303" t="s">
        <v>58</v>
      </c>
      <c r="E380" s="308" t="s">
        <v>18</v>
      </c>
      <c r="F380" s="309" t="s">
        <v>13702</v>
      </c>
      <c r="G380" s="310">
        <v>6188.32</v>
      </c>
      <c r="H380" s="311" t="s">
        <v>60</v>
      </c>
    </row>
    <row r="381" spans="1:8" ht="30" customHeight="1">
      <c r="A381" s="301">
        <v>380</v>
      </c>
      <c r="B381" s="302" t="s">
        <v>13289</v>
      </c>
      <c r="C381" s="471" t="s">
        <v>13703</v>
      </c>
      <c r="D381" s="315" t="s">
        <v>8213</v>
      </c>
      <c r="E381" s="304" t="s">
        <v>18</v>
      </c>
      <c r="F381" s="305" t="s">
        <v>13704</v>
      </c>
      <c r="G381" s="306">
        <v>17074.2</v>
      </c>
      <c r="H381" s="311" t="s">
        <v>60</v>
      </c>
    </row>
    <row r="382" spans="1:8" ht="30" customHeight="1">
      <c r="A382" s="301">
        <v>381</v>
      </c>
      <c r="B382" s="302" t="s">
        <v>13289</v>
      </c>
      <c r="C382" s="471" t="s">
        <v>13705</v>
      </c>
      <c r="D382" s="313" t="s">
        <v>9563</v>
      </c>
      <c r="E382" s="308" t="s">
        <v>18</v>
      </c>
      <c r="F382" s="309" t="s">
        <v>13706</v>
      </c>
      <c r="G382" s="310">
        <v>34476</v>
      </c>
      <c r="H382" s="311" t="s">
        <v>60</v>
      </c>
    </row>
    <row r="383" spans="1:8" ht="30" customHeight="1">
      <c r="A383" s="301">
        <v>382</v>
      </c>
      <c r="B383" s="302" t="s">
        <v>13282</v>
      </c>
      <c r="C383" s="471" t="s">
        <v>13707</v>
      </c>
      <c r="D383" s="313" t="s">
        <v>109</v>
      </c>
      <c r="E383" s="308" t="s">
        <v>18</v>
      </c>
      <c r="F383" s="309" t="s">
        <v>13708</v>
      </c>
      <c r="G383" s="310">
        <v>2858</v>
      </c>
      <c r="H383" s="311" t="s">
        <v>60</v>
      </c>
    </row>
    <row r="384" spans="1:8" ht="30" customHeight="1">
      <c r="A384" s="301">
        <v>383</v>
      </c>
      <c r="B384" s="302">
        <v>43015</v>
      </c>
      <c r="C384" s="471" t="s">
        <v>13709</v>
      </c>
      <c r="D384" s="313" t="s">
        <v>2693</v>
      </c>
      <c r="E384" s="308" t="s">
        <v>1469</v>
      </c>
      <c r="F384" s="309" t="s">
        <v>13710</v>
      </c>
      <c r="G384" s="310">
        <v>9590.1</v>
      </c>
      <c r="H384" s="311" t="s">
        <v>60</v>
      </c>
    </row>
    <row r="385" spans="1:8" ht="30" customHeight="1">
      <c r="A385" s="301">
        <v>384</v>
      </c>
      <c r="B385" s="302">
        <v>42994</v>
      </c>
      <c r="C385" s="471" t="s">
        <v>13711</v>
      </c>
      <c r="D385" s="303" t="s">
        <v>5012</v>
      </c>
      <c r="E385" s="308" t="s">
        <v>1855</v>
      </c>
      <c r="F385" s="309" t="s">
        <v>13712</v>
      </c>
      <c r="G385" s="310">
        <v>1239.44</v>
      </c>
      <c r="H385" s="311" t="s">
        <v>60</v>
      </c>
    </row>
    <row r="386" spans="1:8" ht="30" customHeight="1">
      <c r="A386" s="301">
        <v>385</v>
      </c>
      <c r="B386" s="302">
        <v>43006</v>
      </c>
      <c r="C386" s="471" t="s">
        <v>13713</v>
      </c>
      <c r="D386" s="313" t="s">
        <v>3413</v>
      </c>
      <c r="E386" s="308" t="s">
        <v>3414</v>
      </c>
      <c r="F386" s="309" t="s">
        <v>13714</v>
      </c>
      <c r="G386" s="310">
        <v>2666.97</v>
      </c>
      <c r="H386" s="311" t="s">
        <v>60</v>
      </c>
    </row>
    <row r="387" spans="1:8" ht="30" customHeight="1">
      <c r="A387" s="301">
        <v>386</v>
      </c>
      <c r="B387" s="302">
        <v>43011</v>
      </c>
      <c r="C387" s="471" t="s">
        <v>13715</v>
      </c>
      <c r="D387" s="315" t="s">
        <v>271</v>
      </c>
      <c r="E387" s="308" t="s">
        <v>272</v>
      </c>
      <c r="F387" s="309" t="s">
        <v>13716</v>
      </c>
      <c r="G387" s="310">
        <v>24018.82</v>
      </c>
      <c r="H387" s="311" t="s">
        <v>60</v>
      </c>
    </row>
    <row r="388" spans="1:8" ht="30" customHeight="1">
      <c r="A388" s="301">
        <v>387</v>
      </c>
      <c r="B388" s="302">
        <v>43010</v>
      </c>
      <c r="C388" s="471" t="s">
        <v>13717</v>
      </c>
      <c r="D388" s="326" t="s">
        <v>271</v>
      </c>
      <c r="E388" s="308" t="s">
        <v>272</v>
      </c>
      <c r="F388" s="309" t="s">
        <v>12324</v>
      </c>
      <c r="G388" s="310">
        <v>23262.26</v>
      </c>
      <c r="H388" s="311" t="s">
        <v>60</v>
      </c>
    </row>
    <row r="389" spans="1:8" ht="30" customHeight="1">
      <c r="A389" s="301">
        <v>388</v>
      </c>
      <c r="B389" s="302">
        <v>43014</v>
      </c>
      <c r="C389" s="471" t="s">
        <v>13718</v>
      </c>
      <c r="D389" s="326" t="s">
        <v>271</v>
      </c>
      <c r="E389" s="308" t="s">
        <v>272</v>
      </c>
      <c r="F389" s="309" t="s">
        <v>1791</v>
      </c>
      <c r="G389" s="310">
        <v>24396.12</v>
      </c>
      <c r="H389" s="311" t="s">
        <v>60</v>
      </c>
    </row>
    <row r="390" spans="1:8" ht="30" customHeight="1">
      <c r="A390" s="301">
        <v>389</v>
      </c>
      <c r="B390" s="302">
        <v>43004</v>
      </c>
      <c r="C390" s="471" t="s">
        <v>13719</v>
      </c>
      <c r="D390" s="303" t="s">
        <v>13720</v>
      </c>
      <c r="E390" s="308" t="s">
        <v>9606</v>
      </c>
      <c r="F390" s="309" t="s">
        <v>2608</v>
      </c>
      <c r="G390" s="310">
        <v>799.98</v>
      </c>
      <c r="H390" s="311" t="s">
        <v>60</v>
      </c>
    </row>
    <row r="391" spans="1:8" ht="30" customHeight="1">
      <c r="A391" s="301">
        <v>390</v>
      </c>
      <c r="B391" s="302">
        <v>43008</v>
      </c>
      <c r="C391" s="471" t="s">
        <v>13721</v>
      </c>
      <c r="D391" s="303" t="s">
        <v>624</v>
      </c>
      <c r="E391" s="308" t="s">
        <v>625</v>
      </c>
      <c r="F391" s="309" t="s">
        <v>13722</v>
      </c>
      <c r="G391" s="310">
        <v>10530.86</v>
      </c>
      <c r="H391" s="311" t="s">
        <v>60</v>
      </c>
    </row>
    <row r="392" spans="1:8" ht="30" customHeight="1">
      <c r="A392" s="301">
        <v>391</v>
      </c>
      <c r="B392" s="302">
        <v>43010</v>
      </c>
      <c r="C392" s="471" t="s">
        <v>13723</v>
      </c>
      <c r="D392" s="313" t="s">
        <v>179</v>
      </c>
      <c r="E392" s="308" t="s">
        <v>180</v>
      </c>
      <c r="F392" s="309" t="s">
        <v>13724</v>
      </c>
      <c r="G392" s="310">
        <v>4316.28</v>
      </c>
      <c r="H392" s="311" t="s">
        <v>60</v>
      </c>
    </row>
    <row r="393" spans="1:8" ht="30" customHeight="1">
      <c r="A393" s="301">
        <v>392</v>
      </c>
      <c r="B393" s="302">
        <v>42992</v>
      </c>
      <c r="C393" s="471" t="s">
        <v>13725</v>
      </c>
      <c r="D393" s="313" t="s">
        <v>944</v>
      </c>
      <c r="E393" s="308" t="s">
        <v>945</v>
      </c>
      <c r="F393" s="309" t="s">
        <v>2582</v>
      </c>
      <c r="G393" s="310">
        <v>900</v>
      </c>
      <c r="H393" s="311" t="s">
        <v>60</v>
      </c>
    </row>
    <row r="394" spans="1:8" ht="30" customHeight="1">
      <c r="A394" s="301">
        <v>393</v>
      </c>
      <c r="B394" s="302">
        <v>42968</v>
      </c>
      <c r="C394" s="471" t="s">
        <v>13726</v>
      </c>
      <c r="D394" s="313" t="s">
        <v>5529</v>
      </c>
      <c r="E394" s="308" t="s">
        <v>5530</v>
      </c>
      <c r="F394" s="309" t="s">
        <v>3149</v>
      </c>
      <c r="G394" s="310">
        <v>1285.2</v>
      </c>
      <c r="H394" s="311" t="s">
        <v>60</v>
      </c>
    </row>
    <row r="395" spans="1:8" ht="30" customHeight="1">
      <c r="A395" s="301">
        <v>394</v>
      </c>
      <c r="B395" s="302">
        <v>42996</v>
      </c>
      <c r="C395" s="471" t="s">
        <v>13727</v>
      </c>
      <c r="D395" s="313" t="s">
        <v>2483</v>
      </c>
      <c r="E395" s="308" t="s">
        <v>2484</v>
      </c>
      <c r="F395" s="309" t="s">
        <v>13728</v>
      </c>
      <c r="G395" s="310">
        <v>5270</v>
      </c>
      <c r="H395" s="311" t="s">
        <v>60</v>
      </c>
    </row>
    <row r="396" spans="1:8" ht="30" customHeight="1">
      <c r="A396" s="301">
        <v>395</v>
      </c>
      <c r="B396" s="302">
        <v>43004</v>
      </c>
      <c r="C396" s="471" t="s">
        <v>13729</v>
      </c>
      <c r="D396" s="303" t="s">
        <v>11284</v>
      </c>
      <c r="E396" s="308" t="s">
        <v>11285</v>
      </c>
      <c r="F396" s="309" t="s">
        <v>6783</v>
      </c>
      <c r="G396" s="310">
        <v>6530</v>
      </c>
      <c r="H396" s="311" t="s">
        <v>60</v>
      </c>
    </row>
    <row r="397" spans="1:8" ht="30" customHeight="1">
      <c r="A397" s="301">
        <v>396</v>
      </c>
      <c r="B397" s="302">
        <v>43002</v>
      </c>
      <c r="C397" s="471" t="s">
        <v>13730</v>
      </c>
      <c r="D397" s="313" t="s">
        <v>13731</v>
      </c>
      <c r="E397" s="308" t="s">
        <v>13732</v>
      </c>
      <c r="F397" s="309" t="s">
        <v>2838</v>
      </c>
      <c r="G397" s="310">
        <v>7774.63</v>
      </c>
      <c r="H397" s="311" t="s">
        <v>60</v>
      </c>
    </row>
    <row r="398" spans="1:8" ht="30" customHeight="1">
      <c r="A398" s="301">
        <v>397</v>
      </c>
      <c r="B398" s="302">
        <v>43005</v>
      </c>
      <c r="C398" s="471" t="s">
        <v>13733</v>
      </c>
      <c r="D398" s="303" t="s">
        <v>13734</v>
      </c>
      <c r="E398" s="308" t="s">
        <v>13735</v>
      </c>
      <c r="F398" s="309" t="s">
        <v>13736</v>
      </c>
      <c r="G398" s="310">
        <v>14856.66</v>
      </c>
      <c r="H398" s="311" t="s">
        <v>60</v>
      </c>
    </row>
    <row r="399" spans="1:8" ht="30" customHeight="1">
      <c r="A399" s="301">
        <v>398</v>
      </c>
      <c r="B399" s="302">
        <v>43003</v>
      </c>
      <c r="C399" s="471" t="s">
        <v>13737</v>
      </c>
      <c r="D399" s="303" t="s">
        <v>2480</v>
      </c>
      <c r="E399" s="308" t="s">
        <v>1258</v>
      </c>
      <c r="F399" s="309" t="s">
        <v>13738</v>
      </c>
      <c r="G399" s="310">
        <v>6000</v>
      </c>
      <c r="H399" s="311" t="s">
        <v>60</v>
      </c>
    </row>
    <row r="400" spans="1:8" ht="30" customHeight="1">
      <c r="A400" s="301">
        <v>399</v>
      </c>
      <c r="B400" s="302">
        <v>43003</v>
      </c>
      <c r="C400" s="471" t="s">
        <v>13739</v>
      </c>
      <c r="D400" s="303" t="s">
        <v>2480</v>
      </c>
      <c r="E400" s="308" t="s">
        <v>1258</v>
      </c>
      <c r="F400" s="309" t="s">
        <v>13740</v>
      </c>
      <c r="G400" s="310">
        <v>11120</v>
      </c>
      <c r="H400" s="311" t="s">
        <v>60</v>
      </c>
    </row>
    <row r="401" spans="1:8" ht="30" customHeight="1">
      <c r="A401" s="301">
        <v>400</v>
      </c>
      <c r="B401" s="302">
        <v>43003</v>
      </c>
      <c r="C401" s="471" t="s">
        <v>13741</v>
      </c>
      <c r="D401" s="313" t="s">
        <v>2480</v>
      </c>
      <c r="E401" s="308" t="s">
        <v>1258</v>
      </c>
      <c r="F401" s="309" t="s">
        <v>13742</v>
      </c>
      <c r="G401" s="310">
        <v>13680</v>
      </c>
      <c r="H401" s="311" t="s">
        <v>60</v>
      </c>
    </row>
    <row r="402" spans="1:8" ht="30" customHeight="1">
      <c r="A402" s="301">
        <v>401</v>
      </c>
      <c r="B402" s="302">
        <v>43003</v>
      </c>
      <c r="C402" s="471" t="s">
        <v>13743</v>
      </c>
      <c r="D402" s="313" t="s">
        <v>2480</v>
      </c>
      <c r="E402" s="308" t="s">
        <v>1258</v>
      </c>
      <c r="F402" s="309" t="s">
        <v>13744</v>
      </c>
      <c r="G402" s="310">
        <v>12400</v>
      </c>
      <c r="H402" s="311" t="s">
        <v>60</v>
      </c>
    </row>
    <row r="403" spans="1:8" ht="30" customHeight="1">
      <c r="A403" s="301">
        <v>402</v>
      </c>
      <c r="B403" s="302">
        <v>42987</v>
      </c>
      <c r="C403" s="471" t="s">
        <v>13745</v>
      </c>
      <c r="D403" s="322" t="s">
        <v>2483</v>
      </c>
      <c r="E403" s="308" t="s">
        <v>2484</v>
      </c>
      <c r="F403" s="309" t="s">
        <v>13746</v>
      </c>
      <c r="G403" s="310">
        <v>13000</v>
      </c>
      <c r="H403" s="311" t="s">
        <v>60</v>
      </c>
    </row>
    <row r="404" spans="1:8" ht="30" customHeight="1">
      <c r="A404" s="301">
        <v>403</v>
      </c>
      <c r="B404" s="302">
        <v>43005</v>
      </c>
      <c r="C404" s="471" t="s">
        <v>13747</v>
      </c>
      <c r="D404" s="303" t="s">
        <v>13734</v>
      </c>
      <c r="E404" s="308" t="s">
        <v>13735</v>
      </c>
      <c r="F404" s="309" t="s">
        <v>13748</v>
      </c>
      <c r="G404" s="310">
        <v>8313.32</v>
      </c>
      <c r="H404" s="311" t="s">
        <v>60</v>
      </c>
    </row>
    <row r="405" spans="1:8" ht="30" customHeight="1">
      <c r="A405" s="301">
        <v>404</v>
      </c>
      <c r="B405" s="302">
        <v>43002</v>
      </c>
      <c r="C405" s="471" t="s">
        <v>13749</v>
      </c>
      <c r="D405" s="313" t="s">
        <v>13731</v>
      </c>
      <c r="E405" s="308" t="s">
        <v>13732</v>
      </c>
      <c r="F405" s="309" t="s">
        <v>3033</v>
      </c>
      <c r="G405" s="310">
        <v>3631</v>
      </c>
      <c r="H405" s="311" t="s">
        <v>60</v>
      </c>
    </row>
    <row r="406" spans="1:8" ht="30" customHeight="1">
      <c r="A406" s="301">
        <v>405</v>
      </c>
      <c r="B406" s="302" t="s">
        <v>13289</v>
      </c>
      <c r="C406" s="471" t="s">
        <v>13750</v>
      </c>
      <c r="D406" s="315" t="s">
        <v>8213</v>
      </c>
      <c r="E406" s="308" t="s">
        <v>18</v>
      </c>
      <c r="F406" s="309" t="s">
        <v>13751</v>
      </c>
      <c r="G406" s="310">
        <v>12857.25</v>
      </c>
      <c r="H406" s="311" t="s">
        <v>60</v>
      </c>
    </row>
    <row r="407" spans="1:8" ht="30" customHeight="1">
      <c r="A407" s="301">
        <v>406</v>
      </c>
      <c r="B407" s="302" t="s">
        <v>13289</v>
      </c>
      <c r="C407" s="471" t="s">
        <v>13752</v>
      </c>
      <c r="D407" s="315" t="s">
        <v>8213</v>
      </c>
      <c r="E407" s="308" t="s">
        <v>18</v>
      </c>
      <c r="F407" s="309" t="s">
        <v>13753</v>
      </c>
      <c r="G407" s="310">
        <v>13555.5</v>
      </c>
      <c r="H407" s="311" t="s">
        <v>60</v>
      </c>
    </row>
    <row r="408" spans="1:8" ht="30" customHeight="1">
      <c r="A408" s="301">
        <v>407</v>
      </c>
      <c r="B408" s="302" t="s">
        <v>13330</v>
      </c>
      <c r="C408" s="471" t="s">
        <v>13754</v>
      </c>
      <c r="D408" s="325" t="s">
        <v>58</v>
      </c>
      <c r="E408" s="308" t="s">
        <v>18</v>
      </c>
      <c r="F408" s="309" t="s">
        <v>13755</v>
      </c>
      <c r="G408" s="310">
        <v>16402.23</v>
      </c>
      <c r="H408" s="311" t="s">
        <v>60</v>
      </c>
    </row>
    <row r="409" spans="1:8" ht="30" customHeight="1">
      <c r="A409" s="301">
        <v>408</v>
      </c>
      <c r="B409" s="302" t="s">
        <v>13330</v>
      </c>
      <c r="C409" s="471" t="s">
        <v>13756</v>
      </c>
      <c r="D409" s="315" t="s">
        <v>8213</v>
      </c>
      <c r="E409" s="308" t="s">
        <v>18</v>
      </c>
      <c r="F409" s="309" t="s">
        <v>13757</v>
      </c>
      <c r="G409" s="310">
        <v>13382.25</v>
      </c>
      <c r="H409" s="311" t="s">
        <v>60</v>
      </c>
    </row>
    <row r="410" spans="1:8" ht="30" customHeight="1">
      <c r="A410" s="301">
        <v>409</v>
      </c>
      <c r="B410" s="302" t="s">
        <v>13758</v>
      </c>
      <c r="C410" s="471" t="s">
        <v>13759</v>
      </c>
      <c r="D410" s="315" t="s">
        <v>8213</v>
      </c>
      <c r="E410" s="308" t="s">
        <v>18</v>
      </c>
      <c r="F410" s="309" t="s">
        <v>13760</v>
      </c>
      <c r="G410" s="310">
        <v>13230</v>
      </c>
      <c r="H410" s="311" t="s">
        <v>60</v>
      </c>
    </row>
    <row r="411" spans="1:8" ht="30" customHeight="1">
      <c r="A411" s="301">
        <v>410</v>
      </c>
      <c r="B411" s="302" t="s">
        <v>13758</v>
      </c>
      <c r="C411" s="471" t="s">
        <v>13761</v>
      </c>
      <c r="D411" s="303" t="s">
        <v>58</v>
      </c>
      <c r="E411" s="308" t="s">
        <v>18</v>
      </c>
      <c r="F411" s="309" t="s">
        <v>13762</v>
      </c>
      <c r="G411" s="310">
        <v>16432.53</v>
      </c>
      <c r="H411" s="311" t="s">
        <v>60</v>
      </c>
    </row>
    <row r="412" spans="1:8" ht="30" customHeight="1">
      <c r="A412" s="301">
        <v>411</v>
      </c>
      <c r="B412" s="302" t="s">
        <v>13758</v>
      </c>
      <c r="C412" s="471" t="s">
        <v>13763</v>
      </c>
      <c r="D412" s="303" t="s">
        <v>58</v>
      </c>
      <c r="E412" s="308" t="s">
        <v>18</v>
      </c>
      <c r="F412" s="309" t="s">
        <v>13764</v>
      </c>
      <c r="G412" s="310">
        <v>13876.8</v>
      </c>
      <c r="H412" s="311" t="s">
        <v>60</v>
      </c>
    </row>
    <row r="413" spans="1:8" ht="30" customHeight="1">
      <c r="A413" s="301">
        <v>412</v>
      </c>
      <c r="B413" s="302">
        <v>43004</v>
      </c>
      <c r="C413" s="471" t="s">
        <v>13765</v>
      </c>
      <c r="D413" s="313" t="s">
        <v>2693</v>
      </c>
      <c r="E413" s="308" t="s">
        <v>1469</v>
      </c>
      <c r="F413" s="309" t="s">
        <v>13766</v>
      </c>
      <c r="G413" s="310">
        <v>9368.2000000000007</v>
      </c>
      <c r="H413" s="311" t="s">
        <v>60</v>
      </c>
    </row>
    <row r="414" spans="1:8" ht="30" customHeight="1">
      <c r="A414" s="301">
        <v>413</v>
      </c>
      <c r="B414" s="302">
        <v>43008</v>
      </c>
      <c r="C414" s="471" t="s">
        <v>13767</v>
      </c>
      <c r="D414" s="315" t="s">
        <v>1751</v>
      </c>
      <c r="E414" s="308" t="s">
        <v>762</v>
      </c>
      <c r="F414" s="309" t="s">
        <v>13768</v>
      </c>
      <c r="G414" s="310">
        <v>310</v>
      </c>
      <c r="H414" s="311" t="s">
        <v>60</v>
      </c>
    </row>
    <row r="415" spans="1:8" ht="30" customHeight="1">
      <c r="A415" s="301">
        <v>414</v>
      </c>
      <c r="B415" s="302">
        <v>43008</v>
      </c>
      <c r="C415" s="471" t="s">
        <v>13769</v>
      </c>
      <c r="D415" s="315" t="s">
        <v>1751</v>
      </c>
      <c r="E415" s="308" t="s">
        <v>762</v>
      </c>
      <c r="F415" s="309" t="s">
        <v>13770</v>
      </c>
      <c r="G415" s="310">
        <v>5446.45</v>
      </c>
      <c r="H415" s="311" t="s">
        <v>60</v>
      </c>
    </row>
    <row r="416" spans="1:8" ht="30" customHeight="1">
      <c r="A416" s="301">
        <v>415</v>
      </c>
      <c r="B416" s="302" t="s">
        <v>13330</v>
      </c>
      <c r="C416" s="471" t="s">
        <v>13771</v>
      </c>
      <c r="D416" s="315" t="s">
        <v>8213</v>
      </c>
      <c r="E416" s="304" t="s">
        <v>18</v>
      </c>
      <c r="F416" s="305" t="s">
        <v>13772</v>
      </c>
      <c r="G416" s="306">
        <v>17009.3</v>
      </c>
      <c r="H416" s="311" t="s">
        <v>60</v>
      </c>
    </row>
    <row r="417" spans="1:8" ht="30" customHeight="1">
      <c r="A417" s="301">
        <v>416</v>
      </c>
      <c r="B417" s="302" t="s">
        <v>12985</v>
      </c>
      <c r="C417" s="471" t="s">
        <v>13773</v>
      </c>
      <c r="D417" s="313" t="s">
        <v>1053</v>
      </c>
      <c r="E417" s="308" t="s">
        <v>1054</v>
      </c>
      <c r="F417" s="309" t="s">
        <v>13774</v>
      </c>
      <c r="G417" s="310">
        <v>481.9</v>
      </c>
      <c r="H417" s="311" t="s">
        <v>60</v>
      </c>
    </row>
    <row r="418" spans="1:8" ht="30" customHeight="1">
      <c r="A418" s="301">
        <v>417</v>
      </c>
      <c r="B418" s="302" t="s">
        <v>13176</v>
      </c>
      <c r="C418" s="471" t="s">
        <v>13775</v>
      </c>
      <c r="D418" s="322" t="s">
        <v>5012</v>
      </c>
      <c r="E418" s="308" t="s">
        <v>1855</v>
      </c>
      <c r="F418" s="309" t="s">
        <v>13776</v>
      </c>
      <c r="G418" s="310">
        <v>1633.85</v>
      </c>
      <c r="H418" s="311" t="s">
        <v>60</v>
      </c>
    </row>
    <row r="419" spans="1:8" ht="30" customHeight="1">
      <c r="A419" s="301">
        <v>418</v>
      </c>
      <c r="B419" s="302">
        <v>43014</v>
      </c>
      <c r="C419" s="471" t="s">
        <v>13777</v>
      </c>
      <c r="D419" s="326" t="s">
        <v>1179</v>
      </c>
      <c r="E419" s="308" t="s">
        <v>1180</v>
      </c>
      <c r="F419" s="309" t="s">
        <v>13778</v>
      </c>
      <c r="G419" s="310">
        <v>27886.85</v>
      </c>
      <c r="H419" s="311" t="s">
        <v>60</v>
      </c>
    </row>
    <row r="420" spans="1:8" ht="30" customHeight="1">
      <c r="A420" s="301">
        <v>419</v>
      </c>
      <c r="B420" s="302" t="s">
        <v>13179</v>
      </c>
      <c r="C420" s="471" t="s">
        <v>13779</v>
      </c>
      <c r="D420" s="303" t="s">
        <v>1335</v>
      </c>
      <c r="E420" s="304" t="s">
        <v>18</v>
      </c>
      <c r="F420" s="305" t="s">
        <v>13780</v>
      </c>
      <c r="G420" s="306">
        <v>411186.1</v>
      </c>
      <c r="H420" s="311" t="s">
        <v>60</v>
      </c>
    </row>
    <row r="421" spans="1:8" ht="30" customHeight="1">
      <c r="A421" s="301">
        <v>420</v>
      </c>
      <c r="B421" s="302" t="s">
        <v>13758</v>
      </c>
      <c r="C421" s="471" t="s">
        <v>13781</v>
      </c>
      <c r="D421" s="303" t="s">
        <v>13136</v>
      </c>
      <c r="E421" s="308" t="s">
        <v>18</v>
      </c>
      <c r="F421" s="309" t="s">
        <v>13782</v>
      </c>
      <c r="G421" s="310">
        <v>315132.21999999997</v>
      </c>
      <c r="H421" s="311" t="s">
        <v>60</v>
      </c>
    </row>
    <row r="422" spans="1:8" ht="30" customHeight="1">
      <c r="A422" s="301">
        <v>421</v>
      </c>
      <c r="B422" s="302">
        <v>43021</v>
      </c>
      <c r="C422" s="471" t="s">
        <v>13783</v>
      </c>
      <c r="D422" s="303" t="s">
        <v>845</v>
      </c>
      <c r="E422" s="308" t="s">
        <v>846</v>
      </c>
      <c r="F422" s="309" t="s">
        <v>13784</v>
      </c>
      <c r="G422" s="310">
        <v>235099.72</v>
      </c>
      <c r="H422" s="311" t="s">
        <v>60</v>
      </c>
    </row>
    <row r="423" spans="1:8" ht="30" customHeight="1">
      <c r="A423" s="301">
        <v>422</v>
      </c>
      <c r="B423" s="302">
        <v>43008</v>
      </c>
      <c r="C423" s="471" t="s">
        <v>13785</v>
      </c>
      <c r="D423" s="303" t="s">
        <v>332</v>
      </c>
      <c r="E423" s="308" t="s">
        <v>333</v>
      </c>
      <c r="F423" s="309" t="s">
        <v>13786</v>
      </c>
      <c r="G423" s="310">
        <v>2340</v>
      </c>
      <c r="H423" s="311" t="s">
        <v>60</v>
      </c>
    </row>
    <row r="424" spans="1:8" ht="30" customHeight="1">
      <c r="A424" s="301">
        <v>423</v>
      </c>
      <c r="B424" s="302" t="s">
        <v>13282</v>
      </c>
      <c r="C424" s="471" t="s">
        <v>13787</v>
      </c>
      <c r="D424" s="303" t="s">
        <v>5262</v>
      </c>
      <c r="E424" s="308" t="s">
        <v>5263</v>
      </c>
      <c r="F424" s="309" t="s">
        <v>13788</v>
      </c>
      <c r="G424" s="310">
        <v>23212.49</v>
      </c>
      <c r="H424" s="311" t="s">
        <v>60</v>
      </c>
    </row>
    <row r="425" spans="1:8" ht="30" customHeight="1">
      <c r="A425" s="301">
        <v>424</v>
      </c>
      <c r="B425" s="332">
        <v>43018</v>
      </c>
      <c r="C425" s="476" t="s">
        <v>13789</v>
      </c>
      <c r="D425" s="315" t="s">
        <v>13008</v>
      </c>
      <c r="E425" s="169" t="s">
        <v>3083</v>
      </c>
      <c r="F425" s="170" t="s">
        <v>13790</v>
      </c>
      <c r="G425" s="219">
        <v>177.42</v>
      </c>
      <c r="H425" s="333" t="s">
        <v>216</v>
      </c>
    </row>
    <row r="426" spans="1:8" ht="30" customHeight="1">
      <c r="A426" s="301">
        <v>425</v>
      </c>
      <c r="B426" s="302">
        <v>43020</v>
      </c>
      <c r="C426" s="471" t="s">
        <v>13791</v>
      </c>
      <c r="D426" s="303" t="s">
        <v>4001</v>
      </c>
      <c r="E426" s="308" t="s">
        <v>791</v>
      </c>
      <c r="F426" s="309" t="s">
        <v>13792</v>
      </c>
      <c r="G426" s="310">
        <v>1949.48</v>
      </c>
      <c r="H426" s="311" t="s">
        <v>103</v>
      </c>
    </row>
    <row r="427" spans="1:8" ht="30" customHeight="1">
      <c r="A427" s="301">
        <v>426</v>
      </c>
      <c r="B427" s="302">
        <v>43019</v>
      </c>
      <c r="C427" s="471" t="s">
        <v>13793</v>
      </c>
      <c r="D427" s="326" t="s">
        <v>11555</v>
      </c>
      <c r="E427" s="304" t="s">
        <v>11556</v>
      </c>
      <c r="F427" s="305">
        <v>4005</v>
      </c>
      <c r="G427" s="306">
        <v>15789.98</v>
      </c>
      <c r="H427" s="307" t="s">
        <v>103</v>
      </c>
    </row>
    <row r="428" spans="1:8" ht="30" customHeight="1">
      <c r="A428" s="301">
        <v>427</v>
      </c>
      <c r="B428" s="302">
        <v>43017</v>
      </c>
      <c r="C428" s="471" t="s">
        <v>13794</v>
      </c>
      <c r="D428" s="315" t="s">
        <v>3937</v>
      </c>
      <c r="E428" s="304" t="s">
        <v>1838</v>
      </c>
      <c r="F428" s="305" t="s">
        <v>3868</v>
      </c>
      <c r="G428" s="306">
        <v>2361.9</v>
      </c>
      <c r="H428" s="307" t="s">
        <v>103</v>
      </c>
    </row>
    <row r="429" spans="1:8" ht="30" customHeight="1">
      <c r="A429" s="301">
        <v>428</v>
      </c>
      <c r="B429" s="302">
        <v>43010</v>
      </c>
      <c r="C429" s="471" t="s">
        <v>13795</v>
      </c>
      <c r="D429" s="326" t="s">
        <v>3937</v>
      </c>
      <c r="E429" s="304" t="s">
        <v>1838</v>
      </c>
      <c r="F429" s="305" t="s">
        <v>13796</v>
      </c>
      <c r="G429" s="306">
        <v>2066.66</v>
      </c>
      <c r="H429" s="307" t="s">
        <v>103</v>
      </c>
    </row>
    <row r="430" spans="1:8" ht="30" customHeight="1">
      <c r="A430" s="301">
        <v>429</v>
      </c>
      <c r="B430" s="302">
        <v>43019</v>
      </c>
      <c r="C430" s="471" t="s">
        <v>13797</v>
      </c>
      <c r="D430" s="315" t="s">
        <v>13008</v>
      </c>
      <c r="E430" s="304" t="s">
        <v>3083</v>
      </c>
      <c r="F430" s="305">
        <v>1358</v>
      </c>
      <c r="G430" s="306">
        <v>178.54</v>
      </c>
      <c r="H430" s="307" t="s">
        <v>103</v>
      </c>
    </row>
    <row r="431" spans="1:8" ht="30" customHeight="1">
      <c r="A431" s="301">
        <v>430</v>
      </c>
      <c r="B431" s="302">
        <v>43017</v>
      </c>
      <c r="C431" s="471" t="s">
        <v>13798</v>
      </c>
      <c r="D431" s="315" t="s">
        <v>13008</v>
      </c>
      <c r="E431" s="304" t="s">
        <v>3083</v>
      </c>
      <c r="F431" s="305">
        <v>1342</v>
      </c>
      <c r="G431" s="306">
        <v>112.48</v>
      </c>
      <c r="H431" s="307" t="s">
        <v>103</v>
      </c>
    </row>
    <row r="432" spans="1:8" ht="30" customHeight="1">
      <c r="A432" s="301">
        <v>431</v>
      </c>
      <c r="B432" s="302">
        <v>43020</v>
      </c>
      <c r="C432" s="471" t="s">
        <v>13799</v>
      </c>
      <c r="D432" s="326" t="s">
        <v>10633</v>
      </c>
      <c r="E432" s="304" t="s">
        <v>10634</v>
      </c>
      <c r="F432" s="305" t="s">
        <v>8885</v>
      </c>
      <c r="G432" s="306">
        <v>1280</v>
      </c>
      <c r="H432" s="307" t="s">
        <v>103</v>
      </c>
    </row>
    <row r="433" spans="1:8" ht="30" customHeight="1">
      <c r="A433" s="301">
        <v>432</v>
      </c>
      <c r="B433" s="302">
        <v>43022</v>
      </c>
      <c r="C433" s="471" t="s">
        <v>13800</v>
      </c>
      <c r="D433" s="315" t="s">
        <v>4001</v>
      </c>
      <c r="E433" s="304" t="s">
        <v>791</v>
      </c>
      <c r="F433" s="305" t="s">
        <v>13801</v>
      </c>
      <c r="G433" s="306">
        <v>2450</v>
      </c>
      <c r="H433" s="307" t="s">
        <v>103</v>
      </c>
    </row>
    <row r="434" spans="1:8" ht="30" customHeight="1">
      <c r="A434" s="301">
        <v>433</v>
      </c>
      <c r="B434" s="302">
        <v>43009</v>
      </c>
      <c r="C434" s="471" t="s">
        <v>13802</v>
      </c>
      <c r="D434" s="315" t="s">
        <v>532</v>
      </c>
      <c r="E434" s="304" t="s">
        <v>533</v>
      </c>
      <c r="F434" s="305">
        <v>1128</v>
      </c>
      <c r="G434" s="306">
        <v>974.4</v>
      </c>
      <c r="H434" s="307" t="s">
        <v>103</v>
      </c>
    </row>
    <row r="435" spans="1:8" ht="30" customHeight="1">
      <c r="A435" s="301">
        <v>434</v>
      </c>
      <c r="B435" s="302">
        <v>42985</v>
      </c>
      <c r="C435" s="471" t="s">
        <v>13803</v>
      </c>
      <c r="D435" s="326" t="s">
        <v>13804</v>
      </c>
      <c r="E435" s="304" t="s">
        <v>13805</v>
      </c>
      <c r="F435" s="305" t="s">
        <v>13806</v>
      </c>
      <c r="G435" s="306">
        <v>150</v>
      </c>
      <c r="H435" s="307" t="s">
        <v>103</v>
      </c>
    </row>
    <row r="436" spans="1:8" ht="30" customHeight="1">
      <c r="A436" s="301">
        <v>435</v>
      </c>
      <c r="B436" s="302">
        <v>42999</v>
      </c>
      <c r="C436" s="471" t="s">
        <v>13807</v>
      </c>
      <c r="D436" s="326" t="s">
        <v>13808</v>
      </c>
      <c r="E436" s="304" t="s">
        <v>1100</v>
      </c>
      <c r="F436" s="305" t="s">
        <v>13809</v>
      </c>
      <c r="G436" s="306">
        <v>180</v>
      </c>
      <c r="H436" s="307" t="s">
        <v>103</v>
      </c>
    </row>
    <row r="437" spans="1:8" ht="30" customHeight="1">
      <c r="A437" s="301">
        <v>436</v>
      </c>
      <c r="B437" s="302">
        <v>42979</v>
      </c>
      <c r="C437" s="471" t="s">
        <v>13810</v>
      </c>
      <c r="D437" s="315" t="s">
        <v>1127</v>
      </c>
      <c r="E437" s="304" t="s">
        <v>48</v>
      </c>
      <c r="F437" s="305" t="s">
        <v>4916</v>
      </c>
      <c r="G437" s="306">
        <v>588.44000000000005</v>
      </c>
      <c r="H437" s="307" t="s">
        <v>103</v>
      </c>
    </row>
    <row r="438" spans="1:8" ht="30" customHeight="1">
      <c r="A438" s="301">
        <v>437</v>
      </c>
      <c r="B438" s="302">
        <v>43007</v>
      </c>
      <c r="C438" s="471" t="s">
        <v>13811</v>
      </c>
      <c r="D438" s="326" t="s">
        <v>43</v>
      </c>
      <c r="E438" s="304" t="s">
        <v>44</v>
      </c>
      <c r="F438" s="305" t="s">
        <v>13812</v>
      </c>
      <c r="G438" s="306">
        <v>1688.18</v>
      </c>
      <c r="H438" s="307" t="s">
        <v>103</v>
      </c>
    </row>
    <row r="439" spans="1:8" ht="30" customHeight="1">
      <c r="A439" s="301">
        <v>438</v>
      </c>
      <c r="B439" s="302">
        <v>42996</v>
      </c>
      <c r="C439" s="471" t="s">
        <v>13813</v>
      </c>
      <c r="D439" s="326" t="s">
        <v>7365</v>
      </c>
      <c r="E439" s="304" t="s">
        <v>7366</v>
      </c>
      <c r="F439" s="305" t="s">
        <v>13814</v>
      </c>
      <c r="G439" s="306">
        <v>252</v>
      </c>
      <c r="H439" s="307" t="s">
        <v>103</v>
      </c>
    </row>
    <row r="440" spans="1:8" ht="30" customHeight="1">
      <c r="A440" s="301">
        <v>439</v>
      </c>
      <c r="B440" s="302">
        <v>42871</v>
      </c>
      <c r="C440" s="471" t="s">
        <v>13815</v>
      </c>
      <c r="D440" s="326" t="s">
        <v>2810</v>
      </c>
      <c r="E440" s="304" t="s">
        <v>1905</v>
      </c>
      <c r="F440" s="305" t="s">
        <v>13816</v>
      </c>
      <c r="G440" s="306">
        <v>520</v>
      </c>
      <c r="H440" s="307" t="s">
        <v>103</v>
      </c>
    </row>
    <row r="441" spans="1:8" ht="30" customHeight="1">
      <c r="A441" s="301">
        <v>440</v>
      </c>
      <c r="B441" s="302">
        <v>42844</v>
      </c>
      <c r="C441" s="471" t="s">
        <v>13817</v>
      </c>
      <c r="D441" s="326" t="s">
        <v>2810</v>
      </c>
      <c r="E441" s="304" t="s">
        <v>1905</v>
      </c>
      <c r="F441" s="305" t="s">
        <v>13818</v>
      </c>
      <c r="G441" s="306">
        <v>390</v>
      </c>
      <c r="H441" s="307" t="s">
        <v>103</v>
      </c>
    </row>
    <row r="442" spans="1:8" ht="30" customHeight="1">
      <c r="A442" s="301">
        <v>441</v>
      </c>
      <c r="B442" s="302">
        <v>42978</v>
      </c>
      <c r="C442" s="471" t="s">
        <v>13819</v>
      </c>
      <c r="D442" s="303" t="s">
        <v>222</v>
      </c>
      <c r="E442" s="304" t="s">
        <v>223</v>
      </c>
      <c r="F442" s="305" t="s">
        <v>13820</v>
      </c>
      <c r="G442" s="306">
        <v>412.5</v>
      </c>
      <c r="H442" s="307" t="s">
        <v>103</v>
      </c>
    </row>
    <row r="443" spans="1:8" ht="30" customHeight="1">
      <c r="A443" s="301">
        <v>442</v>
      </c>
      <c r="B443" s="302">
        <v>43008</v>
      </c>
      <c r="C443" s="471" t="s">
        <v>13821</v>
      </c>
      <c r="D443" s="303" t="s">
        <v>222</v>
      </c>
      <c r="E443" s="304" t="s">
        <v>223</v>
      </c>
      <c r="F443" s="305" t="s">
        <v>13822</v>
      </c>
      <c r="G443" s="306">
        <v>330</v>
      </c>
      <c r="H443" s="307" t="s">
        <v>103</v>
      </c>
    </row>
    <row r="444" spans="1:8" ht="30" customHeight="1">
      <c r="A444" s="301">
        <v>443</v>
      </c>
      <c r="B444" s="302">
        <v>42979</v>
      </c>
      <c r="C444" s="471" t="s">
        <v>13823</v>
      </c>
      <c r="D444" s="326" t="s">
        <v>2810</v>
      </c>
      <c r="E444" s="304" t="s">
        <v>1905</v>
      </c>
      <c r="F444" s="305" t="s">
        <v>13824</v>
      </c>
      <c r="G444" s="306">
        <v>520</v>
      </c>
      <c r="H444" s="307" t="s">
        <v>103</v>
      </c>
    </row>
    <row r="445" spans="1:8" ht="30" customHeight="1">
      <c r="A445" s="301">
        <v>444</v>
      </c>
      <c r="B445" s="302">
        <v>43010</v>
      </c>
      <c r="C445" s="471" t="s">
        <v>13825</v>
      </c>
      <c r="D445" s="315" t="s">
        <v>144</v>
      </c>
      <c r="E445" s="304" t="s">
        <v>145</v>
      </c>
      <c r="F445" s="305" t="s">
        <v>13826</v>
      </c>
      <c r="G445" s="306">
        <v>252</v>
      </c>
      <c r="H445" s="307" t="s">
        <v>103</v>
      </c>
    </row>
    <row r="446" spans="1:8" ht="30" customHeight="1">
      <c r="A446" s="301">
        <v>445</v>
      </c>
      <c r="B446" s="302">
        <v>42980</v>
      </c>
      <c r="C446" s="471" t="s">
        <v>13827</v>
      </c>
      <c r="D446" s="315" t="s">
        <v>13828</v>
      </c>
      <c r="E446" s="304" t="s">
        <v>13829</v>
      </c>
      <c r="F446" s="305" t="s">
        <v>1051</v>
      </c>
      <c r="G446" s="306">
        <v>975</v>
      </c>
      <c r="H446" s="307" t="s">
        <v>103</v>
      </c>
    </row>
    <row r="447" spans="1:8" ht="30" customHeight="1">
      <c r="A447" s="301">
        <v>446</v>
      </c>
      <c r="B447" s="302">
        <v>43027</v>
      </c>
      <c r="C447" s="471" t="s">
        <v>13830</v>
      </c>
      <c r="D447" s="326" t="s">
        <v>172</v>
      </c>
      <c r="E447" s="304" t="s">
        <v>18</v>
      </c>
      <c r="F447" s="305" t="s">
        <v>13831</v>
      </c>
      <c r="G447" s="306">
        <v>17677.52</v>
      </c>
      <c r="H447" s="307" t="s">
        <v>103</v>
      </c>
    </row>
    <row r="448" spans="1:8" ht="30" customHeight="1">
      <c r="A448" s="301">
        <v>447</v>
      </c>
      <c r="B448" s="302">
        <v>43011</v>
      </c>
      <c r="C448" s="471" t="s">
        <v>13832</v>
      </c>
      <c r="D448" s="322" t="s">
        <v>13022</v>
      </c>
      <c r="E448" s="304" t="s">
        <v>106</v>
      </c>
      <c r="F448" s="305" t="s">
        <v>13833</v>
      </c>
      <c r="G448" s="306">
        <v>14444.4</v>
      </c>
      <c r="H448" s="307" t="s">
        <v>103</v>
      </c>
    </row>
    <row r="449" spans="1:8" ht="30" customHeight="1">
      <c r="A449" s="301">
        <v>448</v>
      </c>
      <c r="B449" s="302">
        <v>43024</v>
      </c>
      <c r="C449" s="471" t="s">
        <v>13834</v>
      </c>
      <c r="D449" s="315" t="s">
        <v>13835</v>
      </c>
      <c r="E449" s="304" t="s">
        <v>12873</v>
      </c>
      <c r="F449" s="305" t="s">
        <v>13836</v>
      </c>
      <c r="G449" s="306">
        <v>19500</v>
      </c>
      <c r="H449" s="307" t="s">
        <v>103</v>
      </c>
    </row>
    <row r="450" spans="1:8" ht="30" customHeight="1">
      <c r="A450" s="301">
        <v>449</v>
      </c>
      <c r="B450" s="302">
        <v>43021</v>
      </c>
      <c r="C450" s="471" t="s">
        <v>13837</v>
      </c>
      <c r="D450" s="325" t="s">
        <v>13022</v>
      </c>
      <c r="E450" s="304" t="s">
        <v>106</v>
      </c>
      <c r="F450" s="305" t="s">
        <v>13838</v>
      </c>
      <c r="G450" s="306">
        <v>12661.5</v>
      </c>
      <c r="H450" s="307" t="s">
        <v>103</v>
      </c>
    </row>
    <row r="451" spans="1:8" ht="30" customHeight="1">
      <c r="A451" s="301">
        <v>450</v>
      </c>
      <c r="B451" s="302">
        <v>43021</v>
      </c>
      <c r="C451" s="471" t="s">
        <v>13839</v>
      </c>
      <c r="D451" s="303" t="s">
        <v>11555</v>
      </c>
      <c r="E451" s="304" t="s">
        <v>11556</v>
      </c>
      <c r="F451" s="305">
        <v>4006</v>
      </c>
      <c r="G451" s="306">
        <v>13991.6</v>
      </c>
      <c r="H451" s="307" t="s">
        <v>103</v>
      </c>
    </row>
    <row r="452" spans="1:8" ht="30" customHeight="1">
      <c r="A452" s="301">
        <v>451</v>
      </c>
      <c r="B452" s="302">
        <v>43021</v>
      </c>
      <c r="C452" s="471" t="s">
        <v>13840</v>
      </c>
      <c r="D452" s="326" t="s">
        <v>1179</v>
      </c>
      <c r="E452" s="304" t="s">
        <v>1180</v>
      </c>
      <c r="F452" s="305" t="s">
        <v>13841</v>
      </c>
      <c r="G452" s="306">
        <v>27745.84</v>
      </c>
      <c r="H452" s="307" t="s">
        <v>103</v>
      </c>
    </row>
    <row r="453" spans="1:8" ht="30" customHeight="1">
      <c r="A453" s="301">
        <v>452</v>
      </c>
      <c r="B453" s="302">
        <v>43021</v>
      </c>
      <c r="C453" s="471" t="s">
        <v>13842</v>
      </c>
      <c r="D453" s="325" t="s">
        <v>13027</v>
      </c>
      <c r="E453" s="304" t="s">
        <v>13028</v>
      </c>
      <c r="F453" s="305" t="s">
        <v>6517</v>
      </c>
      <c r="G453" s="306">
        <v>7003</v>
      </c>
      <c r="H453" s="307" t="s">
        <v>103</v>
      </c>
    </row>
    <row r="454" spans="1:8" ht="30" customHeight="1">
      <c r="A454" s="301">
        <v>453</v>
      </c>
      <c r="B454" s="302">
        <v>42914</v>
      </c>
      <c r="C454" s="471" t="s">
        <v>13843</v>
      </c>
      <c r="D454" s="325" t="s">
        <v>1456</v>
      </c>
      <c r="E454" s="304" t="s">
        <v>1457</v>
      </c>
      <c r="F454" s="305" t="s">
        <v>13844</v>
      </c>
      <c r="G454" s="306">
        <v>3787.26</v>
      </c>
      <c r="H454" s="307" t="s">
        <v>103</v>
      </c>
    </row>
    <row r="455" spans="1:8" ht="30" customHeight="1">
      <c r="A455" s="301">
        <v>454</v>
      </c>
      <c r="B455" s="302">
        <v>43011</v>
      </c>
      <c r="C455" s="471" t="s">
        <v>13845</v>
      </c>
      <c r="D455" s="303" t="s">
        <v>9470</v>
      </c>
      <c r="E455" s="304" t="s">
        <v>9471</v>
      </c>
      <c r="F455" s="305" t="s">
        <v>13846</v>
      </c>
      <c r="G455" s="306">
        <v>4680</v>
      </c>
      <c r="H455" s="307" t="s">
        <v>20</v>
      </c>
    </row>
    <row r="456" spans="1:8" ht="30" customHeight="1">
      <c r="A456" s="301">
        <v>455</v>
      </c>
      <c r="B456" s="302">
        <v>43025</v>
      </c>
      <c r="C456" s="471" t="s">
        <v>13847</v>
      </c>
      <c r="D456" s="315" t="s">
        <v>13008</v>
      </c>
      <c r="E456" s="304" t="s">
        <v>3083</v>
      </c>
      <c r="F456" s="305">
        <v>1388</v>
      </c>
      <c r="G456" s="306">
        <v>287.31</v>
      </c>
      <c r="H456" s="307" t="s">
        <v>103</v>
      </c>
    </row>
    <row r="457" spans="1:8" ht="30" customHeight="1">
      <c r="A457" s="301">
        <v>456</v>
      </c>
      <c r="B457" s="302">
        <v>43024</v>
      </c>
      <c r="C457" s="471" t="s">
        <v>13848</v>
      </c>
      <c r="D457" s="303" t="s">
        <v>960</v>
      </c>
      <c r="E457" s="304" t="s">
        <v>961</v>
      </c>
      <c r="F457" s="305" t="s">
        <v>13849</v>
      </c>
      <c r="G457" s="306">
        <v>430999.67</v>
      </c>
      <c r="H457" s="307" t="s">
        <v>103</v>
      </c>
    </row>
    <row r="458" spans="1:8" ht="30" customHeight="1">
      <c r="A458" s="301">
        <v>457</v>
      </c>
      <c r="B458" s="302">
        <v>43022</v>
      </c>
      <c r="C458" s="471" t="s">
        <v>13850</v>
      </c>
      <c r="D458" s="325" t="s">
        <v>13022</v>
      </c>
      <c r="E458" s="304" t="s">
        <v>106</v>
      </c>
      <c r="F458" s="305" t="s">
        <v>13851</v>
      </c>
      <c r="G458" s="306">
        <v>3059.2</v>
      </c>
      <c r="H458" s="307" t="s">
        <v>103</v>
      </c>
    </row>
    <row r="459" spans="1:8" ht="30" customHeight="1">
      <c r="A459" s="301">
        <v>458</v>
      </c>
      <c r="B459" s="302">
        <v>43027</v>
      </c>
      <c r="C459" s="471" t="s">
        <v>13852</v>
      </c>
      <c r="D459" s="313" t="s">
        <v>1441</v>
      </c>
      <c r="E459" s="304" t="s">
        <v>18</v>
      </c>
      <c r="F459" s="305" t="s">
        <v>13853</v>
      </c>
      <c r="G459" s="306">
        <v>9136</v>
      </c>
      <c r="H459" s="307" t="s">
        <v>103</v>
      </c>
    </row>
    <row r="460" spans="1:8" ht="30" customHeight="1">
      <c r="A460" s="301">
        <v>459</v>
      </c>
      <c r="B460" s="302">
        <v>43017</v>
      </c>
      <c r="C460" s="471" t="s">
        <v>13854</v>
      </c>
      <c r="D460" s="303" t="s">
        <v>53</v>
      </c>
      <c r="E460" s="304" t="s">
        <v>54</v>
      </c>
      <c r="F460" s="305" t="s">
        <v>13855</v>
      </c>
      <c r="G460" s="306">
        <v>23887.040000000001</v>
      </c>
      <c r="H460" s="307" t="s">
        <v>103</v>
      </c>
    </row>
    <row r="461" spans="1:8" ht="30" customHeight="1">
      <c r="A461" s="301">
        <v>460</v>
      </c>
      <c r="B461" s="302">
        <v>43017</v>
      </c>
      <c r="C461" s="471" t="s">
        <v>13856</v>
      </c>
      <c r="D461" s="303" t="s">
        <v>53</v>
      </c>
      <c r="E461" s="304" t="s">
        <v>54</v>
      </c>
      <c r="F461" s="305" t="s">
        <v>13857</v>
      </c>
      <c r="G461" s="306">
        <v>14330.08</v>
      </c>
      <c r="H461" s="307" t="s">
        <v>103</v>
      </c>
    </row>
    <row r="462" spans="1:8" ht="30" customHeight="1">
      <c r="A462" s="301">
        <v>461</v>
      </c>
      <c r="B462" s="302">
        <v>43017</v>
      </c>
      <c r="C462" s="471" t="s">
        <v>13858</v>
      </c>
      <c r="D462" s="303" t="s">
        <v>53</v>
      </c>
      <c r="E462" s="304" t="s">
        <v>54</v>
      </c>
      <c r="F462" s="305" t="s">
        <v>13859</v>
      </c>
      <c r="G462" s="306">
        <v>14242.02</v>
      </c>
      <c r="H462" s="307" t="s">
        <v>103</v>
      </c>
    </row>
    <row r="463" spans="1:8" ht="30" customHeight="1">
      <c r="A463" s="301">
        <v>462</v>
      </c>
      <c r="B463" s="302">
        <v>43017</v>
      </c>
      <c r="C463" s="471" t="s">
        <v>13860</v>
      </c>
      <c r="D463" s="303" t="s">
        <v>53</v>
      </c>
      <c r="E463" s="304" t="s">
        <v>54</v>
      </c>
      <c r="F463" s="305" t="s">
        <v>13861</v>
      </c>
      <c r="G463" s="306">
        <v>10428.18</v>
      </c>
      <c r="H463" s="307" t="s">
        <v>103</v>
      </c>
    </row>
    <row r="464" spans="1:8" ht="30" customHeight="1">
      <c r="A464" s="301">
        <v>463</v>
      </c>
      <c r="B464" s="302">
        <v>43028</v>
      </c>
      <c r="C464" s="471" t="s">
        <v>13862</v>
      </c>
      <c r="D464" s="303" t="s">
        <v>172</v>
      </c>
      <c r="E464" s="304" t="s">
        <v>18</v>
      </c>
      <c r="F464" s="305" t="s">
        <v>13863</v>
      </c>
      <c r="G464" s="306">
        <v>3378.61</v>
      </c>
      <c r="H464" s="307" t="s">
        <v>103</v>
      </c>
    </row>
    <row r="465" spans="1:8" ht="30" customHeight="1">
      <c r="A465" s="301">
        <v>464</v>
      </c>
      <c r="B465" s="302">
        <v>43025</v>
      </c>
      <c r="C465" s="471" t="s">
        <v>13864</v>
      </c>
      <c r="D465" s="326" t="s">
        <v>505</v>
      </c>
      <c r="E465" s="304" t="s">
        <v>506</v>
      </c>
      <c r="F465" s="305" t="s">
        <v>13865</v>
      </c>
      <c r="G465" s="306">
        <v>1258.5899999999999</v>
      </c>
      <c r="H465" s="307" t="s">
        <v>103</v>
      </c>
    </row>
    <row r="466" spans="1:8" ht="30" customHeight="1">
      <c r="A466" s="301">
        <v>465</v>
      </c>
      <c r="B466" s="302">
        <v>43025</v>
      </c>
      <c r="C466" s="471" t="s">
        <v>13866</v>
      </c>
      <c r="D466" s="326" t="s">
        <v>1179</v>
      </c>
      <c r="E466" s="304" t="s">
        <v>1180</v>
      </c>
      <c r="F466" s="305" t="s">
        <v>13867</v>
      </c>
      <c r="G466" s="306">
        <v>27654</v>
      </c>
      <c r="H466" s="307" t="s">
        <v>103</v>
      </c>
    </row>
    <row r="467" spans="1:8" ht="30" customHeight="1">
      <c r="A467" s="301">
        <v>466</v>
      </c>
      <c r="B467" s="302">
        <v>42976</v>
      </c>
      <c r="C467" s="471" t="s">
        <v>13868</v>
      </c>
      <c r="D467" s="303" t="s">
        <v>9366</v>
      </c>
      <c r="E467" s="304" t="s">
        <v>1891</v>
      </c>
      <c r="F467" s="305" t="s">
        <v>13869</v>
      </c>
      <c r="G467" s="306">
        <v>12174.88</v>
      </c>
      <c r="H467" s="307" t="s">
        <v>103</v>
      </c>
    </row>
    <row r="468" spans="1:8" ht="30" customHeight="1">
      <c r="A468" s="301">
        <v>467</v>
      </c>
      <c r="B468" s="302">
        <v>43029</v>
      </c>
      <c r="C468" s="471" t="s">
        <v>13870</v>
      </c>
      <c r="D468" s="303" t="s">
        <v>58</v>
      </c>
      <c r="E468" s="304" t="s">
        <v>18</v>
      </c>
      <c r="F468" s="305" t="s">
        <v>13871</v>
      </c>
      <c r="G468" s="306">
        <v>15799.2</v>
      </c>
      <c r="H468" s="307" t="s">
        <v>103</v>
      </c>
    </row>
    <row r="469" spans="1:8" ht="30" customHeight="1">
      <c r="A469" s="301">
        <v>468</v>
      </c>
      <c r="B469" s="302">
        <v>43029</v>
      </c>
      <c r="C469" s="471" t="s">
        <v>13872</v>
      </c>
      <c r="D469" s="303" t="s">
        <v>58</v>
      </c>
      <c r="E469" s="304" t="s">
        <v>18</v>
      </c>
      <c r="F469" s="305" t="s">
        <v>13873</v>
      </c>
      <c r="G469" s="306">
        <v>15799.2</v>
      </c>
      <c r="H469" s="307" t="s">
        <v>103</v>
      </c>
    </row>
    <row r="470" spans="1:8" ht="30" customHeight="1">
      <c r="A470" s="301">
        <v>469</v>
      </c>
      <c r="B470" s="302">
        <v>43008</v>
      </c>
      <c r="C470" s="471" t="s">
        <v>13874</v>
      </c>
      <c r="D470" s="303" t="s">
        <v>1197</v>
      </c>
      <c r="E470" s="304" t="s">
        <v>354</v>
      </c>
      <c r="F470" s="305" t="s">
        <v>13875</v>
      </c>
      <c r="G470" s="306">
        <v>6270</v>
      </c>
      <c r="H470" s="307" t="s">
        <v>103</v>
      </c>
    </row>
    <row r="471" spans="1:8" ht="30" customHeight="1">
      <c r="A471" s="301">
        <v>470</v>
      </c>
      <c r="B471" s="302">
        <v>43008</v>
      </c>
      <c r="C471" s="471" t="s">
        <v>13876</v>
      </c>
      <c r="D471" s="303" t="s">
        <v>13877</v>
      </c>
      <c r="E471" s="304" t="s">
        <v>13878</v>
      </c>
      <c r="F471" s="305" t="s">
        <v>13879</v>
      </c>
      <c r="G471" s="306">
        <v>2225</v>
      </c>
      <c r="H471" s="307" t="s">
        <v>103</v>
      </c>
    </row>
    <row r="472" spans="1:8" ht="30" customHeight="1">
      <c r="A472" s="301">
        <v>471</v>
      </c>
      <c r="B472" s="302">
        <v>43011</v>
      </c>
      <c r="C472" s="471" t="s">
        <v>13880</v>
      </c>
      <c r="D472" s="303" t="s">
        <v>9861</v>
      </c>
      <c r="E472" s="304" t="s">
        <v>9862</v>
      </c>
      <c r="F472" s="305" t="s">
        <v>13881</v>
      </c>
      <c r="G472" s="306">
        <v>156</v>
      </c>
      <c r="H472" s="307" t="s">
        <v>103</v>
      </c>
    </row>
    <row r="473" spans="1:8" ht="30" customHeight="1">
      <c r="A473" s="301">
        <v>472</v>
      </c>
      <c r="B473" s="302">
        <v>43020</v>
      </c>
      <c r="C473" s="471" t="s">
        <v>13882</v>
      </c>
      <c r="D473" s="303" t="s">
        <v>261</v>
      </c>
      <c r="E473" s="304" t="s">
        <v>262</v>
      </c>
      <c r="F473" s="305">
        <v>12077</v>
      </c>
      <c r="G473" s="306">
        <v>350</v>
      </c>
      <c r="H473" s="307" t="s">
        <v>103</v>
      </c>
    </row>
    <row r="474" spans="1:8" ht="30" customHeight="1">
      <c r="A474" s="301">
        <v>473</v>
      </c>
      <c r="B474" s="302">
        <v>43031</v>
      </c>
      <c r="C474" s="471" t="s">
        <v>13883</v>
      </c>
      <c r="D474" s="303" t="s">
        <v>58</v>
      </c>
      <c r="E474" s="304" t="s">
        <v>18</v>
      </c>
      <c r="F474" s="305" t="s">
        <v>13884</v>
      </c>
      <c r="G474" s="306">
        <v>12563.98</v>
      </c>
      <c r="H474" s="307" t="s">
        <v>103</v>
      </c>
    </row>
    <row r="475" spans="1:8" ht="30" customHeight="1">
      <c r="A475" s="301">
        <v>474</v>
      </c>
      <c r="B475" s="302">
        <v>43027</v>
      </c>
      <c r="C475" s="471" t="s">
        <v>13885</v>
      </c>
      <c r="D475" s="325" t="s">
        <v>13022</v>
      </c>
      <c r="E475" s="304" t="s">
        <v>106</v>
      </c>
      <c r="F475" s="305" t="s">
        <v>13886</v>
      </c>
      <c r="G475" s="306">
        <v>16027.16</v>
      </c>
      <c r="H475" s="307" t="s">
        <v>103</v>
      </c>
    </row>
    <row r="476" spans="1:8" ht="30" customHeight="1">
      <c r="A476" s="301">
        <v>475</v>
      </c>
      <c r="B476" s="302">
        <v>43026</v>
      </c>
      <c r="C476" s="471" t="s">
        <v>13887</v>
      </c>
      <c r="D476" s="325" t="s">
        <v>13022</v>
      </c>
      <c r="E476" s="304" t="s">
        <v>106</v>
      </c>
      <c r="F476" s="305" t="s">
        <v>13888</v>
      </c>
      <c r="G476" s="306">
        <v>5353.8</v>
      </c>
      <c r="H476" s="307" t="s">
        <v>103</v>
      </c>
    </row>
    <row r="477" spans="1:8" ht="30" customHeight="1">
      <c r="A477" s="301">
        <v>476</v>
      </c>
      <c r="B477" s="302">
        <v>43026</v>
      </c>
      <c r="C477" s="471" t="s">
        <v>13889</v>
      </c>
      <c r="D477" s="315" t="s">
        <v>13008</v>
      </c>
      <c r="E477" s="304" t="s">
        <v>3083</v>
      </c>
      <c r="F477" s="305">
        <v>1371</v>
      </c>
      <c r="G477" s="306">
        <v>1518.69</v>
      </c>
      <c r="H477" s="307" t="s">
        <v>103</v>
      </c>
    </row>
    <row r="478" spans="1:8" ht="30" customHeight="1">
      <c r="A478" s="301">
        <v>477</v>
      </c>
      <c r="B478" s="302" t="s">
        <v>13758</v>
      </c>
      <c r="C478" s="471" t="s">
        <v>13890</v>
      </c>
      <c r="D478" s="303" t="s">
        <v>11479</v>
      </c>
      <c r="E478" s="308" t="s">
        <v>18</v>
      </c>
      <c r="F478" s="309" t="s">
        <v>13891</v>
      </c>
      <c r="G478" s="310">
        <v>8464</v>
      </c>
      <c r="H478" s="311" t="s">
        <v>60</v>
      </c>
    </row>
    <row r="479" spans="1:8" ht="30" customHeight="1">
      <c r="A479" s="301">
        <v>478</v>
      </c>
      <c r="B479" s="302" t="s">
        <v>13892</v>
      </c>
      <c r="C479" s="471" t="s">
        <v>13893</v>
      </c>
      <c r="D479" s="315" t="s">
        <v>8213</v>
      </c>
      <c r="E479" s="308" t="s">
        <v>18</v>
      </c>
      <c r="F479" s="309" t="s">
        <v>13894</v>
      </c>
      <c r="G479" s="310">
        <v>13251</v>
      </c>
      <c r="H479" s="311" t="s">
        <v>60</v>
      </c>
    </row>
    <row r="480" spans="1:8" ht="30" customHeight="1">
      <c r="A480" s="301">
        <v>479</v>
      </c>
      <c r="B480" s="302" t="s">
        <v>13892</v>
      </c>
      <c r="C480" s="471" t="s">
        <v>13895</v>
      </c>
      <c r="D480" s="315" t="s">
        <v>8213</v>
      </c>
      <c r="E480" s="308" t="s">
        <v>18</v>
      </c>
      <c r="F480" s="309" t="s">
        <v>13896</v>
      </c>
      <c r="G480" s="310">
        <v>13261.5</v>
      </c>
      <c r="H480" s="311" t="s">
        <v>60</v>
      </c>
    </row>
    <row r="481" spans="1:8" ht="30" customHeight="1">
      <c r="A481" s="301">
        <v>480</v>
      </c>
      <c r="B481" s="302" t="s">
        <v>13892</v>
      </c>
      <c r="C481" s="471" t="s">
        <v>13897</v>
      </c>
      <c r="D481" s="315" t="s">
        <v>8213</v>
      </c>
      <c r="E481" s="308" t="s">
        <v>18</v>
      </c>
      <c r="F481" s="309" t="s">
        <v>13898</v>
      </c>
      <c r="G481" s="310">
        <v>13088.25</v>
      </c>
      <c r="H481" s="311" t="s">
        <v>60</v>
      </c>
    </row>
    <row r="482" spans="1:8" ht="30" customHeight="1">
      <c r="A482" s="301">
        <v>481</v>
      </c>
      <c r="B482" s="302" t="s">
        <v>13892</v>
      </c>
      <c r="C482" s="471" t="s">
        <v>13899</v>
      </c>
      <c r="D482" s="315" t="s">
        <v>8213</v>
      </c>
      <c r="E482" s="308" t="s">
        <v>18</v>
      </c>
      <c r="F482" s="309" t="s">
        <v>13900</v>
      </c>
      <c r="G482" s="310">
        <v>13182.75</v>
      </c>
      <c r="H482" s="311" t="s">
        <v>60</v>
      </c>
    </row>
    <row r="483" spans="1:8" ht="30" customHeight="1">
      <c r="A483" s="301">
        <v>482</v>
      </c>
      <c r="B483" s="302" t="s">
        <v>13892</v>
      </c>
      <c r="C483" s="471" t="s">
        <v>13901</v>
      </c>
      <c r="D483" s="315" t="s">
        <v>8213</v>
      </c>
      <c r="E483" s="308" t="s">
        <v>18</v>
      </c>
      <c r="F483" s="309" t="s">
        <v>13902</v>
      </c>
      <c r="G483" s="310">
        <v>13240.5</v>
      </c>
      <c r="H483" s="311" t="s">
        <v>60</v>
      </c>
    </row>
    <row r="484" spans="1:8" ht="30" customHeight="1">
      <c r="A484" s="301">
        <v>483</v>
      </c>
      <c r="B484" s="302" t="s">
        <v>13903</v>
      </c>
      <c r="C484" s="471" t="s">
        <v>13904</v>
      </c>
      <c r="D484" s="303" t="s">
        <v>58</v>
      </c>
      <c r="E484" s="308" t="s">
        <v>18</v>
      </c>
      <c r="F484" s="309" t="s">
        <v>13905</v>
      </c>
      <c r="G484" s="310">
        <v>3688.76</v>
      </c>
      <c r="H484" s="311" t="s">
        <v>60</v>
      </c>
    </row>
    <row r="485" spans="1:8" ht="30" customHeight="1">
      <c r="A485" s="301">
        <v>484</v>
      </c>
      <c r="B485" s="302" t="s">
        <v>13906</v>
      </c>
      <c r="C485" s="471" t="s">
        <v>13907</v>
      </c>
      <c r="D485" s="303" t="s">
        <v>58</v>
      </c>
      <c r="E485" s="308" t="s">
        <v>18</v>
      </c>
      <c r="F485" s="309" t="s">
        <v>13908</v>
      </c>
      <c r="G485" s="310">
        <v>16432.53</v>
      </c>
      <c r="H485" s="311" t="s">
        <v>60</v>
      </c>
    </row>
    <row r="486" spans="1:8" ht="30" customHeight="1">
      <c r="A486" s="301">
        <v>485</v>
      </c>
      <c r="B486" s="302" t="s">
        <v>13906</v>
      </c>
      <c r="C486" s="471" t="s">
        <v>13909</v>
      </c>
      <c r="D486" s="303" t="s">
        <v>58</v>
      </c>
      <c r="E486" s="308" t="s">
        <v>18</v>
      </c>
      <c r="F486" s="309" t="s">
        <v>13910</v>
      </c>
      <c r="G486" s="310">
        <v>4313.66</v>
      </c>
      <c r="H486" s="311" t="s">
        <v>60</v>
      </c>
    </row>
    <row r="487" spans="1:8" ht="30" customHeight="1">
      <c r="A487" s="301">
        <v>486</v>
      </c>
      <c r="B487" s="302" t="s">
        <v>13892</v>
      </c>
      <c r="C487" s="471" t="s">
        <v>13911</v>
      </c>
      <c r="D487" s="326" t="s">
        <v>58</v>
      </c>
      <c r="E487" s="308" t="s">
        <v>18</v>
      </c>
      <c r="F487" s="309" t="s">
        <v>13912</v>
      </c>
      <c r="G487" s="310">
        <v>16432.53</v>
      </c>
      <c r="H487" s="311" t="s">
        <v>60</v>
      </c>
    </row>
    <row r="488" spans="1:8" ht="30" customHeight="1">
      <c r="A488" s="301">
        <v>487</v>
      </c>
      <c r="B488" s="302" t="s">
        <v>12985</v>
      </c>
      <c r="C488" s="471" t="s">
        <v>13913</v>
      </c>
      <c r="D488" s="326" t="s">
        <v>960</v>
      </c>
      <c r="E488" s="308" t="s">
        <v>961</v>
      </c>
      <c r="F488" s="309" t="s">
        <v>13914</v>
      </c>
      <c r="G488" s="310">
        <v>390362.53</v>
      </c>
      <c r="H488" s="311" t="s">
        <v>60</v>
      </c>
    </row>
    <row r="489" spans="1:8" ht="30" customHeight="1">
      <c r="A489" s="301">
        <v>488</v>
      </c>
      <c r="B489" s="302" t="s">
        <v>11601</v>
      </c>
      <c r="C489" s="471" t="s">
        <v>13915</v>
      </c>
      <c r="D489" s="303" t="s">
        <v>10290</v>
      </c>
      <c r="E489" s="308" t="s">
        <v>7235</v>
      </c>
      <c r="F489" s="309" t="s">
        <v>13916</v>
      </c>
      <c r="G489" s="310">
        <v>175126.58</v>
      </c>
      <c r="H489" s="311" t="s">
        <v>60</v>
      </c>
    </row>
    <row r="490" spans="1:8" ht="30" customHeight="1">
      <c r="A490" s="301">
        <v>489</v>
      </c>
      <c r="B490" s="302" t="s">
        <v>13179</v>
      </c>
      <c r="C490" s="471" t="s">
        <v>13917</v>
      </c>
      <c r="D490" s="313" t="s">
        <v>1441</v>
      </c>
      <c r="E490" s="308" t="s">
        <v>18</v>
      </c>
      <c r="F490" s="309" t="s">
        <v>13918</v>
      </c>
      <c r="G490" s="310">
        <v>9856</v>
      </c>
      <c r="H490" s="311" t="s">
        <v>60</v>
      </c>
    </row>
    <row r="491" spans="1:8" ht="30" customHeight="1">
      <c r="A491" s="301">
        <v>490</v>
      </c>
      <c r="B491" s="302" t="s">
        <v>13903</v>
      </c>
      <c r="C491" s="471" t="s">
        <v>13919</v>
      </c>
      <c r="D491" s="313" t="s">
        <v>1441</v>
      </c>
      <c r="E491" s="308" t="s">
        <v>18</v>
      </c>
      <c r="F491" s="309" t="s">
        <v>13920</v>
      </c>
      <c r="G491" s="310">
        <v>9856</v>
      </c>
      <c r="H491" s="311" t="s">
        <v>60</v>
      </c>
    </row>
    <row r="492" spans="1:8" ht="30" customHeight="1">
      <c r="A492" s="301">
        <v>491</v>
      </c>
      <c r="B492" s="302" t="s">
        <v>13282</v>
      </c>
      <c r="C492" s="471" t="s">
        <v>13921</v>
      </c>
      <c r="D492" s="322" t="s">
        <v>13022</v>
      </c>
      <c r="E492" s="308" t="s">
        <v>106</v>
      </c>
      <c r="F492" s="309" t="s">
        <v>13922</v>
      </c>
      <c r="G492" s="310">
        <v>3764.3</v>
      </c>
      <c r="H492" s="311" t="s">
        <v>60</v>
      </c>
    </row>
    <row r="493" spans="1:8" ht="30" customHeight="1">
      <c r="A493" s="301">
        <v>492</v>
      </c>
      <c r="B493" s="302" t="s">
        <v>13289</v>
      </c>
      <c r="C493" s="471" t="s">
        <v>13923</v>
      </c>
      <c r="D493" s="322" t="s">
        <v>13022</v>
      </c>
      <c r="E493" s="308" t="s">
        <v>106</v>
      </c>
      <c r="F493" s="309" t="s">
        <v>13924</v>
      </c>
      <c r="G493" s="310">
        <v>7363.5</v>
      </c>
      <c r="H493" s="311" t="s">
        <v>60</v>
      </c>
    </row>
    <row r="494" spans="1:8" ht="30" customHeight="1">
      <c r="A494" s="301">
        <v>493</v>
      </c>
      <c r="B494" s="302">
        <v>42944</v>
      </c>
      <c r="C494" s="471" t="s">
        <v>13925</v>
      </c>
      <c r="D494" s="313" t="s">
        <v>9366</v>
      </c>
      <c r="E494" s="308" t="s">
        <v>1891</v>
      </c>
      <c r="F494" s="309" t="s">
        <v>13926</v>
      </c>
      <c r="G494" s="310">
        <v>5834.63</v>
      </c>
      <c r="H494" s="311" t="s">
        <v>60</v>
      </c>
    </row>
    <row r="495" spans="1:8" ht="30" customHeight="1">
      <c r="A495" s="301">
        <v>494</v>
      </c>
      <c r="B495" s="302" t="s">
        <v>11601</v>
      </c>
      <c r="C495" s="471" t="s">
        <v>13927</v>
      </c>
      <c r="D495" s="315" t="s">
        <v>957</v>
      </c>
      <c r="E495" s="308" t="s">
        <v>284</v>
      </c>
      <c r="F495" s="309" t="s">
        <v>13928</v>
      </c>
      <c r="G495" s="310">
        <v>4494.5</v>
      </c>
      <c r="H495" s="311" t="s">
        <v>60</v>
      </c>
    </row>
    <row r="496" spans="1:8" ht="30" customHeight="1">
      <c r="A496" s="301">
        <v>495</v>
      </c>
      <c r="B496" s="302">
        <v>42998</v>
      </c>
      <c r="C496" s="471" t="s">
        <v>13929</v>
      </c>
      <c r="D496" s="313" t="s">
        <v>4997</v>
      </c>
      <c r="E496" s="308" t="s">
        <v>2893</v>
      </c>
      <c r="F496" s="309" t="s">
        <v>759</v>
      </c>
      <c r="G496" s="310">
        <v>17335.599999999999</v>
      </c>
      <c r="H496" s="311" t="s">
        <v>60</v>
      </c>
    </row>
    <row r="497" spans="1:8" ht="30" customHeight="1">
      <c r="A497" s="301">
        <v>496</v>
      </c>
      <c r="B497" s="302">
        <v>42998</v>
      </c>
      <c r="C497" s="471" t="s">
        <v>13930</v>
      </c>
      <c r="D497" s="303" t="s">
        <v>457</v>
      </c>
      <c r="E497" s="308" t="s">
        <v>458</v>
      </c>
      <c r="F497" s="309" t="s">
        <v>13931</v>
      </c>
      <c r="G497" s="310">
        <v>187593.1</v>
      </c>
      <c r="H497" s="311" t="s">
        <v>60</v>
      </c>
    </row>
    <row r="498" spans="1:8" ht="30" customHeight="1">
      <c r="A498" s="301">
        <v>497</v>
      </c>
      <c r="B498" s="302">
        <v>43011</v>
      </c>
      <c r="C498" s="471" t="s">
        <v>13932</v>
      </c>
      <c r="D498" s="326" t="s">
        <v>505</v>
      </c>
      <c r="E498" s="308" t="s">
        <v>506</v>
      </c>
      <c r="F498" s="309" t="s">
        <v>13933</v>
      </c>
      <c r="G498" s="310">
        <v>43626.18</v>
      </c>
      <c r="H498" s="311" t="s">
        <v>60</v>
      </c>
    </row>
    <row r="499" spans="1:8" ht="30" customHeight="1">
      <c r="A499" s="301">
        <v>498</v>
      </c>
      <c r="B499" s="302">
        <v>43007</v>
      </c>
      <c r="C499" s="471" t="s">
        <v>13934</v>
      </c>
      <c r="D499" s="303" t="s">
        <v>5243</v>
      </c>
      <c r="E499" s="308" t="s">
        <v>5244</v>
      </c>
      <c r="F499" s="309" t="s">
        <v>13935</v>
      </c>
      <c r="G499" s="310">
        <v>936.64</v>
      </c>
      <c r="H499" s="311" t="s">
        <v>60</v>
      </c>
    </row>
    <row r="500" spans="1:8" ht="30" customHeight="1">
      <c r="A500" s="301">
        <v>499</v>
      </c>
      <c r="B500" s="302">
        <v>43005</v>
      </c>
      <c r="C500" s="471" t="s">
        <v>13936</v>
      </c>
      <c r="D500" s="303" t="s">
        <v>3487</v>
      </c>
      <c r="E500" s="308" t="s">
        <v>725</v>
      </c>
      <c r="F500" s="309" t="s">
        <v>13937</v>
      </c>
      <c r="G500" s="310">
        <v>638</v>
      </c>
      <c r="H500" s="311" t="s">
        <v>60</v>
      </c>
    </row>
    <row r="501" spans="1:8" ht="30" customHeight="1">
      <c r="A501" s="301">
        <v>500</v>
      </c>
      <c r="B501" s="302">
        <v>43008</v>
      </c>
      <c r="C501" s="471" t="s">
        <v>13938</v>
      </c>
      <c r="D501" s="326" t="s">
        <v>6686</v>
      </c>
      <c r="E501" s="308" t="s">
        <v>4569</v>
      </c>
      <c r="F501" s="309" t="s">
        <v>13939</v>
      </c>
      <c r="G501" s="310">
        <v>165</v>
      </c>
      <c r="H501" s="311" t="s">
        <v>60</v>
      </c>
    </row>
    <row r="502" spans="1:8" ht="30" customHeight="1">
      <c r="A502" s="301">
        <v>501</v>
      </c>
      <c r="B502" s="302">
        <v>43007</v>
      </c>
      <c r="C502" s="471" t="s">
        <v>13940</v>
      </c>
      <c r="D502" s="325" t="s">
        <v>13022</v>
      </c>
      <c r="E502" s="308" t="s">
        <v>106</v>
      </c>
      <c r="F502" s="309" t="s">
        <v>13941</v>
      </c>
      <c r="G502" s="310">
        <v>4578.5</v>
      </c>
      <c r="H502" s="311" t="s">
        <v>60</v>
      </c>
    </row>
    <row r="503" spans="1:8" ht="30" customHeight="1">
      <c r="A503" s="301">
        <v>502</v>
      </c>
      <c r="B503" s="302">
        <v>43014</v>
      </c>
      <c r="C503" s="471" t="s">
        <v>13942</v>
      </c>
      <c r="D503" s="303" t="s">
        <v>3237</v>
      </c>
      <c r="E503" s="308" t="s">
        <v>1575</v>
      </c>
      <c r="F503" s="309" t="s">
        <v>13943</v>
      </c>
      <c r="G503" s="310">
        <v>11968</v>
      </c>
      <c r="H503" s="311" t="s">
        <v>60</v>
      </c>
    </row>
    <row r="504" spans="1:8" ht="30" customHeight="1">
      <c r="A504" s="301">
        <v>503</v>
      </c>
      <c r="B504" s="302">
        <v>42994</v>
      </c>
      <c r="C504" s="471" t="s">
        <v>13944</v>
      </c>
      <c r="D504" s="303" t="s">
        <v>8954</v>
      </c>
      <c r="E504" s="308" t="s">
        <v>2727</v>
      </c>
      <c r="F504" s="309" t="s">
        <v>10500</v>
      </c>
      <c r="G504" s="310">
        <v>2284</v>
      </c>
      <c r="H504" s="311" t="s">
        <v>60</v>
      </c>
    </row>
    <row r="505" spans="1:8" ht="30" customHeight="1">
      <c r="A505" s="301">
        <v>504</v>
      </c>
      <c r="B505" s="302">
        <v>42984</v>
      </c>
      <c r="C505" s="471" t="s">
        <v>13945</v>
      </c>
      <c r="D505" s="326" t="s">
        <v>3648</v>
      </c>
      <c r="E505" s="308" t="s">
        <v>1213</v>
      </c>
      <c r="F505" s="309" t="s">
        <v>13946</v>
      </c>
      <c r="G505" s="310">
        <v>2638.8</v>
      </c>
      <c r="H505" s="311" t="s">
        <v>60</v>
      </c>
    </row>
    <row r="506" spans="1:8" ht="30" customHeight="1">
      <c r="A506" s="301">
        <v>505</v>
      </c>
      <c r="B506" s="302">
        <v>43019</v>
      </c>
      <c r="C506" s="471" t="s">
        <v>13947</v>
      </c>
      <c r="D506" s="326" t="s">
        <v>271</v>
      </c>
      <c r="E506" s="308" t="s">
        <v>272</v>
      </c>
      <c r="F506" s="309" t="s">
        <v>13948</v>
      </c>
      <c r="G506" s="310">
        <v>15958.32</v>
      </c>
      <c r="H506" s="311" t="s">
        <v>60</v>
      </c>
    </row>
    <row r="507" spans="1:8" ht="30" customHeight="1">
      <c r="A507" s="301">
        <v>506</v>
      </c>
      <c r="B507" s="302" t="s">
        <v>13282</v>
      </c>
      <c r="C507" s="471" t="s">
        <v>13949</v>
      </c>
      <c r="D507" s="313" t="s">
        <v>2693</v>
      </c>
      <c r="E507" s="308" t="s">
        <v>1469</v>
      </c>
      <c r="F507" s="309" t="s">
        <v>13950</v>
      </c>
      <c r="G507" s="310">
        <v>8857.11</v>
      </c>
      <c r="H507" s="311" t="s">
        <v>60</v>
      </c>
    </row>
    <row r="508" spans="1:8" ht="30" customHeight="1">
      <c r="A508" s="301">
        <v>507</v>
      </c>
      <c r="B508" s="302" t="s">
        <v>13330</v>
      </c>
      <c r="C508" s="471" t="s">
        <v>13951</v>
      </c>
      <c r="D508" s="313" t="s">
        <v>944</v>
      </c>
      <c r="E508" s="304" t="s">
        <v>945</v>
      </c>
      <c r="F508" s="305" t="s">
        <v>2838</v>
      </c>
      <c r="G508" s="306">
        <v>4743</v>
      </c>
      <c r="H508" s="311" t="s">
        <v>60</v>
      </c>
    </row>
    <row r="509" spans="1:8" ht="30" customHeight="1">
      <c r="A509" s="301">
        <v>508</v>
      </c>
      <c r="B509" s="302">
        <v>43017</v>
      </c>
      <c r="C509" s="471" t="s">
        <v>13952</v>
      </c>
      <c r="D509" s="326" t="s">
        <v>1179</v>
      </c>
      <c r="E509" s="304" t="s">
        <v>1180</v>
      </c>
      <c r="F509" s="305" t="s">
        <v>13953</v>
      </c>
      <c r="G509" s="306">
        <v>27886.85</v>
      </c>
      <c r="H509" s="311" t="s">
        <v>60</v>
      </c>
    </row>
    <row r="510" spans="1:8" ht="30" customHeight="1">
      <c r="A510" s="301">
        <v>509</v>
      </c>
      <c r="B510" s="302">
        <v>43007</v>
      </c>
      <c r="C510" s="471" t="s">
        <v>13954</v>
      </c>
      <c r="D510" s="313" t="s">
        <v>1207</v>
      </c>
      <c r="E510" s="304" t="s">
        <v>252</v>
      </c>
      <c r="F510" s="305" t="s">
        <v>13955</v>
      </c>
      <c r="G510" s="306">
        <v>1092.4000000000001</v>
      </c>
      <c r="H510" s="311" t="s">
        <v>60</v>
      </c>
    </row>
    <row r="511" spans="1:8" ht="30" customHeight="1">
      <c r="A511" s="301">
        <v>510</v>
      </c>
      <c r="B511" s="302" t="s">
        <v>13282</v>
      </c>
      <c r="C511" s="471" t="s">
        <v>13956</v>
      </c>
      <c r="D511" s="326" t="s">
        <v>1179</v>
      </c>
      <c r="E511" s="304" t="s">
        <v>1180</v>
      </c>
      <c r="F511" s="305" t="s">
        <v>13957</v>
      </c>
      <c r="G511" s="306">
        <v>27747.69</v>
      </c>
      <c r="H511" s="311" t="s">
        <v>60</v>
      </c>
    </row>
    <row r="512" spans="1:8" ht="30" customHeight="1">
      <c r="A512" s="301">
        <v>511</v>
      </c>
      <c r="B512" s="302" t="s">
        <v>13758</v>
      </c>
      <c r="C512" s="471" t="s">
        <v>13958</v>
      </c>
      <c r="D512" s="326" t="s">
        <v>1179</v>
      </c>
      <c r="E512" s="304" t="s">
        <v>1180</v>
      </c>
      <c r="F512" s="305" t="s">
        <v>13959</v>
      </c>
      <c r="G512" s="306">
        <v>27756.94</v>
      </c>
      <c r="H512" s="311" t="s">
        <v>60</v>
      </c>
    </row>
    <row r="513" spans="1:8" ht="30" customHeight="1">
      <c r="A513" s="301">
        <v>512</v>
      </c>
      <c r="B513" s="302">
        <v>43017</v>
      </c>
      <c r="C513" s="471" t="s">
        <v>13960</v>
      </c>
      <c r="D513" s="303" t="s">
        <v>1826</v>
      </c>
      <c r="E513" s="304" t="s">
        <v>733</v>
      </c>
      <c r="F513" s="305" t="s">
        <v>13961</v>
      </c>
      <c r="G513" s="306">
        <v>1860</v>
      </c>
      <c r="H513" s="311" t="s">
        <v>60</v>
      </c>
    </row>
    <row r="514" spans="1:8" ht="30" customHeight="1">
      <c r="A514" s="301">
        <v>513</v>
      </c>
      <c r="B514" s="302">
        <v>43001</v>
      </c>
      <c r="C514" s="471" t="s">
        <v>13962</v>
      </c>
      <c r="D514" s="313" t="s">
        <v>3237</v>
      </c>
      <c r="E514" s="304" t="s">
        <v>1575</v>
      </c>
      <c r="F514" s="305" t="s">
        <v>13963</v>
      </c>
      <c r="G514" s="306">
        <v>6624</v>
      </c>
      <c r="H514" s="311" t="s">
        <v>60</v>
      </c>
    </row>
    <row r="515" spans="1:8" ht="30" customHeight="1">
      <c r="A515" s="301">
        <v>514</v>
      </c>
      <c r="B515" s="302">
        <v>42999</v>
      </c>
      <c r="C515" s="471" t="s">
        <v>13964</v>
      </c>
      <c r="D515" s="325" t="s">
        <v>13022</v>
      </c>
      <c r="E515" s="308" t="s">
        <v>106</v>
      </c>
      <c r="F515" s="309" t="s">
        <v>13965</v>
      </c>
      <c r="G515" s="310">
        <v>3535.5</v>
      </c>
      <c r="H515" s="311" t="s">
        <v>60</v>
      </c>
    </row>
    <row r="516" spans="1:8" ht="30" customHeight="1">
      <c r="A516" s="301">
        <v>515</v>
      </c>
      <c r="B516" s="302">
        <v>42986</v>
      </c>
      <c r="C516" s="471" t="s">
        <v>13966</v>
      </c>
      <c r="D516" s="303" t="s">
        <v>3648</v>
      </c>
      <c r="E516" s="308" t="s">
        <v>1213</v>
      </c>
      <c r="F516" s="309" t="s">
        <v>13967</v>
      </c>
      <c r="G516" s="310">
        <v>72260</v>
      </c>
      <c r="H516" s="311" t="s">
        <v>60</v>
      </c>
    </row>
    <row r="517" spans="1:8" ht="30" customHeight="1">
      <c r="A517" s="301">
        <v>516</v>
      </c>
      <c r="B517" s="302">
        <v>43003</v>
      </c>
      <c r="C517" s="471" t="s">
        <v>13968</v>
      </c>
      <c r="D517" s="303" t="s">
        <v>3648</v>
      </c>
      <c r="E517" s="308" t="s">
        <v>1213</v>
      </c>
      <c r="F517" s="309" t="s">
        <v>13969</v>
      </c>
      <c r="G517" s="310">
        <v>10970</v>
      </c>
      <c r="H517" s="311" t="s">
        <v>60</v>
      </c>
    </row>
    <row r="518" spans="1:8" ht="30" customHeight="1">
      <c r="A518" s="301">
        <v>517</v>
      </c>
      <c r="B518" s="302">
        <v>43007</v>
      </c>
      <c r="C518" s="471" t="s">
        <v>13970</v>
      </c>
      <c r="D518" s="303" t="s">
        <v>3851</v>
      </c>
      <c r="E518" s="308" t="s">
        <v>3852</v>
      </c>
      <c r="F518" s="309" t="s">
        <v>13971</v>
      </c>
      <c r="G518" s="310">
        <v>55619.31</v>
      </c>
      <c r="H518" s="311" t="s">
        <v>60</v>
      </c>
    </row>
    <row r="519" spans="1:8" ht="30" customHeight="1">
      <c r="A519" s="301">
        <v>518</v>
      </c>
      <c r="B519" s="302" t="s">
        <v>13208</v>
      </c>
      <c r="C519" s="471" t="s">
        <v>13972</v>
      </c>
      <c r="D519" s="326" t="s">
        <v>9563</v>
      </c>
      <c r="E519" s="308" t="s">
        <v>18</v>
      </c>
      <c r="F519" s="309" t="s">
        <v>13973</v>
      </c>
      <c r="G519" s="310">
        <v>17861</v>
      </c>
      <c r="H519" s="311" t="s">
        <v>60</v>
      </c>
    </row>
    <row r="520" spans="1:8" ht="30" customHeight="1">
      <c r="A520" s="301">
        <v>519</v>
      </c>
      <c r="B520" s="302" t="s">
        <v>13974</v>
      </c>
      <c r="C520" s="471" t="s">
        <v>13975</v>
      </c>
      <c r="D520" s="313" t="s">
        <v>58</v>
      </c>
      <c r="E520" s="308" t="s">
        <v>18</v>
      </c>
      <c r="F520" s="309" t="s">
        <v>13976</v>
      </c>
      <c r="G520" s="310">
        <v>5224.59</v>
      </c>
      <c r="H520" s="311" t="s">
        <v>60</v>
      </c>
    </row>
    <row r="521" spans="1:8" ht="30" customHeight="1">
      <c r="A521" s="301">
        <v>520</v>
      </c>
      <c r="B521" s="302" t="s">
        <v>13977</v>
      </c>
      <c r="C521" s="471" t="s">
        <v>13978</v>
      </c>
      <c r="D521" s="303" t="s">
        <v>58</v>
      </c>
      <c r="E521" s="308" t="s">
        <v>18</v>
      </c>
      <c r="F521" s="309" t="s">
        <v>13979</v>
      </c>
      <c r="G521" s="310">
        <v>4430.3999999999996</v>
      </c>
      <c r="H521" s="311" t="s">
        <v>60</v>
      </c>
    </row>
    <row r="522" spans="1:8" ht="30" customHeight="1">
      <c r="A522" s="301">
        <v>521</v>
      </c>
      <c r="B522" s="302" t="s">
        <v>13977</v>
      </c>
      <c r="C522" s="471" t="s">
        <v>13980</v>
      </c>
      <c r="D522" s="303" t="s">
        <v>9726</v>
      </c>
      <c r="E522" s="308" t="s">
        <v>18</v>
      </c>
      <c r="F522" s="309" t="s">
        <v>13981</v>
      </c>
      <c r="G522" s="310">
        <v>13813.8</v>
      </c>
      <c r="H522" s="311" t="s">
        <v>60</v>
      </c>
    </row>
    <row r="523" spans="1:8" ht="30" customHeight="1">
      <c r="A523" s="301">
        <v>522</v>
      </c>
      <c r="B523" s="302">
        <v>42983</v>
      </c>
      <c r="C523" s="471" t="s">
        <v>13982</v>
      </c>
      <c r="D523" s="322" t="s">
        <v>1807</v>
      </c>
      <c r="E523" s="308" t="s">
        <v>494</v>
      </c>
      <c r="F523" s="309" t="s">
        <v>13518</v>
      </c>
      <c r="G523" s="310">
        <v>863.5</v>
      </c>
      <c r="H523" s="311" t="s">
        <v>60</v>
      </c>
    </row>
    <row r="524" spans="1:8" ht="30" customHeight="1">
      <c r="A524" s="301">
        <v>523</v>
      </c>
      <c r="B524" s="302">
        <v>42996</v>
      </c>
      <c r="C524" s="471" t="s">
        <v>13983</v>
      </c>
      <c r="D524" s="313" t="s">
        <v>5187</v>
      </c>
      <c r="E524" s="308" t="s">
        <v>1917</v>
      </c>
      <c r="F524" s="309" t="s">
        <v>13984</v>
      </c>
      <c r="G524" s="310">
        <v>5335.65</v>
      </c>
      <c r="H524" s="311" t="s">
        <v>60</v>
      </c>
    </row>
    <row r="525" spans="1:8" ht="30" customHeight="1">
      <c r="A525" s="301">
        <v>524</v>
      </c>
      <c r="B525" s="302">
        <v>43005</v>
      </c>
      <c r="C525" s="471" t="s">
        <v>13985</v>
      </c>
      <c r="D525" s="303" t="s">
        <v>944</v>
      </c>
      <c r="E525" s="308" t="s">
        <v>945</v>
      </c>
      <c r="F525" s="309" t="s">
        <v>2740</v>
      </c>
      <c r="G525" s="310">
        <v>160</v>
      </c>
      <c r="H525" s="311" t="s">
        <v>60</v>
      </c>
    </row>
    <row r="526" spans="1:8" ht="30" customHeight="1">
      <c r="A526" s="301">
        <v>525</v>
      </c>
      <c r="B526" s="302" t="s">
        <v>13638</v>
      </c>
      <c r="C526" s="471" t="s">
        <v>13986</v>
      </c>
      <c r="D526" s="303" t="s">
        <v>9610</v>
      </c>
      <c r="E526" s="308" t="s">
        <v>18</v>
      </c>
      <c r="F526" s="309" t="s">
        <v>13987</v>
      </c>
      <c r="G526" s="310">
        <v>4680</v>
      </c>
      <c r="H526" s="311" t="s">
        <v>20</v>
      </c>
    </row>
    <row r="527" spans="1:8" ht="30" customHeight="1">
      <c r="A527" s="301">
        <v>526</v>
      </c>
      <c r="B527" s="302" t="s">
        <v>13638</v>
      </c>
      <c r="C527" s="471" t="s">
        <v>13988</v>
      </c>
      <c r="D527" s="303" t="s">
        <v>9610</v>
      </c>
      <c r="E527" s="308" t="s">
        <v>18</v>
      </c>
      <c r="F527" s="309" t="s">
        <v>13989</v>
      </c>
      <c r="G527" s="310">
        <v>4680</v>
      </c>
      <c r="H527" s="307" t="s">
        <v>20</v>
      </c>
    </row>
    <row r="528" spans="1:8" ht="30" customHeight="1">
      <c r="A528" s="301">
        <v>527</v>
      </c>
      <c r="B528" s="302" t="s">
        <v>13990</v>
      </c>
      <c r="C528" s="471" t="s">
        <v>13991</v>
      </c>
      <c r="D528" s="313" t="s">
        <v>9524</v>
      </c>
      <c r="E528" s="308" t="s">
        <v>18</v>
      </c>
      <c r="F528" s="309" t="s">
        <v>13992</v>
      </c>
      <c r="G528" s="310">
        <v>16021.4</v>
      </c>
      <c r="H528" s="311" t="s">
        <v>20</v>
      </c>
    </row>
    <row r="529" spans="1:8" ht="30" customHeight="1">
      <c r="A529" s="301">
        <v>528</v>
      </c>
      <c r="B529" s="302" t="s">
        <v>13993</v>
      </c>
      <c r="C529" s="471" t="s">
        <v>13994</v>
      </c>
      <c r="D529" s="303" t="s">
        <v>9524</v>
      </c>
      <c r="E529" s="308" t="s">
        <v>18</v>
      </c>
      <c r="F529" s="309" t="s">
        <v>13995</v>
      </c>
      <c r="G529" s="310">
        <v>16021.4</v>
      </c>
      <c r="H529" s="311" t="s">
        <v>20</v>
      </c>
    </row>
    <row r="530" spans="1:8" ht="30" customHeight="1">
      <c r="A530" s="301">
        <v>529</v>
      </c>
      <c r="B530" s="302" t="s">
        <v>13993</v>
      </c>
      <c r="C530" s="471" t="s">
        <v>13996</v>
      </c>
      <c r="D530" s="303" t="s">
        <v>9524</v>
      </c>
      <c r="E530" s="308" t="s">
        <v>18</v>
      </c>
      <c r="F530" s="309" t="s">
        <v>13997</v>
      </c>
      <c r="G530" s="310">
        <v>16021.4</v>
      </c>
      <c r="H530" s="311" t="s">
        <v>20</v>
      </c>
    </row>
    <row r="531" spans="1:8" ht="30" customHeight="1">
      <c r="A531" s="301">
        <v>530</v>
      </c>
      <c r="B531" s="302" t="s">
        <v>13638</v>
      </c>
      <c r="C531" s="471" t="s">
        <v>13998</v>
      </c>
      <c r="D531" s="303" t="s">
        <v>9520</v>
      </c>
      <c r="E531" s="308" t="s">
        <v>18</v>
      </c>
      <c r="F531" s="309" t="s">
        <v>13999</v>
      </c>
      <c r="G531" s="310">
        <v>13315.2</v>
      </c>
      <c r="H531" s="311" t="s">
        <v>20</v>
      </c>
    </row>
    <row r="532" spans="1:8" ht="30" customHeight="1">
      <c r="A532" s="301">
        <v>531</v>
      </c>
      <c r="B532" s="302" t="s">
        <v>13638</v>
      </c>
      <c r="C532" s="471" t="s">
        <v>14000</v>
      </c>
      <c r="D532" s="326" t="s">
        <v>9524</v>
      </c>
      <c r="E532" s="308" t="s">
        <v>18</v>
      </c>
      <c r="F532" s="309" t="s">
        <v>14001</v>
      </c>
      <c r="G532" s="310">
        <v>14090.23</v>
      </c>
      <c r="H532" s="307" t="s">
        <v>20</v>
      </c>
    </row>
    <row r="533" spans="1:8" ht="30" customHeight="1">
      <c r="A533" s="301">
        <v>532</v>
      </c>
      <c r="B533" s="302" t="s">
        <v>13990</v>
      </c>
      <c r="C533" s="471" t="s">
        <v>14002</v>
      </c>
      <c r="D533" s="326" t="s">
        <v>10483</v>
      </c>
      <c r="E533" s="308" t="s">
        <v>18</v>
      </c>
      <c r="F533" s="309" t="s">
        <v>14003</v>
      </c>
      <c r="G533" s="310">
        <v>23790</v>
      </c>
      <c r="H533" s="311" t="s">
        <v>20</v>
      </c>
    </row>
    <row r="534" spans="1:8" ht="30" customHeight="1">
      <c r="A534" s="301">
        <v>533</v>
      </c>
      <c r="B534" s="302" t="s">
        <v>13993</v>
      </c>
      <c r="C534" s="471" t="s">
        <v>14004</v>
      </c>
      <c r="D534" s="326" t="s">
        <v>10483</v>
      </c>
      <c r="E534" s="308" t="s">
        <v>18</v>
      </c>
      <c r="F534" s="309" t="s">
        <v>14005</v>
      </c>
      <c r="G534" s="310">
        <v>23790</v>
      </c>
      <c r="H534" s="311" t="s">
        <v>20</v>
      </c>
    </row>
    <row r="535" spans="1:8" ht="30" customHeight="1">
      <c r="A535" s="301">
        <v>534</v>
      </c>
      <c r="B535" s="302" t="s">
        <v>14006</v>
      </c>
      <c r="C535" s="471" t="s">
        <v>14007</v>
      </c>
      <c r="D535" s="326" t="s">
        <v>10483</v>
      </c>
      <c r="E535" s="308" t="s">
        <v>18</v>
      </c>
      <c r="F535" s="309" t="s">
        <v>14008</v>
      </c>
      <c r="G535" s="310">
        <v>23790</v>
      </c>
      <c r="H535" s="311" t="s">
        <v>20</v>
      </c>
    </row>
    <row r="536" spans="1:8" ht="30" customHeight="1">
      <c r="A536" s="301">
        <v>535</v>
      </c>
      <c r="B536" s="302" t="s">
        <v>14009</v>
      </c>
      <c r="C536" s="471" t="s">
        <v>14010</v>
      </c>
      <c r="D536" s="326" t="s">
        <v>10483</v>
      </c>
      <c r="E536" s="308" t="s">
        <v>18</v>
      </c>
      <c r="F536" s="309" t="s">
        <v>14011</v>
      </c>
      <c r="G536" s="310">
        <v>23790</v>
      </c>
      <c r="H536" s="311" t="s">
        <v>20</v>
      </c>
    </row>
    <row r="537" spans="1:8" ht="30" customHeight="1">
      <c r="A537" s="301">
        <v>536</v>
      </c>
      <c r="B537" s="302" t="s">
        <v>14012</v>
      </c>
      <c r="C537" s="471" t="s">
        <v>14013</v>
      </c>
      <c r="D537" s="326" t="s">
        <v>10483</v>
      </c>
      <c r="E537" s="304" t="s">
        <v>18</v>
      </c>
      <c r="F537" s="305" t="s">
        <v>14014</v>
      </c>
      <c r="G537" s="306">
        <v>23790</v>
      </c>
      <c r="H537" s="307" t="s">
        <v>20</v>
      </c>
    </row>
    <row r="538" spans="1:8" ht="30" customHeight="1">
      <c r="A538" s="301">
        <v>537</v>
      </c>
      <c r="B538" s="302" t="s">
        <v>13062</v>
      </c>
      <c r="C538" s="471" t="s">
        <v>14015</v>
      </c>
      <c r="D538" s="325" t="s">
        <v>13022</v>
      </c>
      <c r="E538" s="308" t="s">
        <v>106</v>
      </c>
      <c r="F538" s="309" t="s">
        <v>14016</v>
      </c>
      <c r="G538" s="310">
        <v>10937.4</v>
      </c>
      <c r="H538" s="311" t="s">
        <v>20</v>
      </c>
    </row>
    <row r="539" spans="1:8" ht="30" customHeight="1">
      <c r="A539" s="301">
        <v>538</v>
      </c>
      <c r="B539" s="302" t="s">
        <v>13423</v>
      </c>
      <c r="C539" s="471" t="s">
        <v>14017</v>
      </c>
      <c r="D539" s="325" t="s">
        <v>13022</v>
      </c>
      <c r="E539" s="308" t="s">
        <v>106</v>
      </c>
      <c r="F539" s="309" t="s">
        <v>14018</v>
      </c>
      <c r="G539" s="310">
        <v>14880</v>
      </c>
      <c r="H539" s="311" t="s">
        <v>20</v>
      </c>
    </row>
    <row r="540" spans="1:8" ht="30" customHeight="1">
      <c r="A540" s="301">
        <v>539</v>
      </c>
      <c r="B540" s="302" t="s">
        <v>13557</v>
      </c>
      <c r="C540" s="471" t="s">
        <v>14019</v>
      </c>
      <c r="D540" s="326" t="s">
        <v>271</v>
      </c>
      <c r="E540" s="308" t="s">
        <v>272</v>
      </c>
      <c r="F540" s="309" t="s">
        <v>1364</v>
      </c>
      <c r="G540" s="310">
        <v>7766.5</v>
      </c>
      <c r="H540" s="311" t="s">
        <v>20</v>
      </c>
    </row>
    <row r="541" spans="1:8" ht="30" customHeight="1">
      <c r="A541" s="301">
        <v>540</v>
      </c>
      <c r="B541" s="302" t="s">
        <v>11670</v>
      </c>
      <c r="C541" s="471" t="s">
        <v>14020</v>
      </c>
      <c r="D541" s="303" t="s">
        <v>1207</v>
      </c>
      <c r="E541" s="308" t="s">
        <v>252</v>
      </c>
      <c r="F541" s="309" t="s">
        <v>14021</v>
      </c>
      <c r="G541" s="310">
        <v>3123.6</v>
      </c>
      <c r="H541" s="311" t="s">
        <v>20</v>
      </c>
    </row>
    <row r="542" spans="1:8" ht="30" customHeight="1">
      <c r="A542" s="301">
        <v>541</v>
      </c>
      <c r="B542" s="302" t="s">
        <v>11233</v>
      </c>
      <c r="C542" s="471" t="s">
        <v>14022</v>
      </c>
      <c r="D542" s="313" t="s">
        <v>5187</v>
      </c>
      <c r="E542" s="308" t="s">
        <v>1917</v>
      </c>
      <c r="F542" s="309" t="s">
        <v>14023</v>
      </c>
      <c r="G542" s="310">
        <v>3787.83</v>
      </c>
      <c r="H542" s="311" t="s">
        <v>20</v>
      </c>
    </row>
    <row r="543" spans="1:8" ht="30" customHeight="1">
      <c r="A543" s="301">
        <v>542</v>
      </c>
      <c r="B543" s="302" t="s">
        <v>13065</v>
      </c>
      <c r="C543" s="471" t="s">
        <v>14024</v>
      </c>
      <c r="D543" s="303" t="s">
        <v>9974</v>
      </c>
      <c r="E543" s="308" t="s">
        <v>9975</v>
      </c>
      <c r="F543" s="309" t="s">
        <v>14025</v>
      </c>
      <c r="G543" s="310">
        <v>7337.88</v>
      </c>
      <c r="H543" s="311" t="s">
        <v>20</v>
      </c>
    </row>
    <row r="544" spans="1:8" ht="30" customHeight="1">
      <c r="A544" s="301">
        <v>543</v>
      </c>
      <c r="B544" s="302" t="s">
        <v>12048</v>
      </c>
      <c r="C544" s="471" t="s">
        <v>14026</v>
      </c>
      <c r="D544" s="303" t="s">
        <v>14027</v>
      </c>
      <c r="E544" s="308" t="s">
        <v>14028</v>
      </c>
      <c r="F544" s="309" t="s">
        <v>14029</v>
      </c>
      <c r="G544" s="310">
        <v>420.23</v>
      </c>
      <c r="H544" s="311" t="s">
        <v>20</v>
      </c>
    </row>
    <row r="545" spans="1:8" ht="30" customHeight="1">
      <c r="A545" s="301">
        <v>544</v>
      </c>
      <c r="B545" s="302" t="s">
        <v>9598</v>
      </c>
      <c r="C545" s="471" t="s">
        <v>14030</v>
      </c>
      <c r="D545" s="303" t="s">
        <v>3608</v>
      </c>
      <c r="E545" s="308" t="s">
        <v>342</v>
      </c>
      <c r="F545" s="309" t="s">
        <v>14031</v>
      </c>
      <c r="G545" s="310">
        <v>537</v>
      </c>
      <c r="H545" s="311" t="s">
        <v>20</v>
      </c>
    </row>
    <row r="546" spans="1:8" ht="30" customHeight="1">
      <c r="A546" s="301">
        <v>545</v>
      </c>
      <c r="B546" s="302" t="s">
        <v>10441</v>
      </c>
      <c r="C546" s="471" t="s">
        <v>14032</v>
      </c>
      <c r="D546" s="303" t="s">
        <v>261</v>
      </c>
      <c r="E546" s="308" t="s">
        <v>262</v>
      </c>
      <c r="F546" s="309" t="s">
        <v>14033</v>
      </c>
      <c r="G546" s="310">
        <v>350</v>
      </c>
      <c r="H546" s="311" t="s">
        <v>20</v>
      </c>
    </row>
    <row r="547" spans="1:8" ht="30" customHeight="1">
      <c r="A547" s="301">
        <v>546</v>
      </c>
      <c r="B547" s="302" t="s">
        <v>11085</v>
      </c>
      <c r="C547" s="471" t="s">
        <v>14034</v>
      </c>
      <c r="D547" s="326" t="s">
        <v>957</v>
      </c>
      <c r="E547" s="308" t="s">
        <v>284</v>
      </c>
      <c r="F547" s="309" t="s">
        <v>14035</v>
      </c>
      <c r="G547" s="310">
        <v>1926.25</v>
      </c>
      <c r="H547" s="311" t="s">
        <v>20</v>
      </c>
    </row>
    <row r="548" spans="1:8" ht="30" customHeight="1">
      <c r="A548" s="301">
        <v>547</v>
      </c>
      <c r="B548" s="302" t="s">
        <v>8372</v>
      </c>
      <c r="C548" s="471" t="s">
        <v>14036</v>
      </c>
      <c r="D548" s="315" t="s">
        <v>226</v>
      </c>
      <c r="E548" s="304" t="s">
        <v>227</v>
      </c>
      <c r="F548" s="305" t="s">
        <v>14037</v>
      </c>
      <c r="G548" s="306">
        <v>155.38</v>
      </c>
      <c r="H548" s="307" t="s">
        <v>20</v>
      </c>
    </row>
    <row r="549" spans="1:8" ht="30" customHeight="1">
      <c r="A549" s="301">
        <v>548</v>
      </c>
      <c r="B549" s="302" t="s">
        <v>11245</v>
      </c>
      <c r="C549" s="471" t="s">
        <v>14038</v>
      </c>
      <c r="D549" s="313" t="s">
        <v>10140</v>
      </c>
      <c r="E549" s="308" t="s">
        <v>706</v>
      </c>
      <c r="F549" s="309" t="s">
        <v>10087</v>
      </c>
      <c r="G549" s="310">
        <v>2165</v>
      </c>
      <c r="H549" s="311" t="s">
        <v>20</v>
      </c>
    </row>
    <row r="550" spans="1:8" ht="30" customHeight="1">
      <c r="A550" s="301">
        <v>549</v>
      </c>
      <c r="B550" s="302" t="s">
        <v>11670</v>
      </c>
      <c r="C550" s="471" t="s">
        <v>14039</v>
      </c>
      <c r="D550" s="326" t="s">
        <v>168</v>
      </c>
      <c r="E550" s="308" t="s">
        <v>169</v>
      </c>
      <c r="F550" s="309" t="s">
        <v>14040</v>
      </c>
      <c r="G550" s="310">
        <v>320</v>
      </c>
      <c r="H550" s="311" t="s">
        <v>20</v>
      </c>
    </row>
    <row r="551" spans="1:8" ht="30" customHeight="1">
      <c r="A551" s="301">
        <v>550</v>
      </c>
      <c r="B551" s="302" t="s">
        <v>10507</v>
      </c>
      <c r="C551" s="471" t="s">
        <v>14041</v>
      </c>
      <c r="D551" s="326" t="s">
        <v>2721</v>
      </c>
      <c r="E551" s="308" t="s">
        <v>854</v>
      </c>
      <c r="F551" s="309" t="s">
        <v>14042</v>
      </c>
      <c r="G551" s="310">
        <v>1605.51</v>
      </c>
      <c r="H551" s="311" t="s">
        <v>20</v>
      </c>
    </row>
    <row r="552" spans="1:8" ht="30" customHeight="1">
      <c r="A552" s="301">
        <v>551</v>
      </c>
      <c r="B552" s="302" t="s">
        <v>13065</v>
      </c>
      <c r="C552" s="471" t="s">
        <v>14043</v>
      </c>
      <c r="D552" s="326" t="s">
        <v>226</v>
      </c>
      <c r="E552" s="308" t="s">
        <v>227</v>
      </c>
      <c r="F552" s="309" t="s">
        <v>14044</v>
      </c>
      <c r="G552" s="310">
        <v>434.15</v>
      </c>
      <c r="H552" s="311" t="s">
        <v>20</v>
      </c>
    </row>
    <row r="553" spans="1:8" ht="30" customHeight="1">
      <c r="A553" s="301">
        <v>552</v>
      </c>
      <c r="B553" s="302" t="s">
        <v>13080</v>
      </c>
      <c r="C553" s="471" t="s">
        <v>14045</v>
      </c>
      <c r="D553" s="303" t="s">
        <v>179</v>
      </c>
      <c r="E553" s="308" t="s">
        <v>180</v>
      </c>
      <c r="F553" s="309" t="s">
        <v>14046</v>
      </c>
      <c r="G553" s="310">
        <v>548.21</v>
      </c>
      <c r="H553" s="311" t="s">
        <v>20</v>
      </c>
    </row>
    <row r="554" spans="1:8" ht="30" customHeight="1">
      <c r="A554" s="301">
        <v>553</v>
      </c>
      <c r="B554" s="302" t="s">
        <v>14047</v>
      </c>
      <c r="C554" s="471" t="s">
        <v>14048</v>
      </c>
      <c r="D554" s="303" t="s">
        <v>10140</v>
      </c>
      <c r="E554" s="308" t="s">
        <v>706</v>
      </c>
      <c r="F554" s="309" t="s">
        <v>3033</v>
      </c>
      <c r="G554" s="310">
        <v>800</v>
      </c>
      <c r="H554" s="311" t="s">
        <v>20</v>
      </c>
    </row>
    <row r="555" spans="1:8" ht="30" customHeight="1">
      <c r="A555" s="301">
        <v>554</v>
      </c>
      <c r="B555" s="302" t="s">
        <v>13403</v>
      </c>
      <c r="C555" s="471" t="s">
        <v>14049</v>
      </c>
      <c r="D555" s="326" t="s">
        <v>226</v>
      </c>
      <c r="E555" s="308" t="s">
        <v>227</v>
      </c>
      <c r="F555" s="309" t="s">
        <v>14050</v>
      </c>
      <c r="G555" s="310">
        <v>490.72</v>
      </c>
      <c r="H555" s="311" t="s">
        <v>20</v>
      </c>
    </row>
    <row r="556" spans="1:8" ht="30" customHeight="1">
      <c r="A556" s="301">
        <v>555</v>
      </c>
      <c r="B556" s="302" t="s">
        <v>13423</v>
      </c>
      <c r="C556" s="471" t="s">
        <v>14051</v>
      </c>
      <c r="D556" s="303" t="s">
        <v>5881</v>
      </c>
      <c r="E556" s="308" t="s">
        <v>2746</v>
      </c>
      <c r="F556" s="309" t="s">
        <v>14052</v>
      </c>
      <c r="G556" s="310">
        <v>562.16999999999996</v>
      </c>
      <c r="H556" s="311" t="s">
        <v>20</v>
      </c>
    </row>
    <row r="557" spans="1:8" ht="30" customHeight="1">
      <c r="A557" s="301">
        <v>556</v>
      </c>
      <c r="B557" s="302" t="s">
        <v>13077</v>
      </c>
      <c r="C557" s="471" t="s">
        <v>14053</v>
      </c>
      <c r="D557" s="326" t="s">
        <v>13436</v>
      </c>
      <c r="E557" s="308" t="s">
        <v>280</v>
      </c>
      <c r="F557" s="309" t="s">
        <v>14054</v>
      </c>
      <c r="G557" s="310">
        <v>2144.71</v>
      </c>
      <c r="H557" s="311" t="s">
        <v>20</v>
      </c>
    </row>
    <row r="558" spans="1:8" ht="30" customHeight="1">
      <c r="A558" s="301">
        <v>557</v>
      </c>
      <c r="B558" s="302" t="s">
        <v>13403</v>
      </c>
      <c r="C558" s="471" t="s">
        <v>14055</v>
      </c>
      <c r="D558" s="325" t="s">
        <v>2110</v>
      </c>
      <c r="E558" s="308" t="s">
        <v>1838</v>
      </c>
      <c r="F558" s="309" t="s">
        <v>4408</v>
      </c>
      <c r="G558" s="310">
        <v>547</v>
      </c>
      <c r="H558" s="311" t="s">
        <v>20</v>
      </c>
    </row>
    <row r="559" spans="1:8" ht="30" customHeight="1">
      <c r="A559" s="301">
        <v>558</v>
      </c>
      <c r="B559" s="302" t="s">
        <v>13410</v>
      </c>
      <c r="C559" s="471" t="s">
        <v>14056</v>
      </c>
      <c r="D559" s="315" t="s">
        <v>2480</v>
      </c>
      <c r="E559" s="308" t="s">
        <v>1258</v>
      </c>
      <c r="F559" s="309" t="s">
        <v>14057</v>
      </c>
      <c r="G559" s="310">
        <v>3950</v>
      </c>
      <c r="H559" s="311" t="s">
        <v>20</v>
      </c>
    </row>
    <row r="560" spans="1:8" ht="30" customHeight="1">
      <c r="A560" s="301">
        <v>559</v>
      </c>
      <c r="B560" s="302" t="s">
        <v>8142</v>
      </c>
      <c r="C560" s="471" t="s">
        <v>14058</v>
      </c>
      <c r="D560" s="315" t="s">
        <v>2110</v>
      </c>
      <c r="E560" s="308" t="s">
        <v>1838</v>
      </c>
      <c r="F560" s="309" t="s">
        <v>3782</v>
      </c>
      <c r="G560" s="310">
        <v>2066.66</v>
      </c>
      <c r="H560" s="311" t="s">
        <v>20</v>
      </c>
    </row>
    <row r="561" spans="1:8" ht="30" customHeight="1">
      <c r="A561" s="301">
        <v>560</v>
      </c>
      <c r="B561" s="302" t="s">
        <v>13090</v>
      </c>
      <c r="C561" s="471" t="s">
        <v>14059</v>
      </c>
      <c r="D561" s="315" t="s">
        <v>226</v>
      </c>
      <c r="E561" s="308" t="s">
        <v>227</v>
      </c>
      <c r="F561" s="309" t="s">
        <v>14060</v>
      </c>
      <c r="G561" s="310">
        <v>655.21</v>
      </c>
      <c r="H561" s="311" t="s">
        <v>20</v>
      </c>
    </row>
    <row r="562" spans="1:8" ht="30" customHeight="1">
      <c r="A562" s="301">
        <v>561</v>
      </c>
      <c r="B562" s="302" t="s">
        <v>13080</v>
      </c>
      <c r="C562" s="471" t="s">
        <v>14061</v>
      </c>
      <c r="D562" s="315" t="s">
        <v>2110</v>
      </c>
      <c r="E562" s="308" t="s">
        <v>1838</v>
      </c>
      <c r="F562" s="309" t="s">
        <v>14062</v>
      </c>
      <c r="G562" s="310">
        <v>2066.66</v>
      </c>
      <c r="H562" s="311" t="s">
        <v>20</v>
      </c>
    </row>
    <row r="563" spans="1:8" ht="30" customHeight="1">
      <c r="A563" s="301">
        <v>562</v>
      </c>
      <c r="B563" s="302" t="s">
        <v>13080</v>
      </c>
      <c r="C563" s="471" t="s">
        <v>14063</v>
      </c>
      <c r="D563" s="326" t="s">
        <v>226</v>
      </c>
      <c r="E563" s="308" t="s">
        <v>227</v>
      </c>
      <c r="F563" s="309" t="s">
        <v>14064</v>
      </c>
      <c r="G563" s="310">
        <v>148.94999999999999</v>
      </c>
      <c r="H563" s="311" t="s">
        <v>20</v>
      </c>
    </row>
    <row r="564" spans="1:8" ht="30" customHeight="1">
      <c r="A564" s="301">
        <v>563</v>
      </c>
      <c r="B564" s="302" t="s">
        <v>13638</v>
      </c>
      <c r="C564" s="471" t="s">
        <v>14065</v>
      </c>
      <c r="D564" s="326" t="s">
        <v>9683</v>
      </c>
      <c r="E564" s="308" t="s">
        <v>749</v>
      </c>
      <c r="F564" s="309" t="s">
        <v>14066</v>
      </c>
      <c r="G564" s="310">
        <v>211.11</v>
      </c>
      <c r="H564" s="311" t="s">
        <v>20</v>
      </c>
    </row>
    <row r="565" spans="1:8" ht="30" customHeight="1">
      <c r="A565" s="301">
        <v>564</v>
      </c>
      <c r="B565" s="302" t="s">
        <v>13993</v>
      </c>
      <c r="C565" s="471" t="s">
        <v>14067</v>
      </c>
      <c r="D565" s="303" t="s">
        <v>9524</v>
      </c>
      <c r="E565" s="308" t="s">
        <v>18</v>
      </c>
      <c r="F565" s="309" t="s">
        <v>14068</v>
      </c>
      <c r="G565" s="310">
        <v>16021.4</v>
      </c>
      <c r="H565" s="311" t="s">
        <v>20</v>
      </c>
    </row>
    <row r="566" spans="1:8" ht="30" customHeight="1">
      <c r="A566" s="301">
        <v>565</v>
      </c>
      <c r="B566" s="302" t="s">
        <v>13993</v>
      </c>
      <c r="C566" s="471" t="s">
        <v>14069</v>
      </c>
      <c r="D566" s="313" t="s">
        <v>9383</v>
      </c>
      <c r="E566" s="308" t="s">
        <v>18</v>
      </c>
      <c r="F566" s="309" t="s">
        <v>14070</v>
      </c>
      <c r="G566" s="310">
        <v>9339.7999999999993</v>
      </c>
      <c r="H566" s="311" t="s">
        <v>20</v>
      </c>
    </row>
    <row r="567" spans="1:8" ht="30" customHeight="1">
      <c r="A567" s="301">
        <v>566</v>
      </c>
      <c r="B567" s="302" t="s">
        <v>13993</v>
      </c>
      <c r="C567" s="471" t="s">
        <v>14071</v>
      </c>
      <c r="D567" s="313" t="s">
        <v>14072</v>
      </c>
      <c r="E567" s="308" t="s">
        <v>18</v>
      </c>
      <c r="F567" s="309" t="s">
        <v>14073</v>
      </c>
      <c r="G567" s="310">
        <v>26880</v>
      </c>
      <c r="H567" s="311" t="s">
        <v>20</v>
      </c>
    </row>
    <row r="568" spans="1:8" ht="30" customHeight="1">
      <c r="A568" s="301">
        <v>567</v>
      </c>
      <c r="B568" s="302" t="s">
        <v>13993</v>
      </c>
      <c r="C568" s="471" t="s">
        <v>14074</v>
      </c>
      <c r="D568" s="303" t="s">
        <v>9383</v>
      </c>
      <c r="E568" s="308" t="s">
        <v>18</v>
      </c>
      <c r="F568" s="309" t="s">
        <v>14075</v>
      </c>
      <c r="G568" s="310">
        <v>9339.7999999999993</v>
      </c>
      <c r="H568" s="311" t="s">
        <v>20</v>
      </c>
    </row>
    <row r="569" spans="1:8" ht="30" customHeight="1">
      <c r="A569" s="301">
        <v>568</v>
      </c>
      <c r="B569" s="302" t="s">
        <v>9328</v>
      </c>
      <c r="C569" s="471" t="s">
        <v>14076</v>
      </c>
      <c r="D569" s="303" t="s">
        <v>9939</v>
      </c>
      <c r="E569" s="308" t="s">
        <v>694</v>
      </c>
      <c r="F569" s="309" t="s">
        <v>14077</v>
      </c>
      <c r="G569" s="310">
        <v>1077.3</v>
      </c>
      <c r="H569" s="307" t="s">
        <v>20</v>
      </c>
    </row>
    <row r="570" spans="1:8" ht="30" customHeight="1">
      <c r="A570" s="301">
        <v>569</v>
      </c>
      <c r="B570" s="302" t="s">
        <v>11085</v>
      </c>
      <c r="C570" s="471" t="s">
        <v>14078</v>
      </c>
      <c r="D570" s="303" t="s">
        <v>12334</v>
      </c>
      <c r="E570" s="308" t="s">
        <v>1191</v>
      </c>
      <c r="F570" s="309" t="s">
        <v>14079</v>
      </c>
      <c r="G570" s="310">
        <v>200</v>
      </c>
      <c r="H570" s="311" t="s">
        <v>20</v>
      </c>
    </row>
    <row r="571" spans="1:8" ht="30" customHeight="1">
      <c r="A571" s="301">
        <v>570</v>
      </c>
      <c r="B571" s="302" t="s">
        <v>11233</v>
      </c>
      <c r="C571" s="471" t="s">
        <v>14080</v>
      </c>
      <c r="D571" s="303" t="s">
        <v>39</v>
      </c>
      <c r="E571" s="308" t="s">
        <v>40</v>
      </c>
      <c r="F571" s="309" t="s">
        <v>14081</v>
      </c>
      <c r="G571" s="310">
        <v>33394.5</v>
      </c>
      <c r="H571" s="307" t="s">
        <v>20</v>
      </c>
    </row>
    <row r="572" spans="1:8" ht="30" customHeight="1">
      <c r="A572" s="301">
        <v>571</v>
      </c>
      <c r="B572" s="302" t="s">
        <v>11023</v>
      </c>
      <c r="C572" s="471" t="s">
        <v>14082</v>
      </c>
      <c r="D572" s="303" t="s">
        <v>9939</v>
      </c>
      <c r="E572" s="308" t="s">
        <v>694</v>
      </c>
      <c r="F572" s="309" t="s">
        <v>1929</v>
      </c>
      <c r="G572" s="310">
        <v>399</v>
      </c>
      <c r="H572" s="311" t="s">
        <v>20</v>
      </c>
    </row>
    <row r="573" spans="1:8" ht="30" customHeight="1">
      <c r="A573" s="301">
        <v>572</v>
      </c>
      <c r="B573" s="302" t="s">
        <v>11185</v>
      </c>
      <c r="C573" s="471" t="s">
        <v>14083</v>
      </c>
      <c r="D573" s="303" t="s">
        <v>9939</v>
      </c>
      <c r="E573" s="304" t="s">
        <v>694</v>
      </c>
      <c r="F573" s="305" t="s">
        <v>14084</v>
      </c>
      <c r="G573" s="306">
        <v>1093.95</v>
      </c>
      <c r="H573" s="307" t="s">
        <v>20</v>
      </c>
    </row>
    <row r="574" spans="1:8" ht="30" customHeight="1">
      <c r="A574" s="301">
        <v>573</v>
      </c>
      <c r="B574" s="302" t="s">
        <v>10122</v>
      </c>
      <c r="C574" s="471" t="s">
        <v>14085</v>
      </c>
      <c r="D574" s="303" t="s">
        <v>12334</v>
      </c>
      <c r="E574" s="308" t="s">
        <v>1191</v>
      </c>
      <c r="F574" s="309" t="s">
        <v>14086</v>
      </c>
      <c r="G574" s="310">
        <v>200</v>
      </c>
      <c r="H574" s="311" t="s">
        <v>20</v>
      </c>
    </row>
    <row r="575" spans="1:8" ht="30" customHeight="1">
      <c r="A575" s="301">
        <v>574</v>
      </c>
      <c r="B575" s="302" t="s">
        <v>10478</v>
      </c>
      <c r="C575" s="471" t="s">
        <v>14087</v>
      </c>
      <c r="D575" s="303" t="s">
        <v>12334</v>
      </c>
      <c r="E575" s="308" t="s">
        <v>1191</v>
      </c>
      <c r="F575" s="309" t="s">
        <v>14088</v>
      </c>
      <c r="G575" s="310">
        <v>200</v>
      </c>
      <c r="H575" s="311" t="s">
        <v>20</v>
      </c>
    </row>
    <row r="576" spans="1:8" ht="30" customHeight="1">
      <c r="A576" s="301">
        <v>575</v>
      </c>
      <c r="B576" s="302" t="s">
        <v>11233</v>
      </c>
      <c r="C576" s="471" t="s">
        <v>14089</v>
      </c>
      <c r="D576" s="313" t="s">
        <v>2091</v>
      </c>
      <c r="E576" s="308" t="s">
        <v>2092</v>
      </c>
      <c r="F576" s="309" t="s">
        <v>3660</v>
      </c>
      <c r="G576" s="310">
        <v>41566.839999999997</v>
      </c>
      <c r="H576" s="311" t="s">
        <v>20</v>
      </c>
    </row>
    <row r="577" spans="1:8" ht="30" customHeight="1">
      <c r="A577" s="301">
        <v>576</v>
      </c>
      <c r="B577" s="302" t="s">
        <v>13993</v>
      </c>
      <c r="C577" s="471" t="s">
        <v>14090</v>
      </c>
      <c r="D577" s="303" t="s">
        <v>9683</v>
      </c>
      <c r="E577" s="308" t="s">
        <v>749</v>
      </c>
      <c r="F577" s="309" t="s">
        <v>14091</v>
      </c>
      <c r="G577" s="310">
        <v>310.02</v>
      </c>
      <c r="H577" s="311" t="s">
        <v>20</v>
      </c>
    </row>
    <row r="578" spans="1:8" ht="30" customHeight="1">
      <c r="A578" s="301">
        <v>577</v>
      </c>
      <c r="B578" s="302" t="s">
        <v>13993</v>
      </c>
      <c r="C578" s="471" t="s">
        <v>14092</v>
      </c>
      <c r="D578" s="303" t="s">
        <v>9534</v>
      </c>
      <c r="E578" s="304" t="s">
        <v>18</v>
      </c>
      <c r="F578" s="305" t="s">
        <v>14093</v>
      </c>
      <c r="G578" s="306">
        <v>4337.3999999999996</v>
      </c>
      <c r="H578" s="307" t="s">
        <v>20</v>
      </c>
    </row>
    <row r="579" spans="1:8" ht="30" customHeight="1">
      <c r="A579" s="301">
        <v>578</v>
      </c>
      <c r="B579" s="332">
        <v>43009</v>
      </c>
      <c r="C579" s="476" t="s">
        <v>14094</v>
      </c>
      <c r="D579" s="168" t="s">
        <v>689</v>
      </c>
      <c r="E579" s="334" t="s">
        <v>690</v>
      </c>
      <c r="F579" s="166">
        <v>389686144</v>
      </c>
      <c r="G579" s="219">
        <v>238.45</v>
      </c>
      <c r="H579" s="333" t="s">
        <v>216</v>
      </c>
    </row>
    <row r="580" spans="1:8" ht="30" customHeight="1">
      <c r="A580" s="301">
        <v>579</v>
      </c>
      <c r="B580" s="332">
        <v>42983</v>
      </c>
      <c r="C580" s="476" t="s">
        <v>14095</v>
      </c>
      <c r="D580" s="166" t="s">
        <v>14096</v>
      </c>
      <c r="E580" s="170" t="s">
        <v>14097</v>
      </c>
      <c r="F580" s="166" t="s">
        <v>14098</v>
      </c>
      <c r="G580" s="219">
        <v>360</v>
      </c>
      <c r="H580" s="333" t="s">
        <v>216</v>
      </c>
    </row>
    <row r="581" spans="1:8" ht="30" customHeight="1">
      <c r="A581" s="301">
        <v>580</v>
      </c>
      <c r="B581" s="332">
        <v>43019</v>
      </c>
      <c r="C581" s="476" t="s">
        <v>14099</v>
      </c>
      <c r="D581" s="168" t="s">
        <v>12902</v>
      </c>
      <c r="E581" s="334" t="s">
        <v>8817</v>
      </c>
      <c r="F581" s="169" t="s">
        <v>1940</v>
      </c>
      <c r="G581" s="219">
        <v>259.3</v>
      </c>
      <c r="H581" s="333" t="s">
        <v>216</v>
      </c>
    </row>
    <row r="582" spans="1:8" ht="30" customHeight="1">
      <c r="A582" s="301">
        <v>581</v>
      </c>
      <c r="B582" s="332">
        <v>43025</v>
      </c>
      <c r="C582" s="476" t="s">
        <v>14100</v>
      </c>
      <c r="D582" s="168" t="s">
        <v>7743</v>
      </c>
      <c r="E582" s="334" t="s">
        <v>809</v>
      </c>
      <c r="F582" s="250" t="s">
        <v>14101</v>
      </c>
      <c r="G582" s="219">
        <v>1060</v>
      </c>
      <c r="H582" s="333" t="s">
        <v>216</v>
      </c>
    </row>
    <row r="583" spans="1:8" ht="30" customHeight="1">
      <c r="A583" s="301">
        <v>582</v>
      </c>
      <c r="B583" s="302" t="s">
        <v>14102</v>
      </c>
      <c r="C583" s="471" t="s">
        <v>14103</v>
      </c>
      <c r="D583" s="303" t="s">
        <v>9524</v>
      </c>
      <c r="E583" s="308" t="s">
        <v>18</v>
      </c>
      <c r="F583" s="309" t="s">
        <v>14104</v>
      </c>
      <c r="G583" s="310">
        <v>16792.55</v>
      </c>
      <c r="H583" s="311" t="s">
        <v>20</v>
      </c>
    </row>
    <row r="584" spans="1:8" ht="30" customHeight="1">
      <c r="A584" s="301">
        <v>583</v>
      </c>
      <c r="B584" s="302" t="s">
        <v>14102</v>
      </c>
      <c r="C584" s="471" t="s">
        <v>14105</v>
      </c>
      <c r="D584" s="303" t="s">
        <v>9524</v>
      </c>
      <c r="E584" s="308" t="s">
        <v>18</v>
      </c>
      <c r="F584" s="309" t="s">
        <v>14106</v>
      </c>
      <c r="G584" s="310">
        <v>16792.55</v>
      </c>
      <c r="H584" s="311" t="s">
        <v>20</v>
      </c>
    </row>
    <row r="585" spans="1:8" ht="30" customHeight="1">
      <c r="A585" s="301">
        <v>584</v>
      </c>
      <c r="B585" s="302" t="s">
        <v>11085</v>
      </c>
      <c r="C585" s="471" t="s">
        <v>14107</v>
      </c>
      <c r="D585" s="303" t="s">
        <v>1207</v>
      </c>
      <c r="E585" s="308" t="s">
        <v>252</v>
      </c>
      <c r="F585" s="309" t="s">
        <v>14108</v>
      </c>
      <c r="G585" s="310">
        <v>692.19</v>
      </c>
      <c r="H585" s="311" t="s">
        <v>20</v>
      </c>
    </row>
    <row r="586" spans="1:8" ht="30" customHeight="1">
      <c r="A586" s="301">
        <v>585</v>
      </c>
      <c r="B586" s="302" t="s">
        <v>13065</v>
      </c>
      <c r="C586" s="471" t="s">
        <v>14109</v>
      </c>
      <c r="D586" s="326" t="s">
        <v>505</v>
      </c>
      <c r="E586" s="308" t="s">
        <v>506</v>
      </c>
      <c r="F586" s="309" t="s">
        <v>14110</v>
      </c>
      <c r="G586" s="310">
        <v>4958.66</v>
      </c>
      <c r="H586" s="311" t="s">
        <v>20</v>
      </c>
    </row>
    <row r="587" spans="1:8" ht="30" customHeight="1">
      <c r="A587" s="301">
        <v>586</v>
      </c>
      <c r="B587" s="302" t="s">
        <v>14009</v>
      </c>
      <c r="C587" s="471" t="s">
        <v>14111</v>
      </c>
      <c r="D587" s="325" t="s">
        <v>9330</v>
      </c>
      <c r="E587" s="304" t="s">
        <v>4821</v>
      </c>
      <c r="F587" s="305" t="s">
        <v>14112</v>
      </c>
      <c r="G587" s="306">
        <v>2839.08</v>
      </c>
      <c r="H587" s="307" t="s">
        <v>20</v>
      </c>
    </row>
    <row r="588" spans="1:8" ht="30" customHeight="1">
      <c r="A588" s="301">
        <v>587</v>
      </c>
      <c r="B588" s="302" t="s">
        <v>14009</v>
      </c>
      <c r="C588" s="471" t="s">
        <v>14113</v>
      </c>
      <c r="D588" s="326" t="s">
        <v>9330</v>
      </c>
      <c r="E588" s="304" t="s">
        <v>4821</v>
      </c>
      <c r="F588" s="305" t="s">
        <v>14114</v>
      </c>
      <c r="G588" s="306">
        <v>2839.08</v>
      </c>
      <c r="H588" s="307" t="s">
        <v>20</v>
      </c>
    </row>
    <row r="589" spans="1:8" ht="30" customHeight="1">
      <c r="A589" s="301">
        <v>588</v>
      </c>
      <c r="B589" s="302" t="s">
        <v>14009</v>
      </c>
      <c r="C589" s="471" t="s">
        <v>14115</v>
      </c>
      <c r="D589" s="326" t="s">
        <v>9524</v>
      </c>
      <c r="E589" s="304" t="s">
        <v>18</v>
      </c>
      <c r="F589" s="305" t="s">
        <v>14116</v>
      </c>
      <c r="G589" s="306">
        <v>16792.55</v>
      </c>
      <c r="H589" s="307" t="s">
        <v>20</v>
      </c>
    </row>
    <row r="590" spans="1:8" ht="30" customHeight="1">
      <c r="A590" s="301">
        <v>589</v>
      </c>
      <c r="B590" s="302" t="s">
        <v>14009</v>
      </c>
      <c r="C590" s="471" t="s">
        <v>14117</v>
      </c>
      <c r="D590" s="326" t="s">
        <v>9524</v>
      </c>
      <c r="E590" s="304" t="s">
        <v>18</v>
      </c>
      <c r="F590" s="305" t="s">
        <v>14118</v>
      </c>
      <c r="G590" s="306">
        <v>16792.55</v>
      </c>
      <c r="H590" s="307" t="s">
        <v>20</v>
      </c>
    </row>
    <row r="591" spans="1:8" ht="30" customHeight="1">
      <c r="A591" s="301">
        <v>590</v>
      </c>
      <c r="B591" s="302" t="s">
        <v>14009</v>
      </c>
      <c r="C591" s="471" t="s">
        <v>14119</v>
      </c>
      <c r="D591" s="326" t="s">
        <v>9383</v>
      </c>
      <c r="E591" s="304" t="s">
        <v>18</v>
      </c>
      <c r="F591" s="305" t="s">
        <v>14120</v>
      </c>
      <c r="G591" s="306">
        <v>9339.7999999999993</v>
      </c>
      <c r="H591" s="307" t="s">
        <v>20</v>
      </c>
    </row>
    <row r="592" spans="1:8" ht="30" customHeight="1">
      <c r="A592" s="301">
        <v>591</v>
      </c>
      <c r="B592" s="302" t="s">
        <v>14102</v>
      </c>
      <c r="C592" s="471" t="s">
        <v>14121</v>
      </c>
      <c r="D592" s="303" t="s">
        <v>9683</v>
      </c>
      <c r="E592" s="308" t="s">
        <v>749</v>
      </c>
      <c r="F592" s="309" t="s">
        <v>14122</v>
      </c>
      <c r="G592" s="310">
        <v>243.97</v>
      </c>
      <c r="H592" s="311" t="s">
        <v>20</v>
      </c>
    </row>
    <row r="593" spans="1:8" ht="30" customHeight="1">
      <c r="A593" s="301">
        <v>592</v>
      </c>
      <c r="B593" s="302" t="s">
        <v>13077</v>
      </c>
      <c r="C593" s="471" t="s">
        <v>14123</v>
      </c>
      <c r="D593" s="303" t="s">
        <v>592</v>
      </c>
      <c r="E593" s="308" t="s">
        <v>593</v>
      </c>
      <c r="F593" s="309" t="s">
        <v>14124</v>
      </c>
      <c r="G593" s="310">
        <v>265</v>
      </c>
      <c r="H593" s="311" t="s">
        <v>20</v>
      </c>
    </row>
    <row r="594" spans="1:8" ht="30" customHeight="1">
      <c r="A594" s="301">
        <v>593</v>
      </c>
      <c r="B594" s="302" t="s">
        <v>11670</v>
      </c>
      <c r="C594" s="471" t="s">
        <v>14125</v>
      </c>
      <c r="D594" s="313" t="s">
        <v>12954</v>
      </c>
      <c r="E594" s="308" t="s">
        <v>333</v>
      </c>
      <c r="F594" s="309" t="s">
        <v>14126</v>
      </c>
      <c r="G594" s="310">
        <v>6700</v>
      </c>
      <c r="H594" s="311" t="s">
        <v>20</v>
      </c>
    </row>
    <row r="595" spans="1:8" ht="30" customHeight="1">
      <c r="A595" s="301">
        <v>594</v>
      </c>
      <c r="B595" s="302" t="s">
        <v>11670</v>
      </c>
      <c r="C595" s="471" t="s">
        <v>14127</v>
      </c>
      <c r="D595" s="313" t="s">
        <v>12954</v>
      </c>
      <c r="E595" s="308" t="s">
        <v>333</v>
      </c>
      <c r="F595" s="309" t="s">
        <v>14128</v>
      </c>
      <c r="G595" s="310">
        <v>780.16</v>
      </c>
      <c r="H595" s="311" t="s">
        <v>20</v>
      </c>
    </row>
    <row r="596" spans="1:8" ht="30" customHeight="1">
      <c r="A596" s="301">
        <v>595</v>
      </c>
      <c r="B596" s="302" t="s">
        <v>11670</v>
      </c>
      <c r="C596" s="471" t="s">
        <v>14129</v>
      </c>
      <c r="D596" s="313" t="s">
        <v>12954</v>
      </c>
      <c r="E596" s="308" t="s">
        <v>333</v>
      </c>
      <c r="F596" s="309" t="s">
        <v>14130</v>
      </c>
      <c r="G596" s="310">
        <v>47327</v>
      </c>
      <c r="H596" s="311" t="s">
        <v>20</v>
      </c>
    </row>
    <row r="597" spans="1:8" ht="30" customHeight="1">
      <c r="A597" s="301">
        <v>596</v>
      </c>
      <c r="B597" s="302" t="s">
        <v>13990</v>
      </c>
      <c r="C597" s="471" t="s">
        <v>14131</v>
      </c>
      <c r="D597" s="313" t="s">
        <v>9934</v>
      </c>
      <c r="E597" s="308" t="s">
        <v>9935</v>
      </c>
      <c r="F597" s="309" t="s">
        <v>2029</v>
      </c>
      <c r="G597" s="310">
        <v>22660</v>
      </c>
      <c r="H597" s="311" t="s">
        <v>20</v>
      </c>
    </row>
    <row r="598" spans="1:8" ht="30" customHeight="1">
      <c r="A598" s="301">
        <v>597</v>
      </c>
      <c r="B598" s="302" t="s">
        <v>14009</v>
      </c>
      <c r="C598" s="471" t="s">
        <v>14132</v>
      </c>
      <c r="D598" s="326" t="s">
        <v>9383</v>
      </c>
      <c r="E598" s="304" t="s">
        <v>18</v>
      </c>
      <c r="F598" s="305" t="s">
        <v>14133</v>
      </c>
      <c r="G598" s="306">
        <v>9339.7999999999993</v>
      </c>
      <c r="H598" s="307" t="s">
        <v>20</v>
      </c>
    </row>
    <row r="599" spans="1:8" ht="30" customHeight="1">
      <c r="A599" s="301">
        <v>598</v>
      </c>
      <c r="B599" s="302" t="s">
        <v>14134</v>
      </c>
      <c r="C599" s="471" t="s">
        <v>14135</v>
      </c>
      <c r="D599" s="326" t="s">
        <v>9520</v>
      </c>
      <c r="E599" s="304" t="s">
        <v>18</v>
      </c>
      <c r="F599" s="305" t="s">
        <v>14136</v>
      </c>
      <c r="G599" s="306">
        <v>10881.2</v>
      </c>
      <c r="H599" s="307" t="s">
        <v>20</v>
      </c>
    </row>
    <row r="600" spans="1:8" ht="30" customHeight="1">
      <c r="A600" s="301">
        <v>599</v>
      </c>
      <c r="B600" s="302" t="s">
        <v>14134</v>
      </c>
      <c r="C600" s="471" t="s">
        <v>14137</v>
      </c>
      <c r="D600" s="326" t="s">
        <v>9520</v>
      </c>
      <c r="E600" s="304" t="s">
        <v>18</v>
      </c>
      <c r="F600" s="305" t="s">
        <v>14138</v>
      </c>
      <c r="G600" s="306">
        <v>11154</v>
      </c>
      <c r="H600" s="307" t="s">
        <v>20</v>
      </c>
    </row>
    <row r="601" spans="1:8" ht="30" customHeight="1">
      <c r="A601" s="301">
        <v>600</v>
      </c>
      <c r="B601" s="302" t="s">
        <v>14134</v>
      </c>
      <c r="C601" s="471" t="s">
        <v>14139</v>
      </c>
      <c r="D601" s="326" t="s">
        <v>9520</v>
      </c>
      <c r="E601" s="304" t="s">
        <v>18</v>
      </c>
      <c r="F601" s="305" t="s">
        <v>14140</v>
      </c>
      <c r="G601" s="306">
        <v>10872.4</v>
      </c>
      <c r="H601" s="307" t="s">
        <v>20</v>
      </c>
    </row>
    <row r="602" spans="1:8" ht="30" customHeight="1">
      <c r="A602" s="301">
        <v>601</v>
      </c>
      <c r="B602" s="302" t="s">
        <v>14134</v>
      </c>
      <c r="C602" s="471" t="s">
        <v>14141</v>
      </c>
      <c r="D602" s="326" t="s">
        <v>9520</v>
      </c>
      <c r="E602" s="304" t="s">
        <v>18</v>
      </c>
      <c r="F602" s="305" t="s">
        <v>14142</v>
      </c>
      <c r="G602" s="306">
        <v>11022</v>
      </c>
      <c r="H602" s="307" t="s">
        <v>20</v>
      </c>
    </row>
    <row r="603" spans="1:8" ht="30" customHeight="1">
      <c r="A603" s="301">
        <v>602</v>
      </c>
      <c r="B603" s="302" t="s">
        <v>14134</v>
      </c>
      <c r="C603" s="471" t="s">
        <v>14143</v>
      </c>
      <c r="D603" s="326" t="s">
        <v>9520</v>
      </c>
      <c r="E603" s="304" t="s">
        <v>18</v>
      </c>
      <c r="F603" s="305" t="s">
        <v>14144</v>
      </c>
      <c r="G603" s="306">
        <v>10986.8</v>
      </c>
      <c r="H603" s="307" t="s">
        <v>20</v>
      </c>
    </row>
    <row r="604" spans="1:8" ht="30" customHeight="1">
      <c r="A604" s="301">
        <v>603</v>
      </c>
      <c r="B604" s="302" t="s">
        <v>13403</v>
      </c>
      <c r="C604" s="471" t="s">
        <v>14145</v>
      </c>
      <c r="D604" s="326" t="s">
        <v>2810</v>
      </c>
      <c r="E604" s="304" t="s">
        <v>1905</v>
      </c>
      <c r="F604" s="305" t="s">
        <v>14146</v>
      </c>
      <c r="G604" s="306">
        <v>520</v>
      </c>
      <c r="H604" s="307" t="s">
        <v>20</v>
      </c>
    </row>
    <row r="605" spans="1:8" ht="30" customHeight="1">
      <c r="A605" s="301">
        <v>604</v>
      </c>
      <c r="B605" s="302" t="s">
        <v>9952</v>
      </c>
      <c r="C605" s="471" t="s">
        <v>14147</v>
      </c>
      <c r="D605" s="326" t="s">
        <v>2810</v>
      </c>
      <c r="E605" s="308" t="s">
        <v>1905</v>
      </c>
      <c r="F605" s="309" t="s">
        <v>14148</v>
      </c>
      <c r="G605" s="310">
        <v>478.21</v>
      </c>
      <c r="H605" s="311" t="s">
        <v>20</v>
      </c>
    </row>
    <row r="606" spans="1:8" ht="30" customHeight="1">
      <c r="A606" s="301">
        <v>605</v>
      </c>
      <c r="B606" s="302" t="s">
        <v>10108</v>
      </c>
      <c r="C606" s="471" t="s">
        <v>14149</v>
      </c>
      <c r="D606" s="326" t="s">
        <v>2810</v>
      </c>
      <c r="E606" s="308" t="s">
        <v>1905</v>
      </c>
      <c r="F606" s="309" t="s">
        <v>14150</v>
      </c>
      <c r="G606" s="310">
        <v>520</v>
      </c>
      <c r="H606" s="311" t="s">
        <v>20</v>
      </c>
    </row>
    <row r="607" spans="1:8" ht="30" customHeight="1">
      <c r="A607" s="301">
        <v>606</v>
      </c>
      <c r="B607" s="302" t="s">
        <v>11653</v>
      </c>
      <c r="C607" s="471" t="s">
        <v>14151</v>
      </c>
      <c r="D607" s="326" t="s">
        <v>2810</v>
      </c>
      <c r="E607" s="308" t="s">
        <v>1905</v>
      </c>
      <c r="F607" s="309" t="s">
        <v>14152</v>
      </c>
      <c r="G607" s="310">
        <v>520</v>
      </c>
      <c r="H607" s="311" t="s">
        <v>20</v>
      </c>
    </row>
    <row r="608" spans="1:8" ht="30" customHeight="1">
      <c r="A608" s="301">
        <v>607</v>
      </c>
      <c r="B608" s="302" t="s">
        <v>11670</v>
      </c>
      <c r="C608" s="471" t="s">
        <v>14153</v>
      </c>
      <c r="D608" s="303" t="s">
        <v>222</v>
      </c>
      <c r="E608" s="308" t="s">
        <v>223</v>
      </c>
      <c r="F608" s="309" t="s">
        <v>14154</v>
      </c>
      <c r="G608" s="310">
        <v>366</v>
      </c>
      <c r="H608" s="311" t="s">
        <v>20</v>
      </c>
    </row>
    <row r="609" spans="1:8" ht="30" customHeight="1">
      <c r="A609" s="301">
        <v>608</v>
      </c>
      <c r="B609" s="302" t="s">
        <v>11085</v>
      </c>
      <c r="C609" s="471" t="s">
        <v>14155</v>
      </c>
      <c r="D609" s="313" t="s">
        <v>222</v>
      </c>
      <c r="E609" s="308" t="s">
        <v>223</v>
      </c>
      <c r="F609" s="309" t="s">
        <v>14156</v>
      </c>
      <c r="G609" s="310">
        <v>549</v>
      </c>
      <c r="H609" s="311" t="s">
        <v>20</v>
      </c>
    </row>
    <row r="610" spans="1:8" ht="30" customHeight="1">
      <c r="A610" s="301">
        <v>609</v>
      </c>
      <c r="B610" s="302" t="s">
        <v>11085</v>
      </c>
      <c r="C610" s="471" t="s">
        <v>14157</v>
      </c>
      <c r="D610" s="303" t="s">
        <v>222</v>
      </c>
      <c r="E610" s="308" t="s">
        <v>223</v>
      </c>
      <c r="F610" s="309" t="s">
        <v>14158</v>
      </c>
      <c r="G610" s="310">
        <v>191</v>
      </c>
      <c r="H610" s="311" t="s">
        <v>20</v>
      </c>
    </row>
    <row r="611" spans="1:8" ht="30" customHeight="1">
      <c r="A611" s="301">
        <v>610</v>
      </c>
      <c r="B611" s="302" t="s">
        <v>11670</v>
      </c>
      <c r="C611" s="471" t="s">
        <v>14159</v>
      </c>
      <c r="D611" s="303" t="s">
        <v>222</v>
      </c>
      <c r="E611" s="308" t="s">
        <v>223</v>
      </c>
      <c r="F611" s="309" t="s">
        <v>14160</v>
      </c>
      <c r="G611" s="310">
        <v>382</v>
      </c>
      <c r="H611" s="311" t="s">
        <v>20</v>
      </c>
    </row>
    <row r="612" spans="1:8" ht="30" customHeight="1">
      <c r="A612" s="301">
        <v>611</v>
      </c>
      <c r="B612" s="302" t="s">
        <v>13343</v>
      </c>
      <c r="C612" s="471" t="s">
        <v>14161</v>
      </c>
      <c r="D612" s="303" t="s">
        <v>9939</v>
      </c>
      <c r="E612" s="308" t="s">
        <v>694</v>
      </c>
      <c r="F612" s="309" t="s">
        <v>14162</v>
      </c>
      <c r="G612" s="310">
        <v>390.5</v>
      </c>
      <c r="H612" s="311" t="s">
        <v>20</v>
      </c>
    </row>
    <row r="613" spans="1:8" ht="30" customHeight="1">
      <c r="A613" s="301">
        <v>612</v>
      </c>
      <c r="B613" s="302" t="s">
        <v>12284</v>
      </c>
      <c r="C613" s="471" t="s">
        <v>14163</v>
      </c>
      <c r="D613" s="303" t="s">
        <v>3820</v>
      </c>
      <c r="E613" s="308" t="s">
        <v>36</v>
      </c>
      <c r="F613" s="309" t="s">
        <v>14164</v>
      </c>
      <c r="G613" s="310">
        <v>300</v>
      </c>
      <c r="H613" s="311" t="s">
        <v>20</v>
      </c>
    </row>
    <row r="614" spans="1:8" ht="30" customHeight="1">
      <c r="A614" s="301">
        <v>613</v>
      </c>
      <c r="B614" s="302" t="s">
        <v>10441</v>
      </c>
      <c r="C614" s="471" t="s">
        <v>14165</v>
      </c>
      <c r="D614" s="303" t="s">
        <v>3823</v>
      </c>
      <c r="E614" s="308" t="s">
        <v>470</v>
      </c>
      <c r="F614" s="309" t="s">
        <v>14166</v>
      </c>
      <c r="G614" s="310">
        <v>2579.1799999999998</v>
      </c>
      <c r="H614" s="311" t="s">
        <v>20</v>
      </c>
    </row>
    <row r="615" spans="1:8" ht="30" customHeight="1">
      <c r="A615" s="301">
        <v>614</v>
      </c>
      <c r="B615" s="302" t="s">
        <v>11085</v>
      </c>
      <c r="C615" s="471" t="s">
        <v>14167</v>
      </c>
      <c r="D615" s="303" t="s">
        <v>4967</v>
      </c>
      <c r="E615" s="308" t="s">
        <v>686</v>
      </c>
      <c r="F615" s="309" t="s">
        <v>14168</v>
      </c>
      <c r="G615" s="310">
        <v>2130.81</v>
      </c>
      <c r="H615" s="311" t="s">
        <v>20</v>
      </c>
    </row>
    <row r="616" spans="1:8" ht="30" customHeight="1">
      <c r="A616" s="301">
        <v>615</v>
      </c>
      <c r="B616" s="302" t="s">
        <v>13090</v>
      </c>
      <c r="C616" s="471" t="s">
        <v>14169</v>
      </c>
      <c r="D616" s="303" t="s">
        <v>5171</v>
      </c>
      <c r="E616" s="308" t="s">
        <v>5172</v>
      </c>
      <c r="F616" s="309" t="s">
        <v>14170</v>
      </c>
      <c r="G616" s="310">
        <v>350</v>
      </c>
      <c r="H616" s="311" t="s">
        <v>20</v>
      </c>
    </row>
    <row r="617" spans="1:8" ht="30" customHeight="1">
      <c r="A617" s="301">
        <v>616</v>
      </c>
      <c r="B617" s="302" t="s">
        <v>11233</v>
      </c>
      <c r="C617" s="471" t="s">
        <v>14171</v>
      </c>
      <c r="D617" s="315" t="s">
        <v>43</v>
      </c>
      <c r="E617" s="308" t="s">
        <v>44</v>
      </c>
      <c r="F617" s="309" t="s">
        <v>14172</v>
      </c>
      <c r="G617" s="310">
        <v>165.98</v>
      </c>
      <c r="H617" s="311" t="s">
        <v>20</v>
      </c>
    </row>
    <row r="618" spans="1:8" ht="30" customHeight="1">
      <c r="A618" s="301">
        <v>617</v>
      </c>
      <c r="B618" s="302" t="s">
        <v>11085</v>
      </c>
      <c r="C618" s="471" t="s">
        <v>14173</v>
      </c>
      <c r="D618" s="326" t="s">
        <v>43</v>
      </c>
      <c r="E618" s="308" t="s">
        <v>44</v>
      </c>
      <c r="F618" s="309" t="s">
        <v>14174</v>
      </c>
      <c r="G618" s="310">
        <v>834.5</v>
      </c>
      <c r="H618" s="311" t="s">
        <v>20</v>
      </c>
    </row>
    <row r="619" spans="1:8" ht="30" customHeight="1">
      <c r="A619" s="301">
        <v>618</v>
      </c>
      <c r="B619" s="302" t="s">
        <v>13403</v>
      </c>
      <c r="C619" s="471" t="s">
        <v>14175</v>
      </c>
      <c r="D619" s="326" t="s">
        <v>43</v>
      </c>
      <c r="E619" s="308" t="s">
        <v>44</v>
      </c>
      <c r="F619" s="309" t="s">
        <v>14176</v>
      </c>
      <c r="G619" s="310">
        <v>880</v>
      </c>
      <c r="H619" s="311" t="s">
        <v>20</v>
      </c>
    </row>
    <row r="620" spans="1:8" ht="30" customHeight="1">
      <c r="A620" s="301">
        <v>619</v>
      </c>
      <c r="B620" s="302" t="s">
        <v>14134</v>
      </c>
      <c r="C620" s="471" t="s">
        <v>14177</v>
      </c>
      <c r="D620" s="315" t="s">
        <v>9524</v>
      </c>
      <c r="E620" s="304" t="s">
        <v>18</v>
      </c>
      <c r="F620" s="305" t="s">
        <v>14178</v>
      </c>
      <c r="G620" s="306">
        <v>14090.23</v>
      </c>
      <c r="H620" s="307" t="s">
        <v>20</v>
      </c>
    </row>
    <row r="621" spans="1:8" ht="30" customHeight="1">
      <c r="A621" s="301">
        <v>620</v>
      </c>
      <c r="B621" s="302" t="s">
        <v>14134</v>
      </c>
      <c r="C621" s="471" t="s">
        <v>14179</v>
      </c>
      <c r="D621" s="326" t="s">
        <v>9524</v>
      </c>
      <c r="E621" s="304" t="s">
        <v>18</v>
      </c>
      <c r="F621" s="305" t="s">
        <v>14180</v>
      </c>
      <c r="G621" s="306">
        <v>14090.23</v>
      </c>
      <c r="H621" s="307" t="s">
        <v>20</v>
      </c>
    </row>
    <row r="622" spans="1:8" ht="30" customHeight="1">
      <c r="A622" s="301">
        <v>621</v>
      </c>
      <c r="B622" s="302" t="s">
        <v>14181</v>
      </c>
      <c r="C622" s="471" t="s">
        <v>14182</v>
      </c>
      <c r="D622" s="315" t="s">
        <v>9383</v>
      </c>
      <c r="E622" s="304" t="s">
        <v>18</v>
      </c>
      <c r="F622" s="305" t="s">
        <v>14183</v>
      </c>
      <c r="G622" s="306">
        <v>9339.7999999999993</v>
      </c>
      <c r="H622" s="307" t="s">
        <v>20</v>
      </c>
    </row>
    <row r="623" spans="1:8" ht="30" customHeight="1">
      <c r="A623" s="301">
        <v>622</v>
      </c>
      <c r="B623" s="302" t="s">
        <v>14181</v>
      </c>
      <c r="C623" s="471" t="s">
        <v>14184</v>
      </c>
      <c r="D623" s="326" t="s">
        <v>9524</v>
      </c>
      <c r="E623" s="304" t="s">
        <v>18</v>
      </c>
      <c r="F623" s="305" t="s">
        <v>14185</v>
      </c>
      <c r="G623" s="306">
        <v>16792.55</v>
      </c>
      <c r="H623" s="307" t="s">
        <v>20</v>
      </c>
    </row>
    <row r="624" spans="1:8" ht="30" customHeight="1">
      <c r="A624" s="301">
        <v>623</v>
      </c>
      <c r="B624" s="302" t="s">
        <v>13224</v>
      </c>
      <c r="C624" s="471" t="s">
        <v>14186</v>
      </c>
      <c r="D624" s="303" t="s">
        <v>14187</v>
      </c>
      <c r="E624" s="308" t="s">
        <v>14188</v>
      </c>
      <c r="F624" s="309" t="s">
        <v>14189</v>
      </c>
      <c r="G624" s="310">
        <v>570</v>
      </c>
      <c r="H624" s="311" t="s">
        <v>72</v>
      </c>
    </row>
    <row r="625" spans="1:8" ht="30" customHeight="1">
      <c r="A625" s="301">
        <v>624</v>
      </c>
      <c r="B625" s="302" t="s">
        <v>5437</v>
      </c>
      <c r="C625" s="471" t="s">
        <v>14190</v>
      </c>
      <c r="D625" s="326" t="s">
        <v>1154</v>
      </c>
      <c r="E625" s="308" t="s">
        <v>1155</v>
      </c>
      <c r="F625" s="309" t="s">
        <v>14191</v>
      </c>
      <c r="G625" s="310">
        <v>5600</v>
      </c>
      <c r="H625" s="311" t="s">
        <v>72</v>
      </c>
    </row>
    <row r="626" spans="1:8" ht="30" customHeight="1">
      <c r="A626" s="301">
        <v>625</v>
      </c>
      <c r="B626" s="302" t="s">
        <v>13906</v>
      </c>
      <c r="C626" s="471" t="s">
        <v>14192</v>
      </c>
      <c r="D626" s="303" t="s">
        <v>13660</v>
      </c>
      <c r="E626" s="308" t="s">
        <v>1120</v>
      </c>
      <c r="F626" s="309" t="s">
        <v>14193</v>
      </c>
      <c r="G626" s="310">
        <v>1497.6</v>
      </c>
      <c r="H626" s="311" t="s">
        <v>72</v>
      </c>
    </row>
    <row r="627" spans="1:8" ht="30" customHeight="1">
      <c r="A627" s="301">
        <v>626</v>
      </c>
      <c r="B627" s="302" t="s">
        <v>11467</v>
      </c>
      <c r="C627" s="471" t="s">
        <v>14194</v>
      </c>
      <c r="D627" s="322" t="s">
        <v>8526</v>
      </c>
      <c r="E627" s="308" t="s">
        <v>615</v>
      </c>
      <c r="F627" s="309" t="s">
        <v>14195</v>
      </c>
      <c r="G627" s="310">
        <v>1945.9</v>
      </c>
      <c r="H627" s="311" t="s">
        <v>72</v>
      </c>
    </row>
    <row r="628" spans="1:8" ht="30" customHeight="1">
      <c r="A628" s="301">
        <v>627</v>
      </c>
      <c r="B628" s="302" t="s">
        <v>11467</v>
      </c>
      <c r="C628" s="471" t="s">
        <v>14196</v>
      </c>
      <c r="D628" s="322" t="s">
        <v>8526</v>
      </c>
      <c r="E628" s="308" t="s">
        <v>615</v>
      </c>
      <c r="F628" s="309" t="s">
        <v>14197</v>
      </c>
      <c r="G628" s="310">
        <v>37589.800000000003</v>
      </c>
      <c r="H628" s="311" t="s">
        <v>72</v>
      </c>
    </row>
    <row r="629" spans="1:8" ht="30" customHeight="1">
      <c r="A629" s="301">
        <v>628</v>
      </c>
      <c r="B629" s="302" t="s">
        <v>11601</v>
      </c>
      <c r="C629" s="471" t="s">
        <v>14198</v>
      </c>
      <c r="D629" s="322" t="s">
        <v>8526</v>
      </c>
      <c r="E629" s="308" t="s">
        <v>615</v>
      </c>
      <c r="F629" s="309" t="s">
        <v>14199</v>
      </c>
      <c r="G629" s="310">
        <v>22711.35</v>
      </c>
      <c r="H629" s="311" t="s">
        <v>72</v>
      </c>
    </row>
    <row r="630" spans="1:8" ht="30" customHeight="1">
      <c r="A630" s="301">
        <v>629</v>
      </c>
      <c r="B630" s="302" t="s">
        <v>11601</v>
      </c>
      <c r="C630" s="471" t="s">
        <v>14200</v>
      </c>
      <c r="D630" s="322" t="s">
        <v>8526</v>
      </c>
      <c r="E630" s="308" t="s">
        <v>615</v>
      </c>
      <c r="F630" s="309" t="s">
        <v>14201</v>
      </c>
      <c r="G630" s="310">
        <v>22006.65</v>
      </c>
      <c r="H630" s="311" t="s">
        <v>72</v>
      </c>
    </row>
    <row r="631" spans="1:8" ht="30" customHeight="1">
      <c r="A631" s="301">
        <v>630</v>
      </c>
      <c r="B631" s="302" t="s">
        <v>10865</v>
      </c>
      <c r="C631" s="471" t="s">
        <v>14202</v>
      </c>
      <c r="D631" s="322" t="s">
        <v>8526</v>
      </c>
      <c r="E631" s="308" t="s">
        <v>615</v>
      </c>
      <c r="F631" s="309" t="s">
        <v>14203</v>
      </c>
      <c r="G631" s="310">
        <v>21739.85</v>
      </c>
      <c r="H631" s="311" t="s">
        <v>72</v>
      </c>
    </row>
    <row r="632" spans="1:8" ht="30" customHeight="1">
      <c r="A632" s="301">
        <v>631</v>
      </c>
      <c r="B632" s="302" t="s">
        <v>11544</v>
      </c>
      <c r="C632" s="471" t="s">
        <v>14204</v>
      </c>
      <c r="D632" s="303" t="s">
        <v>822</v>
      </c>
      <c r="E632" s="304" t="s">
        <v>823</v>
      </c>
      <c r="F632" s="305" t="s">
        <v>14205</v>
      </c>
      <c r="G632" s="306">
        <v>111.3</v>
      </c>
      <c r="H632" s="307" t="s">
        <v>72</v>
      </c>
    </row>
    <row r="633" spans="1:8" ht="30" customHeight="1">
      <c r="A633" s="301">
        <v>632</v>
      </c>
      <c r="B633" s="302" t="s">
        <v>13903</v>
      </c>
      <c r="C633" s="471" t="s">
        <v>14206</v>
      </c>
      <c r="D633" s="326" t="s">
        <v>845</v>
      </c>
      <c r="E633" s="304" t="s">
        <v>846</v>
      </c>
      <c r="F633" s="305" t="s">
        <v>14207</v>
      </c>
      <c r="G633" s="306">
        <v>18268</v>
      </c>
      <c r="H633" s="307" t="s">
        <v>72</v>
      </c>
    </row>
    <row r="634" spans="1:8" ht="30" customHeight="1">
      <c r="A634" s="301">
        <v>633</v>
      </c>
      <c r="B634" s="302" t="s">
        <v>11601</v>
      </c>
      <c r="C634" s="471" t="s">
        <v>14208</v>
      </c>
      <c r="D634" s="326" t="s">
        <v>362</v>
      </c>
      <c r="E634" s="304" t="s">
        <v>363</v>
      </c>
      <c r="F634" s="305" t="s">
        <v>14209</v>
      </c>
      <c r="G634" s="306">
        <v>358.64</v>
      </c>
      <c r="H634" s="307" t="s">
        <v>72</v>
      </c>
    </row>
    <row r="635" spans="1:8" ht="30" customHeight="1">
      <c r="A635" s="301">
        <v>634</v>
      </c>
      <c r="B635" s="302" t="s">
        <v>12974</v>
      </c>
      <c r="C635" s="471" t="s">
        <v>14210</v>
      </c>
      <c r="D635" s="303" t="s">
        <v>53</v>
      </c>
      <c r="E635" s="304" t="s">
        <v>54</v>
      </c>
      <c r="F635" s="305" t="s">
        <v>14211</v>
      </c>
      <c r="G635" s="306">
        <v>4870.99</v>
      </c>
      <c r="H635" s="307" t="s">
        <v>72</v>
      </c>
    </row>
    <row r="636" spans="1:8" ht="30" customHeight="1">
      <c r="A636" s="301">
        <v>635</v>
      </c>
      <c r="B636" s="302" t="s">
        <v>12985</v>
      </c>
      <c r="C636" s="471" t="s">
        <v>14212</v>
      </c>
      <c r="D636" s="326" t="s">
        <v>4685</v>
      </c>
      <c r="E636" s="304" t="s">
        <v>401</v>
      </c>
      <c r="F636" s="305" t="s">
        <v>14213</v>
      </c>
      <c r="G636" s="306">
        <v>5547</v>
      </c>
      <c r="H636" s="307" t="s">
        <v>72</v>
      </c>
    </row>
    <row r="637" spans="1:8" ht="30" customHeight="1">
      <c r="A637" s="301">
        <v>636</v>
      </c>
      <c r="B637" s="302" t="s">
        <v>11601</v>
      </c>
      <c r="C637" s="471" t="s">
        <v>14214</v>
      </c>
      <c r="D637" s="326" t="s">
        <v>4651</v>
      </c>
      <c r="E637" s="304" t="s">
        <v>1740</v>
      </c>
      <c r="F637" s="305" t="s">
        <v>14215</v>
      </c>
      <c r="G637" s="306">
        <v>1272.32</v>
      </c>
      <c r="H637" s="307" t="s">
        <v>72</v>
      </c>
    </row>
    <row r="638" spans="1:8" ht="30" customHeight="1">
      <c r="A638" s="301">
        <v>637</v>
      </c>
      <c r="B638" s="323" t="s">
        <v>11601</v>
      </c>
      <c r="C638" s="474" t="s">
        <v>14216</v>
      </c>
      <c r="D638" s="303" t="s">
        <v>4651</v>
      </c>
      <c r="E638" s="321" t="s">
        <v>1740</v>
      </c>
      <c r="F638" s="321" t="s">
        <v>14217</v>
      </c>
      <c r="G638" s="324">
        <v>2009.04</v>
      </c>
      <c r="H638" s="307" t="s">
        <v>72</v>
      </c>
    </row>
    <row r="639" spans="1:8" ht="30" customHeight="1">
      <c r="A639" s="301">
        <v>638</v>
      </c>
      <c r="B639" s="302" t="s">
        <v>11601</v>
      </c>
      <c r="C639" s="471" t="s">
        <v>14218</v>
      </c>
      <c r="D639" s="303" t="s">
        <v>4651</v>
      </c>
      <c r="E639" s="304" t="s">
        <v>1740</v>
      </c>
      <c r="F639" s="305" t="s">
        <v>14219</v>
      </c>
      <c r="G639" s="306">
        <v>606.13</v>
      </c>
      <c r="H639" s="307" t="s">
        <v>72</v>
      </c>
    </row>
    <row r="640" spans="1:8" ht="30" customHeight="1">
      <c r="A640" s="301">
        <v>639</v>
      </c>
      <c r="B640" s="302" t="s">
        <v>11601</v>
      </c>
      <c r="C640" s="471" t="s">
        <v>14220</v>
      </c>
      <c r="D640" s="313" t="s">
        <v>4651</v>
      </c>
      <c r="E640" s="308" t="s">
        <v>1740</v>
      </c>
      <c r="F640" s="309" t="s">
        <v>14221</v>
      </c>
      <c r="G640" s="310">
        <v>267.75</v>
      </c>
      <c r="H640" s="307" t="s">
        <v>72</v>
      </c>
    </row>
    <row r="641" spans="1:8" ht="30" customHeight="1">
      <c r="A641" s="301">
        <v>640</v>
      </c>
      <c r="B641" s="302" t="s">
        <v>13289</v>
      </c>
      <c r="C641" s="471" t="s">
        <v>14222</v>
      </c>
      <c r="D641" s="303" t="s">
        <v>896</v>
      </c>
      <c r="E641" s="308" t="s">
        <v>897</v>
      </c>
      <c r="F641" s="309" t="s">
        <v>14223</v>
      </c>
      <c r="G641" s="310">
        <v>15477</v>
      </c>
      <c r="H641" s="307" t="s">
        <v>72</v>
      </c>
    </row>
    <row r="642" spans="1:8" ht="30" customHeight="1">
      <c r="A642" s="301">
        <v>641</v>
      </c>
      <c r="B642" s="302" t="s">
        <v>11601</v>
      </c>
      <c r="C642" s="471" t="s">
        <v>14224</v>
      </c>
      <c r="D642" s="313" t="s">
        <v>624</v>
      </c>
      <c r="E642" s="308" t="s">
        <v>625</v>
      </c>
      <c r="F642" s="309" t="s">
        <v>3786</v>
      </c>
      <c r="G642" s="310">
        <v>447</v>
      </c>
      <c r="H642" s="307" t="s">
        <v>72</v>
      </c>
    </row>
    <row r="643" spans="1:8" ht="30" customHeight="1">
      <c r="A643" s="301">
        <v>642</v>
      </c>
      <c r="B643" s="302" t="s">
        <v>13906</v>
      </c>
      <c r="C643" s="471" t="s">
        <v>14225</v>
      </c>
      <c r="D643" s="326" t="s">
        <v>1179</v>
      </c>
      <c r="E643" s="308" t="s">
        <v>1180</v>
      </c>
      <c r="F643" s="309" t="s">
        <v>14226</v>
      </c>
      <c r="G643" s="310">
        <v>27656.76</v>
      </c>
      <c r="H643" s="307" t="s">
        <v>72</v>
      </c>
    </row>
    <row r="644" spans="1:8" ht="30" customHeight="1">
      <c r="A644" s="301">
        <v>643</v>
      </c>
      <c r="B644" s="302" t="s">
        <v>11601</v>
      </c>
      <c r="C644" s="471" t="s">
        <v>14227</v>
      </c>
      <c r="D644" s="313" t="s">
        <v>382</v>
      </c>
      <c r="E644" s="308" t="s">
        <v>383</v>
      </c>
      <c r="F644" s="309" t="s">
        <v>14228</v>
      </c>
      <c r="G644" s="310">
        <v>755.28</v>
      </c>
      <c r="H644" s="307" t="s">
        <v>72</v>
      </c>
    </row>
    <row r="645" spans="1:8" ht="30" customHeight="1">
      <c r="A645" s="301">
        <v>644</v>
      </c>
      <c r="B645" s="302" t="s">
        <v>14229</v>
      </c>
      <c r="C645" s="471" t="s">
        <v>14230</v>
      </c>
      <c r="D645" s="313" t="s">
        <v>9319</v>
      </c>
      <c r="E645" s="308" t="s">
        <v>18</v>
      </c>
      <c r="F645" s="309" t="s">
        <v>14231</v>
      </c>
      <c r="G645" s="310">
        <v>2317.1999999999998</v>
      </c>
      <c r="H645" s="307" t="s">
        <v>72</v>
      </c>
    </row>
    <row r="646" spans="1:8" ht="30" customHeight="1">
      <c r="A646" s="301">
        <v>645</v>
      </c>
      <c r="B646" s="302" t="s">
        <v>14229</v>
      </c>
      <c r="C646" s="471" t="s">
        <v>14232</v>
      </c>
      <c r="D646" s="325" t="s">
        <v>9319</v>
      </c>
      <c r="E646" s="308" t="s">
        <v>18</v>
      </c>
      <c r="F646" s="309" t="s">
        <v>14233</v>
      </c>
      <c r="G646" s="310">
        <v>2317.1999999999998</v>
      </c>
      <c r="H646" s="307" t="s">
        <v>72</v>
      </c>
    </row>
    <row r="647" spans="1:8" ht="30" customHeight="1">
      <c r="A647" s="301">
        <v>646</v>
      </c>
      <c r="B647" s="302" t="s">
        <v>13211</v>
      </c>
      <c r="C647" s="471" t="s">
        <v>14234</v>
      </c>
      <c r="D647" s="325" t="s">
        <v>8303</v>
      </c>
      <c r="E647" s="308" t="s">
        <v>819</v>
      </c>
      <c r="F647" s="309" t="s">
        <v>14235</v>
      </c>
      <c r="G647" s="310">
        <v>378.2</v>
      </c>
      <c r="H647" s="307" t="s">
        <v>72</v>
      </c>
    </row>
    <row r="648" spans="1:8" ht="30" customHeight="1">
      <c r="A648" s="301">
        <v>647</v>
      </c>
      <c r="B648" s="302" t="s">
        <v>13211</v>
      </c>
      <c r="C648" s="471" t="s">
        <v>14236</v>
      </c>
      <c r="D648" s="326" t="s">
        <v>8303</v>
      </c>
      <c r="E648" s="304" t="s">
        <v>819</v>
      </c>
      <c r="F648" s="305" t="s">
        <v>14237</v>
      </c>
      <c r="G648" s="306">
        <v>113.46</v>
      </c>
      <c r="H648" s="307" t="s">
        <v>72</v>
      </c>
    </row>
    <row r="649" spans="1:8" ht="30" customHeight="1">
      <c r="A649" s="301">
        <v>648</v>
      </c>
      <c r="B649" s="302" t="s">
        <v>13211</v>
      </c>
      <c r="C649" s="471" t="s">
        <v>14238</v>
      </c>
      <c r="D649" s="326" t="s">
        <v>8303</v>
      </c>
      <c r="E649" s="304" t="s">
        <v>819</v>
      </c>
      <c r="F649" s="305" t="s">
        <v>14239</v>
      </c>
      <c r="G649" s="306">
        <v>156.86000000000001</v>
      </c>
      <c r="H649" s="307" t="s">
        <v>72</v>
      </c>
    </row>
    <row r="650" spans="1:8" ht="30" customHeight="1">
      <c r="A650" s="301">
        <v>649</v>
      </c>
      <c r="B650" s="302" t="s">
        <v>13211</v>
      </c>
      <c r="C650" s="471" t="s">
        <v>14240</v>
      </c>
      <c r="D650" s="326" t="s">
        <v>8303</v>
      </c>
      <c r="E650" s="304" t="s">
        <v>819</v>
      </c>
      <c r="F650" s="305" t="s">
        <v>14241</v>
      </c>
      <c r="G650" s="306">
        <v>530.95000000000005</v>
      </c>
      <c r="H650" s="307" t="s">
        <v>72</v>
      </c>
    </row>
    <row r="651" spans="1:8" ht="30" customHeight="1">
      <c r="A651" s="301">
        <v>650</v>
      </c>
      <c r="B651" s="302" t="s">
        <v>13211</v>
      </c>
      <c r="C651" s="471" t="s">
        <v>14242</v>
      </c>
      <c r="D651" s="315" t="s">
        <v>8303</v>
      </c>
      <c r="E651" s="304" t="s">
        <v>819</v>
      </c>
      <c r="F651" s="305" t="s">
        <v>14243</v>
      </c>
      <c r="G651" s="306">
        <v>496.6</v>
      </c>
      <c r="H651" s="307" t="s">
        <v>72</v>
      </c>
    </row>
    <row r="652" spans="1:8" ht="30" customHeight="1">
      <c r="A652" s="301">
        <v>651</v>
      </c>
      <c r="B652" s="167">
        <v>42844</v>
      </c>
      <c r="C652" s="264" t="s">
        <v>14244</v>
      </c>
      <c r="D652" s="168" t="s">
        <v>14245</v>
      </c>
      <c r="E652" s="267" t="s">
        <v>18</v>
      </c>
      <c r="F652" s="268" t="s">
        <v>14246</v>
      </c>
      <c r="G652" s="343">
        <v>220268.09</v>
      </c>
      <c r="H652" s="270" t="s">
        <v>14247</v>
      </c>
    </row>
    <row r="653" spans="1:8" ht="30" customHeight="1">
      <c r="A653" s="301">
        <v>652</v>
      </c>
      <c r="B653" s="332">
        <v>42845</v>
      </c>
      <c r="C653" s="476" t="s">
        <v>14248</v>
      </c>
      <c r="D653" s="168" t="s">
        <v>172</v>
      </c>
      <c r="E653" s="169" t="s">
        <v>18</v>
      </c>
      <c r="F653" s="168" t="s">
        <v>14249</v>
      </c>
      <c r="G653" s="219">
        <v>28641</v>
      </c>
      <c r="H653" s="333" t="s">
        <v>360</v>
      </c>
    </row>
    <row r="654" spans="1:8" ht="30" customHeight="1">
      <c r="A654" s="301">
        <v>653</v>
      </c>
      <c r="B654" s="332">
        <v>42889</v>
      </c>
      <c r="C654" s="476" t="s">
        <v>14250</v>
      </c>
      <c r="D654" s="168" t="s">
        <v>1335</v>
      </c>
      <c r="E654" s="169" t="s">
        <v>18</v>
      </c>
      <c r="F654" s="168" t="s">
        <v>14251</v>
      </c>
      <c r="G654" s="219">
        <v>18916.77</v>
      </c>
      <c r="H654" s="333" t="s">
        <v>360</v>
      </c>
    </row>
    <row r="655" spans="1:8" ht="30" customHeight="1">
      <c r="A655" s="301">
        <v>654</v>
      </c>
      <c r="B655" s="332">
        <v>42949</v>
      </c>
      <c r="C655" s="476" t="s">
        <v>14252</v>
      </c>
      <c r="D655" s="168" t="s">
        <v>9490</v>
      </c>
      <c r="E655" s="334" t="s">
        <v>2103</v>
      </c>
      <c r="F655" s="168" t="s">
        <v>14253</v>
      </c>
      <c r="G655" s="219">
        <v>276.47000000000003</v>
      </c>
      <c r="H655" s="333" t="s">
        <v>360</v>
      </c>
    </row>
    <row r="656" spans="1:8" ht="30" customHeight="1">
      <c r="A656" s="301">
        <v>655</v>
      </c>
      <c r="B656" s="332">
        <v>42947</v>
      </c>
      <c r="C656" s="476" t="s">
        <v>14254</v>
      </c>
      <c r="D656" s="168" t="s">
        <v>685</v>
      </c>
      <c r="E656" s="334" t="s">
        <v>686</v>
      </c>
      <c r="F656" s="166">
        <v>9790038660</v>
      </c>
      <c r="G656" s="219">
        <v>1191.96</v>
      </c>
      <c r="H656" s="333" t="s">
        <v>360</v>
      </c>
    </row>
    <row r="657" spans="1:8" ht="30" customHeight="1">
      <c r="A657" s="301">
        <v>656</v>
      </c>
      <c r="B657" s="332">
        <v>42978</v>
      </c>
      <c r="C657" s="476" t="s">
        <v>14255</v>
      </c>
      <c r="D657" s="273" t="s">
        <v>557</v>
      </c>
      <c r="E657" s="334" t="s">
        <v>558</v>
      </c>
      <c r="F657" s="168" t="s">
        <v>6285</v>
      </c>
      <c r="G657" s="219">
        <v>154</v>
      </c>
      <c r="H657" s="333" t="s">
        <v>360</v>
      </c>
    </row>
    <row r="658" spans="1:8" ht="30" customHeight="1">
      <c r="A658" s="301">
        <v>657</v>
      </c>
      <c r="B658" s="302">
        <v>43007</v>
      </c>
      <c r="C658" s="471" t="s">
        <v>14256</v>
      </c>
      <c r="D658" s="313" t="s">
        <v>2091</v>
      </c>
      <c r="E658" s="308" t="s">
        <v>2092</v>
      </c>
      <c r="F658" s="309" t="s">
        <v>13538</v>
      </c>
      <c r="G658" s="310">
        <v>13851.84</v>
      </c>
      <c r="H658" s="307" t="s">
        <v>14247</v>
      </c>
    </row>
    <row r="659" spans="1:8" ht="30" customHeight="1">
      <c r="A659" s="301">
        <v>658</v>
      </c>
      <c r="B659" s="332">
        <v>43007</v>
      </c>
      <c r="C659" s="476" t="s">
        <v>14257</v>
      </c>
      <c r="D659" s="273" t="s">
        <v>3886</v>
      </c>
      <c r="E659" s="169" t="s">
        <v>40</v>
      </c>
      <c r="F659" s="169" t="s">
        <v>14258</v>
      </c>
      <c r="G659" s="219">
        <v>614.01</v>
      </c>
      <c r="H659" s="307" t="s">
        <v>14247</v>
      </c>
    </row>
    <row r="660" spans="1:8" ht="30" customHeight="1">
      <c r="A660" s="301">
        <v>659</v>
      </c>
      <c r="B660" s="332">
        <v>42979</v>
      </c>
      <c r="C660" s="476" t="s">
        <v>14259</v>
      </c>
      <c r="D660" s="168" t="s">
        <v>14260</v>
      </c>
      <c r="E660" s="169" t="s">
        <v>1357</v>
      </c>
      <c r="F660" s="166" t="s">
        <v>14261</v>
      </c>
      <c r="G660" s="219">
        <v>618.70000000000005</v>
      </c>
      <c r="H660" s="307" t="s">
        <v>14247</v>
      </c>
    </row>
    <row r="661" spans="1:8" ht="30" customHeight="1">
      <c r="A661" s="301">
        <v>660</v>
      </c>
      <c r="B661" s="332">
        <v>43009</v>
      </c>
      <c r="C661" s="476" t="s">
        <v>14262</v>
      </c>
      <c r="D661" s="168" t="s">
        <v>14260</v>
      </c>
      <c r="E661" s="169" t="s">
        <v>1357</v>
      </c>
      <c r="F661" s="168" t="s">
        <v>14263</v>
      </c>
      <c r="G661" s="219">
        <v>391.9</v>
      </c>
      <c r="H661" s="307" t="s">
        <v>14247</v>
      </c>
    </row>
    <row r="662" spans="1:8" ht="30" customHeight="1">
      <c r="A662" s="301">
        <v>661</v>
      </c>
      <c r="B662" s="332">
        <v>43013</v>
      </c>
      <c r="C662" s="478" t="s">
        <v>14264</v>
      </c>
      <c r="D662" s="273" t="s">
        <v>5699</v>
      </c>
      <c r="E662" s="169" t="s">
        <v>558</v>
      </c>
      <c r="F662" s="168" t="s">
        <v>14062</v>
      </c>
      <c r="G662" s="219">
        <v>196</v>
      </c>
      <c r="H662" s="307" t="s">
        <v>14247</v>
      </c>
    </row>
    <row r="663" spans="1:8" ht="30" customHeight="1">
      <c r="A663" s="301">
        <v>662</v>
      </c>
      <c r="B663" s="332">
        <v>43028</v>
      </c>
      <c r="C663" s="478" t="s">
        <v>14265</v>
      </c>
      <c r="D663" s="273" t="s">
        <v>11827</v>
      </c>
      <c r="E663" s="169" t="s">
        <v>564</v>
      </c>
      <c r="F663" s="169" t="s">
        <v>14266</v>
      </c>
      <c r="G663" s="219">
        <v>508.1</v>
      </c>
      <c r="H663" s="307" t="s">
        <v>14247</v>
      </c>
    </row>
    <row r="664" spans="1:8" ht="30" customHeight="1">
      <c r="A664" s="301">
        <v>663</v>
      </c>
      <c r="B664" s="167">
        <v>43026</v>
      </c>
      <c r="C664" s="264" t="s">
        <v>14267</v>
      </c>
      <c r="D664" s="168" t="s">
        <v>3972</v>
      </c>
      <c r="E664" s="267" t="s">
        <v>54</v>
      </c>
      <c r="F664" s="268" t="s">
        <v>14268</v>
      </c>
      <c r="G664" s="343">
        <v>2055.92</v>
      </c>
      <c r="H664" s="307" t="s">
        <v>14247</v>
      </c>
    </row>
    <row r="665" spans="1:8" ht="30" customHeight="1">
      <c r="A665" s="301">
        <v>664</v>
      </c>
      <c r="B665" s="302" t="s">
        <v>13211</v>
      </c>
      <c r="C665" s="471" t="s">
        <v>14269</v>
      </c>
      <c r="D665" s="326" t="s">
        <v>8303</v>
      </c>
      <c r="E665" s="304" t="s">
        <v>819</v>
      </c>
      <c r="F665" s="305" t="s">
        <v>14270</v>
      </c>
      <c r="G665" s="306">
        <v>1064.05</v>
      </c>
      <c r="H665" s="307" t="s">
        <v>72</v>
      </c>
    </row>
    <row r="666" spans="1:8" ht="30" customHeight="1">
      <c r="A666" s="301">
        <v>665</v>
      </c>
      <c r="B666" s="302" t="s">
        <v>13211</v>
      </c>
      <c r="C666" s="471" t="s">
        <v>14271</v>
      </c>
      <c r="D666" s="313" t="s">
        <v>8303</v>
      </c>
      <c r="E666" s="308" t="s">
        <v>819</v>
      </c>
      <c r="F666" s="309" t="s">
        <v>14272</v>
      </c>
      <c r="G666" s="310">
        <v>196.56</v>
      </c>
      <c r="H666" s="307" t="s">
        <v>72</v>
      </c>
    </row>
    <row r="667" spans="1:8" ht="30" customHeight="1">
      <c r="A667" s="301">
        <v>666</v>
      </c>
      <c r="B667" s="302" t="s">
        <v>13211</v>
      </c>
      <c r="C667" s="471" t="s">
        <v>14273</v>
      </c>
      <c r="D667" s="303" t="s">
        <v>8303</v>
      </c>
      <c r="E667" s="308" t="s">
        <v>819</v>
      </c>
      <c r="F667" s="309" t="s">
        <v>14274</v>
      </c>
      <c r="G667" s="310">
        <v>1922.76</v>
      </c>
      <c r="H667" s="307" t="s">
        <v>72</v>
      </c>
    </row>
    <row r="668" spans="1:8" ht="30" customHeight="1">
      <c r="A668" s="301">
        <v>667</v>
      </c>
      <c r="B668" s="302" t="s">
        <v>13211</v>
      </c>
      <c r="C668" s="471" t="s">
        <v>14275</v>
      </c>
      <c r="D668" s="313" t="s">
        <v>8303</v>
      </c>
      <c r="E668" s="308" t="s">
        <v>819</v>
      </c>
      <c r="F668" s="309" t="s">
        <v>14276</v>
      </c>
      <c r="G668" s="310">
        <v>754.19</v>
      </c>
      <c r="H668" s="307" t="s">
        <v>72</v>
      </c>
    </row>
    <row r="669" spans="1:8" ht="30" customHeight="1">
      <c r="A669" s="301">
        <v>668</v>
      </c>
      <c r="B669" s="302" t="s">
        <v>13211</v>
      </c>
      <c r="C669" s="471" t="s">
        <v>14277</v>
      </c>
      <c r="D669" s="303" t="s">
        <v>8303</v>
      </c>
      <c r="E669" s="308" t="s">
        <v>819</v>
      </c>
      <c r="F669" s="309" t="s">
        <v>14278</v>
      </c>
      <c r="G669" s="310">
        <v>502.02</v>
      </c>
      <c r="H669" s="307" t="s">
        <v>72</v>
      </c>
    </row>
    <row r="670" spans="1:8" ht="30" customHeight="1">
      <c r="A670" s="301">
        <v>669</v>
      </c>
      <c r="B670" s="302" t="s">
        <v>11601</v>
      </c>
      <c r="C670" s="471" t="s">
        <v>14279</v>
      </c>
      <c r="D670" s="326" t="s">
        <v>1127</v>
      </c>
      <c r="E670" s="308" t="s">
        <v>48</v>
      </c>
      <c r="F670" s="309" t="s">
        <v>4916</v>
      </c>
      <c r="G670" s="310">
        <v>2848.51</v>
      </c>
      <c r="H670" s="307" t="s">
        <v>72</v>
      </c>
    </row>
    <row r="671" spans="1:8" ht="30" customHeight="1">
      <c r="A671" s="301">
        <v>670</v>
      </c>
      <c r="B671" s="302" t="s">
        <v>11601</v>
      </c>
      <c r="C671" s="471" t="s">
        <v>14280</v>
      </c>
      <c r="D671" s="315" t="s">
        <v>1127</v>
      </c>
      <c r="E671" s="308" t="s">
        <v>48</v>
      </c>
      <c r="F671" s="309" t="s">
        <v>5215</v>
      </c>
      <c r="G671" s="310">
        <v>932.25</v>
      </c>
      <c r="H671" s="307" t="s">
        <v>72</v>
      </c>
    </row>
    <row r="672" spans="1:8" ht="30" customHeight="1">
      <c r="A672" s="301">
        <v>671</v>
      </c>
      <c r="B672" s="302" t="s">
        <v>13977</v>
      </c>
      <c r="C672" s="471" t="s">
        <v>14281</v>
      </c>
      <c r="D672" s="303" t="s">
        <v>14282</v>
      </c>
      <c r="E672" s="308" t="s">
        <v>5530</v>
      </c>
      <c r="F672" s="309" t="s">
        <v>14283</v>
      </c>
      <c r="G672" s="310">
        <v>800</v>
      </c>
      <c r="H672" s="307" t="s">
        <v>72</v>
      </c>
    </row>
    <row r="673" spans="1:8" ht="30" customHeight="1">
      <c r="A673" s="301">
        <v>672</v>
      </c>
      <c r="B673" s="302" t="s">
        <v>14284</v>
      </c>
      <c r="C673" s="471" t="s">
        <v>14285</v>
      </c>
      <c r="D673" s="303" t="s">
        <v>2080</v>
      </c>
      <c r="E673" s="308" t="s">
        <v>18</v>
      </c>
      <c r="F673" s="309" t="s">
        <v>14286</v>
      </c>
      <c r="G673" s="310">
        <v>10</v>
      </c>
      <c r="H673" s="307" t="s">
        <v>72</v>
      </c>
    </row>
    <row r="674" spans="1:8" ht="30" customHeight="1">
      <c r="A674" s="301">
        <v>673</v>
      </c>
      <c r="B674" s="302" t="s">
        <v>11601</v>
      </c>
      <c r="C674" s="471" t="s">
        <v>14287</v>
      </c>
      <c r="D674" s="303" t="s">
        <v>12954</v>
      </c>
      <c r="E674" s="308" t="s">
        <v>333</v>
      </c>
      <c r="F674" s="309" t="s">
        <v>14288</v>
      </c>
      <c r="G674" s="310">
        <v>2145.44</v>
      </c>
      <c r="H674" s="307" t="s">
        <v>72</v>
      </c>
    </row>
    <row r="675" spans="1:8" ht="30" customHeight="1">
      <c r="A675" s="301">
        <v>674</v>
      </c>
      <c r="B675" s="302" t="s">
        <v>9213</v>
      </c>
      <c r="C675" s="471" t="s">
        <v>14289</v>
      </c>
      <c r="D675" s="303" t="s">
        <v>362</v>
      </c>
      <c r="E675" s="304" t="s">
        <v>363</v>
      </c>
      <c r="F675" s="305" t="s">
        <v>14290</v>
      </c>
      <c r="G675" s="306">
        <v>578.76</v>
      </c>
      <c r="H675" s="307" t="s">
        <v>72</v>
      </c>
    </row>
    <row r="676" spans="1:8" ht="30" customHeight="1">
      <c r="A676" s="301">
        <v>675</v>
      </c>
      <c r="B676" s="332">
        <v>43010</v>
      </c>
      <c r="C676" s="476" t="s">
        <v>14291</v>
      </c>
      <c r="D676" s="315" t="s">
        <v>144</v>
      </c>
      <c r="E676" s="334" t="s">
        <v>145</v>
      </c>
      <c r="F676" s="250" t="s">
        <v>14292</v>
      </c>
      <c r="G676" s="219">
        <v>2149.29</v>
      </c>
      <c r="H676" s="333" t="s">
        <v>216</v>
      </c>
    </row>
    <row r="677" spans="1:8" ht="30" customHeight="1">
      <c r="A677" s="301">
        <v>676</v>
      </c>
      <c r="B677" s="332">
        <v>43008</v>
      </c>
      <c r="C677" s="476" t="s">
        <v>14293</v>
      </c>
      <c r="D677" s="273" t="s">
        <v>349</v>
      </c>
      <c r="E677" s="334" t="s">
        <v>350</v>
      </c>
      <c r="F677" s="166" t="s">
        <v>14294</v>
      </c>
      <c r="G677" s="219">
        <v>1296</v>
      </c>
      <c r="H677" s="333" t="s">
        <v>216</v>
      </c>
    </row>
    <row r="678" spans="1:8" ht="30" customHeight="1">
      <c r="A678" s="301">
        <v>677</v>
      </c>
      <c r="B678" s="332">
        <v>43008</v>
      </c>
      <c r="C678" s="476" t="s">
        <v>14295</v>
      </c>
      <c r="D678" s="313" t="s">
        <v>3521</v>
      </c>
      <c r="E678" s="250" t="s">
        <v>346</v>
      </c>
      <c r="F678" s="170" t="s">
        <v>14296</v>
      </c>
      <c r="G678" s="219">
        <v>6326</v>
      </c>
      <c r="H678" s="333" t="s">
        <v>216</v>
      </c>
    </row>
    <row r="679" spans="1:8" ht="30" customHeight="1">
      <c r="A679" s="301">
        <v>678</v>
      </c>
      <c r="B679" s="302" t="s">
        <v>14284</v>
      </c>
      <c r="C679" s="471" t="s">
        <v>14297</v>
      </c>
      <c r="D679" s="313" t="s">
        <v>1441</v>
      </c>
      <c r="E679" s="308" t="s">
        <v>18</v>
      </c>
      <c r="F679" s="309" t="s">
        <v>14298</v>
      </c>
      <c r="G679" s="310">
        <v>11608.24</v>
      </c>
      <c r="H679" s="307" t="s">
        <v>60</v>
      </c>
    </row>
    <row r="680" spans="1:8" ht="30" customHeight="1">
      <c r="A680" s="301">
        <v>679</v>
      </c>
      <c r="B680" s="302" t="s">
        <v>13903</v>
      </c>
      <c r="C680" s="471" t="s">
        <v>14299</v>
      </c>
      <c r="D680" s="315" t="s">
        <v>13166</v>
      </c>
      <c r="E680" s="308" t="s">
        <v>1529</v>
      </c>
      <c r="F680" s="309" t="s">
        <v>14300</v>
      </c>
      <c r="G680" s="310">
        <v>316.19</v>
      </c>
      <c r="H680" s="311" t="s">
        <v>60</v>
      </c>
    </row>
    <row r="681" spans="1:8" ht="30" customHeight="1">
      <c r="A681" s="301">
        <v>680</v>
      </c>
      <c r="B681" s="302" t="s">
        <v>13974</v>
      </c>
      <c r="C681" s="471" t="s">
        <v>14301</v>
      </c>
      <c r="D681" s="313" t="s">
        <v>13136</v>
      </c>
      <c r="E681" s="308" t="s">
        <v>18</v>
      </c>
      <c r="F681" s="309" t="s">
        <v>14302</v>
      </c>
      <c r="G681" s="310">
        <v>17670</v>
      </c>
      <c r="H681" s="307" t="s">
        <v>60</v>
      </c>
    </row>
    <row r="682" spans="1:8" ht="30" customHeight="1">
      <c r="A682" s="301">
        <v>681</v>
      </c>
      <c r="B682" s="302" t="s">
        <v>13211</v>
      </c>
      <c r="C682" s="471" t="s">
        <v>14303</v>
      </c>
      <c r="D682" s="313" t="s">
        <v>13136</v>
      </c>
      <c r="E682" s="308" t="s">
        <v>18</v>
      </c>
      <c r="F682" s="309" t="s">
        <v>14304</v>
      </c>
      <c r="G682" s="310">
        <v>18476</v>
      </c>
      <c r="H682" s="311" t="s">
        <v>60</v>
      </c>
    </row>
    <row r="683" spans="1:8" ht="30" customHeight="1">
      <c r="A683" s="301">
        <v>682</v>
      </c>
      <c r="B683" s="302" t="s">
        <v>13211</v>
      </c>
      <c r="C683" s="471" t="s">
        <v>14305</v>
      </c>
      <c r="D683" s="313" t="s">
        <v>13136</v>
      </c>
      <c r="E683" s="308" t="s">
        <v>18</v>
      </c>
      <c r="F683" s="309" t="s">
        <v>14306</v>
      </c>
      <c r="G683" s="310">
        <v>18336.5</v>
      </c>
      <c r="H683" s="307" t="s">
        <v>60</v>
      </c>
    </row>
    <row r="684" spans="1:8" ht="30" customHeight="1">
      <c r="A684" s="301">
        <v>683</v>
      </c>
      <c r="B684" s="302" t="s">
        <v>13211</v>
      </c>
      <c r="C684" s="471" t="s">
        <v>14307</v>
      </c>
      <c r="D684" s="303" t="s">
        <v>13136</v>
      </c>
      <c r="E684" s="308" t="s">
        <v>18</v>
      </c>
      <c r="F684" s="309" t="s">
        <v>14308</v>
      </c>
      <c r="G684" s="310">
        <v>18522.5</v>
      </c>
      <c r="H684" s="311" t="s">
        <v>60</v>
      </c>
    </row>
    <row r="685" spans="1:8" ht="30" customHeight="1">
      <c r="A685" s="301">
        <v>684</v>
      </c>
      <c r="B685" s="302" t="s">
        <v>13211</v>
      </c>
      <c r="C685" s="471" t="s">
        <v>14309</v>
      </c>
      <c r="D685" s="303" t="s">
        <v>13136</v>
      </c>
      <c r="E685" s="308" t="s">
        <v>18</v>
      </c>
      <c r="F685" s="309" t="s">
        <v>14310</v>
      </c>
      <c r="G685" s="310">
        <v>18538</v>
      </c>
      <c r="H685" s="307" t="s">
        <v>60</v>
      </c>
    </row>
    <row r="686" spans="1:8" ht="30" customHeight="1">
      <c r="A686" s="301">
        <v>685</v>
      </c>
      <c r="B686" s="302">
        <v>42979</v>
      </c>
      <c r="C686" s="471" t="s">
        <v>14311</v>
      </c>
      <c r="D686" s="303" t="s">
        <v>2110</v>
      </c>
      <c r="E686" s="308" t="s">
        <v>1838</v>
      </c>
      <c r="F686" s="309" t="s">
        <v>6287</v>
      </c>
      <c r="G686" s="310">
        <v>2066.66</v>
      </c>
      <c r="H686" s="311" t="s">
        <v>60</v>
      </c>
    </row>
    <row r="687" spans="1:8" ht="30" customHeight="1">
      <c r="A687" s="301">
        <v>686</v>
      </c>
      <c r="B687" s="302" t="s">
        <v>14229</v>
      </c>
      <c r="C687" s="471" t="s">
        <v>14312</v>
      </c>
      <c r="D687" s="303" t="s">
        <v>10344</v>
      </c>
      <c r="E687" s="308" t="s">
        <v>367</v>
      </c>
      <c r="F687" s="309" t="s">
        <v>14313</v>
      </c>
      <c r="G687" s="310">
        <v>170.48</v>
      </c>
      <c r="H687" s="307" t="s">
        <v>60</v>
      </c>
    </row>
    <row r="688" spans="1:8" ht="30" customHeight="1">
      <c r="A688" s="301">
        <v>687</v>
      </c>
      <c r="B688" s="302" t="s">
        <v>14229</v>
      </c>
      <c r="C688" s="471" t="s">
        <v>14314</v>
      </c>
      <c r="D688" s="303" t="s">
        <v>9683</v>
      </c>
      <c r="E688" s="308" t="s">
        <v>749</v>
      </c>
      <c r="F688" s="309" t="s">
        <v>14315</v>
      </c>
      <c r="G688" s="310">
        <v>199.65</v>
      </c>
      <c r="H688" s="311" t="s">
        <v>60</v>
      </c>
    </row>
    <row r="689" spans="1:8" ht="30" customHeight="1">
      <c r="A689" s="301">
        <v>688</v>
      </c>
      <c r="B689" s="302" t="s">
        <v>13211</v>
      </c>
      <c r="C689" s="471" t="s">
        <v>14316</v>
      </c>
      <c r="D689" s="326" t="s">
        <v>8213</v>
      </c>
      <c r="E689" s="308" t="s">
        <v>18</v>
      </c>
      <c r="F689" s="309" t="s">
        <v>14317</v>
      </c>
      <c r="G689" s="310">
        <v>17327</v>
      </c>
      <c r="H689" s="307" t="s">
        <v>60</v>
      </c>
    </row>
    <row r="690" spans="1:8" ht="30" customHeight="1">
      <c r="A690" s="301">
        <v>689</v>
      </c>
      <c r="B690" s="302" t="s">
        <v>13211</v>
      </c>
      <c r="C690" s="471" t="s">
        <v>14318</v>
      </c>
      <c r="D690" s="315" t="s">
        <v>8213</v>
      </c>
      <c r="E690" s="308" t="s">
        <v>18</v>
      </c>
      <c r="F690" s="309" t="s">
        <v>14319</v>
      </c>
      <c r="G690" s="310">
        <v>17038</v>
      </c>
      <c r="H690" s="307" t="s">
        <v>60</v>
      </c>
    </row>
    <row r="691" spans="1:8" ht="30" customHeight="1">
      <c r="A691" s="301">
        <v>690</v>
      </c>
      <c r="B691" s="302">
        <v>43003</v>
      </c>
      <c r="C691" s="471" t="s">
        <v>14320</v>
      </c>
      <c r="D691" s="303" t="s">
        <v>1826</v>
      </c>
      <c r="E691" s="308" t="s">
        <v>733</v>
      </c>
      <c r="F691" s="309" t="s">
        <v>14321</v>
      </c>
      <c r="G691" s="310">
        <v>3720</v>
      </c>
      <c r="H691" s="311" t="s">
        <v>60</v>
      </c>
    </row>
    <row r="692" spans="1:8" ht="30" customHeight="1">
      <c r="A692" s="301">
        <v>691</v>
      </c>
      <c r="B692" s="302" t="s">
        <v>13224</v>
      </c>
      <c r="C692" s="471" t="s">
        <v>14322</v>
      </c>
      <c r="D692" s="325" t="s">
        <v>1207</v>
      </c>
      <c r="E692" s="308" t="s">
        <v>252</v>
      </c>
      <c r="F692" s="309" t="s">
        <v>14323</v>
      </c>
      <c r="G692" s="310">
        <v>2621.76</v>
      </c>
      <c r="H692" s="307" t="s">
        <v>60</v>
      </c>
    </row>
    <row r="693" spans="1:8" ht="30" customHeight="1">
      <c r="A693" s="301">
        <v>692</v>
      </c>
      <c r="B693" s="302" t="s">
        <v>13289</v>
      </c>
      <c r="C693" s="471" t="s">
        <v>14324</v>
      </c>
      <c r="D693" s="303" t="s">
        <v>8267</v>
      </c>
      <c r="E693" s="308" t="s">
        <v>8268</v>
      </c>
      <c r="F693" s="309" t="s">
        <v>14325</v>
      </c>
      <c r="G693" s="310">
        <v>5684</v>
      </c>
      <c r="H693" s="307" t="s">
        <v>60</v>
      </c>
    </row>
    <row r="694" spans="1:8" ht="30" customHeight="1">
      <c r="A694" s="301">
        <v>693</v>
      </c>
      <c r="B694" s="302" t="s">
        <v>12969</v>
      </c>
      <c r="C694" s="471" t="s">
        <v>14326</v>
      </c>
      <c r="D694" s="303" t="s">
        <v>8267</v>
      </c>
      <c r="E694" s="308" t="s">
        <v>8268</v>
      </c>
      <c r="F694" s="309" t="s">
        <v>14327</v>
      </c>
      <c r="G694" s="310">
        <v>6080</v>
      </c>
      <c r="H694" s="311" t="s">
        <v>60</v>
      </c>
    </row>
    <row r="695" spans="1:8" ht="30" customHeight="1">
      <c r="A695" s="301">
        <v>694</v>
      </c>
      <c r="B695" s="302" t="s">
        <v>11601</v>
      </c>
      <c r="C695" s="471" t="s">
        <v>14328</v>
      </c>
      <c r="D695" s="303" t="s">
        <v>3023</v>
      </c>
      <c r="E695" s="308" t="s">
        <v>3024</v>
      </c>
      <c r="F695" s="309" t="s">
        <v>14329</v>
      </c>
      <c r="G695" s="310">
        <v>9205</v>
      </c>
      <c r="H695" s="307" t="s">
        <v>60</v>
      </c>
    </row>
    <row r="696" spans="1:8" ht="30" customHeight="1">
      <c r="A696" s="301">
        <v>695</v>
      </c>
      <c r="B696" s="302" t="s">
        <v>11601</v>
      </c>
      <c r="C696" s="471" t="s">
        <v>14330</v>
      </c>
      <c r="D696" s="313" t="s">
        <v>3023</v>
      </c>
      <c r="E696" s="308" t="s">
        <v>3024</v>
      </c>
      <c r="F696" s="309" t="s">
        <v>14331</v>
      </c>
      <c r="G696" s="310">
        <v>11070</v>
      </c>
      <c r="H696" s="307" t="s">
        <v>60</v>
      </c>
    </row>
    <row r="697" spans="1:8" ht="30" customHeight="1">
      <c r="A697" s="301">
        <v>696</v>
      </c>
      <c r="B697" s="302" t="s">
        <v>11475</v>
      </c>
      <c r="C697" s="471" t="s">
        <v>14332</v>
      </c>
      <c r="D697" s="313" t="s">
        <v>3023</v>
      </c>
      <c r="E697" s="308" t="s">
        <v>3024</v>
      </c>
      <c r="F697" s="309" t="s">
        <v>14333</v>
      </c>
      <c r="G697" s="310">
        <v>12717</v>
      </c>
      <c r="H697" s="311" t="s">
        <v>60</v>
      </c>
    </row>
    <row r="698" spans="1:8" ht="30" customHeight="1">
      <c r="A698" s="301">
        <v>697</v>
      </c>
      <c r="B698" s="302" t="s">
        <v>11601</v>
      </c>
      <c r="C698" s="471" t="s">
        <v>14334</v>
      </c>
      <c r="D698" s="303" t="s">
        <v>3023</v>
      </c>
      <c r="E698" s="308" t="s">
        <v>3024</v>
      </c>
      <c r="F698" s="309" t="s">
        <v>14335</v>
      </c>
      <c r="G698" s="310">
        <v>10520</v>
      </c>
      <c r="H698" s="307" t="s">
        <v>60</v>
      </c>
    </row>
    <row r="699" spans="1:8" ht="30" customHeight="1">
      <c r="A699" s="301">
        <v>698</v>
      </c>
      <c r="B699" s="302" t="s">
        <v>11601</v>
      </c>
      <c r="C699" s="471" t="s">
        <v>14336</v>
      </c>
      <c r="D699" s="303" t="s">
        <v>3023</v>
      </c>
      <c r="E699" s="308" t="s">
        <v>3024</v>
      </c>
      <c r="F699" s="309" t="s">
        <v>10000</v>
      </c>
      <c r="G699" s="310">
        <v>12067</v>
      </c>
      <c r="H699" s="307" t="s">
        <v>60</v>
      </c>
    </row>
    <row r="700" spans="1:8" ht="30" customHeight="1">
      <c r="A700" s="301">
        <v>699</v>
      </c>
      <c r="B700" s="302" t="s">
        <v>11436</v>
      </c>
      <c r="C700" s="471" t="s">
        <v>14337</v>
      </c>
      <c r="D700" s="313" t="s">
        <v>3023</v>
      </c>
      <c r="E700" s="308" t="s">
        <v>3024</v>
      </c>
      <c r="F700" s="309" t="s">
        <v>14338</v>
      </c>
      <c r="G700" s="310">
        <v>12858</v>
      </c>
      <c r="H700" s="311" t="s">
        <v>60</v>
      </c>
    </row>
    <row r="701" spans="1:8" ht="30" customHeight="1">
      <c r="A701" s="301">
        <v>700</v>
      </c>
      <c r="B701" s="302" t="s">
        <v>10865</v>
      </c>
      <c r="C701" s="471" t="s">
        <v>14339</v>
      </c>
      <c r="D701" s="303" t="s">
        <v>14340</v>
      </c>
      <c r="E701" s="308" t="s">
        <v>1842</v>
      </c>
      <c r="F701" s="309" t="s">
        <v>14341</v>
      </c>
      <c r="G701" s="310">
        <v>10400</v>
      </c>
      <c r="H701" s="307" t="s">
        <v>60</v>
      </c>
    </row>
    <row r="702" spans="1:8" ht="30" customHeight="1">
      <c r="A702" s="301">
        <v>701</v>
      </c>
      <c r="B702" s="302" t="s">
        <v>7080</v>
      </c>
      <c r="C702" s="471" t="s">
        <v>14342</v>
      </c>
      <c r="D702" s="315" t="s">
        <v>960</v>
      </c>
      <c r="E702" s="308" t="s">
        <v>961</v>
      </c>
      <c r="F702" s="309" t="s">
        <v>7794</v>
      </c>
      <c r="G702" s="310">
        <v>194723.09</v>
      </c>
      <c r="H702" s="311" t="s">
        <v>60</v>
      </c>
    </row>
    <row r="703" spans="1:8" ht="30" customHeight="1">
      <c r="A703" s="301">
        <v>702</v>
      </c>
      <c r="B703" s="302" t="s">
        <v>10073</v>
      </c>
      <c r="C703" s="471" t="s">
        <v>14343</v>
      </c>
      <c r="D703" s="303" t="s">
        <v>960</v>
      </c>
      <c r="E703" s="308" t="s">
        <v>961</v>
      </c>
      <c r="F703" s="309" t="s">
        <v>9690</v>
      </c>
      <c r="G703" s="310">
        <v>415128.64</v>
      </c>
      <c r="H703" s="307" t="s">
        <v>60</v>
      </c>
    </row>
    <row r="704" spans="1:8" ht="30" customHeight="1">
      <c r="A704" s="301">
        <v>703</v>
      </c>
      <c r="B704" s="302" t="s">
        <v>14229</v>
      </c>
      <c r="C704" s="471" t="s">
        <v>14344</v>
      </c>
      <c r="D704" s="326" t="s">
        <v>8213</v>
      </c>
      <c r="E704" s="308" t="s">
        <v>18</v>
      </c>
      <c r="F704" s="309" t="s">
        <v>14345</v>
      </c>
      <c r="G704" s="310">
        <v>17041.5</v>
      </c>
      <c r="H704" s="307" t="s">
        <v>60</v>
      </c>
    </row>
    <row r="705" spans="1:8" ht="30" customHeight="1">
      <c r="A705" s="301">
        <v>704</v>
      </c>
      <c r="B705" s="302" t="s">
        <v>14346</v>
      </c>
      <c r="C705" s="471" t="s">
        <v>14347</v>
      </c>
      <c r="D705" s="326" t="s">
        <v>8213</v>
      </c>
      <c r="E705" s="308" t="s">
        <v>18</v>
      </c>
      <c r="F705" s="309" t="s">
        <v>14348</v>
      </c>
      <c r="G705" s="310">
        <v>16860</v>
      </c>
      <c r="H705" s="311" t="s">
        <v>60</v>
      </c>
    </row>
    <row r="706" spans="1:8" ht="30" customHeight="1">
      <c r="A706" s="301">
        <v>705</v>
      </c>
      <c r="B706" s="302" t="s">
        <v>9768</v>
      </c>
      <c r="C706" s="471" t="s">
        <v>14349</v>
      </c>
      <c r="D706" s="326" t="s">
        <v>2810</v>
      </c>
      <c r="E706" s="308" t="s">
        <v>1905</v>
      </c>
      <c r="F706" s="309" t="s">
        <v>14350</v>
      </c>
      <c r="G706" s="310">
        <v>1170</v>
      </c>
      <c r="H706" s="307" t="s">
        <v>60</v>
      </c>
    </row>
    <row r="707" spans="1:8" ht="30" customHeight="1">
      <c r="A707" s="301">
        <v>706</v>
      </c>
      <c r="B707" s="302" t="s">
        <v>11601</v>
      </c>
      <c r="C707" s="471" t="s">
        <v>14351</v>
      </c>
      <c r="D707" s="303" t="s">
        <v>353</v>
      </c>
      <c r="E707" s="308" t="s">
        <v>354</v>
      </c>
      <c r="F707" s="309" t="s">
        <v>14352</v>
      </c>
      <c r="G707" s="310">
        <v>6270</v>
      </c>
      <c r="H707" s="307" t="s">
        <v>60</v>
      </c>
    </row>
    <row r="708" spans="1:8" ht="30" customHeight="1">
      <c r="A708" s="301">
        <v>707</v>
      </c>
      <c r="B708" s="302" t="s">
        <v>11573</v>
      </c>
      <c r="C708" s="471" t="s">
        <v>14353</v>
      </c>
      <c r="D708" s="326" t="s">
        <v>144</v>
      </c>
      <c r="E708" s="308" t="s">
        <v>145</v>
      </c>
      <c r="F708" s="309" t="s">
        <v>14354</v>
      </c>
      <c r="G708" s="310">
        <v>3515.55</v>
      </c>
      <c r="H708" s="311" t="s">
        <v>60</v>
      </c>
    </row>
    <row r="709" spans="1:8" ht="30" customHeight="1">
      <c r="A709" s="301">
        <v>708</v>
      </c>
      <c r="B709" s="302" t="s">
        <v>11504</v>
      </c>
      <c r="C709" s="471" t="s">
        <v>14355</v>
      </c>
      <c r="D709" s="303" t="s">
        <v>10013</v>
      </c>
      <c r="E709" s="308" t="s">
        <v>5239</v>
      </c>
      <c r="F709" s="309" t="s">
        <v>14356</v>
      </c>
      <c r="G709" s="310">
        <v>4199</v>
      </c>
      <c r="H709" s="307" t="s">
        <v>60</v>
      </c>
    </row>
    <row r="710" spans="1:8" ht="30" customHeight="1">
      <c r="A710" s="301">
        <v>709</v>
      </c>
      <c r="B710" s="302" t="s">
        <v>11601</v>
      </c>
      <c r="C710" s="471" t="s">
        <v>14357</v>
      </c>
      <c r="D710" s="303" t="s">
        <v>349</v>
      </c>
      <c r="E710" s="308" t="s">
        <v>350</v>
      </c>
      <c r="F710" s="309" t="s">
        <v>14358</v>
      </c>
      <c r="G710" s="310">
        <v>1296</v>
      </c>
      <c r="H710" s="307" t="s">
        <v>60</v>
      </c>
    </row>
    <row r="711" spans="1:8" ht="30" customHeight="1">
      <c r="A711" s="301">
        <v>710</v>
      </c>
      <c r="B711" s="302" t="s">
        <v>11601</v>
      </c>
      <c r="C711" s="471" t="s">
        <v>14359</v>
      </c>
      <c r="D711" s="303" t="s">
        <v>3521</v>
      </c>
      <c r="E711" s="308" t="s">
        <v>346</v>
      </c>
      <c r="F711" s="309" t="s">
        <v>14360</v>
      </c>
      <c r="G711" s="310">
        <v>6480</v>
      </c>
      <c r="H711" s="311" t="s">
        <v>60</v>
      </c>
    </row>
    <row r="712" spans="1:8" ht="30" customHeight="1">
      <c r="A712" s="301">
        <v>711</v>
      </c>
      <c r="B712" s="302" t="s">
        <v>7548</v>
      </c>
      <c r="C712" s="471" t="s">
        <v>14361</v>
      </c>
      <c r="D712" s="303" t="s">
        <v>1734</v>
      </c>
      <c r="E712" s="308" t="s">
        <v>1735</v>
      </c>
      <c r="F712" s="309" t="s">
        <v>14362</v>
      </c>
      <c r="G712" s="310">
        <v>620</v>
      </c>
      <c r="H712" s="307" t="s">
        <v>60</v>
      </c>
    </row>
    <row r="713" spans="1:8" ht="30" customHeight="1">
      <c r="A713" s="301">
        <v>712</v>
      </c>
      <c r="B713" s="302" t="s">
        <v>13179</v>
      </c>
      <c r="C713" s="471" t="s">
        <v>14363</v>
      </c>
      <c r="D713" s="315" t="s">
        <v>1179</v>
      </c>
      <c r="E713" s="308" t="s">
        <v>1180</v>
      </c>
      <c r="F713" s="309" t="s">
        <v>14364</v>
      </c>
      <c r="G713" s="310">
        <v>27649.39</v>
      </c>
      <c r="H713" s="307" t="s">
        <v>60</v>
      </c>
    </row>
    <row r="714" spans="1:8" ht="30" customHeight="1">
      <c r="A714" s="301">
        <v>713</v>
      </c>
      <c r="B714" s="302" t="s">
        <v>10865</v>
      </c>
      <c r="C714" s="471" t="s">
        <v>14365</v>
      </c>
      <c r="D714" s="303" t="s">
        <v>1734</v>
      </c>
      <c r="E714" s="308" t="s">
        <v>1735</v>
      </c>
      <c r="F714" s="309" t="s">
        <v>14366</v>
      </c>
      <c r="G714" s="310">
        <v>620</v>
      </c>
      <c r="H714" s="311" t="s">
        <v>60</v>
      </c>
    </row>
    <row r="715" spans="1:8" ht="30" customHeight="1">
      <c r="A715" s="301">
        <v>714</v>
      </c>
      <c r="B715" s="302" t="s">
        <v>6386</v>
      </c>
      <c r="C715" s="471" t="s">
        <v>14367</v>
      </c>
      <c r="D715" s="325" t="s">
        <v>4997</v>
      </c>
      <c r="E715" s="308" t="s">
        <v>2893</v>
      </c>
      <c r="F715" s="309" t="s">
        <v>14368</v>
      </c>
      <c r="G715" s="310">
        <v>4194.8</v>
      </c>
      <c r="H715" s="307" t="s">
        <v>60</v>
      </c>
    </row>
    <row r="716" spans="1:8" ht="30" customHeight="1">
      <c r="A716" s="301">
        <v>715</v>
      </c>
      <c r="B716" s="332">
        <v>43009</v>
      </c>
      <c r="C716" s="476" t="s">
        <v>14369</v>
      </c>
      <c r="D716" s="252" t="s">
        <v>689</v>
      </c>
      <c r="E716" s="250" t="s">
        <v>690</v>
      </c>
      <c r="F716" s="170" t="s">
        <v>14370</v>
      </c>
      <c r="G716" s="219">
        <v>3181.26</v>
      </c>
      <c r="H716" s="333" t="s">
        <v>216</v>
      </c>
    </row>
    <row r="717" spans="1:8" ht="30" customHeight="1">
      <c r="A717" s="301">
        <v>716</v>
      </c>
      <c r="B717" s="332">
        <v>43017</v>
      </c>
      <c r="C717" s="476" t="s">
        <v>14371</v>
      </c>
      <c r="D717" s="303" t="s">
        <v>53</v>
      </c>
      <c r="E717" s="334" t="s">
        <v>54</v>
      </c>
      <c r="F717" s="166" t="s">
        <v>14372</v>
      </c>
      <c r="G717" s="219">
        <v>6535.87</v>
      </c>
      <c r="H717" s="333" t="s">
        <v>216</v>
      </c>
    </row>
    <row r="718" spans="1:8" ht="30" customHeight="1">
      <c r="A718" s="301">
        <v>717</v>
      </c>
      <c r="B718" s="332">
        <v>43009</v>
      </c>
      <c r="C718" s="476" t="s">
        <v>14373</v>
      </c>
      <c r="D718" s="168" t="s">
        <v>4690</v>
      </c>
      <c r="E718" s="169" t="s">
        <v>578</v>
      </c>
      <c r="F718" s="169" t="s">
        <v>14374</v>
      </c>
      <c r="G718" s="219">
        <v>962.46</v>
      </c>
      <c r="H718" s="333" t="s">
        <v>216</v>
      </c>
    </row>
    <row r="719" spans="1:8" ht="30" customHeight="1">
      <c r="A719" s="301">
        <v>718</v>
      </c>
      <c r="B719" s="332">
        <v>43008</v>
      </c>
      <c r="C719" s="476" t="s">
        <v>14375</v>
      </c>
      <c r="D719" s="168" t="s">
        <v>14376</v>
      </c>
      <c r="E719" s="169" t="s">
        <v>223</v>
      </c>
      <c r="F719" s="168" t="s">
        <v>14377</v>
      </c>
      <c r="G719" s="219">
        <v>236</v>
      </c>
      <c r="H719" s="333" t="s">
        <v>216</v>
      </c>
    </row>
    <row r="720" spans="1:8" ht="30" customHeight="1">
      <c r="A720" s="301">
        <v>719</v>
      </c>
      <c r="B720" s="332">
        <v>43021</v>
      </c>
      <c r="C720" s="476" t="s">
        <v>14378</v>
      </c>
      <c r="D720" s="168" t="s">
        <v>8303</v>
      </c>
      <c r="E720" s="169" t="s">
        <v>819</v>
      </c>
      <c r="F720" s="169" t="s">
        <v>14379</v>
      </c>
      <c r="G720" s="219">
        <v>3874</v>
      </c>
      <c r="H720" s="333" t="s">
        <v>216</v>
      </c>
    </row>
    <row r="721" spans="1:8" ht="30" customHeight="1">
      <c r="A721" s="301">
        <v>720</v>
      </c>
      <c r="B721" s="332">
        <v>43014</v>
      </c>
      <c r="C721" s="476" t="s">
        <v>14380</v>
      </c>
      <c r="D721" s="168" t="s">
        <v>2533</v>
      </c>
      <c r="E721" s="334" t="s">
        <v>876</v>
      </c>
      <c r="F721" s="168" t="s">
        <v>14381</v>
      </c>
      <c r="G721" s="219">
        <v>445</v>
      </c>
      <c r="H721" s="333" t="s">
        <v>216</v>
      </c>
    </row>
    <row r="722" spans="1:8" ht="30" customHeight="1">
      <c r="A722" s="301">
        <v>721</v>
      </c>
      <c r="B722" s="332">
        <v>43026</v>
      </c>
      <c r="C722" s="476" t="s">
        <v>14382</v>
      </c>
      <c r="D722" s="168" t="s">
        <v>6768</v>
      </c>
      <c r="E722" s="334" t="s">
        <v>1019</v>
      </c>
      <c r="F722" s="169" t="s">
        <v>10915</v>
      </c>
      <c r="G722" s="219">
        <v>82560.899999999994</v>
      </c>
      <c r="H722" s="333" t="s">
        <v>216</v>
      </c>
    </row>
    <row r="723" spans="1:8" ht="30" customHeight="1">
      <c r="A723" s="301">
        <v>722</v>
      </c>
      <c r="B723" s="332">
        <v>43010</v>
      </c>
      <c r="C723" s="476" t="s">
        <v>14383</v>
      </c>
      <c r="D723" s="168" t="s">
        <v>213</v>
      </c>
      <c r="E723" s="169" t="s">
        <v>214</v>
      </c>
      <c r="F723" s="168" t="s">
        <v>14384</v>
      </c>
      <c r="G723" s="219">
        <v>81758.58</v>
      </c>
      <c r="H723" s="333" t="s">
        <v>216</v>
      </c>
    </row>
    <row r="724" spans="1:8" ht="30" customHeight="1">
      <c r="A724" s="301">
        <v>723</v>
      </c>
      <c r="B724" s="332">
        <v>43026</v>
      </c>
      <c r="C724" s="476" t="s">
        <v>14385</v>
      </c>
      <c r="D724" s="168" t="s">
        <v>14386</v>
      </c>
      <c r="E724" s="169" t="s">
        <v>14387</v>
      </c>
      <c r="F724" s="169" t="s">
        <v>14388</v>
      </c>
      <c r="G724" s="219">
        <v>500</v>
      </c>
      <c r="H724" s="333" t="s">
        <v>216</v>
      </c>
    </row>
    <row r="725" spans="1:8" ht="30" customHeight="1">
      <c r="A725" s="301">
        <v>724</v>
      </c>
      <c r="B725" s="332">
        <v>43031</v>
      </c>
      <c r="C725" s="476" t="s">
        <v>14389</v>
      </c>
      <c r="D725" s="168" t="s">
        <v>6768</v>
      </c>
      <c r="E725" s="334" t="s">
        <v>1019</v>
      </c>
      <c r="F725" s="168" t="s">
        <v>14390</v>
      </c>
      <c r="G725" s="219">
        <v>75483.789999999994</v>
      </c>
      <c r="H725" s="333" t="s">
        <v>216</v>
      </c>
    </row>
    <row r="726" spans="1:8" ht="30" customHeight="1">
      <c r="A726" s="301">
        <v>725</v>
      </c>
      <c r="B726" s="302" t="s">
        <v>14181</v>
      </c>
      <c r="C726" s="471" t="s">
        <v>14391</v>
      </c>
      <c r="D726" s="326" t="s">
        <v>9534</v>
      </c>
      <c r="E726" s="304" t="s">
        <v>18</v>
      </c>
      <c r="F726" s="305" t="s">
        <v>14392</v>
      </c>
      <c r="G726" s="306">
        <v>476.75</v>
      </c>
      <c r="H726" s="307" t="s">
        <v>20</v>
      </c>
    </row>
    <row r="727" spans="1:8" ht="30" customHeight="1">
      <c r="A727" s="301">
        <v>726</v>
      </c>
      <c r="B727" s="302" t="s">
        <v>14012</v>
      </c>
      <c r="C727" s="471" t="s">
        <v>14393</v>
      </c>
      <c r="D727" s="326" t="s">
        <v>9520</v>
      </c>
      <c r="E727" s="304" t="s">
        <v>18</v>
      </c>
      <c r="F727" s="305" t="s">
        <v>14394</v>
      </c>
      <c r="G727" s="306">
        <v>14580.6</v>
      </c>
      <c r="H727" s="307" t="s">
        <v>20</v>
      </c>
    </row>
    <row r="728" spans="1:8" ht="30" customHeight="1">
      <c r="A728" s="301">
        <v>727</v>
      </c>
      <c r="B728" s="302" t="s">
        <v>14012</v>
      </c>
      <c r="C728" s="471" t="s">
        <v>14395</v>
      </c>
      <c r="D728" s="315" t="s">
        <v>9520</v>
      </c>
      <c r="E728" s="304" t="s">
        <v>18</v>
      </c>
      <c r="F728" s="305" t="s">
        <v>14396</v>
      </c>
      <c r="G728" s="306">
        <v>11338.8</v>
      </c>
      <c r="H728" s="307" t="s">
        <v>20</v>
      </c>
    </row>
    <row r="729" spans="1:8" ht="30" customHeight="1">
      <c r="A729" s="301">
        <v>728</v>
      </c>
      <c r="B729" s="302" t="s">
        <v>14012</v>
      </c>
      <c r="C729" s="471" t="s">
        <v>14397</v>
      </c>
      <c r="D729" s="326" t="s">
        <v>9383</v>
      </c>
      <c r="E729" s="304" t="s">
        <v>18</v>
      </c>
      <c r="F729" s="305" t="s">
        <v>14398</v>
      </c>
      <c r="G729" s="306">
        <v>9339.7999999999993</v>
      </c>
      <c r="H729" s="307" t="s">
        <v>20</v>
      </c>
    </row>
    <row r="730" spans="1:8" ht="30" customHeight="1">
      <c r="A730" s="301">
        <v>729</v>
      </c>
      <c r="B730" s="302" t="s">
        <v>14012</v>
      </c>
      <c r="C730" s="471" t="s">
        <v>14399</v>
      </c>
      <c r="D730" s="303" t="s">
        <v>9524</v>
      </c>
      <c r="E730" s="304" t="s">
        <v>18</v>
      </c>
      <c r="F730" s="305" t="s">
        <v>14400</v>
      </c>
      <c r="G730" s="306">
        <v>15447.94</v>
      </c>
      <c r="H730" s="307" t="s">
        <v>20</v>
      </c>
    </row>
    <row r="731" spans="1:8" ht="30" customHeight="1">
      <c r="A731" s="301">
        <v>730</v>
      </c>
      <c r="B731" s="302" t="s">
        <v>14012</v>
      </c>
      <c r="C731" s="471" t="s">
        <v>14401</v>
      </c>
      <c r="D731" s="326" t="s">
        <v>9524</v>
      </c>
      <c r="E731" s="304" t="s">
        <v>18</v>
      </c>
      <c r="F731" s="305" t="s">
        <v>14402</v>
      </c>
      <c r="G731" s="306">
        <v>16021.4</v>
      </c>
      <c r="H731" s="307" t="s">
        <v>20</v>
      </c>
    </row>
    <row r="732" spans="1:8" ht="30" customHeight="1">
      <c r="A732" s="301">
        <v>731</v>
      </c>
      <c r="B732" s="302" t="s">
        <v>14012</v>
      </c>
      <c r="C732" s="471" t="s">
        <v>14403</v>
      </c>
      <c r="D732" s="326" t="s">
        <v>14072</v>
      </c>
      <c r="E732" s="304" t="s">
        <v>18</v>
      </c>
      <c r="F732" s="305" t="s">
        <v>14404</v>
      </c>
      <c r="G732" s="306">
        <v>26880</v>
      </c>
      <c r="H732" s="307" t="s">
        <v>20</v>
      </c>
    </row>
    <row r="733" spans="1:8" ht="30" customHeight="1">
      <c r="A733" s="301">
        <v>732</v>
      </c>
      <c r="B733" s="302" t="s">
        <v>14012</v>
      </c>
      <c r="C733" s="471" t="s">
        <v>14405</v>
      </c>
      <c r="D733" s="326" t="s">
        <v>10483</v>
      </c>
      <c r="E733" s="304" t="s">
        <v>18</v>
      </c>
      <c r="F733" s="305" t="s">
        <v>14406</v>
      </c>
      <c r="G733" s="306">
        <v>23790</v>
      </c>
      <c r="H733" s="307" t="s">
        <v>20</v>
      </c>
    </row>
    <row r="734" spans="1:8" ht="30" customHeight="1">
      <c r="A734" s="301">
        <v>733</v>
      </c>
      <c r="B734" s="302" t="s">
        <v>14407</v>
      </c>
      <c r="C734" s="471" t="s">
        <v>14408</v>
      </c>
      <c r="D734" s="326" t="s">
        <v>10483</v>
      </c>
      <c r="E734" s="304" t="s">
        <v>18</v>
      </c>
      <c r="F734" s="305" t="s">
        <v>14409</v>
      </c>
      <c r="G734" s="306">
        <v>23790</v>
      </c>
      <c r="H734" s="307" t="s">
        <v>20</v>
      </c>
    </row>
    <row r="735" spans="1:8" ht="30" customHeight="1">
      <c r="A735" s="301">
        <v>734</v>
      </c>
      <c r="B735" s="302" t="s">
        <v>14410</v>
      </c>
      <c r="C735" s="471" t="s">
        <v>14411</v>
      </c>
      <c r="D735" s="326" t="s">
        <v>10483</v>
      </c>
      <c r="E735" s="304" t="s">
        <v>18</v>
      </c>
      <c r="F735" s="305" t="s">
        <v>14412</v>
      </c>
      <c r="G735" s="306">
        <v>23790</v>
      </c>
      <c r="H735" s="307" t="s">
        <v>20</v>
      </c>
    </row>
    <row r="736" spans="1:8" ht="30" customHeight="1">
      <c r="A736" s="301">
        <v>735</v>
      </c>
      <c r="B736" s="302" t="s">
        <v>13990</v>
      </c>
      <c r="C736" s="471" t="s">
        <v>14413</v>
      </c>
      <c r="D736" s="326" t="s">
        <v>144</v>
      </c>
      <c r="E736" s="304" t="s">
        <v>145</v>
      </c>
      <c r="F736" s="305" t="s">
        <v>14414</v>
      </c>
      <c r="G736" s="306">
        <v>1949</v>
      </c>
      <c r="H736" s="307" t="s">
        <v>20</v>
      </c>
    </row>
    <row r="737" spans="1:8" ht="30" customHeight="1">
      <c r="A737" s="301">
        <v>736</v>
      </c>
      <c r="B737" s="302" t="s">
        <v>13403</v>
      </c>
      <c r="C737" s="471" t="s">
        <v>14415</v>
      </c>
      <c r="D737" s="326" t="s">
        <v>1734</v>
      </c>
      <c r="E737" s="304" t="s">
        <v>1735</v>
      </c>
      <c r="F737" s="305" t="s">
        <v>14416</v>
      </c>
      <c r="G737" s="306">
        <v>405</v>
      </c>
      <c r="H737" s="307" t="s">
        <v>20</v>
      </c>
    </row>
    <row r="738" spans="1:8" ht="30" customHeight="1">
      <c r="A738" s="301">
        <v>737</v>
      </c>
      <c r="B738" s="302" t="s">
        <v>13062</v>
      </c>
      <c r="C738" s="471" t="s">
        <v>14417</v>
      </c>
      <c r="D738" s="326" t="s">
        <v>1734</v>
      </c>
      <c r="E738" s="304" t="s">
        <v>1735</v>
      </c>
      <c r="F738" s="305" t="s">
        <v>6241</v>
      </c>
      <c r="G738" s="306">
        <v>405</v>
      </c>
      <c r="H738" s="307" t="s">
        <v>20</v>
      </c>
    </row>
    <row r="739" spans="1:8" ht="30" customHeight="1">
      <c r="A739" s="301">
        <v>738</v>
      </c>
      <c r="B739" s="302" t="s">
        <v>11233</v>
      </c>
      <c r="C739" s="471" t="s">
        <v>14418</v>
      </c>
      <c r="D739" s="326" t="s">
        <v>5187</v>
      </c>
      <c r="E739" s="304" t="s">
        <v>1917</v>
      </c>
      <c r="F739" s="305" t="s">
        <v>14419</v>
      </c>
      <c r="G739" s="306">
        <v>2535.5500000000002</v>
      </c>
      <c r="H739" s="307" t="s">
        <v>20</v>
      </c>
    </row>
    <row r="740" spans="1:8" ht="30" customHeight="1">
      <c r="A740" s="301">
        <v>739</v>
      </c>
      <c r="B740" s="302" t="s">
        <v>11670</v>
      </c>
      <c r="C740" s="471" t="s">
        <v>14420</v>
      </c>
      <c r="D740" s="326" t="s">
        <v>1207</v>
      </c>
      <c r="E740" s="304" t="s">
        <v>252</v>
      </c>
      <c r="F740" s="305" t="s">
        <v>14421</v>
      </c>
      <c r="G740" s="306">
        <v>3981.51</v>
      </c>
      <c r="H740" s="307" t="s">
        <v>20</v>
      </c>
    </row>
    <row r="741" spans="1:8" ht="30" customHeight="1">
      <c r="A741" s="301">
        <v>740</v>
      </c>
      <c r="B741" s="302" t="s">
        <v>14407</v>
      </c>
      <c r="C741" s="471" t="s">
        <v>14422</v>
      </c>
      <c r="D741" s="303" t="s">
        <v>14072</v>
      </c>
      <c r="E741" s="308" t="s">
        <v>18</v>
      </c>
      <c r="F741" s="309" t="s">
        <v>14423</v>
      </c>
      <c r="G741" s="310">
        <v>26880</v>
      </c>
      <c r="H741" s="307" t="s">
        <v>20</v>
      </c>
    </row>
    <row r="742" spans="1:8" ht="30" customHeight="1">
      <c r="A742" s="301">
        <v>741</v>
      </c>
      <c r="B742" s="302" t="s">
        <v>14407</v>
      </c>
      <c r="C742" s="471" t="s">
        <v>14424</v>
      </c>
      <c r="D742" s="303" t="s">
        <v>9524</v>
      </c>
      <c r="E742" s="304" t="s">
        <v>18</v>
      </c>
      <c r="F742" s="305" t="s">
        <v>14425</v>
      </c>
      <c r="G742" s="306">
        <v>16021.4</v>
      </c>
      <c r="H742" s="307" t="s">
        <v>20</v>
      </c>
    </row>
    <row r="743" spans="1:8" ht="30" customHeight="1">
      <c r="A743" s="301">
        <v>742</v>
      </c>
      <c r="B743" s="302" t="s">
        <v>14407</v>
      </c>
      <c r="C743" s="471" t="s">
        <v>14426</v>
      </c>
      <c r="D743" s="303" t="s">
        <v>9524</v>
      </c>
      <c r="E743" s="304" t="s">
        <v>18</v>
      </c>
      <c r="F743" s="305" t="s">
        <v>14427</v>
      </c>
      <c r="G743" s="306">
        <v>15447.94</v>
      </c>
      <c r="H743" s="307" t="s">
        <v>20</v>
      </c>
    </row>
    <row r="744" spans="1:8" ht="30" customHeight="1">
      <c r="A744" s="301">
        <v>743</v>
      </c>
      <c r="B744" s="302" t="s">
        <v>14410</v>
      </c>
      <c r="C744" s="471" t="s">
        <v>14428</v>
      </c>
      <c r="D744" s="303" t="s">
        <v>9524</v>
      </c>
      <c r="E744" s="304" t="s">
        <v>18</v>
      </c>
      <c r="F744" s="305" t="s">
        <v>14429</v>
      </c>
      <c r="G744" s="306">
        <v>16021.4</v>
      </c>
      <c r="H744" s="307" t="s">
        <v>20</v>
      </c>
    </row>
    <row r="745" spans="1:8" ht="30" customHeight="1">
      <c r="A745" s="301">
        <v>744</v>
      </c>
      <c r="B745" s="302" t="s">
        <v>14410</v>
      </c>
      <c r="C745" s="471" t="s">
        <v>14430</v>
      </c>
      <c r="D745" s="303" t="s">
        <v>9383</v>
      </c>
      <c r="E745" s="304" t="s">
        <v>18</v>
      </c>
      <c r="F745" s="305" t="s">
        <v>14431</v>
      </c>
      <c r="G745" s="306">
        <v>9339.7999999999993</v>
      </c>
      <c r="H745" s="307" t="s">
        <v>20</v>
      </c>
    </row>
    <row r="746" spans="1:8" ht="30" customHeight="1">
      <c r="A746" s="301">
        <v>745</v>
      </c>
      <c r="B746" s="302" t="s">
        <v>14006</v>
      </c>
      <c r="C746" s="471" t="s">
        <v>14432</v>
      </c>
      <c r="D746" s="303" t="s">
        <v>712</v>
      </c>
      <c r="E746" s="304" t="s">
        <v>713</v>
      </c>
      <c r="F746" s="305" t="s">
        <v>1736</v>
      </c>
      <c r="G746" s="306">
        <v>1230078.94</v>
      </c>
      <c r="H746" s="307" t="s">
        <v>20</v>
      </c>
    </row>
    <row r="747" spans="1:8" ht="30" customHeight="1">
      <c r="A747" s="301">
        <v>746</v>
      </c>
      <c r="B747" s="302" t="s">
        <v>11670</v>
      </c>
      <c r="C747" s="471" t="s">
        <v>14433</v>
      </c>
      <c r="D747" s="326" t="s">
        <v>1826</v>
      </c>
      <c r="E747" s="304" t="s">
        <v>733</v>
      </c>
      <c r="F747" s="305" t="s">
        <v>14434</v>
      </c>
      <c r="G747" s="306">
        <v>3864</v>
      </c>
      <c r="H747" s="307" t="s">
        <v>20</v>
      </c>
    </row>
    <row r="748" spans="1:8" ht="30" customHeight="1">
      <c r="A748" s="301">
        <v>747</v>
      </c>
      <c r="B748" s="302" t="s">
        <v>13403</v>
      </c>
      <c r="C748" s="471" t="s">
        <v>14435</v>
      </c>
      <c r="D748" s="326" t="s">
        <v>1826</v>
      </c>
      <c r="E748" s="304" t="s">
        <v>733</v>
      </c>
      <c r="F748" s="305" t="s">
        <v>14436</v>
      </c>
      <c r="G748" s="306">
        <v>3864</v>
      </c>
      <c r="H748" s="307" t="s">
        <v>20</v>
      </c>
    </row>
    <row r="749" spans="1:8" ht="30" customHeight="1">
      <c r="A749" s="301">
        <v>748</v>
      </c>
      <c r="B749" s="302" t="s">
        <v>13071</v>
      </c>
      <c r="C749" s="471" t="s">
        <v>14437</v>
      </c>
      <c r="D749" s="326" t="s">
        <v>1826</v>
      </c>
      <c r="E749" s="304" t="s">
        <v>733</v>
      </c>
      <c r="F749" s="305" t="s">
        <v>14438</v>
      </c>
      <c r="G749" s="306">
        <v>7728</v>
      </c>
      <c r="H749" s="307" t="s">
        <v>20</v>
      </c>
    </row>
    <row r="750" spans="1:8" ht="30" customHeight="1">
      <c r="A750" s="301">
        <v>749</v>
      </c>
      <c r="B750" s="302" t="s">
        <v>11670</v>
      </c>
      <c r="C750" s="471" t="s">
        <v>14439</v>
      </c>
      <c r="D750" s="326" t="s">
        <v>1751</v>
      </c>
      <c r="E750" s="304" t="s">
        <v>762</v>
      </c>
      <c r="F750" s="305" t="s">
        <v>14440</v>
      </c>
      <c r="G750" s="306">
        <v>1610.02</v>
      </c>
      <c r="H750" s="307" t="s">
        <v>20</v>
      </c>
    </row>
    <row r="751" spans="1:8" ht="30" customHeight="1">
      <c r="A751" s="301">
        <v>750</v>
      </c>
      <c r="B751" s="302" t="s">
        <v>14102</v>
      </c>
      <c r="C751" s="471" t="s">
        <v>14441</v>
      </c>
      <c r="D751" s="322" t="s">
        <v>13022</v>
      </c>
      <c r="E751" s="304" t="s">
        <v>106</v>
      </c>
      <c r="F751" s="305" t="s">
        <v>14442</v>
      </c>
      <c r="G751" s="306">
        <v>9954</v>
      </c>
      <c r="H751" s="307" t="s">
        <v>20</v>
      </c>
    </row>
    <row r="752" spans="1:8" ht="30" customHeight="1">
      <c r="A752" s="301">
        <v>751</v>
      </c>
      <c r="B752" s="302" t="s">
        <v>14102</v>
      </c>
      <c r="C752" s="471" t="s">
        <v>14443</v>
      </c>
      <c r="D752" s="325" t="s">
        <v>13022</v>
      </c>
      <c r="E752" s="304" t="s">
        <v>106</v>
      </c>
      <c r="F752" s="305" t="s">
        <v>14444</v>
      </c>
      <c r="G752" s="306">
        <v>13360</v>
      </c>
      <c r="H752" s="307" t="s">
        <v>20</v>
      </c>
    </row>
    <row r="753" spans="1:8" ht="30" customHeight="1">
      <c r="A753" s="301">
        <v>752</v>
      </c>
      <c r="B753" s="302" t="s">
        <v>13990</v>
      </c>
      <c r="C753" s="471" t="s">
        <v>14445</v>
      </c>
      <c r="D753" s="322" t="s">
        <v>13022</v>
      </c>
      <c r="E753" s="304" t="s">
        <v>106</v>
      </c>
      <c r="F753" s="305" t="s">
        <v>14446</v>
      </c>
      <c r="G753" s="306">
        <v>13010</v>
      </c>
      <c r="H753" s="307" t="s">
        <v>20</v>
      </c>
    </row>
    <row r="754" spans="1:8" ht="30" customHeight="1">
      <c r="A754" s="301">
        <v>753</v>
      </c>
      <c r="B754" s="302" t="s">
        <v>13638</v>
      </c>
      <c r="C754" s="471" t="s">
        <v>14447</v>
      </c>
      <c r="D754" s="315" t="s">
        <v>1179</v>
      </c>
      <c r="E754" s="304" t="s">
        <v>1180</v>
      </c>
      <c r="F754" s="305" t="s">
        <v>14448</v>
      </c>
      <c r="G754" s="306">
        <v>27649.39</v>
      </c>
      <c r="H754" s="307" t="s">
        <v>20</v>
      </c>
    </row>
    <row r="755" spans="1:8" ht="30" customHeight="1">
      <c r="A755" s="301">
        <v>754</v>
      </c>
      <c r="B755" s="302" t="s">
        <v>13062</v>
      </c>
      <c r="C755" s="471" t="s">
        <v>14449</v>
      </c>
      <c r="D755" s="326" t="s">
        <v>1179</v>
      </c>
      <c r="E755" s="304" t="s">
        <v>1180</v>
      </c>
      <c r="F755" s="305" t="s">
        <v>14450</v>
      </c>
      <c r="G755" s="306">
        <v>27748.62</v>
      </c>
      <c r="H755" s="307" t="s">
        <v>20</v>
      </c>
    </row>
    <row r="756" spans="1:8" ht="30" customHeight="1">
      <c r="A756" s="301">
        <v>755</v>
      </c>
      <c r="B756" s="302" t="s">
        <v>9518</v>
      </c>
      <c r="C756" s="471" t="s">
        <v>14451</v>
      </c>
      <c r="D756" s="326" t="s">
        <v>689</v>
      </c>
      <c r="E756" s="304" t="s">
        <v>690</v>
      </c>
      <c r="F756" s="305" t="s">
        <v>14452</v>
      </c>
      <c r="G756" s="306">
        <v>9279.27</v>
      </c>
      <c r="H756" s="307" t="s">
        <v>20</v>
      </c>
    </row>
    <row r="757" spans="1:8" ht="30" customHeight="1">
      <c r="A757" s="301">
        <v>756</v>
      </c>
      <c r="B757" s="302" t="s">
        <v>12055</v>
      </c>
      <c r="C757" s="471" t="s">
        <v>14453</v>
      </c>
      <c r="D757" s="166" t="s">
        <v>14096</v>
      </c>
      <c r="E757" s="304" t="s">
        <v>14097</v>
      </c>
      <c r="F757" s="305" t="s">
        <v>14454</v>
      </c>
      <c r="G757" s="306">
        <v>372</v>
      </c>
      <c r="H757" s="307" t="s">
        <v>20</v>
      </c>
    </row>
    <row r="758" spans="1:8" ht="30" customHeight="1">
      <c r="A758" s="301">
        <v>757</v>
      </c>
      <c r="B758" s="302" t="s">
        <v>12297</v>
      </c>
      <c r="C758" s="471" t="s">
        <v>14455</v>
      </c>
      <c r="D758" s="166" t="s">
        <v>14096</v>
      </c>
      <c r="E758" s="304" t="s">
        <v>14097</v>
      </c>
      <c r="F758" s="305" t="s">
        <v>14456</v>
      </c>
      <c r="G758" s="306">
        <v>138</v>
      </c>
      <c r="H758" s="307" t="s">
        <v>20</v>
      </c>
    </row>
    <row r="759" spans="1:8" ht="30" customHeight="1">
      <c r="A759" s="301">
        <v>758</v>
      </c>
      <c r="B759" s="332">
        <v>43039</v>
      </c>
      <c r="C759" s="476" t="s">
        <v>14457</v>
      </c>
      <c r="D759" s="315" t="s">
        <v>13008</v>
      </c>
      <c r="E759" s="169" t="s">
        <v>3083</v>
      </c>
      <c r="F759" s="170" t="s">
        <v>14458</v>
      </c>
      <c r="G759" s="219">
        <v>189.29</v>
      </c>
      <c r="H759" s="333" t="s">
        <v>216</v>
      </c>
    </row>
    <row r="760" spans="1:8" ht="30" customHeight="1">
      <c r="A760" s="301">
        <v>759</v>
      </c>
      <c r="B760" s="332">
        <v>42978</v>
      </c>
      <c r="C760" s="476" t="s">
        <v>14459</v>
      </c>
      <c r="D760" s="168" t="s">
        <v>3487</v>
      </c>
      <c r="E760" s="169" t="s">
        <v>725</v>
      </c>
      <c r="F760" s="166" t="s">
        <v>14460</v>
      </c>
      <c r="G760" s="219">
        <v>510</v>
      </c>
      <c r="H760" s="333" t="s">
        <v>216</v>
      </c>
    </row>
    <row r="761" spans="1:8" ht="30" customHeight="1">
      <c r="A761" s="301">
        <v>760</v>
      </c>
      <c r="B761" s="332">
        <v>43035</v>
      </c>
      <c r="C761" s="476" t="s">
        <v>14461</v>
      </c>
      <c r="D761" s="326" t="s">
        <v>13008</v>
      </c>
      <c r="E761" s="169" t="s">
        <v>3083</v>
      </c>
      <c r="F761" s="166">
        <v>1450</v>
      </c>
      <c r="G761" s="219">
        <v>155.02000000000001</v>
      </c>
      <c r="H761" s="333" t="s">
        <v>216</v>
      </c>
    </row>
    <row r="762" spans="1:8" ht="30" customHeight="1">
      <c r="A762" s="301">
        <v>761</v>
      </c>
      <c r="B762" s="332">
        <v>43032</v>
      </c>
      <c r="C762" s="476" t="s">
        <v>14462</v>
      </c>
      <c r="D762" s="326" t="s">
        <v>13008</v>
      </c>
      <c r="E762" s="169" t="s">
        <v>3083</v>
      </c>
      <c r="F762" s="166">
        <v>1398</v>
      </c>
      <c r="G762" s="219">
        <v>222.26</v>
      </c>
      <c r="H762" s="333" t="s">
        <v>216</v>
      </c>
    </row>
    <row r="763" spans="1:8" ht="30" customHeight="1">
      <c r="A763" s="301">
        <v>762</v>
      </c>
      <c r="B763" s="332">
        <v>43039</v>
      </c>
      <c r="C763" s="476" t="s">
        <v>14463</v>
      </c>
      <c r="D763" s="168" t="s">
        <v>1207</v>
      </c>
      <c r="E763" s="169" t="s">
        <v>252</v>
      </c>
      <c r="F763" s="166" t="s">
        <v>14464</v>
      </c>
      <c r="G763" s="219">
        <v>159.54</v>
      </c>
      <c r="H763" s="333" t="s">
        <v>216</v>
      </c>
    </row>
    <row r="764" spans="1:8" ht="30" customHeight="1">
      <c r="A764" s="301">
        <v>763</v>
      </c>
      <c r="B764" s="332">
        <v>43039</v>
      </c>
      <c r="C764" s="476" t="s">
        <v>14465</v>
      </c>
      <c r="D764" s="168" t="s">
        <v>2091</v>
      </c>
      <c r="E764" s="169" t="s">
        <v>2092</v>
      </c>
      <c r="F764" s="166">
        <v>275</v>
      </c>
      <c r="G764" s="219">
        <v>16724.259999999998</v>
      </c>
      <c r="H764" s="333" t="s">
        <v>216</v>
      </c>
    </row>
    <row r="765" spans="1:8" ht="30" customHeight="1">
      <c r="A765" s="301">
        <v>764</v>
      </c>
      <c r="B765" s="332">
        <v>43039</v>
      </c>
      <c r="C765" s="476" t="s">
        <v>14466</v>
      </c>
      <c r="D765" s="168" t="s">
        <v>39</v>
      </c>
      <c r="E765" s="334" t="s">
        <v>40</v>
      </c>
      <c r="F765" s="166">
        <v>812</v>
      </c>
      <c r="G765" s="219">
        <v>7938.83</v>
      </c>
      <c r="H765" s="333" t="s">
        <v>216</v>
      </c>
    </row>
    <row r="766" spans="1:8" ht="30" customHeight="1">
      <c r="A766" s="301">
        <v>765</v>
      </c>
      <c r="B766" s="332">
        <v>43039</v>
      </c>
      <c r="C766" s="476" t="s">
        <v>14467</v>
      </c>
      <c r="D766" s="168" t="s">
        <v>39</v>
      </c>
      <c r="E766" s="169" t="s">
        <v>40</v>
      </c>
      <c r="F766" s="169" t="s">
        <v>14468</v>
      </c>
      <c r="G766" s="219">
        <v>1096.44</v>
      </c>
      <c r="H766" s="333" t="s">
        <v>216</v>
      </c>
    </row>
    <row r="767" spans="1:8" ht="30" customHeight="1">
      <c r="A767" s="301">
        <v>766</v>
      </c>
      <c r="B767" s="302">
        <v>42914</v>
      </c>
      <c r="C767" s="471" t="s">
        <v>14469</v>
      </c>
      <c r="D767" s="303" t="s">
        <v>1441</v>
      </c>
      <c r="E767" s="308" t="s">
        <v>18</v>
      </c>
      <c r="F767" s="309" t="s">
        <v>14470</v>
      </c>
      <c r="G767" s="310">
        <v>10200</v>
      </c>
      <c r="H767" s="307" t="s">
        <v>60</v>
      </c>
    </row>
    <row r="768" spans="1:8" ht="30" customHeight="1">
      <c r="A768" s="301">
        <v>767</v>
      </c>
      <c r="B768" s="302">
        <v>42949</v>
      </c>
      <c r="C768" s="471" t="s">
        <v>14471</v>
      </c>
      <c r="D768" s="303" t="s">
        <v>14472</v>
      </c>
      <c r="E768" s="308" t="s">
        <v>18</v>
      </c>
      <c r="F768" s="309" t="s">
        <v>14473</v>
      </c>
      <c r="G768" s="310">
        <v>170.55</v>
      </c>
      <c r="H768" s="311" t="s">
        <v>60</v>
      </c>
    </row>
    <row r="769" spans="1:8" ht="30" customHeight="1">
      <c r="A769" s="301">
        <v>768</v>
      </c>
      <c r="B769" s="302">
        <v>42963</v>
      </c>
      <c r="C769" s="471" t="s">
        <v>14474</v>
      </c>
      <c r="D769" s="303" t="s">
        <v>9319</v>
      </c>
      <c r="E769" s="308" t="s">
        <v>18</v>
      </c>
      <c r="F769" s="309" t="s">
        <v>14475</v>
      </c>
      <c r="G769" s="310">
        <v>2873.29</v>
      </c>
      <c r="H769" s="311" t="s">
        <v>60</v>
      </c>
    </row>
    <row r="770" spans="1:8" ht="30" customHeight="1">
      <c r="A770" s="301">
        <v>769</v>
      </c>
      <c r="B770" s="167">
        <v>42865</v>
      </c>
      <c r="C770" s="264" t="s">
        <v>14476</v>
      </c>
      <c r="D770" s="168" t="s">
        <v>58</v>
      </c>
      <c r="E770" s="267" t="s">
        <v>18</v>
      </c>
      <c r="F770" s="268" t="s">
        <v>14477</v>
      </c>
      <c r="G770" s="343">
        <v>15003.19</v>
      </c>
      <c r="H770" s="270" t="s">
        <v>14247</v>
      </c>
    </row>
    <row r="771" spans="1:8" ht="30" customHeight="1">
      <c r="A771" s="301">
        <v>770</v>
      </c>
      <c r="B771" s="302" t="s">
        <v>13077</v>
      </c>
      <c r="C771" s="471" t="s">
        <v>14478</v>
      </c>
      <c r="D771" s="303" t="s">
        <v>9534</v>
      </c>
      <c r="E771" s="304" t="s">
        <v>18</v>
      </c>
      <c r="F771" s="305" t="s">
        <v>14479</v>
      </c>
      <c r="G771" s="306">
        <v>491.5</v>
      </c>
      <c r="H771" s="307" t="s">
        <v>20</v>
      </c>
    </row>
    <row r="772" spans="1:8" ht="30" customHeight="1">
      <c r="A772" s="301">
        <v>771</v>
      </c>
      <c r="B772" s="332" t="s">
        <v>11598</v>
      </c>
      <c r="C772" s="478" t="s">
        <v>14480</v>
      </c>
      <c r="D772" s="168" t="s">
        <v>14481</v>
      </c>
      <c r="E772" s="169" t="s">
        <v>797</v>
      </c>
      <c r="F772" s="170" t="s">
        <v>14482</v>
      </c>
      <c r="G772" s="344">
        <v>833.45</v>
      </c>
      <c r="H772" s="333" t="s">
        <v>1068</v>
      </c>
    </row>
    <row r="773" spans="1:8" ht="30" customHeight="1">
      <c r="A773" s="301">
        <v>772</v>
      </c>
      <c r="B773" s="332" t="s">
        <v>11439</v>
      </c>
      <c r="C773" s="476" t="s">
        <v>14483</v>
      </c>
      <c r="D773" s="168" t="s">
        <v>396</v>
      </c>
      <c r="E773" s="169" t="s">
        <v>397</v>
      </c>
      <c r="F773" s="170" t="s">
        <v>14484</v>
      </c>
      <c r="G773" s="219">
        <v>105</v>
      </c>
      <c r="H773" s="333" t="s">
        <v>1068</v>
      </c>
    </row>
    <row r="774" spans="1:8" ht="30" customHeight="1">
      <c r="A774" s="301">
        <v>773</v>
      </c>
      <c r="B774" s="332" t="s">
        <v>11411</v>
      </c>
      <c r="C774" s="476" t="s">
        <v>14485</v>
      </c>
      <c r="D774" s="168" t="s">
        <v>10417</v>
      </c>
      <c r="E774" s="169" t="s">
        <v>1511</v>
      </c>
      <c r="F774" s="168" t="s">
        <v>2270</v>
      </c>
      <c r="G774" s="219">
        <v>400</v>
      </c>
      <c r="H774" s="333" t="s">
        <v>1068</v>
      </c>
    </row>
    <row r="775" spans="1:8" ht="30" customHeight="1">
      <c r="A775" s="301">
        <v>774</v>
      </c>
      <c r="B775" s="332" t="s">
        <v>11598</v>
      </c>
      <c r="C775" s="476" t="s">
        <v>14486</v>
      </c>
      <c r="D775" s="168" t="s">
        <v>2091</v>
      </c>
      <c r="E775" s="334" t="s">
        <v>2092</v>
      </c>
      <c r="F775" s="168" t="s">
        <v>3630</v>
      </c>
      <c r="G775" s="219">
        <v>778.63</v>
      </c>
      <c r="H775" s="333" t="s">
        <v>1068</v>
      </c>
    </row>
    <row r="776" spans="1:8" ht="30" customHeight="1">
      <c r="A776" s="301">
        <v>775</v>
      </c>
      <c r="B776" s="332" t="s">
        <v>11593</v>
      </c>
      <c r="C776" s="476" t="s">
        <v>14487</v>
      </c>
      <c r="D776" s="168" t="s">
        <v>689</v>
      </c>
      <c r="E776" s="169" t="s">
        <v>690</v>
      </c>
      <c r="F776" s="168" t="s">
        <v>14488</v>
      </c>
      <c r="G776" s="219">
        <v>130.12</v>
      </c>
      <c r="H776" s="333" t="s">
        <v>1068</v>
      </c>
    </row>
    <row r="777" spans="1:8" ht="30" customHeight="1">
      <c r="A777" s="301">
        <v>776</v>
      </c>
      <c r="B777" s="302" t="s">
        <v>13343</v>
      </c>
      <c r="C777" s="471" t="s">
        <v>14489</v>
      </c>
      <c r="D777" s="326" t="s">
        <v>12938</v>
      </c>
      <c r="E777" s="308" t="s">
        <v>18</v>
      </c>
      <c r="F777" s="309" t="s">
        <v>14490</v>
      </c>
      <c r="G777" s="310">
        <v>121200</v>
      </c>
      <c r="H777" s="311" t="s">
        <v>20</v>
      </c>
    </row>
    <row r="778" spans="1:8" ht="30" customHeight="1">
      <c r="A778" s="301">
        <v>777</v>
      </c>
      <c r="B778" s="302">
        <v>43012</v>
      </c>
      <c r="C778" s="471" t="s">
        <v>14491</v>
      </c>
      <c r="D778" s="326" t="s">
        <v>9319</v>
      </c>
      <c r="E778" s="304" t="s">
        <v>18</v>
      </c>
      <c r="F778" s="305" t="s">
        <v>14492</v>
      </c>
      <c r="G778" s="306">
        <v>2951</v>
      </c>
      <c r="H778" s="311" t="s">
        <v>60</v>
      </c>
    </row>
    <row r="779" spans="1:8" ht="30" customHeight="1">
      <c r="A779" s="301">
        <v>778</v>
      </c>
      <c r="B779" s="302" t="s">
        <v>13903</v>
      </c>
      <c r="C779" s="471" t="s">
        <v>14493</v>
      </c>
      <c r="D779" s="303" t="s">
        <v>9319</v>
      </c>
      <c r="E779" s="308" t="s">
        <v>18</v>
      </c>
      <c r="F779" s="309" t="s">
        <v>14494</v>
      </c>
      <c r="G779" s="310">
        <v>5414.11</v>
      </c>
      <c r="H779" s="311" t="s">
        <v>60</v>
      </c>
    </row>
    <row r="780" spans="1:8" ht="30" customHeight="1">
      <c r="A780" s="301">
        <v>779</v>
      </c>
      <c r="B780" s="302">
        <v>43010</v>
      </c>
      <c r="C780" s="471" t="s">
        <v>14495</v>
      </c>
      <c r="D780" s="303" t="s">
        <v>1335</v>
      </c>
      <c r="E780" s="308" t="s">
        <v>18</v>
      </c>
      <c r="F780" s="309" t="s">
        <v>2146</v>
      </c>
      <c r="G780" s="310">
        <v>1110597</v>
      </c>
      <c r="H780" s="311" t="s">
        <v>60</v>
      </c>
    </row>
    <row r="781" spans="1:8" ht="30" customHeight="1">
      <c r="C781" s="75"/>
      <c r="D781" s="265"/>
    </row>
    <row r="782" spans="1:8" ht="30" customHeight="1">
      <c r="C782" s="75"/>
      <c r="D782" s="265"/>
    </row>
    <row r="783" spans="1:8" ht="30" customHeight="1">
      <c r="C783" s="75"/>
      <c r="D783" s="265"/>
    </row>
    <row r="784" spans="1:8" ht="30" customHeight="1">
      <c r="B784" s="346"/>
      <c r="C784" s="346"/>
      <c r="D784" s="265"/>
    </row>
    <row r="785" spans="2:4" ht="30" customHeight="1">
      <c r="B785" s="347"/>
      <c r="C785" s="348"/>
      <c r="D785" s="349"/>
    </row>
    <row r="786" spans="2:4" ht="30" customHeight="1">
      <c r="C786" s="75"/>
      <c r="D786" s="265"/>
    </row>
    <row r="787" spans="2:4" ht="30" customHeight="1">
      <c r="C787" s="75"/>
      <c r="D787" s="265"/>
    </row>
    <row r="788" spans="2:4" ht="30" customHeight="1">
      <c r="C788" s="75"/>
      <c r="D788" s="265"/>
    </row>
    <row r="789" spans="2:4" ht="30" customHeight="1">
      <c r="C789" s="75"/>
      <c r="D789" s="265"/>
    </row>
    <row r="790" spans="2:4" ht="30" customHeight="1">
      <c r="C790" s="75"/>
      <c r="D790" s="265"/>
    </row>
    <row r="791" spans="2:4" ht="30" customHeight="1">
      <c r="C791" s="75"/>
      <c r="D791" s="265"/>
    </row>
    <row r="792" spans="2:4" ht="30" customHeight="1">
      <c r="C792" s="75"/>
      <c r="D792" s="265"/>
    </row>
    <row r="793" spans="2:4" ht="30" customHeight="1">
      <c r="C793" s="75"/>
      <c r="D793" s="265"/>
    </row>
    <row r="794" spans="2:4" ht="30" customHeight="1">
      <c r="C794" s="75"/>
      <c r="D794" s="265"/>
    </row>
    <row r="795" spans="2:4" ht="30" customHeight="1">
      <c r="C795" s="75"/>
      <c r="D795" s="265"/>
    </row>
    <row r="796" spans="2:4" ht="30" customHeight="1">
      <c r="C796" s="75"/>
      <c r="D796" s="265"/>
    </row>
    <row r="797" spans="2:4" ht="30" customHeight="1">
      <c r="C797" s="75"/>
      <c r="D797" s="265"/>
    </row>
    <row r="798" spans="2:4" ht="30" customHeight="1">
      <c r="C798" s="75"/>
      <c r="D798" s="265"/>
    </row>
    <row r="799" spans="2:4" ht="30" customHeight="1">
      <c r="C799" s="75"/>
      <c r="D799" s="265"/>
    </row>
    <row r="800" spans="2:4" ht="30" customHeight="1">
      <c r="C800" s="75"/>
      <c r="D800" s="265"/>
    </row>
    <row r="801" spans="3:4" ht="30" customHeight="1">
      <c r="C801" s="75"/>
      <c r="D801" s="265"/>
    </row>
    <row r="802" spans="3:4" ht="30" customHeight="1">
      <c r="C802" s="75"/>
      <c r="D802" s="265"/>
    </row>
    <row r="803" spans="3:4" ht="30" customHeight="1">
      <c r="C803" s="75"/>
      <c r="D803" s="265"/>
    </row>
    <row r="804" spans="3:4" ht="30" customHeight="1">
      <c r="C804" s="75"/>
      <c r="D804" s="265"/>
    </row>
    <row r="805" spans="3:4" ht="30" customHeight="1">
      <c r="C805" s="75"/>
      <c r="D805" s="265"/>
    </row>
    <row r="806" spans="3:4" ht="30" customHeight="1">
      <c r="C806" s="75"/>
      <c r="D806" s="265"/>
    </row>
    <row r="807" spans="3:4" ht="30" customHeight="1">
      <c r="C807" s="75"/>
      <c r="D807" s="265"/>
    </row>
    <row r="808" spans="3:4" ht="30" customHeight="1">
      <c r="C808" s="75"/>
      <c r="D808" s="265"/>
    </row>
    <row r="809" spans="3:4" ht="30" customHeight="1">
      <c r="C809" s="75"/>
      <c r="D809" s="265"/>
    </row>
    <row r="810" spans="3:4" ht="30" customHeight="1">
      <c r="C810" s="75"/>
      <c r="D810" s="265"/>
    </row>
    <row r="811" spans="3:4" ht="30" customHeight="1">
      <c r="C811" s="75"/>
      <c r="D811" s="265"/>
    </row>
    <row r="812" spans="3:4" ht="30" customHeight="1">
      <c r="C812" s="75"/>
      <c r="D812" s="265"/>
    </row>
    <row r="813" spans="3:4" ht="30" customHeight="1">
      <c r="C813" s="75"/>
      <c r="D813" s="265"/>
    </row>
    <row r="814" spans="3:4" ht="30" customHeight="1">
      <c r="C814" s="75"/>
      <c r="D814" s="265"/>
    </row>
    <row r="815" spans="3:4" ht="30" customHeight="1">
      <c r="C815" s="75"/>
      <c r="D815" s="265"/>
    </row>
    <row r="816" spans="3:4" ht="30" customHeight="1">
      <c r="C816" s="75"/>
      <c r="D816" s="265"/>
    </row>
    <row r="817" spans="3:4" ht="30" customHeight="1">
      <c r="C817" s="75"/>
      <c r="D817" s="265"/>
    </row>
    <row r="818" spans="3:4" ht="30" customHeight="1">
      <c r="C818" s="75"/>
      <c r="D818" s="265"/>
    </row>
    <row r="819" spans="3:4" ht="30" customHeight="1">
      <c r="C819" s="75"/>
      <c r="D819" s="265"/>
    </row>
    <row r="820" spans="3:4" ht="30" customHeight="1">
      <c r="C820" s="75"/>
      <c r="D820" s="265"/>
    </row>
    <row r="821" spans="3:4" ht="30" customHeight="1">
      <c r="C821" s="75"/>
      <c r="D821" s="265"/>
    </row>
    <row r="822" spans="3:4" ht="30" customHeight="1">
      <c r="C822" s="75"/>
      <c r="D822" s="265"/>
    </row>
    <row r="823" spans="3:4" ht="30" customHeight="1">
      <c r="C823" s="75"/>
      <c r="D823" s="265"/>
    </row>
    <row r="824" spans="3:4" ht="30" customHeight="1">
      <c r="C824" s="75"/>
      <c r="D824" s="265"/>
    </row>
    <row r="825" spans="3:4" ht="30" customHeight="1">
      <c r="C825" s="75"/>
      <c r="D825" s="265"/>
    </row>
    <row r="826" spans="3:4" ht="30" customHeight="1">
      <c r="C826" s="75"/>
      <c r="D826" s="265"/>
    </row>
    <row r="827" spans="3:4" ht="30" customHeight="1">
      <c r="C827" s="75"/>
      <c r="D827" s="265"/>
    </row>
    <row r="828" spans="3:4" ht="30" customHeight="1">
      <c r="C828" s="75"/>
      <c r="D828" s="265"/>
    </row>
    <row r="829" spans="3:4" ht="30" customHeight="1">
      <c r="C829" s="75"/>
      <c r="D829" s="265"/>
    </row>
    <row r="830" spans="3:4" ht="30" customHeight="1">
      <c r="C830" s="75"/>
      <c r="D830" s="265"/>
    </row>
    <row r="831" spans="3:4" ht="30" customHeight="1">
      <c r="C831" s="75"/>
      <c r="D831" s="265"/>
    </row>
    <row r="832" spans="3:4" ht="30" customHeight="1">
      <c r="C832" s="75"/>
      <c r="D832" s="265"/>
    </row>
    <row r="833" spans="3:4" ht="30" customHeight="1">
      <c r="C833" s="75"/>
      <c r="D833" s="265"/>
    </row>
    <row r="834" spans="3:4" ht="30" customHeight="1">
      <c r="C834" s="75"/>
      <c r="D834" s="265"/>
    </row>
    <row r="835" spans="3:4" ht="30" customHeight="1">
      <c r="C835" s="75"/>
      <c r="D835" s="265"/>
    </row>
    <row r="836" spans="3:4" ht="30" customHeight="1">
      <c r="C836" s="75"/>
      <c r="D836" s="265"/>
    </row>
    <row r="837" spans="3:4" ht="30" customHeight="1">
      <c r="C837" s="75"/>
      <c r="D837" s="265"/>
    </row>
    <row r="838" spans="3:4" ht="30" customHeight="1">
      <c r="C838" s="75"/>
      <c r="D838" s="265"/>
    </row>
    <row r="839" spans="3:4" ht="30" customHeight="1">
      <c r="C839" s="75"/>
      <c r="D839" s="265"/>
    </row>
    <row r="840" spans="3:4" ht="30" customHeight="1">
      <c r="C840" s="75"/>
      <c r="D840" s="265"/>
    </row>
    <row r="841" spans="3:4" ht="30" customHeight="1">
      <c r="C841" s="75"/>
      <c r="D841" s="265"/>
    </row>
    <row r="842" spans="3:4" ht="30" customHeight="1">
      <c r="C842" s="75"/>
      <c r="D842" s="265"/>
    </row>
    <row r="843" spans="3:4" ht="30" customHeight="1">
      <c r="C843" s="75"/>
      <c r="D843" s="265"/>
    </row>
    <row r="844" spans="3:4" ht="30" customHeight="1">
      <c r="C844" s="75"/>
      <c r="D844" s="265"/>
    </row>
    <row r="845" spans="3:4" ht="30" customHeight="1">
      <c r="C845" s="75"/>
      <c r="D845" s="265"/>
    </row>
    <row r="846" spans="3:4" ht="30" customHeight="1">
      <c r="C846" s="75"/>
      <c r="D846" s="265"/>
    </row>
    <row r="847" spans="3:4" ht="30" customHeight="1">
      <c r="C847" s="75"/>
      <c r="D847" s="265"/>
    </row>
    <row r="848" spans="3:4" ht="30" customHeight="1">
      <c r="C848" s="75"/>
      <c r="D848" s="265"/>
    </row>
    <row r="849" spans="3:4" ht="30" customHeight="1">
      <c r="C849" s="75"/>
      <c r="D849" s="265"/>
    </row>
    <row r="850" spans="3:4" ht="30" customHeight="1">
      <c r="C850" s="75"/>
      <c r="D850" s="265"/>
    </row>
    <row r="851" spans="3:4" ht="30" customHeight="1">
      <c r="C851" s="75"/>
      <c r="D851" s="265"/>
    </row>
    <row r="852" spans="3:4" ht="30" customHeight="1">
      <c r="C852" s="75"/>
      <c r="D852" s="265"/>
    </row>
    <row r="853" spans="3:4" ht="30" customHeight="1">
      <c r="C853" s="75"/>
      <c r="D853" s="265"/>
    </row>
    <row r="854" spans="3:4" ht="30" customHeight="1">
      <c r="C854" s="75"/>
      <c r="D854" s="265"/>
    </row>
    <row r="855" spans="3:4" ht="30" customHeight="1">
      <c r="C855" s="75"/>
      <c r="D855" s="265"/>
    </row>
    <row r="856" spans="3:4" ht="30" customHeight="1">
      <c r="C856" s="75"/>
      <c r="D856" s="265"/>
    </row>
    <row r="857" spans="3:4" ht="30" customHeight="1">
      <c r="C857" s="75"/>
      <c r="D857" s="265"/>
    </row>
    <row r="858" spans="3:4" ht="30" customHeight="1">
      <c r="C858" s="75"/>
      <c r="D858" s="265"/>
    </row>
    <row r="859" spans="3:4" ht="30" customHeight="1">
      <c r="C859" s="75"/>
      <c r="D859" s="265"/>
    </row>
    <row r="860" spans="3:4" ht="30" customHeight="1">
      <c r="C860" s="75"/>
      <c r="D860" s="265"/>
    </row>
    <row r="861" spans="3:4" ht="30" customHeight="1">
      <c r="C861" s="75"/>
      <c r="D861" s="265"/>
    </row>
    <row r="862" spans="3:4" ht="30" customHeight="1">
      <c r="C862" s="75"/>
      <c r="D862" s="265"/>
    </row>
    <row r="863" spans="3:4" ht="30" customHeight="1">
      <c r="C863" s="75"/>
      <c r="D863" s="265"/>
    </row>
    <row r="864" spans="3:4" ht="30" customHeight="1">
      <c r="C864" s="75"/>
      <c r="D864" s="265"/>
    </row>
    <row r="865" spans="3:4" ht="30" customHeight="1">
      <c r="C865" s="75"/>
      <c r="D865" s="265"/>
    </row>
    <row r="866" spans="3:4" ht="30" customHeight="1">
      <c r="C866" s="75"/>
      <c r="D866" s="265"/>
    </row>
    <row r="867" spans="3:4" ht="30" customHeight="1">
      <c r="C867" s="75"/>
      <c r="D867" s="265"/>
    </row>
    <row r="868" spans="3:4" ht="30" customHeight="1">
      <c r="C868" s="75"/>
      <c r="D868" s="265"/>
    </row>
    <row r="869" spans="3:4" ht="30" customHeight="1">
      <c r="C869" s="75"/>
      <c r="D869" s="265"/>
    </row>
    <row r="870" spans="3:4" ht="30" customHeight="1">
      <c r="C870" s="75"/>
      <c r="D870" s="265"/>
    </row>
    <row r="871" spans="3:4" ht="30" customHeight="1">
      <c r="C871" s="75"/>
      <c r="D871" s="265"/>
    </row>
    <row r="872" spans="3:4" ht="30" customHeight="1">
      <c r="C872" s="75"/>
      <c r="D872" s="265"/>
    </row>
    <row r="873" spans="3:4" ht="30" customHeight="1">
      <c r="C873" s="75"/>
      <c r="D873" s="265"/>
    </row>
    <row r="874" spans="3:4" ht="30" customHeight="1">
      <c r="C874" s="75"/>
      <c r="D874" s="265"/>
    </row>
    <row r="875" spans="3:4" ht="30" customHeight="1">
      <c r="C875" s="75"/>
      <c r="D875" s="265"/>
    </row>
    <row r="876" spans="3:4" ht="30" customHeight="1">
      <c r="C876" s="75"/>
      <c r="D876" s="265"/>
    </row>
    <row r="877" spans="3:4" ht="30" customHeight="1">
      <c r="C877" s="75"/>
      <c r="D877" s="265"/>
    </row>
    <row r="878" spans="3:4" ht="30" customHeight="1">
      <c r="C878" s="75"/>
      <c r="D878" s="265"/>
    </row>
    <row r="879" spans="3:4" ht="30" customHeight="1">
      <c r="C879" s="75"/>
      <c r="D879" s="265"/>
    </row>
    <row r="880" spans="3:4" ht="30" customHeight="1">
      <c r="C880" s="75"/>
      <c r="D880" s="265"/>
    </row>
    <row r="881" spans="3:4" ht="30" customHeight="1">
      <c r="C881" s="75"/>
      <c r="D881" s="265"/>
    </row>
    <row r="882" spans="3:4" ht="30" customHeight="1">
      <c r="C882" s="75"/>
      <c r="D882" s="265"/>
    </row>
    <row r="883" spans="3:4" ht="30" customHeight="1">
      <c r="C883" s="75"/>
      <c r="D883" s="265"/>
    </row>
    <row r="884" spans="3:4" ht="30" customHeight="1">
      <c r="C884" s="75"/>
      <c r="D884" s="265"/>
    </row>
    <row r="885" spans="3:4" ht="30" customHeight="1">
      <c r="C885" s="75"/>
      <c r="D885" s="265"/>
    </row>
    <row r="886" spans="3:4" ht="30" customHeight="1">
      <c r="C886" s="75"/>
      <c r="D886" s="265"/>
    </row>
    <row r="887" spans="3:4" ht="30" customHeight="1">
      <c r="C887" s="75"/>
      <c r="D887" s="265"/>
    </row>
    <row r="888" spans="3:4" ht="30" customHeight="1">
      <c r="C888" s="75"/>
      <c r="D888" s="265"/>
    </row>
    <row r="889" spans="3:4" ht="30" customHeight="1">
      <c r="C889" s="75"/>
      <c r="D889" s="265"/>
    </row>
    <row r="890" spans="3:4" ht="30" customHeight="1">
      <c r="C890" s="75"/>
      <c r="D890" s="265"/>
    </row>
    <row r="891" spans="3:4" ht="30" customHeight="1">
      <c r="C891" s="75"/>
      <c r="D891" s="265"/>
    </row>
    <row r="892" spans="3:4" ht="30" customHeight="1">
      <c r="C892" s="75"/>
      <c r="D892" s="265"/>
    </row>
    <row r="893" spans="3:4" ht="30" customHeight="1">
      <c r="C893" s="75"/>
      <c r="D893" s="265"/>
    </row>
    <row r="894" spans="3:4" ht="30" customHeight="1">
      <c r="C894" s="75"/>
      <c r="D894" s="265"/>
    </row>
    <row r="895" spans="3:4" ht="30" customHeight="1">
      <c r="C895" s="75"/>
      <c r="D895" s="265"/>
    </row>
    <row r="896" spans="3:4" ht="30" customHeight="1">
      <c r="C896" s="75"/>
      <c r="D896" s="265"/>
    </row>
    <row r="897" spans="3:4" ht="30" customHeight="1">
      <c r="C897" s="75"/>
      <c r="D897" s="265"/>
    </row>
    <row r="898" spans="3:4" ht="30" customHeight="1">
      <c r="C898" s="75"/>
      <c r="D898" s="265"/>
    </row>
    <row r="899" spans="3:4" ht="30" customHeight="1">
      <c r="C899" s="75"/>
      <c r="D899" s="265"/>
    </row>
    <row r="900" spans="3:4" ht="30" customHeight="1">
      <c r="C900" s="75"/>
      <c r="D900" s="265"/>
    </row>
    <row r="901" spans="3:4" ht="30" customHeight="1">
      <c r="C901" s="75"/>
      <c r="D901" s="265"/>
    </row>
    <row r="902" spans="3:4" ht="30" customHeight="1">
      <c r="C902" s="75"/>
      <c r="D902" s="265"/>
    </row>
    <row r="903" spans="3:4" ht="30" customHeight="1">
      <c r="C903" s="75"/>
      <c r="D903" s="265"/>
    </row>
    <row r="904" spans="3:4" ht="30" customHeight="1">
      <c r="C904" s="75"/>
      <c r="D904" s="265"/>
    </row>
    <row r="905" spans="3:4" ht="30" customHeight="1">
      <c r="C905" s="75"/>
      <c r="D905" s="265"/>
    </row>
    <row r="906" spans="3:4" ht="30" customHeight="1">
      <c r="C906" s="75"/>
      <c r="D906" s="265"/>
    </row>
    <row r="907" spans="3:4" ht="30" customHeight="1">
      <c r="C907" s="75"/>
      <c r="D907" s="265"/>
    </row>
    <row r="908" spans="3:4" ht="30" customHeight="1">
      <c r="C908" s="75"/>
      <c r="D908" s="265"/>
    </row>
    <row r="909" spans="3:4" ht="30" customHeight="1">
      <c r="C909" s="75"/>
      <c r="D909" s="265"/>
    </row>
    <row r="910" spans="3:4" ht="30" customHeight="1">
      <c r="C910" s="75"/>
      <c r="D910" s="265"/>
    </row>
    <row r="911" spans="3:4" ht="30" customHeight="1">
      <c r="C911" s="75"/>
      <c r="D911" s="265"/>
    </row>
    <row r="912" spans="3:4" ht="30" customHeight="1">
      <c r="C912" s="75"/>
      <c r="D912" s="265"/>
    </row>
    <row r="913" spans="3:4" ht="30" customHeight="1">
      <c r="C913" s="75"/>
      <c r="D913" s="265"/>
    </row>
    <row r="914" spans="3:4" ht="30" customHeight="1">
      <c r="C914" s="75"/>
      <c r="D914" s="265"/>
    </row>
    <row r="915" spans="3:4" ht="30" customHeight="1">
      <c r="C915" s="75"/>
      <c r="D915" s="265"/>
    </row>
    <row r="916" spans="3:4" ht="30" customHeight="1">
      <c r="C916" s="75"/>
      <c r="D916" s="265"/>
    </row>
    <row r="917" spans="3:4" ht="30" customHeight="1">
      <c r="C917" s="75"/>
      <c r="D917" s="265"/>
    </row>
    <row r="918" spans="3:4" ht="30" customHeight="1">
      <c r="C918" s="75"/>
      <c r="D918" s="265"/>
    </row>
    <row r="919" spans="3:4" ht="30" customHeight="1">
      <c r="C919" s="75"/>
      <c r="D919" s="265"/>
    </row>
    <row r="920" spans="3:4" ht="30" customHeight="1">
      <c r="C920" s="75"/>
      <c r="D920" s="265"/>
    </row>
    <row r="921" spans="3:4" ht="30" customHeight="1">
      <c r="C921" s="75"/>
      <c r="D921" s="265"/>
    </row>
    <row r="922" spans="3:4" ht="30" customHeight="1">
      <c r="C922" s="75"/>
      <c r="D922" s="265"/>
    </row>
    <row r="923" spans="3:4" ht="30" customHeight="1">
      <c r="C923" s="75"/>
      <c r="D923" s="265"/>
    </row>
    <row r="924" spans="3:4" ht="30" customHeight="1">
      <c r="C924" s="75"/>
      <c r="D924" s="265"/>
    </row>
    <row r="925" spans="3:4" ht="30" customHeight="1">
      <c r="C925" s="75"/>
      <c r="D925" s="265"/>
    </row>
    <row r="926" spans="3:4" ht="30" customHeight="1">
      <c r="C926" s="75"/>
      <c r="D926" s="265"/>
    </row>
    <row r="927" spans="3:4" ht="30" customHeight="1">
      <c r="C927" s="75"/>
      <c r="D927" s="265"/>
    </row>
    <row r="928" spans="3:4" ht="30" customHeight="1">
      <c r="C928" s="75"/>
      <c r="D928" s="265"/>
    </row>
    <row r="929" spans="3:4" ht="30" customHeight="1">
      <c r="C929" s="75"/>
      <c r="D929" s="265"/>
    </row>
    <row r="930" spans="3:4" ht="30" customHeight="1">
      <c r="C930" s="75"/>
      <c r="D930" s="265"/>
    </row>
    <row r="931" spans="3:4" ht="30" customHeight="1">
      <c r="C931" s="75"/>
      <c r="D931" s="265"/>
    </row>
    <row r="932" spans="3:4" ht="30" customHeight="1">
      <c r="C932" s="75"/>
      <c r="D932" s="265"/>
    </row>
    <row r="933" spans="3:4" ht="30" customHeight="1">
      <c r="C933" s="75"/>
      <c r="D933" s="265"/>
    </row>
    <row r="934" spans="3:4" ht="30" customHeight="1">
      <c r="C934" s="75"/>
      <c r="D934" s="265"/>
    </row>
    <row r="935" spans="3:4" ht="30" customHeight="1">
      <c r="C935" s="75"/>
      <c r="D935" s="265"/>
    </row>
    <row r="936" spans="3:4" ht="30" customHeight="1">
      <c r="C936" s="75"/>
      <c r="D936" s="265"/>
    </row>
    <row r="937" spans="3:4" ht="30" customHeight="1">
      <c r="C937" s="75"/>
      <c r="D937" s="265"/>
    </row>
    <row r="938" spans="3:4" ht="30" customHeight="1">
      <c r="C938" s="75"/>
      <c r="D938" s="265"/>
    </row>
    <row r="939" spans="3:4" ht="30" customHeight="1">
      <c r="C939" s="75"/>
      <c r="D939" s="265"/>
    </row>
    <row r="940" spans="3:4" ht="30" customHeight="1">
      <c r="C940" s="75"/>
      <c r="D940" s="265"/>
    </row>
    <row r="941" spans="3:4" ht="30" customHeight="1">
      <c r="C941" s="75"/>
      <c r="D941" s="265"/>
    </row>
    <row r="942" spans="3:4" ht="30" customHeight="1">
      <c r="C942" s="75"/>
      <c r="D942" s="265"/>
    </row>
    <row r="943" spans="3:4" ht="30" customHeight="1">
      <c r="C943" s="75"/>
      <c r="D943" s="265"/>
    </row>
    <row r="944" spans="3:4" ht="30" customHeight="1">
      <c r="C944" s="75"/>
      <c r="D944" s="265"/>
    </row>
    <row r="945" spans="3:4" ht="30" customHeight="1">
      <c r="C945" s="75"/>
      <c r="D945" s="265"/>
    </row>
    <row r="946" spans="3:4" ht="30" customHeight="1">
      <c r="C946" s="75"/>
      <c r="D946" s="265"/>
    </row>
    <row r="947" spans="3:4" ht="30" customHeight="1">
      <c r="C947" s="75"/>
      <c r="D947" s="265"/>
    </row>
    <row r="948" spans="3:4" ht="30" customHeight="1">
      <c r="C948" s="75"/>
      <c r="D948" s="265"/>
    </row>
    <row r="949" spans="3:4" ht="30" customHeight="1">
      <c r="C949" s="75"/>
      <c r="D949" s="265"/>
    </row>
    <row r="950" spans="3:4" ht="30" customHeight="1">
      <c r="C950" s="75"/>
      <c r="D950" s="265"/>
    </row>
    <row r="951" spans="3:4" ht="30" customHeight="1">
      <c r="C951" s="75"/>
      <c r="D951" s="265"/>
    </row>
    <row r="952" spans="3:4" ht="30" customHeight="1">
      <c r="C952" s="75"/>
      <c r="D952" s="265"/>
    </row>
    <row r="953" spans="3:4" ht="30" customHeight="1">
      <c r="C953" s="75"/>
      <c r="D953" s="265"/>
    </row>
    <row r="954" spans="3:4" ht="30" customHeight="1">
      <c r="C954" s="75"/>
      <c r="D954" s="265"/>
    </row>
    <row r="955" spans="3:4" ht="30" customHeight="1">
      <c r="C955" s="75"/>
      <c r="D955" s="265"/>
    </row>
    <row r="956" spans="3:4" ht="30" customHeight="1">
      <c r="C956" s="75"/>
      <c r="D956" s="265"/>
    </row>
    <row r="957" spans="3:4" ht="30" customHeight="1">
      <c r="C957" s="75"/>
      <c r="D957" s="265"/>
    </row>
    <row r="958" spans="3:4" ht="30" customHeight="1">
      <c r="C958" s="75"/>
      <c r="D958" s="265"/>
    </row>
    <row r="959" spans="3:4" ht="30" customHeight="1">
      <c r="C959" s="75"/>
      <c r="D959" s="265"/>
    </row>
    <row r="960" spans="3:4" ht="30" customHeight="1">
      <c r="C960" s="75"/>
      <c r="D960" s="265"/>
    </row>
    <row r="961" spans="3:4" ht="30" customHeight="1">
      <c r="C961" s="75"/>
      <c r="D961" s="265"/>
    </row>
    <row r="962" spans="3:4" ht="30" customHeight="1">
      <c r="C962" s="75"/>
      <c r="D962" s="265"/>
    </row>
    <row r="963" spans="3:4" ht="30" customHeight="1">
      <c r="C963" s="75"/>
      <c r="D963" s="265"/>
    </row>
    <row r="964" spans="3:4" ht="30" customHeight="1">
      <c r="C964" s="75"/>
      <c r="D964" s="265"/>
    </row>
    <row r="965" spans="3:4" ht="30" customHeight="1">
      <c r="C965" s="75"/>
      <c r="D965" s="265"/>
    </row>
    <row r="966" spans="3:4" ht="30" customHeight="1">
      <c r="C966" s="75"/>
      <c r="D966" s="265"/>
    </row>
    <row r="967" spans="3:4" ht="30" customHeight="1">
      <c r="C967" s="75"/>
      <c r="D967" s="265"/>
    </row>
    <row r="968" spans="3:4" ht="30" customHeight="1">
      <c r="C968" s="75"/>
      <c r="D968" s="265"/>
    </row>
    <row r="969" spans="3:4" ht="30" customHeight="1">
      <c r="C969" s="75"/>
      <c r="D969" s="265"/>
    </row>
    <row r="970" spans="3:4" ht="30" customHeight="1">
      <c r="C970" s="75"/>
      <c r="D970" s="265"/>
    </row>
    <row r="971" spans="3:4" ht="30" customHeight="1">
      <c r="C971" s="75"/>
      <c r="D971" s="265"/>
    </row>
    <row r="972" spans="3:4" ht="30" customHeight="1">
      <c r="C972" s="75"/>
      <c r="D972" s="265"/>
    </row>
    <row r="973" spans="3:4" ht="30" customHeight="1">
      <c r="C973" s="75"/>
      <c r="D973" s="265"/>
    </row>
    <row r="974" spans="3:4" ht="30" customHeight="1">
      <c r="C974" s="75"/>
      <c r="D974" s="265"/>
    </row>
    <row r="975" spans="3:4" ht="30" customHeight="1">
      <c r="C975" s="75"/>
      <c r="D975" s="265"/>
    </row>
    <row r="976" spans="3:4" ht="30" customHeight="1">
      <c r="C976" s="75"/>
      <c r="D976" s="265"/>
    </row>
    <row r="977" spans="3:4" ht="30" customHeight="1">
      <c r="C977" s="75"/>
      <c r="D977" s="265"/>
    </row>
    <row r="978" spans="3:4" ht="30" customHeight="1">
      <c r="C978" s="75"/>
      <c r="D978" s="265"/>
    </row>
    <row r="979" spans="3:4" ht="30" customHeight="1">
      <c r="C979" s="75"/>
      <c r="D979" s="265"/>
    </row>
    <row r="980" spans="3:4" ht="30" customHeight="1">
      <c r="C980" s="75"/>
      <c r="D980" s="265"/>
    </row>
    <row r="981" spans="3:4" ht="30" customHeight="1">
      <c r="C981" s="75"/>
      <c r="D981" s="265"/>
    </row>
    <row r="982" spans="3:4" ht="30" customHeight="1">
      <c r="C982" s="75"/>
      <c r="D982" s="265"/>
    </row>
    <row r="983" spans="3:4" ht="30" customHeight="1">
      <c r="C983" s="75"/>
      <c r="D983" s="265"/>
    </row>
    <row r="984" spans="3:4" ht="30" customHeight="1">
      <c r="C984" s="75"/>
      <c r="D984" s="265"/>
    </row>
    <row r="985" spans="3:4" ht="30" customHeight="1">
      <c r="C985" s="75"/>
      <c r="D985" s="265"/>
    </row>
    <row r="986" spans="3:4" ht="30" customHeight="1">
      <c r="C986" s="75"/>
      <c r="D986" s="265"/>
    </row>
    <row r="987" spans="3:4" ht="30" customHeight="1">
      <c r="C987" s="75"/>
      <c r="D987" s="265"/>
    </row>
    <row r="988" spans="3:4" ht="30" customHeight="1">
      <c r="C988" s="75"/>
      <c r="D988" s="265"/>
    </row>
    <row r="989" spans="3:4" ht="30" customHeight="1">
      <c r="C989" s="75"/>
      <c r="D989" s="265"/>
    </row>
    <row r="990" spans="3:4" ht="30" customHeight="1">
      <c r="C990" s="75"/>
      <c r="D990" s="265"/>
    </row>
    <row r="991" spans="3:4" ht="30" customHeight="1">
      <c r="C991" s="75"/>
      <c r="D991" s="265"/>
    </row>
    <row r="992" spans="3:4" ht="30" customHeight="1">
      <c r="C992" s="75"/>
      <c r="D992" s="265"/>
    </row>
    <row r="993" spans="3:4" ht="30" customHeight="1">
      <c r="C993" s="75"/>
      <c r="D993" s="265"/>
    </row>
    <row r="994" spans="3:4" ht="30" customHeight="1">
      <c r="C994" s="75"/>
      <c r="D994" s="265"/>
    </row>
    <row r="995" spans="3:4" ht="30" customHeight="1">
      <c r="C995" s="75"/>
      <c r="D995" s="265"/>
    </row>
    <row r="996" spans="3:4" ht="30" customHeight="1">
      <c r="C996" s="75"/>
      <c r="D996" s="265"/>
    </row>
    <row r="997" spans="3:4" ht="30" customHeight="1">
      <c r="C997" s="75"/>
      <c r="D997" s="265"/>
    </row>
    <row r="998" spans="3:4" ht="30" customHeight="1">
      <c r="C998" s="75"/>
      <c r="D998" s="265"/>
    </row>
    <row r="999" spans="3:4" ht="30" customHeight="1">
      <c r="C999" s="75"/>
      <c r="D999" s="265"/>
    </row>
    <row r="1000" spans="3:4" ht="30" customHeight="1">
      <c r="C1000" s="75"/>
      <c r="D1000" s="265"/>
    </row>
    <row r="1001" spans="3:4" ht="30" customHeight="1">
      <c r="C1001" s="75"/>
      <c r="D1001" s="265"/>
    </row>
    <row r="1002" spans="3:4" ht="30" customHeight="1">
      <c r="C1002" s="75"/>
      <c r="D1002" s="265"/>
    </row>
    <row r="1003" spans="3:4" ht="30" customHeight="1">
      <c r="C1003" s="75"/>
      <c r="D1003" s="265"/>
    </row>
    <row r="1004" spans="3:4" ht="30" customHeight="1">
      <c r="C1004" s="75"/>
      <c r="D1004" s="265"/>
    </row>
    <row r="1005" spans="3:4" ht="30" customHeight="1">
      <c r="C1005" s="75"/>
      <c r="D1005" s="265"/>
    </row>
    <row r="1006" spans="3:4" ht="30" customHeight="1">
      <c r="C1006" s="75"/>
      <c r="D1006" s="265"/>
    </row>
    <row r="1007" spans="3:4" ht="30" customHeight="1">
      <c r="C1007" s="75"/>
      <c r="D1007" s="265"/>
    </row>
    <row r="1008" spans="3:4" ht="30" customHeight="1">
      <c r="C1008" s="75"/>
      <c r="D1008" s="265"/>
    </row>
    <row r="1009" spans="3:4" ht="30" customHeight="1">
      <c r="C1009" s="75"/>
      <c r="D1009" s="265"/>
    </row>
    <row r="1010" spans="3:4" ht="30" customHeight="1">
      <c r="C1010" s="75"/>
      <c r="D1010" s="265"/>
    </row>
    <row r="1011" spans="3:4" ht="30" customHeight="1">
      <c r="C1011" s="75"/>
      <c r="D1011" s="265"/>
    </row>
    <row r="1012" spans="3:4" ht="30" customHeight="1">
      <c r="C1012" s="75"/>
      <c r="D1012" s="265"/>
    </row>
    <row r="1013" spans="3:4" ht="30" customHeight="1">
      <c r="C1013" s="75"/>
      <c r="D1013" s="265"/>
    </row>
    <row r="1014" spans="3:4" ht="30" customHeight="1">
      <c r="C1014" s="75"/>
      <c r="D1014" s="265"/>
    </row>
    <row r="1015" spans="3:4" ht="30" customHeight="1">
      <c r="C1015" s="75"/>
      <c r="D1015" s="265"/>
    </row>
    <row r="1016" spans="3:4" ht="30" customHeight="1">
      <c r="C1016" s="75"/>
      <c r="D1016" s="265"/>
    </row>
    <row r="1017" spans="3:4" ht="30" customHeight="1">
      <c r="C1017" s="75"/>
      <c r="D1017" s="265"/>
    </row>
    <row r="1018" spans="3:4" ht="30" customHeight="1">
      <c r="C1018" s="75"/>
      <c r="D1018" s="265"/>
    </row>
    <row r="1019" spans="3:4" ht="30" customHeight="1">
      <c r="C1019" s="75"/>
      <c r="D1019" s="265"/>
    </row>
    <row r="1020" spans="3:4" ht="30" customHeight="1">
      <c r="C1020" s="75"/>
      <c r="D1020" s="265"/>
    </row>
    <row r="1021" spans="3:4" ht="30" customHeight="1">
      <c r="C1021" s="75"/>
      <c r="D1021" s="265"/>
    </row>
    <row r="1022" spans="3:4" ht="30" customHeight="1">
      <c r="C1022" s="75"/>
      <c r="D1022" s="265"/>
    </row>
    <row r="1023" spans="3:4" ht="30" customHeight="1">
      <c r="C1023" s="75"/>
      <c r="D1023" s="265"/>
    </row>
    <row r="1024" spans="3:4" ht="30" customHeight="1">
      <c r="C1024" s="75"/>
      <c r="D1024" s="265"/>
    </row>
    <row r="1025" spans="3:4" ht="30" customHeight="1">
      <c r="C1025" s="75"/>
      <c r="D1025" s="265"/>
    </row>
    <row r="1026" spans="3:4" ht="30" customHeight="1">
      <c r="C1026" s="75"/>
      <c r="D1026" s="265"/>
    </row>
    <row r="1027" spans="3:4" ht="30" customHeight="1">
      <c r="C1027" s="75"/>
      <c r="D1027" s="265"/>
    </row>
    <row r="1028" spans="3:4" ht="30" customHeight="1">
      <c r="C1028" s="75"/>
      <c r="D1028" s="265"/>
    </row>
    <row r="1029" spans="3:4" ht="30" customHeight="1">
      <c r="C1029" s="75"/>
      <c r="D1029" s="265"/>
    </row>
    <row r="1030" spans="3:4" ht="30" customHeight="1">
      <c r="C1030" s="75"/>
      <c r="D1030" s="265"/>
    </row>
    <row r="1031" spans="3:4" ht="30" customHeight="1">
      <c r="C1031" s="75"/>
      <c r="D1031" s="265"/>
    </row>
    <row r="1032" spans="3:4" ht="30" customHeight="1">
      <c r="C1032" s="75"/>
      <c r="D1032" s="265"/>
    </row>
    <row r="1033" spans="3:4" ht="30" customHeight="1">
      <c r="C1033" s="75"/>
      <c r="D1033" s="265"/>
    </row>
    <row r="1034" spans="3:4" ht="30" customHeight="1">
      <c r="C1034" s="75"/>
      <c r="D1034" s="265"/>
    </row>
    <row r="1035" spans="3:4" ht="30" customHeight="1">
      <c r="C1035" s="75"/>
      <c r="D1035" s="265"/>
    </row>
    <row r="1036" spans="3:4" ht="30" customHeight="1">
      <c r="C1036" s="75"/>
      <c r="D1036" s="265"/>
    </row>
    <row r="1037" spans="3:4" ht="30" customHeight="1">
      <c r="C1037" s="75"/>
      <c r="D1037" s="265"/>
    </row>
    <row r="1038" spans="3:4" ht="30" customHeight="1">
      <c r="C1038" s="75"/>
      <c r="D1038" s="265"/>
    </row>
    <row r="1039" spans="3:4" ht="30" customHeight="1">
      <c r="C1039" s="75"/>
      <c r="D1039" s="265"/>
    </row>
    <row r="1040" spans="3:4" ht="30" customHeight="1">
      <c r="C1040" s="75"/>
      <c r="D1040" s="265"/>
    </row>
    <row r="1041" spans="3:4" ht="30" customHeight="1">
      <c r="C1041" s="75"/>
      <c r="D1041" s="265"/>
    </row>
    <row r="1042" spans="3:4" ht="30" customHeight="1">
      <c r="C1042" s="75"/>
      <c r="D1042" s="265"/>
    </row>
    <row r="1043" spans="3:4" ht="30" customHeight="1">
      <c r="C1043" s="75"/>
      <c r="D1043" s="265"/>
    </row>
    <row r="1044" spans="3:4" ht="30" customHeight="1">
      <c r="C1044" s="75"/>
      <c r="D1044" s="265"/>
    </row>
    <row r="1045" spans="3:4" ht="30" customHeight="1">
      <c r="C1045" s="75"/>
      <c r="D1045" s="265"/>
    </row>
    <row r="1046" spans="3:4" ht="30" customHeight="1">
      <c r="C1046" s="75"/>
      <c r="D1046" s="265"/>
    </row>
    <row r="1047" spans="3:4" ht="30" customHeight="1">
      <c r="C1047" s="75"/>
      <c r="D1047" s="265"/>
    </row>
    <row r="1048" spans="3:4" ht="30" customHeight="1">
      <c r="C1048" s="75"/>
      <c r="D1048" s="265"/>
    </row>
    <row r="1049" spans="3:4" ht="30" customHeight="1">
      <c r="C1049" s="75"/>
      <c r="D1049" s="265"/>
    </row>
    <row r="1050" spans="3:4" ht="30" customHeight="1">
      <c r="C1050" s="75"/>
      <c r="D1050" s="265"/>
    </row>
    <row r="1051" spans="3:4" ht="30" customHeight="1">
      <c r="C1051" s="75"/>
      <c r="D1051" s="265"/>
    </row>
    <row r="1052" spans="3:4" ht="30" customHeight="1">
      <c r="C1052" s="75"/>
      <c r="D1052" s="265"/>
    </row>
    <row r="1053" spans="3:4" ht="30" customHeight="1">
      <c r="C1053" s="75"/>
      <c r="D1053" s="265"/>
    </row>
    <row r="1054" spans="3:4" ht="30" customHeight="1">
      <c r="C1054" s="75"/>
      <c r="D1054" s="265"/>
    </row>
    <row r="1055" spans="3:4" ht="30" customHeight="1">
      <c r="C1055" s="75"/>
      <c r="D1055" s="265"/>
    </row>
    <row r="1056" spans="3:4" ht="30" customHeight="1">
      <c r="C1056" s="75"/>
      <c r="D1056" s="265"/>
    </row>
    <row r="1057" spans="3:4" ht="30" customHeight="1">
      <c r="C1057" s="75"/>
      <c r="D1057" s="265"/>
    </row>
    <row r="1058" spans="3:4" ht="30" customHeight="1">
      <c r="C1058" s="75"/>
      <c r="D1058" s="265"/>
    </row>
    <row r="1059" spans="3:4" ht="30" customHeight="1">
      <c r="C1059" s="75"/>
      <c r="D1059" s="265"/>
    </row>
    <row r="1060" spans="3:4" ht="30" customHeight="1">
      <c r="C1060" s="75"/>
      <c r="D1060" s="265"/>
    </row>
    <row r="1061" spans="3:4" ht="30" customHeight="1">
      <c r="C1061" s="75"/>
      <c r="D1061" s="265"/>
    </row>
    <row r="1062" spans="3:4" ht="30" customHeight="1">
      <c r="C1062" s="75"/>
      <c r="D1062" s="265"/>
    </row>
    <row r="1063" spans="3:4" ht="30" customHeight="1">
      <c r="C1063" s="75"/>
      <c r="D1063" s="265"/>
    </row>
    <row r="1064" spans="3:4" ht="30" customHeight="1">
      <c r="C1064" s="75"/>
      <c r="D1064" s="265"/>
    </row>
    <row r="1065" spans="3:4" ht="30" customHeight="1">
      <c r="C1065" s="75"/>
      <c r="D1065" s="265"/>
    </row>
    <row r="1066" spans="3:4" ht="30" customHeight="1">
      <c r="C1066" s="75"/>
      <c r="D1066" s="265"/>
    </row>
    <row r="1067" spans="3:4" ht="30" customHeight="1">
      <c r="C1067" s="75"/>
      <c r="D1067" s="265"/>
    </row>
    <row r="1068" spans="3:4" ht="30" customHeight="1">
      <c r="C1068" s="75"/>
      <c r="D1068" s="265"/>
    </row>
    <row r="1069" spans="3:4" ht="30" customHeight="1">
      <c r="C1069" s="75"/>
      <c r="D1069" s="265"/>
    </row>
    <row r="1070" spans="3:4" ht="30" customHeight="1">
      <c r="C1070" s="75"/>
      <c r="D1070" s="265"/>
    </row>
    <row r="1071" spans="3:4" ht="30" customHeight="1">
      <c r="C1071" s="75"/>
      <c r="D1071" s="265"/>
    </row>
    <row r="1072" spans="3:4" ht="30" customHeight="1">
      <c r="C1072" s="75"/>
      <c r="D1072" s="265"/>
    </row>
    <row r="1073" spans="3:4" ht="30" customHeight="1">
      <c r="C1073" s="75"/>
      <c r="D1073" s="265"/>
    </row>
    <row r="1074" spans="3:4" ht="30" customHeight="1">
      <c r="C1074" s="75"/>
      <c r="D1074" s="265"/>
    </row>
    <row r="1075" spans="3:4" ht="30" customHeight="1">
      <c r="C1075" s="75"/>
      <c r="D1075" s="265"/>
    </row>
    <row r="1076" spans="3:4" ht="30" customHeight="1">
      <c r="C1076" s="75"/>
      <c r="D1076" s="265"/>
    </row>
    <row r="1077" spans="3:4" ht="30" customHeight="1">
      <c r="C1077" s="75"/>
      <c r="D1077" s="265"/>
    </row>
    <row r="1078" spans="3:4" ht="30" customHeight="1">
      <c r="C1078" s="75"/>
      <c r="D1078" s="265"/>
    </row>
    <row r="1079" spans="3:4" ht="30" customHeight="1">
      <c r="C1079" s="75"/>
      <c r="D1079" s="265"/>
    </row>
    <row r="1080" spans="3:4" ht="30" customHeight="1">
      <c r="C1080" s="75"/>
      <c r="D1080" s="265"/>
    </row>
    <row r="1081" spans="3:4" ht="30" customHeight="1">
      <c r="C1081" s="75"/>
      <c r="D1081" s="265"/>
    </row>
    <row r="1082" spans="3:4" ht="30" customHeight="1">
      <c r="C1082" s="75"/>
      <c r="D1082" s="265"/>
    </row>
    <row r="1083" spans="3:4" ht="30" customHeight="1">
      <c r="C1083" s="75"/>
      <c r="D1083" s="265"/>
    </row>
    <row r="1084" spans="3:4" ht="30" customHeight="1">
      <c r="C1084" s="75"/>
      <c r="D1084" s="265"/>
    </row>
    <row r="1085" spans="3:4" ht="30" customHeight="1">
      <c r="C1085" s="75"/>
      <c r="D1085" s="265"/>
    </row>
    <row r="1086" spans="3:4" ht="30" customHeight="1">
      <c r="C1086" s="75"/>
      <c r="D1086" s="265"/>
    </row>
    <row r="1087" spans="3:4" ht="30" customHeight="1">
      <c r="C1087" s="75"/>
      <c r="D1087" s="265"/>
    </row>
    <row r="1088" spans="3:4" ht="30" customHeight="1">
      <c r="C1088" s="75"/>
      <c r="D1088" s="265"/>
    </row>
    <row r="1089" spans="3:4" ht="30" customHeight="1">
      <c r="C1089" s="75"/>
      <c r="D1089" s="265"/>
    </row>
    <row r="1090" spans="3:4" ht="30" customHeight="1">
      <c r="C1090" s="75"/>
      <c r="D1090" s="265"/>
    </row>
    <row r="1091" spans="3:4" ht="30" customHeight="1">
      <c r="C1091" s="75"/>
      <c r="D1091" s="265"/>
    </row>
    <row r="1092" spans="3:4" ht="30" customHeight="1">
      <c r="C1092" s="75"/>
      <c r="D1092" s="265"/>
    </row>
    <row r="1093" spans="3:4" ht="30" customHeight="1">
      <c r="C1093" s="75"/>
      <c r="D1093" s="265"/>
    </row>
    <row r="1094" spans="3:4" ht="30" customHeight="1">
      <c r="C1094" s="75"/>
      <c r="D1094" s="265"/>
    </row>
    <row r="1095" spans="3:4" ht="30" customHeight="1">
      <c r="C1095" s="75"/>
      <c r="D1095" s="265"/>
    </row>
    <row r="1096" spans="3:4" ht="30" customHeight="1">
      <c r="C1096" s="75"/>
      <c r="D1096" s="265"/>
    </row>
    <row r="1097" spans="3:4" ht="30" customHeight="1">
      <c r="C1097" s="75"/>
      <c r="D1097" s="265"/>
    </row>
    <row r="1098" spans="3:4" ht="30" customHeight="1">
      <c r="C1098" s="75"/>
      <c r="D1098" s="265"/>
    </row>
    <row r="1099" spans="3:4" ht="30" customHeight="1">
      <c r="C1099" s="75"/>
      <c r="D1099" s="265"/>
    </row>
    <row r="1100" spans="3:4" ht="30" customHeight="1">
      <c r="C1100" s="75"/>
      <c r="D1100" s="265"/>
    </row>
    <row r="1101" spans="3:4" ht="30" customHeight="1">
      <c r="C1101" s="75"/>
      <c r="D1101" s="265"/>
    </row>
    <row r="1102" spans="3:4" ht="30" customHeight="1">
      <c r="C1102" s="75"/>
      <c r="D1102" s="265"/>
    </row>
    <row r="1103" spans="3:4" ht="30" customHeight="1">
      <c r="C1103" s="75"/>
      <c r="D1103" s="265"/>
    </row>
    <row r="1104" spans="3:4" ht="30" customHeight="1">
      <c r="C1104" s="75"/>
      <c r="D1104" s="265"/>
    </row>
    <row r="1105" spans="3:4" ht="30" customHeight="1">
      <c r="C1105" s="75"/>
      <c r="D1105" s="265"/>
    </row>
    <row r="1106" spans="3:4" ht="30" customHeight="1">
      <c r="C1106" s="75"/>
      <c r="D1106" s="265"/>
    </row>
    <row r="1107" spans="3:4" ht="30" customHeight="1">
      <c r="C1107" s="75"/>
      <c r="D1107" s="265"/>
    </row>
    <row r="1108" spans="3:4" ht="30" customHeight="1">
      <c r="C1108" s="75"/>
      <c r="D1108" s="265"/>
    </row>
    <row r="1109" spans="3:4" ht="30" customHeight="1">
      <c r="C1109" s="75"/>
      <c r="D1109" s="265"/>
    </row>
    <row r="1110" spans="3:4" ht="30" customHeight="1">
      <c r="C1110" s="75"/>
      <c r="D1110" s="265"/>
    </row>
    <row r="1111" spans="3:4" ht="30" customHeight="1">
      <c r="C1111" s="75"/>
      <c r="D1111" s="265"/>
    </row>
    <row r="1112" spans="3:4" ht="30" customHeight="1">
      <c r="C1112" s="75"/>
      <c r="D1112" s="265"/>
    </row>
    <row r="1113" spans="3:4" ht="30" customHeight="1">
      <c r="C1113" s="75"/>
      <c r="D1113" s="265"/>
    </row>
    <row r="1114" spans="3:4" ht="30" customHeight="1">
      <c r="C1114" s="75"/>
      <c r="D1114" s="265"/>
    </row>
    <row r="1115" spans="3:4" ht="30" customHeight="1">
      <c r="C1115" s="75"/>
      <c r="D1115" s="265"/>
    </row>
    <row r="1116" spans="3:4" ht="30" customHeight="1">
      <c r="C1116" s="75"/>
      <c r="D1116" s="265"/>
    </row>
    <row r="1117" spans="3:4" ht="30" customHeight="1">
      <c r="C1117" s="75"/>
      <c r="D1117" s="265"/>
    </row>
    <row r="1118" spans="3:4" ht="30" customHeight="1">
      <c r="C1118" s="75"/>
      <c r="D1118" s="265"/>
    </row>
    <row r="1119" spans="3:4" ht="30" customHeight="1">
      <c r="C1119" s="75"/>
      <c r="D1119" s="265"/>
    </row>
    <row r="1120" spans="3:4" ht="30" customHeight="1">
      <c r="C1120" s="75"/>
      <c r="D1120" s="265"/>
    </row>
    <row r="1121" spans="3:4" ht="30" customHeight="1">
      <c r="C1121" s="75"/>
      <c r="D1121" s="265"/>
    </row>
    <row r="1122" spans="3:4" ht="30" customHeight="1">
      <c r="C1122" s="75"/>
      <c r="D1122" s="265"/>
    </row>
    <row r="1123" spans="3:4" ht="30" customHeight="1">
      <c r="C1123" s="75"/>
      <c r="D1123" s="265"/>
    </row>
    <row r="1124" spans="3:4" ht="30" customHeight="1">
      <c r="C1124" s="75"/>
      <c r="D1124" s="265"/>
    </row>
    <row r="1125" spans="3:4" ht="30" customHeight="1">
      <c r="C1125" s="75"/>
      <c r="D1125" s="265"/>
    </row>
    <row r="1126" spans="3:4" ht="30" customHeight="1">
      <c r="C1126" s="75"/>
      <c r="D1126" s="265"/>
    </row>
    <row r="1127" spans="3:4" ht="30" customHeight="1">
      <c r="C1127" s="75"/>
      <c r="D1127" s="265"/>
    </row>
    <row r="1128" spans="3:4" ht="30" customHeight="1">
      <c r="C1128" s="75"/>
      <c r="D1128" s="265"/>
    </row>
    <row r="1129" spans="3:4" ht="30" customHeight="1">
      <c r="C1129" s="75"/>
      <c r="D1129" s="265"/>
    </row>
    <row r="1130" spans="3:4" ht="30" customHeight="1">
      <c r="C1130" s="75"/>
      <c r="D1130" s="265"/>
    </row>
    <row r="1131" spans="3:4" ht="30" customHeight="1">
      <c r="C1131" s="75"/>
      <c r="D1131" s="265"/>
    </row>
    <row r="1132" spans="3:4" ht="30" customHeight="1">
      <c r="C1132" s="75"/>
      <c r="D1132" s="265"/>
    </row>
    <row r="1133" spans="3:4" ht="30" customHeight="1">
      <c r="C1133" s="75"/>
      <c r="D1133" s="265"/>
    </row>
    <row r="1134" spans="3:4" ht="30" customHeight="1">
      <c r="C1134" s="75"/>
      <c r="D1134" s="265"/>
    </row>
    <row r="1135" spans="3:4" ht="30" customHeight="1">
      <c r="C1135" s="75"/>
      <c r="D1135" s="265"/>
    </row>
    <row r="1136" spans="3:4" ht="30" customHeight="1">
      <c r="C1136" s="75"/>
      <c r="D1136" s="265"/>
    </row>
    <row r="1137" spans="3:4" ht="30" customHeight="1">
      <c r="C1137" s="75"/>
      <c r="D1137" s="265"/>
    </row>
    <row r="1138" spans="3:4" ht="30" customHeight="1">
      <c r="C1138" s="75"/>
      <c r="D1138" s="265"/>
    </row>
    <row r="1139" spans="3:4" ht="30" customHeight="1">
      <c r="C1139" s="75"/>
      <c r="D1139" s="265"/>
    </row>
    <row r="1140" spans="3:4" ht="30" customHeight="1">
      <c r="C1140" s="75"/>
      <c r="D1140" s="265"/>
    </row>
    <row r="1141" spans="3:4" ht="30" customHeight="1">
      <c r="C1141" s="75"/>
      <c r="D1141" s="265"/>
    </row>
    <row r="1142" spans="3:4" ht="30" customHeight="1">
      <c r="C1142" s="75"/>
      <c r="D1142" s="265"/>
    </row>
    <row r="1143" spans="3:4" ht="30" customHeight="1">
      <c r="C1143" s="75"/>
      <c r="D1143" s="265"/>
    </row>
    <row r="1144" spans="3:4" ht="30" customHeight="1">
      <c r="C1144" s="75"/>
      <c r="D1144" s="265"/>
    </row>
    <row r="1145" spans="3:4" ht="30" customHeight="1">
      <c r="C1145" s="75"/>
      <c r="D1145" s="265"/>
    </row>
    <row r="1146" spans="3:4" ht="30" customHeight="1">
      <c r="C1146" s="75"/>
      <c r="D1146" s="265"/>
    </row>
    <row r="1147" spans="3:4" ht="30" customHeight="1">
      <c r="C1147" s="75"/>
      <c r="D1147" s="265"/>
    </row>
    <row r="1148" spans="3:4" ht="30" customHeight="1">
      <c r="C1148" s="75"/>
      <c r="D1148" s="265"/>
    </row>
    <row r="1149" spans="3:4" ht="30" customHeight="1">
      <c r="C1149" s="75"/>
      <c r="D1149" s="265"/>
    </row>
    <row r="1150" spans="3:4" ht="30" customHeight="1">
      <c r="C1150" s="75"/>
      <c r="D1150" s="265"/>
    </row>
    <row r="1151" spans="3:4" ht="30" customHeight="1">
      <c r="C1151" s="75"/>
      <c r="D1151" s="265"/>
    </row>
    <row r="1152" spans="3:4" ht="30" customHeight="1">
      <c r="C1152" s="75"/>
      <c r="D1152" s="265"/>
    </row>
    <row r="1153" spans="3:4" ht="30" customHeight="1">
      <c r="C1153" s="75"/>
      <c r="D1153" s="265"/>
    </row>
    <row r="1154" spans="3:4" ht="30" customHeight="1">
      <c r="C1154" s="75"/>
      <c r="D1154" s="265"/>
    </row>
    <row r="1155" spans="3:4" ht="30" customHeight="1">
      <c r="C1155" s="75"/>
      <c r="D1155" s="265"/>
    </row>
    <row r="1156" spans="3:4" ht="30" customHeight="1">
      <c r="C1156" s="75"/>
      <c r="D1156" s="265"/>
    </row>
    <row r="1157" spans="3:4" ht="30" customHeight="1">
      <c r="C1157" s="75"/>
      <c r="D1157" s="265"/>
    </row>
    <row r="1158" spans="3:4" ht="30" customHeight="1">
      <c r="C1158" s="75"/>
      <c r="D1158" s="265"/>
    </row>
    <row r="1159" spans="3:4" ht="30" customHeight="1">
      <c r="C1159" s="75"/>
      <c r="D1159" s="265"/>
    </row>
    <row r="1160" spans="3:4" ht="30" customHeight="1">
      <c r="C1160" s="75"/>
      <c r="D1160" s="265"/>
    </row>
    <row r="1161" spans="3:4" ht="30" customHeight="1">
      <c r="C1161" s="75"/>
      <c r="D1161" s="265"/>
    </row>
    <row r="1162" spans="3:4" ht="30" customHeight="1">
      <c r="C1162" s="75"/>
      <c r="D1162" s="265"/>
    </row>
    <row r="1163" spans="3:4" ht="30" customHeight="1">
      <c r="C1163" s="75"/>
      <c r="D1163" s="265"/>
    </row>
    <row r="1164" spans="3:4" ht="30" customHeight="1">
      <c r="C1164" s="75"/>
      <c r="D1164" s="265"/>
    </row>
    <row r="1165" spans="3:4" ht="30" customHeight="1">
      <c r="C1165" s="75"/>
      <c r="D1165" s="265"/>
    </row>
    <row r="1166" spans="3:4" ht="30" customHeight="1">
      <c r="C1166" s="75"/>
      <c r="D1166" s="265"/>
    </row>
    <row r="1167" spans="3:4" ht="30" customHeight="1">
      <c r="C1167" s="75"/>
      <c r="D1167" s="265"/>
    </row>
    <row r="1168" spans="3:4" ht="30" customHeight="1">
      <c r="C1168" s="75"/>
      <c r="D1168" s="265"/>
    </row>
    <row r="1169" spans="3:4" ht="30" customHeight="1">
      <c r="C1169" s="75"/>
      <c r="D1169" s="265"/>
    </row>
    <row r="1170" spans="3:4" ht="30" customHeight="1">
      <c r="C1170" s="75"/>
      <c r="D1170" s="265"/>
    </row>
    <row r="1171" spans="3:4" ht="30" customHeight="1">
      <c r="C1171" s="75"/>
      <c r="D1171" s="265"/>
    </row>
    <row r="1172" spans="3:4" ht="30" customHeight="1">
      <c r="C1172" s="75"/>
      <c r="D1172" s="265"/>
    </row>
    <row r="1173" spans="3:4" ht="30" customHeight="1">
      <c r="C1173" s="75"/>
      <c r="D1173" s="265"/>
    </row>
    <row r="1174" spans="3:4" ht="30" customHeight="1">
      <c r="C1174" s="75"/>
      <c r="D1174" s="265"/>
    </row>
    <row r="1175" spans="3:4" ht="30" customHeight="1">
      <c r="C1175" s="75"/>
      <c r="D1175" s="265"/>
    </row>
    <row r="1176" spans="3:4" ht="30" customHeight="1">
      <c r="C1176" s="75"/>
      <c r="D1176" s="265"/>
    </row>
    <row r="1177" spans="3:4" ht="30" customHeight="1">
      <c r="C1177" s="75"/>
      <c r="D1177" s="265"/>
    </row>
    <row r="1178" spans="3:4" ht="30" customHeight="1">
      <c r="C1178" s="75"/>
      <c r="D1178" s="265"/>
    </row>
    <row r="1179" spans="3:4" ht="30" customHeight="1">
      <c r="C1179" s="75"/>
      <c r="D1179" s="265"/>
    </row>
    <row r="1180" spans="3:4" ht="30" customHeight="1">
      <c r="C1180" s="75"/>
      <c r="D1180" s="265"/>
    </row>
    <row r="1181" spans="3:4" ht="30" customHeight="1">
      <c r="C1181" s="75"/>
      <c r="D1181" s="265"/>
    </row>
    <row r="1182" spans="3:4" ht="30" customHeight="1">
      <c r="C1182" s="75"/>
      <c r="D1182" s="265"/>
    </row>
    <row r="1183" spans="3:4" ht="30" customHeight="1">
      <c r="C1183" s="75"/>
      <c r="D1183" s="265"/>
    </row>
    <row r="1184" spans="3:4" ht="30" customHeight="1">
      <c r="C1184" s="75"/>
      <c r="D1184" s="265"/>
    </row>
    <row r="1185" spans="3:4" ht="30" customHeight="1">
      <c r="C1185" s="75"/>
      <c r="D1185" s="265"/>
    </row>
    <row r="1186" spans="3:4" ht="30" customHeight="1">
      <c r="C1186" s="75"/>
      <c r="D1186" s="265"/>
    </row>
    <row r="1187" spans="3:4" ht="30" customHeight="1">
      <c r="C1187" s="75"/>
      <c r="D1187" s="265"/>
    </row>
    <row r="1188" spans="3:4" ht="30" customHeight="1">
      <c r="C1188" s="75"/>
      <c r="D1188" s="265"/>
    </row>
    <row r="1189" spans="3:4" ht="30" customHeight="1">
      <c r="C1189" s="75"/>
      <c r="D1189" s="265"/>
    </row>
    <row r="1190" spans="3:4" ht="30" customHeight="1">
      <c r="C1190" s="75"/>
      <c r="D1190" s="265"/>
    </row>
    <row r="1191" spans="3:4" ht="30" customHeight="1">
      <c r="C1191" s="75"/>
      <c r="D1191" s="265"/>
    </row>
    <row r="1192" spans="3:4" ht="30" customHeight="1">
      <c r="C1192" s="75"/>
      <c r="D1192" s="265"/>
    </row>
    <row r="1193" spans="3:4" ht="30" customHeight="1">
      <c r="C1193" s="75"/>
      <c r="D1193" s="265"/>
    </row>
    <row r="1194" spans="3:4" ht="30" customHeight="1">
      <c r="C1194" s="75"/>
      <c r="D1194" s="265"/>
    </row>
    <row r="1195" spans="3:4" ht="30" customHeight="1">
      <c r="C1195" s="75"/>
      <c r="D1195" s="265"/>
    </row>
    <row r="1196" spans="3:4" ht="30" customHeight="1">
      <c r="C1196" s="75"/>
      <c r="D1196" s="265"/>
    </row>
    <row r="1197" spans="3:4" ht="30" customHeight="1">
      <c r="C1197" s="75"/>
      <c r="D1197" s="265"/>
    </row>
    <row r="1198" spans="3:4" ht="30" customHeight="1">
      <c r="C1198" s="75"/>
      <c r="D1198" s="265"/>
    </row>
    <row r="1199" spans="3:4" ht="30" customHeight="1">
      <c r="C1199" s="75"/>
      <c r="D1199" s="265"/>
    </row>
    <row r="1200" spans="3:4" ht="30" customHeight="1">
      <c r="C1200" s="75"/>
      <c r="D1200" s="265"/>
    </row>
    <row r="1201" spans="3:4" ht="30" customHeight="1">
      <c r="C1201" s="75"/>
      <c r="D1201" s="265"/>
    </row>
    <row r="1202" spans="3:4" ht="30" customHeight="1">
      <c r="C1202" s="75"/>
      <c r="D1202" s="265"/>
    </row>
    <row r="1203" spans="3:4" ht="30" customHeight="1">
      <c r="C1203" s="75"/>
      <c r="D1203" s="265"/>
    </row>
    <row r="1204" spans="3:4" ht="30" customHeight="1">
      <c r="C1204" s="75"/>
      <c r="D1204" s="265"/>
    </row>
    <row r="1205" spans="3:4" ht="30" customHeight="1">
      <c r="C1205" s="75"/>
      <c r="D1205" s="265"/>
    </row>
    <row r="1206" spans="3:4" ht="30" customHeight="1">
      <c r="C1206" s="75"/>
      <c r="D1206" s="265"/>
    </row>
    <row r="1207" spans="3:4" ht="30" customHeight="1">
      <c r="C1207" s="75"/>
      <c r="D1207" s="265"/>
    </row>
    <row r="1208" spans="3:4" ht="30" customHeight="1">
      <c r="C1208" s="75"/>
      <c r="D1208" s="265"/>
    </row>
    <row r="1209" spans="3:4" ht="30" customHeight="1">
      <c r="C1209" s="75"/>
      <c r="D1209" s="265"/>
    </row>
    <row r="1210" spans="3:4" ht="30" customHeight="1">
      <c r="C1210" s="75"/>
      <c r="D1210" s="265"/>
    </row>
    <row r="1211" spans="3:4" ht="30" customHeight="1">
      <c r="C1211" s="75"/>
      <c r="D1211" s="265"/>
    </row>
    <row r="1212" spans="3:4" ht="30" customHeight="1">
      <c r="C1212" s="75"/>
      <c r="D1212" s="265"/>
    </row>
    <row r="1213" spans="3:4" ht="30" customHeight="1">
      <c r="C1213" s="75"/>
      <c r="D1213" s="265"/>
    </row>
    <row r="1214" spans="3:4" ht="30" customHeight="1">
      <c r="C1214" s="75"/>
      <c r="D1214" s="265"/>
    </row>
    <row r="1215" spans="3:4" ht="30" customHeight="1">
      <c r="C1215" s="75"/>
      <c r="D1215" s="265"/>
    </row>
    <row r="1216" spans="3:4" ht="30" customHeight="1">
      <c r="C1216" s="75"/>
      <c r="D1216" s="265"/>
    </row>
    <row r="1217" spans="3:4" ht="30" customHeight="1">
      <c r="C1217" s="75"/>
      <c r="D1217" s="265"/>
    </row>
    <row r="1218" spans="3:4" ht="30" customHeight="1">
      <c r="C1218" s="75"/>
      <c r="D1218" s="265"/>
    </row>
    <row r="1219" spans="3:4" ht="30" customHeight="1">
      <c r="C1219" s="75"/>
      <c r="D1219" s="265"/>
    </row>
    <row r="1220" spans="3:4" ht="30" customHeight="1">
      <c r="C1220" s="75"/>
      <c r="D1220" s="265"/>
    </row>
    <row r="1221" spans="3:4" ht="30" customHeight="1">
      <c r="C1221" s="75"/>
      <c r="D1221" s="265"/>
    </row>
    <row r="1222" spans="3:4" ht="30" customHeight="1">
      <c r="C1222" s="75"/>
      <c r="D1222" s="265"/>
    </row>
    <row r="1223" spans="3:4" ht="30" customHeight="1">
      <c r="C1223" s="75"/>
      <c r="D1223" s="265"/>
    </row>
    <row r="1224" spans="3:4" ht="30" customHeight="1">
      <c r="C1224" s="75"/>
      <c r="D1224" s="265"/>
    </row>
    <row r="1225" spans="3:4" ht="30" customHeight="1">
      <c r="C1225" s="75"/>
      <c r="D1225" s="265"/>
    </row>
    <row r="1226" spans="3:4" ht="30" customHeight="1">
      <c r="C1226" s="75"/>
      <c r="D1226" s="265"/>
    </row>
    <row r="1227" spans="3:4" ht="30" customHeight="1">
      <c r="C1227" s="75"/>
      <c r="D1227" s="265"/>
    </row>
    <row r="1228" spans="3:4" ht="30" customHeight="1">
      <c r="C1228" s="75"/>
      <c r="D1228" s="265"/>
    </row>
    <row r="1229" spans="3:4" ht="30" customHeight="1">
      <c r="C1229" s="75"/>
      <c r="D1229" s="265"/>
    </row>
    <row r="1230" spans="3:4" ht="30" customHeight="1">
      <c r="C1230" s="75"/>
      <c r="D1230" s="265"/>
    </row>
    <row r="1231" spans="3:4" ht="30" customHeight="1">
      <c r="C1231" s="75"/>
      <c r="D1231" s="265"/>
    </row>
    <row r="1232" spans="3:4" ht="30" customHeight="1">
      <c r="C1232" s="75"/>
      <c r="D1232" s="265"/>
    </row>
    <row r="1233" spans="3:4" ht="30" customHeight="1">
      <c r="C1233" s="75"/>
      <c r="D1233" s="265"/>
    </row>
    <row r="1234" spans="3:4" ht="30" customHeight="1">
      <c r="C1234" s="75"/>
      <c r="D1234" s="265"/>
    </row>
    <row r="1235" spans="3:4" ht="30" customHeight="1">
      <c r="C1235" s="75"/>
      <c r="D1235" s="265"/>
    </row>
    <row r="1236" spans="3:4" ht="30" customHeight="1">
      <c r="C1236" s="75"/>
      <c r="D1236" s="265"/>
    </row>
    <row r="1237" spans="3:4" ht="30" customHeight="1">
      <c r="C1237" s="75"/>
      <c r="D1237" s="265"/>
    </row>
    <row r="1238" spans="3:4" ht="30" customHeight="1">
      <c r="C1238" s="75"/>
      <c r="D1238" s="265"/>
    </row>
    <row r="1239" spans="3:4" ht="30" customHeight="1">
      <c r="C1239" s="75"/>
      <c r="D1239" s="265"/>
    </row>
    <row r="1240" spans="3:4" ht="30" customHeight="1">
      <c r="C1240" s="75"/>
      <c r="D1240" s="265"/>
    </row>
    <row r="1241" spans="3:4" ht="30" customHeight="1">
      <c r="C1241" s="75"/>
      <c r="D1241" s="265"/>
    </row>
    <row r="1242" spans="3:4" ht="30" customHeight="1">
      <c r="C1242" s="75"/>
      <c r="D1242" s="265"/>
    </row>
    <row r="1243" spans="3:4" ht="30" customHeight="1">
      <c r="C1243" s="75"/>
      <c r="D1243" s="265"/>
    </row>
    <row r="1244" spans="3:4" ht="30" customHeight="1">
      <c r="C1244" s="75"/>
      <c r="D1244" s="265"/>
    </row>
    <row r="1245" spans="3:4" ht="30" customHeight="1">
      <c r="C1245" s="75"/>
      <c r="D1245" s="265"/>
    </row>
    <row r="1246" spans="3:4" ht="30" customHeight="1">
      <c r="C1246" s="75"/>
      <c r="D1246" s="265"/>
    </row>
    <row r="1247" spans="3:4" ht="30" customHeight="1">
      <c r="C1247" s="75"/>
      <c r="D1247" s="265"/>
    </row>
    <row r="1248" spans="3:4" ht="30" customHeight="1">
      <c r="C1248" s="75"/>
      <c r="D1248" s="265"/>
    </row>
    <row r="1249" spans="3:4" ht="30" customHeight="1">
      <c r="C1249" s="75"/>
      <c r="D1249" s="265"/>
    </row>
    <row r="1250" spans="3:4" ht="30" customHeight="1">
      <c r="C1250" s="75"/>
      <c r="D1250" s="265"/>
    </row>
    <row r="1251" spans="3:4" ht="30" customHeight="1">
      <c r="C1251" s="75"/>
      <c r="D1251" s="265"/>
    </row>
    <row r="1252" spans="3:4" ht="30" customHeight="1">
      <c r="C1252" s="75"/>
      <c r="D1252" s="265"/>
    </row>
    <row r="1253" spans="3:4" ht="30" customHeight="1">
      <c r="C1253" s="75"/>
      <c r="D1253" s="265"/>
    </row>
    <row r="1254" spans="3:4" ht="30" customHeight="1">
      <c r="C1254" s="75"/>
      <c r="D1254" s="265"/>
    </row>
    <row r="1255" spans="3:4" ht="30" customHeight="1">
      <c r="C1255" s="75"/>
      <c r="D1255" s="265"/>
    </row>
    <row r="1256" spans="3:4" ht="30" customHeight="1">
      <c r="C1256" s="75"/>
      <c r="D1256" s="265"/>
    </row>
    <row r="1257" spans="3:4" ht="30" customHeight="1">
      <c r="C1257" s="75"/>
      <c r="D1257" s="265"/>
    </row>
    <row r="1258" spans="3:4" ht="30" customHeight="1">
      <c r="C1258" s="75"/>
      <c r="D1258" s="265"/>
    </row>
    <row r="1259" spans="3:4" ht="30" customHeight="1">
      <c r="C1259" s="75"/>
      <c r="D1259" s="265"/>
    </row>
    <row r="1260" spans="3:4" ht="30" customHeight="1">
      <c r="C1260" s="75"/>
      <c r="D1260" s="265"/>
    </row>
    <row r="1261" spans="3:4" ht="30" customHeight="1">
      <c r="C1261" s="75"/>
      <c r="D1261" s="265"/>
    </row>
    <row r="1262" spans="3:4" ht="30" customHeight="1">
      <c r="C1262" s="75"/>
      <c r="D1262" s="265"/>
    </row>
    <row r="1263" spans="3:4" ht="30" customHeight="1">
      <c r="C1263" s="75"/>
      <c r="D1263" s="265"/>
    </row>
    <row r="1264" spans="3:4" ht="30" customHeight="1">
      <c r="C1264" s="75"/>
      <c r="D1264" s="265"/>
    </row>
    <row r="1265" spans="3:4" ht="30" customHeight="1">
      <c r="C1265" s="75"/>
      <c r="D1265" s="265"/>
    </row>
    <row r="1266" spans="3:4" ht="30" customHeight="1">
      <c r="C1266" s="75"/>
      <c r="D1266" s="265"/>
    </row>
    <row r="1267" spans="3:4" ht="30" customHeight="1">
      <c r="C1267" s="75"/>
      <c r="D1267" s="265"/>
    </row>
    <row r="1268" spans="3:4" ht="30" customHeight="1">
      <c r="C1268" s="75"/>
      <c r="D1268" s="265"/>
    </row>
    <row r="1269" spans="3:4" ht="30" customHeight="1">
      <c r="C1269" s="75"/>
      <c r="D1269" s="265"/>
    </row>
    <row r="1270" spans="3:4" ht="30" customHeight="1">
      <c r="C1270" s="75"/>
      <c r="D1270" s="265"/>
    </row>
    <row r="1271" spans="3:4" ht="30" customHeight="1">
      <c r="C1271" s="75"/>
      <c r="D1271" s="265"/>
    </row>
    <row r="1272" spans="3:4" ht="30" customHeight="1">
      <c r="C1272" s="75"/>
      <c r="D1272" s="265"/>
    </row>
    <row r="1273" spans="3:4" ht="30" customHeight="1">
      <c r="C1273" s="75"/>
      <c r="D1273" s="265"/>
    </row>
    <row r="1274" spans="3:4" ht="30" customHeight="1">
      <c r="C1274" s="75"/>
      <c r="D1274" s="265"/>
    </row>
    <row r="1275" spans="3:4" ht="30" customHeight="1">
      <c r="C1275" s="75"/>
      <c r="D1275" s="265"/>
    </row>
    <row r="1276" spans="3:4" ht="30" customHeight="1">
      <c r="C1276" s="75"/>
      <c r="D1276" s="265"/>
    </row>
    <row r="1277" spans="3:4" ht="30" customHeight="1">
      <c r="C1277" s="75"/>
      <c r="D1277" s="265"/>
    </row>
    <row r="1278" spans="3:4" ht="30" customHeight="1">
      <c r="C1278" s="75"/>
      <c r="D1278" s="265"/>
    </row>
    <row r="1279" spans="3:4" ht="30" customHeight="1">
      <c r="C1279" s="75"/>
      <c r="D1279" s="265"/>
    </row>
    <row r="1280" spans="3:4" ht="30" customHeight="1">
      <c r="C1280" s="75"/>
      <c r="D1280" s="265"/>
    </row>
    <row r="1281" spans="3:4" ht="30" customHeight="1">
      <c r="C1281" s="75"/>
      <c r="D1281" s="265"/>
    </row>
    <row r="1282" spans="3:4" ht="30" customHeight="1">
      <c r="C1282" s="75"/>
      <c r="D1282" s="265"/>
    </row>
    <row r="1283" spans="3:4" ht="30" customHeight="1">
      <c r="C1283" s="75"/>
      <c r="D1283" s="265"/>
    </row>
    <row r="1284" spans="3:4" ht="30" customHeight="1">
      <c r="C1284" s="75"/>
      <c r="D1284" s="265"/>
    </row>
    <row r="1285" spans="3:4" ht="30" customHeight="1">
      <c r="C1285" s="75"/>
      <c r="D1285" s="265"/>
    </row>
    <row r="1286" spans="3:4" ht="30" customHeight="1">
      <c r="C1286" s="75"/>
      <c r="D1286" s="265"/>
    </row>
    <row r="1287" spans="3:4" ht="30" customHeight="1">
      <c r="C1287" s="75"/>
      <c r="D1287" s="265"/>
    </row>
    <row r="1288" spans="3:4" ht="30" customHeight="1">
      <c r="C1288" s="75"/>
      <c r="D1288" s="265"/>
    </row>
    <row r="1289" spans="3:4" ht="30" customHeight="1">
      <c r="C1289" s="75"/>
      <c r="D1289" s="265"/>
    </row>
    <row r="1290" spans="3:4" ht="30" customHeight="1">
      <c r="C1290" s="75"/>
      <c r="D1290" s="265"/>
    </row>
    <row r="1291" spans="3:4" ht="30" customHeight="1">
      <c r="C1291" s="75"/>
      <c r="D1291" s="265"/>
    </row>
    <row r="1292" spans="3:4" ht="30" customHeight="1">
      <c r="C1292" s="75"/>
      <c r="D1292" s="265"/>
    </row>
    <row r="1293" spans="3:4" ht="30" customHeight="1">
      <c r="C1293" s="75"/>
      <c r="D1293" s="265"/>
    </row>
    <row r="1294" spans="3:4" ht="30" customHeight="1">
      <c r="C1294" s="75"/>
      <c r="D1294" s="265"/>
    </row>
    <row r="1295" spans="3:4" ht="30" customHeight="1">
      <c r="C1295" s="75"/>
      <c r="D1295" s="265"/>
    </row>
    <row r="1296" spans="3:4" ht="30" customHeight="1">
      <c r="C1296" s="75"/>
      <c r="D1296" s="265"/>
    </row>
    <row r="1297" spans="3:4" ht="30" customHeight="1">
      <c r="C1297" s="75"/>
      <c r="D1297" s="265"/>
    </row>
    <row r="1298" spans="3:4" ht="30" customHeight="1">
      <c r="C1298" s="75"/>
      <c r="D1298" s="265"/>
    </row>
    <row r="1299" spans="3:4" ht="30" customHeight="1">
      <c r="C1299" s="75"/>
      <c r="D1299" s="265"/>
    </row>
    <row r="1300" spans="3:4" ht="30" customHeight="1">
      <c r="C1300" s="75"/>
      <c r="D1300" s="265"/>
    </row>
    <row r="1301" spans="3:4" ht="30" customHeight="1">
      <c r="C1301" s="75"/>
      <c r="D1301" s="265"/>
    </row>
    <row r="1302" spans="3:4" ht="30" customHeight="1">
      <c r="C1302" s="75"/>
      <c r="D1302" s="265"/>
    </row>
    <row r="1303" spans="3:4" ht="30" customHeight="1">
      <c r="C1303" s="75"/>
      <c r="D1303" s="265"/>
    </row>
    <row r="1304" spans="3:4" ht="30" customHeight="1">
      <c r="C1304" s="75"/>
      <c r="D1304" s="265"/>
    </row>
    <row r="1305" spans="3:4" ht="30" customHeight="1">
      <c r="C1305" s="75"/>
      <c r="D1305" s="265"/>
    </row>
    <row r="1306" spans="3:4" ht="30" customHeight="1">
      <c r="C1306" s="75"/>
      <c r="D1306" s="265"/>
    </row>
    <row r="1307" spans="3:4" ht="30" customHeight="1">
      <c r="C1307" s="75"/>
      <c r="D1307" s="265"/>
    </row>
    <row r="1308" spans="3:4" ht="30" customHeight="1">
      <c r="C1308" s="75"/>
      <c r="D1308" s="265"/>
    </row>
    <row r="1309" spans="3:4" ht="30" customHeight="1">
      <c r="C1309" s="75"/>
      <c r="D1309" s="265"/>
    </row>
    <row r="1310" spans="3:4" ht="30" customHeight="1">
      <c r="C1310" s="75"/>
      <c r="D1310" s="265"/>
    </row>
    <row r="1311" spans="3:4" ht="30" customHeight="1">
      <c r="C1311" s="75"/>
      <c r="D1311" s="265"/>
    </row>
    <row r="1312" spans="3:4" ht="30" customHeight="1">
      <c r="C1312" s="75"/>
      <c r="D1312" s="265"/>
    </row>
    <row r="1313" spans="3:4" ht="30" customHeight="1">
      <c r="C1313" s="75"/>
      <c r="D1313" s="265"/>
    </row>
    <row r="1314" spans="3:4" ht="30" customHeight="1">
      <c r="C1314" s="75"/>
      <c r="D1314" s="265"/>
    </row>
    <row r="1315" spans="3:4" ht="30" customHeight="1">
      <c r="C1315" s="75"/>
      <c r="D1315" s="265"/>
    </row>
    <row r="1316" spans="3:4" ht="30" customHeight="1">
      <c r="C1316" s="75"/>
      <c r="D1316" s="265"/>
    </row>
    <row r="1317" spans="3:4" ht="30" customHeight="1">
      <c r="C1317" s="75"/>
      <c r="D1317" s="265"/>
    </row>
    <row r="1318" spans="3:4" ht="30" customHeight="1">
      <c r="C1318" s="75"/>
      <c r="D1318" s="265"/>
    </row>
    <row r="1319" spans="3:4" ht="30" customHeight="1">
      <c r="C1319" s="75"/>
      <c r="D1319" s="265"/>
    </row>
    <row r="1320" spans="3:4" ht="30" customHeight="1">
      <c r="C1320" s="75"/>
      <c r="D1320" s="265"/>
    </row>
    <row r="1321" spans="3:4" ht="30" customHeight="1">
      <c r="C1321" s="75"/>
      <c r="D1321" s="265"/>
    </row>
    <row r="1322" spans="3:4" ht="30" customHeight="1">
      <c r="C1322" s="75"/>
      <c r="D1322" s="265"/>
    </row>
    <row r="1323" spans="3:4" ht="30" customHeight="1">
      <c r="C1323" s="75"/>
      <c r="D1323" s="265"/>
    </row>
    <row r="1324" spans="3:4" ht="30" customHeight="1">
      <c r="C1324" s="75"/>
      <c r="D1324" s="265"/>
    </row>
    <row r="1325" spans="3:4" ht="30" customHeight="1">
      <c r="C1325" s="75"/>
      <c r="D1325" s="265"/>
    </row>
    <row r="1326" spans="3:4" ht="30" customHeight="1">
      <c r="C1326" s="75"/>
      <c r="D1326" s="265"/>
    </row>
    <row r="1327" spans="3:4" ht="30" customHeight="1">
      <c r="C1327" s="75"/>
      <c r="D1327" s="265"/>
    </row>
    <row r="1328" spans="3:4" ht="30" customHeight="1">
      <c r="C1328" s="75"/>
      <c r="D1328" s="265"/>
    </row>
    <row r="1329" spans="3:4" ht="30" customHeight="1">
      <c r="C1329" s="75"/>
      <c r="D1329" s="265"/>
    </row>
    <row r="1330" spans="3:4" ht="30" customHeight="1">
      <c r="C1330" s="75"/>
      <c r="D1330" s="265"/>
    </row>
    <row r="1331" spans="3:4" ht="30" customHeight="1">
      <c r="C1331" s="75"/>
      <c r="D1331" s="265"/>
    </row>
    <row r="1332" spans="3:4" ht="30" customHeight="1">
      <c r="C1332" s="75"/>
      <c r="D1332" s="265"/>
    </row>
    <row r="1333" spans="3:4" ht="30" customHeight="1">
      <c r="C1333" s="75"/>
      <c r="D1333" s="265"/>
    </row>
    <row r="1334" spans="3:4" ht="30" customHeight="1">
      <c r="C1334" s="75"/>
      <c r="D1334" s="265"/>
    </row>
    <row r="1335" spans="3:4" ht="30" customHeight="1">
      <c r="C1335" s="75"/>
      <c r="D1335" s="265"/>
    </row>
    <row r="1336" spans="3:4" ht="30" customHeight="1">
      <c r="C1336" s="75"/>
      <c r="D1336" s="265"/>
    </row>
    <row r="1337" spans="3:4" ht="30" customHeight="1">
      <c r="C1337" s="75"/>
      <c r="D1337" s="265"/>
    </row>
    <row r="1338" spans="3:4" ht="30" customHeight="1">
      <c r="C1338" s="75"/>
      <c r="D1338" s="265"/>
    </row>
    <row r="1339" spans="3:4" ht="30" customHeight="1">
      <c r="C1339" s="75"/>
      <c r="D1339" s="265"/>
    </row>
    <row r="1340" spans="3:4" ht="30" customHeight="1">
      <c r="C1340" s="75"/>
      <c r="D1340" s="265"/>
    </row>
    <row r="1341" spans="3:4" ht="30" customHeight="1">
      <c r="C1341" s="75"/>
      <c r="D1341" s="265"/>
    </row>
    <row r="1342" spans="3:4" ht="30" customHeight="1">
      <c r="C1342" s="75"/>
      <c r="D1342" s="265"/>
    </row>
    <row r="1343" spans="3:4" ht="30" customHeight="1">
      <c r="C1343" s="75"/>
      <c r="D1343" s="265"/>
    </row>
    <row r="1344" spans="3:4" ht="30" customHeight="1">
      <c r="C1344" s="75"/>
      <c r="D1344" s="265"/>
    </row>
    <row r="1345" spans="3:4" ht="30" customHeight="1">
      <c r="C1345" s="75"/>
      <c r="D1345" s="265"/>
    </row>
    <row r="1346" spans="3:4" ht="30" customHeight="1">
      <c r="C1346" s="75"/>
      <c r="D1346" s="265"/>
    </row>
    <row r="1347" spans="3:4" ht="30" customHeight="1">
      <c r="C1347" s="75"/>
      <c r="D1347" s="265"/>
    </row>
    <row r="1348" spans="3:4" ht="30" customHeight="1">
      <c r="C1348" s="75"/>
      <c r="D1348" s="265"/>
    </row>
    <row r="1349" spans="3:4" ht="30" customHeight="1">
      <c r="C1349" s="75"/>
      <c r="D1349" s="265"/>
    </row>
    <row r="1350" spans="3:4" ht="30" customHeight="1">
      <c r="C1350" s="75"/>
      <c r="D1350" s="265"/>
    </row>
    <row r="1351" spans="3:4" ht="30" customHeight="1">
      <c r="C1351" s="75"/>
      <c r="D1351" s="265"/>
    </row>
    <row r="1352" spans="3:4" ht="30" customHeight="1">
      <c r="C1352" s="75"/>
      <c r="D1352" s="265"/>
    </row>
    <row r="1353" spans="3:4" ht="30" customHeight="1">
      <c r="C1353" s="75"/>
      <c r="D1353" s="265"/>
    </row>
    <row r="1354" spans="3:4" ht="30" customHeight="1">
      <c r="C1354" s="75"/>
      <c r="D1354" s="265"/>
    </row>
    <row r="1355" spans="3:4" ht="30" customHeight="1">
      <c r="C1355" s="75"/>
      <c r="D1355" s="265"/>
    </row>
    <row r="1356" spans="3:4" ht="30" customHeight="1">
      <c r="C1356" s="75"/>
      <c r="D1356" s="265"/>
    </row>
    <row r="1357" spans="3:4" ht="30" customHeight="1">
      <c r="C1357" s="75"/>
      <c r="D1357" s="265"/>
    </row>
    <row r="1358" spans="3:4" ht="30" customHeight="1">
      <c r="C1358" s="75"/>
      <c r="D1358" s="265"/>
    </row>
    <row r="1359" spans="3:4" ht="30" customHeight="1">
      <c r="C1359" s="75"/>
      <c r="D1359" s="265"/>
    </row>
    <row r="1360" spans="3:4" ht="30" customHeight="1">
      <c r="C1360" s="75"/>
      <c r="D1360" s="265"/>
    </row>
    <row r="1361" spans="3:4" ht="30" customHeight="1">
      <c r="C1361" s="75"/>
      <c r="D1361" s="265"/>
    </row>
    <row r="1362" spans="3:4" ht="30" customHeight="1">
      <c r="C1362" s="75"/>
      <c r="D1362" s="265"/>
    </row>
    <row r="1363" spans="3:4" ht="30" customHeight="1">
      <c r="C1363" s="75"/>
      <c r="D1363" s="265"/>
    </row>
    <row r="1364" spans="3:4" ht="30" customHeight="1">
      <c r="C1364" s="75"/>
      <c r="D1364" s="265"/>
    </row>
    <row r="1365" spans="3:4" ht="30" customHeight="1">
      <c r="C1365" s="75"/>
      <c r="D1365" s="265"/>
    </row>
    <row r="1366" spans="3:4" ht="30" customHeight="1">
      <c r="C1366" s="75"/>
      <c r="D1366" s="265"/>
    </row>
    <row r="1367" spans="3:4" ht="30" customHeight="1">
      <c r="C1367" s="75"/>
      <c r="D1367" s="265"/>
    </row>
    <row r="1368" spans="3:4" ht="30" customHeight="1">
      <c r="C1368" s="75"/>
      <c r="D1368" s="265"/>
    </row>
    <row r="1369" spans="3:4" ht="30" customHeight="1">
      <c r="C1369" s="75"/>
      <c r="D1369" s="265"/>
    </row>
    <row r="1370" spans="3:4" ht="30" customHeight="1">
      <c r="C1370" s="75"/>
      <c r="D1370" s="265"/>
    </row>
    <row r="1371" spans="3:4" ht="30" customHeight="1">
      <c r="C1371" s="75"/>
      <c r="D1371" s="265"/>
    </row>
    <row r="1372" spans="3:4" ht="30" customHeight="1">
      <c r="C1372" s="75"/>
      <c r="D1372" s="265"/>
    </row>
    <row r="1373" spans="3:4" ht="30" customHeight="1">
      <c r="C1373" s="75"/>
      <c r="D1373" s="265"/>
    </row>
    <row r="1374" spans="3:4" ht="30" customHeight="1">
      <c r="C1374" s="75"/>
      <c r="D1374" s="265"/>
    </row>
    <row r="1375" spans="3:4" ht="30" customHeight="1">
      <c r="C1375" s="75"/>
      <c r="D1375" s="265"/>
    </row>
    <row r="1376" spans="3:4" ht="30" customHeight="1">
      <c r="C1376" s="75"/>
      <c r="D1376" s="265"/>
    </row>
    <row r="1377" spans="3:4" ht="30" customHeight="1">
      <c r="C1377" s="75"/>
      <c r="D1377" s="265"/>
    </row>
    <row r="1378" spans="3:4" ht="30" customHeight="1">
      <c r="C1378" s="75"/>
      <c r="D1378" s="265"/>
    </row>
    <row r="1379" spans="3:4" ht="30" customHeight="1">
      <c r="C1379" s="75"/>
      <c r="D1379" s="265"/>
    </row>
    <row r="1380" spans="3:4" ht="30" customHeight="1">
      <c r="C1380" s="75"/>
      <c r="D1380" s="265"/>
    </row>
    <row r="1381" spans="3:4" ht="30" customHeight="1">
      <c r="C1381" s="75"/>
      <c r="D1381" s="265"/>
    </row>
    <row r="1382" spans="3:4" ht="30" customHeight="1">
      <c r="C1382" s="75"/>
      <c r="D1382" s="265"/>
    </row>
    <row r="1383" spans="3:4" ht="30" customHeight="1">
      <c r="C1383" s="75"/>
      <c r="D1383" s="265"/>
    </row>
    <row r="1384" spans="3:4" ht="30" customHeight="1">
      <c r="C1384" s="75"/>
      <c r="D1384" s="265"/>
    </row>
    <row r="1385" spans="3:4" ht="30" customHeight="1">
      <c r="C1385" s="75"/>
      <c r="D1385" s="265"/>
    </row>
    <row r="1386" spans="3:4" ht="30" customHeight="1">
      <c r="C1386" s="75"/>
      <c r="D1386" s="265"/>
    </row>
    <row r="1387" spans="3:4" ht="30" customHeight="1">
      <c r="C1387" s="75"/>
      <c r="D1387" s="265"/>
    </row>
    <row r="1388" spans="3:4" ht="30" customHeight="1">
      <c r="C1388" s="75"/>
      <c r="D1388" s="265"/>
    </row>
    <row r="1389" spans="3:4" ht="30" customHeight="1">
      <c r="C1389" s="75"/>
      <c r="D1389" s="265"/>
    </row>
    <row r="1390" spans="3:4" ht="30" customHeight="1">
      <c r="C1390" s="75"/>
      <c r="D1390" s="265"/>
    </row>
    <row r="1391" spans="3:4" ht="30" customHeight="1">
      <c r="C1391" s="75"/>
      <c r="D1391" s="265"/>
    </row>
    <row r="1392" spans="3:4" ht="30" customHeight="1">
      <c r="C1392" s="75"/>
      <c r="D1392" s="265"/>
    </row>
    <row r="1393" spans="3:4" ht="30" customHeight="1">
      <c r="C1393" s="75"/>
      <c r="D1393" s="265"/>
    </row>
    <row r="1394" spans="3:4" ht="30" customHeight="1">
      <c r="C1394" s="75"/>
      <c r="D1394" s="265"/>
    </row>
    <row r="1395" spans="3:4" ht="30" customHeight="1">
      <c r="C1395" s="75"/>
      <c r="D1395" s="265"/>
    </row>
    <row r="1396" spans="3:4" ht="30" customHeight="1">
      <c r="C1396" s="75"/>
      <c r="D1396" s="265"/>
    </row>
    <row r="1397" spans="3:4" ht="30" customHeight="1">
      <c r="C1397" s="75"/>
      <c r="D1397" s="265"/>
    </row>
    <row r="1398" spans="3:4" ht="30" customHeight="1">
      <c r="C1398" s="75"/>
      <c r="D1398" s="265"/>
    </row>
    <row r="1399" spans="3:4" ht="30" customHeight="1">
      <c r="C1399" s="75"/>
      <c r="D1399" s="265"/>
    </row>
    <row r="1400" spans="3:4" ht="30" customHeight="1">
      <c r="C1400" s="75"/>
      <c r="D1400" s="265"/>
    </row>
    <row r="1401" spans="3:4" ht="30" customHeight="1">
      <c r="C1401" s="75"/>
      <c r="D1401" s="265"/>
    </row>
    <row r="1402" spans="3:4" ht="30" customHeight="1">
      <c r="C1402" s="75"/>
      <c r="D1402" s="265"/>
    </row>
    <row r="1403" spans="3:4" ht="30" customHeight="1">
      <c r="C1403" s="75"/>
      <c r="D1403" s="265"/>
    </row>
    <row r="1404" spans="3:4" ht="30" customHeight="1">
      <c r="C1404" s="75"/>
      <c r="D1404" s="265"/>
    </row>
    <row r="1405" spans="3:4" ht="30" customHeight="1">
      <c r="C1405" s="75"/>
      <c r="D1405" s="265"/>
    </row>
    <row r="1406" spans="3:4" ht="30" customHeight="1">
      <c r="C1406" s="75"/>
      <c r="D1406" s="265"/>
    </row>
    <row r="1407" spans="3:4" ht="30" customHeight="1">
      <c r="C1407" s="75"/>
      <c r="D1407" s="265"/>
    </row>
    <row r="1408" spans="3:4" ht="30" customHeight="1">
      <c r="C1408" s="75"/>
      <c r="D1408" s="265"/>
    </row>
    <row r="1409" spans="3:4" ht="30" customHeight="1">
      <c r="C1409" s="75"/>
      <c r="D1409" s="265"/>
    </row>
    <row r="1410" spans="3:4" ht="30" customHeight="1">
      <c r="C1410" s="75"/>
      <c r="D1410" s="265"/>
    </row>
    <row r="1411" spans="3:4" ht="30" customHeight="1">
      <c r="C1411" s="75"/>
      <c r="D1411" s="265"/>
    </row>
    <row r="1412" spans="3:4" ht="30" customHeight="1">
      <c r="C1412" s="75"/>
      <c r="D1412" s="265"/>
    </row>
    <row r="1413" spans="3:4" ht="30" customHeight="1">
      <c r="C1413" s="75"/>
      <c r="D1413" s="265"/>
    </row>
    <row r="1414" spans="3:4" ht="30" customHeight="1">
      <c r="C1414" s="75"/>
      <c r="D1414" s="265"/>
    </row>
    <row r="1415" spans="3:4" ht="30" customHeight="1">
      <c r="C1415" s="75"/>
      <c r="D1415" s="265"/>
    </row>
    <row r="1416" spans="3:4" ht="30" customHeight="1">
      <c r="C1416" s="75"/>
      <c r="D1416" s="265"/>
    </row>
    <row r="1417" spans="3:4" ht="30" customHeight="1">
      <c r="C1417" s="75"/>
      <c r="D1417" s="265"/>
    </row>
    <row r="1418" spans="3:4" ht="30" customHeight="1">
      <c r="C1418" s="75"/>
      <c r="D1418" s="265"/>
    </row>
    <row r="1419" spans="3:4" ht="30" customHeight="1">
      <c r="C1419" s="75"/>
      <c r="D1419" s="265"/>
    </row>
    <row r="1420" spans="3:4" ht="30" customHeight="1">
      <c r="C1420" s="75"/>
      <c r="D1420" s="265"/>
    </row>
    <row r="1421" spans="3:4" ht="30" customHeight="1">
      <c r="C1421" s="75"/>
      <c r="D1421" s="265"/>
    </row>
    <row r="1422" spans="3:4" ht="30" customHeight="1">
      <c r="C1422" s="75"/>
      <c r="D1422" s="265"/>
    </row>
    <row r="1423" spans="3:4" ht="30" customHeight="1">
      <c r="C1423" s="75"/>
      <c r="D1423" s="265"/>
    </row>
    <row r="1424" spans="3:4" ht="30" customHeight="1">
      <c r="C1424" s="75"/>
      <c r="D1424" s="265"/>
    </row>
    <row r="1425" spans="3:4" ht="30" customHeight="1">
      <c r="C1425" s="75"/>
      <c r="D1425" s="265"/>
    </row>
    <row r="1426" spans="3:4" ht="30" customHeight="1">
      <c r="C1426" s="75"/>
      <c r="D1426" s="265"/>
    </row>
    <row r="1427" spans="3:4" ht="30" customHeight="1">
      <c r="C1427" s="75"/>
      <c r="D1427" s="265"/>
    </row>
    <row r="1428" spans="3:4" ht="30" customHeight="1">
      <c r="C1428" s="75"/>
      <c r="D1428" s="265"/>
    </row>
    <row r="1429" spans="3:4" ht="30" customHeight="1">
      <c r="C1429" s="75"/>
      <c r="D1429" s="265"/>
    </row>
    <row r="1430" spans="3:4" ht="30" customHeight="1">
      <c r="C1430" s="75"/>
      <c r="D1430" s="265"/>
    </row>
    <row r="1431" spans="3:4" ht="30" customHeight="1">
      <c r="C1431" s="75"/>
      <c r="D1431" s="265"/>
    </row>
    <row r="1432" spans="3:4" ht="30" customHeight="1">
      <c r="C1432" s="75"/>
      <c r="D1432" s="265"/>
    </row>
    <row r="1433" spans="3:4" ht="30" customHeight="1">
      <c r="C1433" s="75"/>
      <c r="D1433" s="265"/>
    </row>
    <row r="1434" spans="3:4" ht="30" customHeight="1">
      <c r="C1434" s="75"/>
      <c r="D1434" s="265"/>
    </row>
    <row r="1435" spans="3:4" ht="30" customHeight="1">
      <c r="C1435" s="75"/>
      <c r="D1435" s="265"/>
    </row>
    <row r="1436" spans="3:4" ht="30" customHeight="1">
      <c r="C1436" s="75"/>
      <c r="D1436" s="265"/>
    </row>
    <row r="1437" spans="3:4" ht="30" customHeight="1">
      <c r="C1437" s="75"/>
      <c r="D1437" s="265"/>
    </row>
    <row r="1438" spans="3:4" ht="30" customHeight="1">
      <c r="C1438" s="75"/>
      <c r="D1438" s="265"/>
    </row>
    <row r="1439" spans="3:4" ht="30" customHeight="1">
      <c r="C1439" s="75"/>
      <c r="D1439" s="265"/>
    </row>
    <row r="1440" spans="3:4" ht="30" customHeight="1">
      <c r="C1440" s="75"/>
      <c r="D1440" s="265"/>
    </row>
    <row r="1441" spans="3:4" ht="30" customHeight="1">
      <c r="C1441" s="75"/>
      <c r="D1441" s="265"/>
    </row>
    <row r="1442" spans="3:4" ht="30" customHeight="1">
      <c r="C1442" s="75"/>
      <c r="D1442" s="265"/>
    </row>
    <row r="1443" spans="3:4" ht="30" customHeight="1">
      <c r="C1443" s="75"/>
      <c r="D1443" s="265"/>
    </row>
    <row r="1444" spans="3:4" ht="30" customHeight="1">
      <c r="C1444" s="75"/>
      <c r="D1444" s="265"/>
    </row>
    <row r="1445" spans="3:4" ht="30" customHeight="1">
      <c r="C1445" s="75"/>
      <c r="D1445" s="265"/>
    </row>
    <row r="1446" spans="3:4" ht="30" customHeight="1">
      <c r="C1446" s="75"/>
      <c r="D1446" s="265"/>
    </row>
    <row r="1447" spans="3:4" ht="30" customHeight="1">
      <c r="C1447" s="75"/>
      <c r="D1447" s="265"/>
    </row>
    <row r="1448" spans="3:4" ht="30" customHeight="1">
      <c r="C1448" s="75"/>
      <c r="D1448" s="265"/>
    </row>
    <row r="1449" spans="3:4" ht="30" customHeight="1">
      <c r="C1449" s="75"/>
      <c r="D1449" s="265"/>
    </row>
    <row r="1450" spans="3:4" ht="30" customHeight="1">
      <c r="C1450" s="75"/>
      <c r="D1450" s="265"/>
    </row>
  </sheetData>
  <conditionalFormatting sqref="C785:C65529 C778:C783 C1:C775">
    <cfRule type="duplicateValues" dxfId="3" priority="1" stopIfTrue="1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1337"/>
  <sheetViews>
    <sheetView workbookViewId="0">
      <selection activeCell="O17" sqref="A1:XFD1048576"/>
    </sheetView>
  </sheetViews>
  <sheetFormatPr defaultRowHeight="30" customHeight="1"/>
  <cols>
    <col min="1" max="1" width="8.42578125" style="297" customWidth="1"/>
    <col min="2" max="2" width="14.85546875" style="298" customWidth="1"/>
    <col min="3" max="3" width="14.140625" style="300" customWidth="1"/>
    <col min="4" max="4" width="33.28515625" style="262" customWidth="1"/>
    <col min="5" max="5" width="17.85546875" style="59" customWidth="1"/>
    <col min="6" max="6" width="24" style="79" customWidth="1"/>
    <col min="7" max="7" width="24.5703125" style="345" customWidth="1"/>
    <col min="8" max="8" width="12.42578125" style="2" customWidth="1"/>
    <col min="9" max="9" width="0.28515625" style="262" customWidth="1"/>
    <col min="10" max="13" width="10.28515625" style="262" hidden="1" customWidth="1"/>
    <col min="14" max="256" width="9.140625" style="262"/>
    <col min="257" max="257" width="8.42578125" style="262" customWidth="1"/>
    <col min="258" max="258" width="14.85546875" style="262" customWidth="1"/>
    <col min="259" max="259" width="14.140625" style="262" customWidth="1"/>
    <col min="260" max="260" width="33.28515625" style="262" customWidth="1"/>
    <col min="261" max="261" width="17.85546875" style="262" customWidth="1"/>
    <col min="262" max="262" width="24" style="262" customWidth="1"/>
    <col min="263" max="263" width="24.5703125" style="262" customWidth="1"/>
    <col min="264" max="264" width="12.42578125" style="262" customWidth="1"/>
    <col min="265" max="265" width="0.28515625" style="262" customWidth="1"/>
    <col min="266" max="269" width="0" style="262" hidden="1" customWidth="1"/>
    <col min="270" max="512" width="9.140625" style="262"/>
    <col min="513" max="513" width="8.42578125" style="262" customWidth="1"/>
    <col min="514" max="514" width="14.85546875" style="262" customWidth="1"/>
    <col min="515" max="515" width="14.140625" style="262" customWidth="1"/>
    <col min="516" max="516" width="33.28515625" style="262" customWidth="1"/>
    <col min="517" max="517" width="17.85546875" style="262" customWidth="1"/>
    <col min="518" max="518" width="24" style="262" customWidth="1"/>
    <col min="519" max="519" width="24.5703125" style="262" customWidth="1"/>
    <col min="520" max="520" width="12.42578125" style="262" customWidth="1"/>
    <col min="521" max="521" width="0.28515625" style="262" customWidth="1"/>
    <col min="522" max="525" width="0" style="262" hidden="1" customWidth="1"/>
    <col min="526" max="768" width="9.140625" style="262"/>
    <col min="769" max="769" width="8.42578125" style="262" customWidth="1"/>
    <col min="770" max="770" width="14.85546875" style="262" customWidth="1"/>
    <col min="771" max="771" width="14.140625" style="262" customWidth="1"/>
    <col min="772" max="772" width="33.28515625" style="262" customWidth="1"/>
    <col min="773" max="773" width="17.85546875" style="262" customWidth="1"/>
    <col min="774" max="774" width="24" style="262" customWidth="1"/>
    <col min="775" max="775" width="24.5703125" style="262" customWidth="1"/>
    <col min="776" max="776" width="12.42578125" style="262" customWidth="1"/>
    <col min="777" max="777" width="0.28515625" style="262" customWidth="1"/>
    <col min="778" max="781" width="0" style="262" hidden="1" customWidth="1"/>
    <col min="782" max="1024" width="9.140625" style="262"/>
    <col min="1025" max="1025" width="8.42578125" style="262" customWidth="1"/>
    <col min="1026" max="1026" width="14.85546875" style="262" customWidth="1"/>
    <col min="1027" max="1027" width="14.140625" style="262" customWidth="1"/>
    <col min="1028" max="1028" width="33.28515625" style="262" customWidth="1"/>
    <col min="1029" max="1029" width="17.85546875" style="262" customWidth="1"/>
    <col min="1030" max="1030" width="24" style="262" customWidth="1"/>
    <col min="1031" max="1031" width="24.5703125" style="262" customWidth="1"/>
    <col min="1032" max="1032" width="12.42578125" style="262" customWidth="1"/>
    <col min="1033" max="1033" width="0.28515625" style="262" customWidth="1"/>
    <col min="1034" max="1037" width="0" style="262" hidden="1" customWidth="1"/>
    <col min="1038" max="1280" width="9.140625" style="262"/>
    <col min="1281" max="1281" width="8.42578125" style="262" customWidth="1"/>
    <col min="1282" max="1282" width="14.85546875" style="262" customWidth="1"/>
    <col min="1283" max="1283" width="14.140625" style="262" customWidth="1"/>
    <col min="1284" max="1284" width="33.28515625" style="262" customWidth="1"/>
    <col min="1285" max="1285" width="17.85546875" style="262" customWidth="1"/>
    <col min="1286" max="1286" width="24" style="262" customWidth="1"/>
    <col min="1287" max="1287" width="24.5703125" style="262" customWidth="1"/>
    <col min="1288" max="1288" width="12.42578125" style="262" customWidth="1"/>
    <col min="1289" max="1289" width="0.28515625" style="262" customWidth="1"/>
    <col min="1290" max="1293" width="0" style="262" hidden="1" customWidth="1"/>
    <col min="1294" max="1536" width="9.140625" style="262"/>
    <col min="1537" max="1537" width="8.42578125" style="262" customWidth="1"/>
    <col min="1538" max="1538" width="14.85546875" style="262" customWidth="1"/>
    <col min="1539" max="1539" width="14.140625" style="262" customWidth="1"/>
    <col min="1540" max="1540" width="33.28515625" style="262" customWidth="1"/>
    <col min="1541" max="1541" width="17.85546875" style="262" customWidth="1"/>
    <col min="1542" max="1542" width="24" style="262" customWidth="1"/>
    <col min="1543" max="1543" width="24.5703125" style="262" customWidth="1"/>
    <col min="1544" max="1544" width="12.42578125" style="262" customWidth="1"/>
    <col min="1545" max="1545" width="0.28515625" style="262" customWidth="1"/>
    <col min="1546" max="1549" width="0" style="262" hidden="1" customWidth="1"/>
    <col min="1550" max="1792" width="9.140625" style="262"/>
    <col min="1793" max="1793" width="8.42578125" style="262" customWidth="1"/>
    <col min="1794" max="1794" width="14.85546875" style="262" customWidth="1"/>
    <col min="1795" max="1795" width="14.140625" style="262" customWidth="1"/>
    <col min="1796" max="1796" width="33.28515625" style="262" customWidth="1"/>
    <col min="1797" max="1797" width="17.85546875" style="262" customWidth="1"/>
    <col min="1798" max="1798" width="24" style="262" customWidth="1"/>
    <col min="1799" max="1799" width="24.5703125" style="262" customWidth="1"/>
    <col min="1800" max="1800" width="12.42578125" style="262" customWidth="1"/>
    <col min="1801" max="1801" width="0.28515625" style="262" customWidth="1"/>
    <col min="1802" max="1805" width="0" style="262" hidden="1" customWidth="1"/>
    <col min="1806" max="2048" width="9.140625" style="262"/>
    <col min="2049" max="2049" width="8.42578125" style="262" customWidth="1"/>
    <col min="2050" max="2050" width="14.85546875" style="262" customWidth="1"/>
    <col min="2051" max="2051" width="14.140625" style="262" customWidth="1"/>
    <col min="2052" max="2052" width="33.28515625" style="262" customWidth="1"/>
    <col min="2053" max="2053" width="17.85546875" style="262" customWidth="1"/>
    <col min="2054" max="2054" width="24" style="262" customWidth="1"/>
    <col min="2055" max="2055" width="24.5703125" style="262" customWidth="1"/>
    <col min="2056" max="2056" width="12.42578125" style="262" customWidth="1"/>
    <col min="2057" max="2057" width="0.28515625" style="262" customWidth="1"/>
    <col min="2058" max="2061" width="0" style="262" hidden="1" customWidth="1"/>
    <col min="2062" max="2304" width="9.140625" style="262"/>
    <col min="2305" max="2305" width="8.42578125" style="262" customWidth="1"/>
    <col min="2306" max="2306" width="14.85546875" style="262" customWidth="1"/>
    <col min="2307" max="2307" width="14.140625" style="262" customWidth="1"/>
    <col min="2308" max="2308" width="33.28515625" style="262" customWidth="1"/>
    <col min="2309" max="2309" width="17.85546875" style="262" customWidth="1"/>
    <col min="2310" max="2310" width="24" style="262" customWidth="1"/>
    <col min="2311" max="2311" width="24.5703125" style="262" customWidth="1"/>
    <col min="2312" max="2312" width="12.42578125" style="262" customWidth="1"/>
    <col min="2313" max="2313" width="0.28515625" style="262" customWidth="1"/>
    <col min="2314" max="2317" width="0" style="262" hidden="1" customWidth="1"/>
    <col min="2318" max="2560" width="9.140625" style="262"/>
    <col min="2561" max="2561" width="8.42578125" style="262" customWidth="1"/>
    <col min="2562" max="2562" width="14.85546875" style="262" customWidth="1"/>
    <col min="2563" max="2563" width="14.140625" style="262" customWidth="1"/>
    <col min="2564" max="2564" width="33.28515625" style="262" customWidth="1"/>
    <col min="2565" max="2565" width="17.85546875" style="262" customWidth="1"/>
    <col min="2566" max="2566" width="24" style="262" customWidth="1"/>
    <col min="2567" max="2567" width="24.5703125" style="262" customWidth="1"/>
    <col min="2568" max="2568" width="12.42578125" style="262" customWidth="1"/>
    <col min="2569" max="2569" width="0.28515625" style="262" customWidth="1"/>
    <col min="2570" max="2573" width="0" style="262" hidden="1" customWidth="1"/>
    <col min="2574" max="2816" width="9.140625" style="262"/>
    <col min="2817" max="2817" width="8.42578125" style="262" customWidth="1"/>
    <col min="2818" max="2818" width="14.85546875" style="262" customWidth="1"/>
    <col min="2819" max="2819" width="14.140625" style="262" customWidth="1"/>
    <col min="2820" max="2820" width="33.28515625" style="262" customWidth="1"/>
    <col min="2821" max="2821" width="17.85546875" style="262" customWidth="1"/>
    <col min="2822" max="2822" width="24" style="262" customWidth="1"/>
    <col min="2823" max="2823" width="24.5703125" style="262" customWidth="1"/>
    <col min="2824" max="2824" width="12.42578125" style="262" customWidth="1"/>
    <col min="2825" max="2825" width="0.28515625" style="262" customWidth="1"/>
    <col min="2826" max="2829" width="0" style="262" hidden="1" customWidth="1"/>
    <col min="2830" max="3072" width="9.140625" style="262"/>
    <col min="3073" max="3073" width="8.42578125" style="262" customWidth="1"/>
    <col min="3074" max="3074" width="14.85546875" style="262" customWidth="1"/>
    <col min="3075" max="3075" width="14.140625" style="262" customWidth="1"/>
    <col min="3076" max="3076" width="33.28515625" style="262" customWidth="1"/>
    <col min="3077" max="3077" width="17.85546875" style="262" customWidth="1"/>
    <col min="3078" max="3078" width="24" style="262" customWidth="1"/>
    <col min="3079" max="3079" width="24.5703125" style="262" customWidth="1"/>
    <col min="3080" max="3080" width="12.42578125" style="262" customWidth="1"/>
    <col min="3081" max="3081" width="0.28515625" style="262" customWidth="1"/>
    <col min="3082" max="3085" width="0" style="262" hidden="1" customWidth="1"/>
    <col min="3086" max="3328" width="9.140625" style="262"/>
    <col min="3329" max="3329" width="8.42578125" style="262" customWidth="1"/>
    <col min="3330" max="3330" width="14.85546875" style="262" customWidth="1"/>
    <col min="3331" max="3331" width="14.140625" style="262" customWidth="1"/>
    <col min="3332" max="3332" width="33.28515625" style="262" customWidth="1"/>
    <col min="3333" max="3333" width="17.85546875" style="262" customWidth="1"/>
    <col min="3334" max="3334" width="24" style="262" customWidth="1"/>
    <col min="3335" max="3335" width="24.5703125" style="262" customWidth="1"/>
    <col min="3336" max="3336" width="12.42578125" style="262" customWidth="1"/>
    <col min="3337" max="3337" width="0.28515625" style="262" customWidth="1"/>
    <col min="3338" max="3341" width="0" style="262" hidden="1" customWidth="1"/>
    <col min="3342" max="3584" width="9.140625" style="262"/>
    <col min="3585" max="3585" width="8.42578125" style="262" customWidth="1"/>
    <col min="3586" max="3586" width="14.85546875" style="262" customWidth="1"/>
    <col min="3587" max="3587" width="14.140625" style="262" customWidth="1"/>
    <col min="3588" max="3588" width="33.28515625" style="262" customWidth="1"/>
    <col min="3589" max="3589" width="17.85546875" style="262" customWidth="1"/>
    <col min="3590" max="3590" width="24" style="262" customWidth="1"/>
    <col min="3591" max="3591" width="24.5703125" style="262" customWidth="1"/>
    <col min="3592" max="3592" width="12.42578125" style="262" customWidth="1"/>
    <col min="3593" max="3593" width="0.28515625" style="262" customWidth="1"/>
    <col min="3594" max="3597" width="0" style="262" hidden="1" customWidth="1"/>
    <col min="3598" max="3840" width="9.140625" style="262"/>
    <col min="3841" max="3841" width="8.42578125" style="262" customWidth="1"/>
    <col min="3842" max="3842" width="14.85546875" style="262" customWidth="1"/>
    <col min="3843" max="3843" width="14.140625" style="262" customWidth="1"/>
    <col min="3844" max="3844" width="33.28515625" style="262" customWidth="1"/>
    <col min="3845" max="3845" width="17.85546875" style="262" customWidth="1"/>
    <col min="3846" max="3846" width="24" style="262" customWidth="1"/>
    <col min="3847" max="3847" width="24.5703125" style="262" customWidth="1"/>
    <col min="3848" max="3848" width="12.42578125" style="262" customWidth="1"/>
    <col min="3849" max="3849" width="0.28515625" style="262" customWidth="1"/>
    <col min="3850" max="3853" width="0" style="262" hidden="1" customWidth="1"/>
    <col min="3854" max="4096" width="9.140625" style="262"/>
    <col min="4097" max="4097" width="8.42578125" style="262" customWidth="1"/>
    <col min="4098" max="4098" width="14.85546875" style="262" customWidth="1"/>
    <col min="4099" max="4099" width="14.140625" style="262" customWidth="1"/>
    <col min="4100" max="4100" width="33.28515625" style="262" customWidth="1"/>
    <col min="4101" max="4101" width="17.85546875" style="262" customWidth="1"/>
    <col min="4102" max="4102" width="24" style="262" customWidth="1"/>
    <col min="4103" max="4103" width="24.5703125" style="262" customWidth="1"/>
    <col min="4104" max="4104" width="12.42578125" style="262" customWidth="1"/>
    <col min="4105" max="4105" width="0.28515625" style="262" customWidth="1"/>
    <col min="4106" max="4109" width="0" style="262" hidden="1" customWidth="1"/>
    <col min="4110" max="4352" width="9.140625" style="262"/>
    <col min="4353" max="4353" width="8.42578125" style="262" customWidth="1"/>
    <col min="4354" max="4354" width="14.85546875" style="262" customWidth="1"/>
    <col min="4355" max="4355" width="14.140625" style="262" customWidth="1"/>
    <col min="4356" max="4356" width="33.28515625" style="262" customWidth="1"/>
    <col min="4357" max="4357" width="17.85546875" style="262" customWidth="1"/>
    <col min="4358" max="4358" width="24" style="262" customWidth="1"/>
    <col min="4359" max="4359" width="24.5703125" style="262" customWidth="1"/>
    <col min="4360" max="4360" width="12.42578125" style="262" customWidth="1"/>
    <col min="4361" max="4361" width="0.28515625" style="262" customWidth="1"/>
    <col min="4362" max="4365" width="0" style="262" hidden="1" customWidth="1"/>
    <col min="4366" max="4608" width="9.140625" style="262"/>
    <col min="4609" max="4609" width="8.42578125" style="262" customWidth="1"/>
    <col min="4610" max="4610" width="14.85546875" style="262" customWidth="1"/>
    <col min="4611" max="4611" width="14.140625" style="262" customWidth="1"/>
    <col min="4612" max="4612" width="33.28515625" style="262" customWidth="1"/>
    <col min="4613" max="4613" width="17.85546875" style="262" customWidth="1"/>
    <col min="4614" max="4614" width="24" style="262" customWidth="1"/>
    <col min="4615" max="4615" width="24.5703125" style="262" customWidth="1"/>
    <col min="4616" max="4616" width="12.42578125" style="262" customWidth="1"/>
    <col min="4617" max="4617" width="0.28515625" style="262" customWidth="1"/>
    <col min="4618" max="4621" width="0" style="262" hidden="1" customWidth="1"/>
    <col min="4622" max="4864" width="9.140625" style="262"/>
    <col min="4865" max="4865" width="8.42578125" style="262" customWidth="1"/>
    <col min="4866" max="4866" width="14.85546875" style="262" customWidth="1"/>
    <col min="4867" max="4867" width="14.140625" style="262" customWidth="1"/>
    <col min="4868" max="4868" width="33.28515625" style="262" customWidth="1"/>
    <col min="4869" max="4869" width="17.85546875" style="262" customWidth="1"/>
    <col min="4870" max="4870" width="24" style="262" customWidth="1"/>
    <col min="4871" max="4871" width="24.5703125" style="262" customWidth="1"/>
    <col min="4872" max="4872" width="12.42578125" style="262" customWidth="1"/>
    <col min="4873" max="4873" width="0.28515625" style="262" customWidth="1"/>
    <col min="4874" max="4877" width="0" style="262" hidden="1" customWidth="1"/>
    <col min="4878" max="5120" width="9.140625" style="262"/>
    <col min="5121" max="5121" width="8.42578125" style="262" customWidth="1"/>
    <col min="5122" max="5122" width="14.85546875" style="262" customWidth="1"/>
    <col min="5123" max="5123" width="14.140625" style="262" customWidth="1"/>
    <col min="5124" max="5124" width="33.28515625" style="262" customWidth="1"/>
    <col min="5125" max="5125" width="17.85546875" style="262" customWidth="1"/>
    <col min="5126" max="5126" width="24" style="262" customWidth="1"/>
    <col min="5127" max="5127" width="24.5703125" style="262" customWidth="1"/>
    <col min="5128" max="5128" width="12.42578125" style="262" customWidth="1"/>
    <col min="5129" max="5129" width="0.28515625" style="262" customWidth="1"/>
    <col min="5130" max="5133" width="0" style="262" hidden="1" customWidth="1"/>
    <col min="5134" max="5376" width="9.140625" style="262"/>
    <col min="5377" max="5377" width="8.42578125" style="262" customWidth="1"/>
    <col min="5378" max="5378" width="14.85546875" style="262" customWidth="1"/>
    <col min="5379" max="5379" width="14.140625" style="262" customWidth="1"/>
    <col min="5380" max="5380" width="33.28515625" style="262" customWidth="1"/>
    <col min="5381" max="5381" width="17.85546875" style="262" customWidth="1"/>
    <col min="5382" max="5382" width="24" style="262" customWidth="1"/>
    <col min="5383" max="5383" width="24.5703125" style="262" customWidth="1"/>
    <col min="5384" max="5384" width="12.42578125" style="262" customWidth="1"/>
    <col min="5385" max="5385" width="0.28515625" style="262" customWidth="1"/>
    <col min="5386" max="5389" width="0" style="262" hidden="1" customWidth="1"/>
    <col min="5390" max="5632" width="9.140625" style="262"/>
    <col min="5633" max="5633" width="8.42578125" style="262" customWidth="1"/>
    <col min="5634" max="5634" width="14.85546875" style="262" customWidth="1"/>
    <col min="5635" max="5635" width="14.140625" style="262" customWidth="1"/>
    <col min="5636" max="5636" width="33.28515625" style="262" customWidth="1"/>
    <col min="5637" max="5637" width="17.85546875" style="262" customWidth="1"/>
    <col min="5638" max="5638" width="24" style="262" customWidth="1"/>
    <col min="5639" max="5639" width="24.5703125" style="262" customWidth="1"/>
    <col min="5640" max="5640" width="12.42578125" style="262" customWidth="1"/>
    <col min="5641" max="5641" width="0.28515625" style="262" customWidth="1"/>
    <col min="5642" max="5645" width="0" style="262" hidden="1" customWidth="1"/>
    <col min="5646" max="5888" width="9.140625" style="262"/>
    <col min="5889" max="5889" width="8.42578125" style="262" customWidth="1"/>
    <col min="5890" max="5890" width="14.85546875" style="262" customWidth="1"/>
    <col min="5891" max="5891" width="14.140625" style="262" customWidth="1"/>
    <col min="5892" max="5892" width="33.28515625" style="262" customWidth="1"/>
    <col min="5893" max="5893" width="17.85546875" style="262" customWidth="1"/>
    <col min="5894" max="5894" width="24" style="262" customWidth="1"/>
    <col min="5895" max="5895" width="24.5703125" style="262" customWidth="1"/>
    <col min="5896" max="5896" width="12.42578125" style="262" customWidth="1"/>
    <col min="5897" max="5897" width="0.28515625" style="262" customWidth="1"/>
    <col min="5898" max="5901" width="0" style="262" hidden="1" customWidth="1"/>
    <col min="5902" max="6144" width="9.140625" style="262"/>
    <col min="6145" max="6145" width="8.42578125" style="262" customWidth="1"/>
    <col min="6146" max="6146" width="14.85546875" style="262" customWidth="1"/>
    <col min="6147" max="6147" width="14.140625" style="262" customWidth="1"/>
    <col min="6148" max="6148" width="33.28515625" style="262" customWidth="1"/>
    <col min="6149" max="6149" width="17.85546875" style="262" customWidth="1"/>
    <col min="6150" max="6150" width="24" style="262" customWidth="1"/>
    <col min="6151" max="6151" width="24.5703125" style="262" customWidth="1"/>
    <col min="6152" max="6152" width="12.42578125" style="262" customWidth="1"/>
    <col min="6153" max="6153" width="0.28515625" style="262" customWidth="1"/>
    <col min="6154" max="6157" width="0" style="262" hidden="1" customWidth="1"/>
    <col min="6158" max="6400" width="9.140625" style="262"/>
    <col min="6401" max="6401" width="8.42578125" style="262" customWidth="1"/>
    <col min="6402" max="6402" width="14.85546875" style="262" customWidth="1"/>
    <col min="6403" max="6403" width="14.140625" style="262" customWidth="1"/>
    <col min="6404" max="6404" width="33.28515625" style="262" customWidth="1"/>
    <col min="6405" max="6405" width="17.85546875" style="262" customWidth="1"/>
    <col min="6406" max="6406" width="24" style="262" customWidth="1"/>
    <col min="6407" max="6407" width="24.5703125" style="262" customWidth="1"/>
    <col min="6408" max="6408" width="12.42578125" style="262" customWidth="1"/>
    <col min="6409" max="6409" width="0.28515625" style="262" customWidth="1"/>
    <col min="6410" max="6413" width="0" style="262" hidden="1" customWidth="1"/>
    <col min="6414" max="6656" width="9.140625" style="262"/>
    <col min="6657" max="6657" width="8.42578125" style="262" customWidth="1"/>
    <col min="6658" max="6658" width="14.85546875" style="262" customWidth="1"/>
    <col min="6659" max="6659" width="14.140625" style="262" customWidth="1"/>
    <col min="6660" max="6660" width="33.28515625" style="262" customWidth="1"/>
    <col min="6661" max="6661" width="17.85546875" style="262" customWidth="1"/>
    <col min="6662" max="6662" width="24" style="262" customWidth="1"/>
    <col min="6663" max="6663" width="24.5703125" style="262" customWidth="1"/>
    <col min="6664" max="6664" width="12.42578125" style="262" customWidth="1"/>
    <col min="6665" max="6665" width="0.28515625" style="262" customWidth="1"/>
    <col min="6666" max="6669" width="0" style="262" hidden="1" customWidth="1"/>
    <col min="6670" max="6912" width="9.140625" style="262"/>
    <col min="6913" max="6913" width="8.42578125" style="262" customWidth="1"/>
    <col min="6914" max="6914" width="14.85546875" style="262" customWidth="1"/>
    <col min="6915" max="6915" width="14.140625" style="262" customWidth="1"/>
    <col min="6916" max="6916" width="33.28515625" style="262" customWidth="1"/>
    <col min="6917" max="6917" width="17.85546875" style="262" customWidth="1"/>
    <col min="6918" max="6918" width="24" style="262" customWidth="1"/>
    <col min="6919" max="6919" width="24.5703125" style="262" customWidth="1"/>
    <col min="6920" max="6920" width="12.42578125" style="262" customWidth="1"/>
    <col min="6921" max="6921" width="0.28515625" style="262" customWidth="1"/>
    <col min="6922" max="6925" width="0" style="262" hidden="1" customWidth="1"/>
    <col min="6926" max="7168" width="9.140625" style="262"/>
    <col min="7169" max="7169" width="8.42578125" style="262" customWidth="1"/>
    <col min="7170" max="7170" width="14.85546875" style="262" customWidth="1"/>
    <col min="7171" max="7171" width="14.140625" style="262" customWidth="1"/>
    <col min="7172" max="7172" width="33.28515625" style="262" customWidth="1"/>
    <col min="7173" max="7173" width="17.85546875" style="262" customWidth="1"/>
    <col min="7174" max="7174" width="24" style="262" customWidth="1"/>
    <col min="7175" max="7175" width="24.5703125" style="262" customWidth="1"/>
    <col min="7176" max="7176" width="12.42578125" style="262" customWidth="1"/>
    <col min="7177" max="7177" width="0.28515625" style="262" customWidth="1"/>
    <col min="7178" max="7181" width="0" style="262" hidden="1" customWidth="1"/>
    <col min="7182" max="7424" width="9.140625" style="262"/>
    <col min="7425" max="7425" width="8.42578125" style="262" customWidth="1"/>
    <col min="7426" max="7426" width="14.85546875" style="262" customWidth="1"/>
    <col min="7427" max="7427" width="14.140625" style="262" customWidth="1"/>
    <col min="7428" max="7428" width="33.28515625" style="262" customWidth="1"/>
    <col min="7429" max="7429" width="17.85546875" style="262" customWidth="1"/>
    <col min="7430" max="7430" width="24" style="262" customWidth="1"/>
    <col min="7431" max="7431" width="24.5703125" style="262" customWidth="1"/>
    <col min="7432" max="7432" width="12.42578125" style="262" customWidth="1"/>
    <col min="7433" max="7433" width="0.28515625" style="262" customWidth="1"/>
    <col min="7434" max="7437" width="0" style="262" hidden="1" customWidth="1"/>
    <col min="7438" max="7680" width="9.140625" style="262"/>
    <col min="7681" max="7681" width="8.42578125" style="262" customWidth="1"/>
    <col min="7682" max="7682" width="14.85546875" style="262" customWidth="1"/>
    <col min="7683" max="7683" width="14.140625" style="262" customWidth="1"/>
    <col min="7684" max="7684" width="33.28515625" style="262" customWidth="1"/>
    <col min="7685" max="7685" width="17.85546875" style="262" customWidth="1"/>
    <col min="7686" max="7686" width="24" style="262" customWidth="1"/>
    <col min="7687" max="7687" width="24.5703125" style="262" customWidth="1"/>
    <col min="7688" max="7688" width="12.42578125" style="262" customWidth="1"/>
    <col min="7689" max="7689" width="0.28515625" style="262" customWidth="1"/>
    <col min="7690" max="7693" width="0" style="262" hidden="1" customWidth="1"/>
    <col min="7694" max="7936" width="9.140625" style="262"/>
    <col min="7937" max="7937" width="8.42578125" style="262" customWidth="1"/>
    <col min="7938" max="7938" width="14.85546875" style="262" customWidth="1"/>
    <col min="7939" max="7939" width="14.140625" style="262" customWidth="1"/>
    <col min="7940" max="7940" width="33.28515625" style="262" customWidth="1"/>
    <col min="7941" max="7941" width="17.85546875" style="262" customWidth="1"/>
    <col min="7942" max="7942" width="24" style="262" customWidth="1"/>
    <col min="7943" max="7943" width="24.5703125" style="262" customWidth="1"/>
    <col min="7944" max="7944" width="12.42578125" style="262" customWidth="1"/>
    <col min="7945" max="7945" width="0.28515625" style="262" customWidth="1"/>
    <col min="7946" max="7949" width="0" style="262" hidden="1" customWidth="1"/>
    <col min="7950" max="8192" width="9.140625" style="262"/>
    <col min="8193" max="8193" width="8.42578125" style="262" customWidth="1"/>
    <col min="8194" max="8194" width="14.85546875" style="262" customWidth="1"/>
    <col min="8195" max="8195" width="14.140625" style="262" customWidth="1"/>
    <col min="8196" max="8196" width="33.28515625" style="262" customWidth="1"/>
    <col min="8197" max="8197" width="17.85546875" style="262" customWidth="1"/>
    <col min="8198" max="8198" width="24" style="262" customWidth="1"/>
    <col min="8199" max="8199" width="24.5703125" style="262" customWidth="1"/>
    <col min="8200" max="8200" width="12.42578125" style="262" customWidth="1"/>
    <col min="8201" max="8201" width="0.28515625" style="262" customWidth="1"/>
    <col min="8202" max="8205" width="0" style="262" hidden="1" customWidth="1"/>
    <col min="8206" max="8448" width="9.140625" style="262"/>
    <col min="8449" max="8449" width="8.42578125" style="262" customWidth="1"/>
    <col min="8450" max="8450" width="14.85546875" style="262" customWidth="1"/>
    <col min="8451" max="8451" width="14.140625" style="262" customWidth="1"/>
    <col min="8452" max="8452" width="33.28515625" style="262" customWidth="1"/>
    <col min="8453" max="8453" width="17.85546875" style="262" customWidth="1"/>
    <col min="8454" max="8454" width="24" style="262" customWidth="1"/>
    <col min="8455" max="8455" width="24.5703125" style="262" customWidth="1"/>
    <col min="8456" max="8456" width="12.42578125" style="262" customWidth="1"/>
    <col min="8457" max="8457" width="0.28515625" style="262" customWidth="1"/>
    <col min="8458" max="8461" width="0" style="262" hidden="1" customWidth="1"/>
    <col min="8462" max="8704" width="9.140625" style="262"/>
    <col min="8705" max="8705" width="8.42578125" style="262" customWidth="1"/>
    <col min="8706" max="8706" width="14.85546875" style="262" customWidth="1"/>
    <col min="8707" max="8707" width="14.140625" style="262" customWidth="1"/>
    <col min="8708" max="8708" width="33.28515625" style="262" customWidth="1"/>
    <col min="8709" max="8709" width="17.85546875" style="262" customWidth="1"/>
    <col min="8710" max="8710" width="24" style="262" customWidth="1"/>
    <col min="8711" max="8711" width="24.5703125" style="262" customWidth="1"/>
    <col min="8712" max="8712" width="12.42578125" style="262" customWidth="1"/>
    <col min="8713" max="8713" width="0.28515625" style="262" customWidth="1"/>
    <col min="8714" max="8717" width="0" style="262" hidden="1" customWidth="1"/>
    <col min="8718" max="8960" width="9.140625" style="262"/>
    <col min="8961" max="8961" width="8.42578125" style="262" customWidth="1"/>
    <col min="8962" max="8962" width="14.85546875" style="262" customWidth="1"/>
    <col min="8963" max="8963" width="14.140625" style="262" customWidth="1"/>
    <col min="8964" max="8964" width="33.28515625" style="262" customWidth="1"/>
    <col min="8965" max="8965" width="17.85546875" style="262" customWidth="1"/>
    <col min="8966" max="8966" width="24" style="262" customWidth="1"/>
    <col min="8967" max="8967" width="24.5703125" style="262" customWidth="1"/>
    <col min="8968" max="8968" width="12.42578125" style="262" customWidth="1"/>
    <col min="8969" max="8969" width="0.28515625" style="262" customWidth="1"/>
    <col min="8970" max="8973" width="0" style="262" hidden="1" customWidth="1"/>
    <col min="8974" max="9216" width="9.140625" style="262"/>
    <col min="9217" max="9217" width="8.42578125" style="262" customWidth="1"/>
    <col min="9218" max="9218" width="14.85546875" style="262" customWidth="1"/>
    <col min="9219" max="9219" width="14.140625" style="262" customWidth="1"/>
    <col min="9220" max="9220" width="33.28515625" style="262" customWidth="1"/>
    <col min="9221" max="9221" width="17.85546875" style="262" customWidth="1"/>
    <col min="9222" max="9222" width="24" style="262" customWidth="1"/>
    <col min="9223" max="9223" width="24.5703125" style="262" customWidth="1"/>
    <col min="9224" max="9224" width="12.42578125" style="262" customWidth="1"/>
    <col min="9225" max="9225" width="0.28515625" style="262" customWidth="1"/>
    <col min="9226" max="9229" width="0" style="262" hidden="1" customWidth="1"/>
    <col min="9230" max="9472" width="9.140625" style="262"/>
    <col min="9473" max="9473" width="8.42578125" style="262" customWidth="1"/>
    <col min="9474" max="9474" width="14.85546875" style="262" customWidth="1"/>
    <col min="9475" max="9475" width="14.140625" style="262" customWidth="1"/>
    <col min="9476" max="9476" width="33.28515625" style="262" customWidth="1"/>
    <col min="9477" max="9477" width="17.85546875" style="262" customWidth="1"/>
    <col min="9478" max="9478" width="24" style="262" customWidth="1"/>
    <col min="9479" max="9479" width="24.5703125" style="262" customWidth="1"/>
    <col min="9480" max="9480" width="12.42578125" style="262" customWidth="1"/>
    <col min="9481" max="9481" width="0.28515625" style="262" customWidth="1"/>
    <col min="9482" max="9485" width="0" style="262" hidden="1" customWidth="1"/>
    <col min="9486" max="9728" width="9.140625" style="262"/>
    <col min="9729" max="9729" width="8.42578125" style="262" customWidth="1"/>
    <col min="9730" max="9730" width="14.85546875" style="262" customWidth="1"/>
    <col min="9731" max="9731" width="14.140625" style="262" customWidth="1"/>
    <col min="9732" max="9732" width="33.28515625" style="262" customWidth="1"/>
    <col min="9733" max="9733" width="17.85546875" style="262" customWidth="1"/>
    <col min="9734" max="9734" width="24" style="262" customWidth="1"/>
    <col min="9735" max="9735" width="24.5703125" style="262" customWidth="1"/>
    <col min="9736" max="9736" width="12.42578125" style="262" customWidth="1"/>
    <col min="9737" max="9737" width="0.28515625" style="262" customWidth="1"/>
    <col min="9738" max="9741" width="0" style="262" hidden="1" customWidth="1"/>
    <col min="9742" max="9984" width="9.140625" style="262"/>
    <col min="9985" max="9985" width="8.42578125" style="262" customWidth="1"/>
    <col min="9986" max="9986" width="14.85546875" style="262" customWidth="1"/>
    <col min="9987" max="9987" width="14.140625" style="262" customWidth="1"/>
    <col min="9988" max="9988" width="33.28515625" style="262" customWidth="1"/>
    <col min="9989" max="9989" width="17.85546875" style="262" customWidth="1"/>
    <col min="9990" max="9990" width="24" style="262" customWidth="1"/>
    <col min="9991" max="9991" width="24.5703125" style="262" customWidth="1"/>
    <col min="9992" max="9992" width="12.42578125" style="262" customWidth="1"/>
    <col min="9993" max="9993" width="0.28515625" style="262" customWidth="1"/>
    <col min="9994" max="9997" width="0" style="262" hidden="1" customWidth="1"/>
    <col min="9998" max="10240" width="9.140625" style="262"/>
    <col min="10241" max="10241" width="8.42578125" style="262" customWidth="1"/>
    <col min="10242" max="10242" width="14.85546875" style="262" customWidth="1"/>
    <col min="10243" max="10243" width="14.140625" style="262" customWidth="1"/>
    <col min="10244" max="10244" width="33.28515625" style="262" customWidth="1"/>
    <col min="10245" max="10245" width="17.85546875" style="262" customWidth="1"/>
    <col min="10246" max="10246" width="24" style="262" customWidth="1"/>
    <col min="10247" max="10247" width="24.5703125" style="262" customWidth="1"/>
    <col min="10248" max="10248" width="12.42578125" style="262" customWidth="1"/>
    <col min="10249" max="10249" width="0.28515625" style="262" customWidth="1"/>
    <col min="10250" max="10253" width="0" style="262" hidden="1" customWidth="1"/>
    <col min="10254" max="10496" width="9.140625" style="262"/>
    <col min="10497" max="10497" width="8.42578125" style="262" customWidth="1"/>
    <col min="10498" max="10498" width="14.85546875" style="262" customWidth="1"/>
    <col min="10499" max="10499" width="14.140625" style="262" customWidth="1"/>
    <col min="10500" max="10500" width="33.28515625" style="262" customWidth="1"/>
    <col min="10501" max="10501" width="17.85546875" style="262" customWidth="1"/>
    <col min="10502" max="10502" width="24" style="262" customWidth="1"/>
    <col min="10503" max="10503" width="24.5703125" style="262" customWidth="1"/>
    <col min="10504" max="10504" width="12.42578125" style="262" customWidth="1"/>
    <col min="10505" max="10505" width="0.28515625" style="262" customWidth="1"/>
    <col min="10506" max="10509" width="0" style="262" hidden="1" customWidth="1"/>
    <col min="10510" max="10752" width="9.140625" style="262"/>
    <col min="10753" max="10753" width="8.42578125" style="262" customWidth="1"/>
    <col min="10754" max="10754" width="14.85546875" style="262" customWidth="1"/>
    <col min="10755" max="10755" width="14.140625" style="262" customWidth="1"/>
    <col min="10756" max="10756" width="33.28515625" style="262" customWidth="1"/>
    <col min="10757" max="10757" width="17.85546875" style="262" customWidth="1"/>
    <col min="10758" max="10758" width="24" style="262" customWidth="1"/>
    <col min="10759" max="10759" width="24.5703125" style="262" customWidth="1"/>
    <col min="10760" max="10760" width="12.42578125" style="262" customWidth="1"/>
    <col min="10761" max="10761" width="0.28515625" style="262" customWidth="1"/>
    <col min="10762" max="10765" width="0" style="262" hidden="1" customWidth="1"/>
    <col min="10766" max="11008" width="9.140625" style="262"/>
    <col min="11009" max="11009" width="8.42578125" style="262" customWidth="1"/>
    <col min="11010" max="11010" width="14.85546875" style="262" customWidth="1"/>
    <col min="11011" max="11011" width="14.140625" style="262" customWidth="1"/>
    <col min="11012" max="11012" width="33.28515625" style="262" customWidth="1"/>
    <col min="11013" max="11013" width="17.85546875" style="262" customWidth="1"/>
    <col min="11014" max="11014" width="24" style="262" customWidth="1"/>
    <col min="11015" max="11015" width="24.5703125" style="262" customWidth="1"/>
    <col min="11016" max="11016" width="12.42578125" style="262" customWidth="1"/>
    <col min="11017" max="11017" width="0.28515625" style="262" customWidth="1"/>
    <col min="11018" max="11021" width="0" style="262" hidden="1" customWidth="1"/>
    <col min="11022" max="11264" width="9.140625" style="262"/>
    <col min="11265" max="11265" width="8.42578125" style="262" customWidth="1"/>
    <col min="11266" max="11266" width="14.85546875" style="262" customWidth="1"/>
    <col min="11267" max="11267" width="14.140625" style="262" customWidth="1"/>
    <col min="11268" max="11268" width="33.28515625" style="262" customWidth="1"/>
    <col min="11269" max="11269" width="17.85546875" style="262" customWidth="1"/>
    <col min="11270" max="11270" width="24" style="262" customWidth="1"/>
    <col min="11271" max="11271" width="24.5703125" style="262" customWidth="1"/>
    <col min="11272" max="11272" width="12.42578125" style="262" customWidth="1"/>
    <col min="11273" max="11273" width="0.28515625" style="262" customWidth="1"/>
    <col min="11274" max="11277" width="0" style="262" hidden="1" customWidth="1"/>
    <col min="11278" max="11520" width="9.140625" style="262"/>
    <col min="11521" max="11521" width="8.42578125" style="262" customWidth="1"/>
    <col min="11522" max="11522" width="14.85546875" style="262" customWidth="1"/>
    <col min="11523" max="11523" width="14.140625" style="262" customWidth="1"/>
    <col min="11524" max="11524" width="33.28515625" style="262" customWidth="1"/>
    <col min="11525" max="11525" width="17.85546875" style="262" customWidth="1"/>
    <col min="11526" max="11526" width="24" style="262" customWidth="1"/>
    <col min="11527" max="11527" width="24.5703125" style="262" customWidth="1"/>
    <col min="11528" max="11528" width="12.42578125" style="262" customWidth="1"/>
    <col min="11529" max="11529" width="0.28515625" style="262" customWidth="1"/>
    <col min="11530" max="11533" width="0" style="262" hidden="1" customWidth="1"/>
    <col min="11534" max="11776" width="9.140625" style="262"/>
    <col min="11777" max="11777" width="8.42578125" style="262" customWidth="1"/>
    <col min="11778" max="11778" width="14.85546875" style="262" customWidth="1"/>
    <col min="11779" max="11779" width="14.140625" style="262" customWidth="1"/>
    <col min="11780" max="11780" width="33.28515625" style="262" customWidth="1"/>
    <col min="11781" max="11781" width="17.85546875" style="262" customWidth="1"/>
    <col min="11782" max="11782" width="24" style="262" customWidth="1"/>
    <col min="11783" max="11783" width="24.5703125" style="262" customWidth="1"/>
    <col min="11784" max="11784" width="12.42578125" style="262" customWidth="1"/>
    <col min="11785" max="11785" width="0.28515625" style="262" customWidth="1"/>
    <col min="11786" max="11789" width="0" style="262" hidden="1" customWidth="1"/>
    <col min="11790" max="12032" width="9.140625" style="262"/>
    <col min="12033" max="12033" width="8.42578125" style="262" customWidth="1"/>
    <col min="12034" max="12034" width="14.85546875" style="262" customWidth="1"/>
    <col min="12035" max="12035" width="14.140625" style="262" customWidth="1"/>
    <col min="12036" max="12036" width="33.28515625" style="262" customWidth="1"/>
    <col min="12037" max="12037" width="17.85546875" style="262" customWidth="1"/>
    <col min="12038" max="12038" width="24" style="262" customWidth="1"/>
    <col min="12039" max="12039" width="24.5703125" style="262" customWidth="1"/>
    <col min="12040" max="12040" width="12.42578125" style="262" customWidth="1"/>
    <col min="12041" max="12041" width="0.28515625" style="262" customWidth="1"/>
    <col min="12042" max="12045" width="0" style="262" hidden="1" customWidth="1"/>
    <col min="12046" max="12288" width="9.140625" style="262"/>
    <col min="12289" max="12289" width="8.42578125" style="262" customWidth="1"/>
    <col min="12290" max="12290" width="14.85546875" style="262" customWidth="1"/>
    <col min="12291" max="12291" width="14.140625" style="262" customWidth="1"/>
    <col min="12292" max="12292" width="33.28515625" style="262" customWidth="1"/>
    <col min="12293" max="12293" width="17.85546875" style="262" customWidth="1"/>
    <col min="12294" max="12294" width="24" style="262" customWidth="1"/>
    <col min="12295" max="12295" width="24.5703125" style="262" customWidth="1"/>
    <col min="12296" max="12296" width="12.42578125" style="262" customWidth="1"/>
    <col min="12297" max="12297" width="0.28515625" style="262" customWidth="1"/>
    <col min="12298" max="12301" width="0" style="262" hidden="1" customWidth="1"/>
    <col min="12302" max="12544" width="9.140625" style="262"/>
    <col min="12545" max="12545" width="8.42578125" style="262" customWidth="1"/>
    <col min="12546" max="12546" width="14.85546875" style="262" customWidth="1"/>
    <col min="12547" max="12547" width="14.140625" style="262" customWidth="1"/>
    <col min="12548" max="12548" width="33.28515625" style="262" customWidth="1"/>
    <col min="12549" max="12549" width="17.85546875" style="262" customWidth="1"/>
    <col min="12550" max="12550" width="24" style="262" customWidth="1"/>
    <col min="12551" max="12551" width="24.5703125" style="262" customWidth="1"/>
    <col min="12552" max="12552" width="12.42578125" style="262" customWidth="1"/>
    <col min="12553" max="12553" width="0.28515625" style="262" customWidth="1"/>
    <col min="12554" max="12557" width="0" style="262" hidden="1" customWidth="1"/>
    <col min="12558" max="12800" width="9.140625" style="262"/>
    <col min="12801" max="12801" width="8.42578125" style="262" customWidth="1"/>
    <col min="12802" max="12802" width="14.85546875" style="262" customWidth="1"/>
    <col min="12803" max="12803" width="14.140625" style="262" customWidth="1"/>
    <col min="12804" max="12804" width="33.28515625" style="262" customWidth="1"/>
    <col min="12805" max="12805" width="17.85546875" style="262" customWidth="1"/>
    <col min="12806" max="12806" width="24" style="262" customWidth="1"/>
    <col min="12807" max="12807" width="24.5703125" style="262" customWidth="1"/>
    <col min="12808" max="12808" width="12.42578125" style="262" customWidth="1"/>
    <col min="12809" max="12809" width="0.28515625" style="262" customWidth="1"/>
    <col min="12810" max="12813" width="0" style="262" hidden="1" customWidth="1"/>
    <col min="12814" max="13056" width="9.140625" style="262"/>
    <col min="13057" max="13057" width="8.42578125" style="262" customWidth="1"/>
    <col min="13058" max="13058" width="14.85546875" style="262" customWidth="1"/>
    <col min="13059" max="13059" width="14.140625" style="262" customWidth="1"/>
    <col min="13060" max="13060" width="33.28515625" style="262" customWidth="1"/>
    <col min="13061" max="13061" width="17.85546875" style="262" customWidth="1"/>
    <col min="13062" max="13062" width="24" style="262" customWidth="1"/>
    <col min="13063" max="13063" width="24.5703125" style="262" customWidth="1"/>
    <col min="13064" max="13064" width="12.42578125" style="262" customWidth="1"/>
    <col min="13065" max="13065" width="0.28515625" style="262" customWidth="1"/>
    <col min="13066" max="13069" width="0" style="262" hidden="1" customWidth="1"/>
    <col min="13070" max="13312" width="9.140625" style="262"/>
    <col min="13313" max="13313" width="8.42578125" style="262" customWidth="1"/>
    <col min="13314" max="13314" width="14.85546875" style="262" customWidth="1"/>
    <col min="13315" max="13315" width="14.140625" style="262" customWidth="1"/>
    <col min="13316" max="13316" width="33.28515625" style="262" customWidth="1"/>
    <col min="13317" max="13317" width="17.85546875" style="262" customWidth="1"/>
    <col min="13318" max="13318" width="24" style="262" customWidth="1"/>
    <col min="13319" max="13319" width="24.5703125" style="262" customWidth="1"/>
    <col min="13320" max="13320" width="12.42578125" style="262" customWidth="1"/>
    <col min="13321" max="13321" width="0.28515625" style="262" customWidth="1"/>
    <col min="13322" max="13325" width="0" style="262" hidden="1" customWidth="1"/>
    <col min="13326" max="13568" width="9.140625" style="262"/>
    <col min="13569" max="13569" width="8.42578125" style="262" customWidth="1"/>
    <col min="13570" max="13570" width="14.85546875" style="262" customWidth="1"/>
    <col min="13571" max="13571" width="14.140625" style="262" customWidth="1"/>
    <col min="13572" max="13572" width="33.28515625" style="262" customWidth="1"/>
    <col min="13573" max="13573" width="17.85546875" style="262" customWidth="1"/>
    <col min="13574" max="13574" width="24" style="262" customWidth="1"/>
    <col min="13575" max="13575" width="24.5703125" style="262" customWidth="1"/>
    <col min="13576" max="13576" width="12.42578125" style="262" customWidth="1"/>
    <col min="13577" max="13577" width="0.28515625" style="262" customWidth="1"/>
    <col min="13578" max="13581" width="0" style="262" hidden="1" customWidth="1"/>
    <col min="13582" max="13824" width="9.140625" style="262"/>
    <col min="13825" max="13825" width="8.42578125" style="262" customWidth="1"/>
    <col min="13826" max="13826" width="14.85546875" style="262" customWidth="1"/>
    <col min="13827" max="13827" width="14.140625" style="262" customWidth="1"/>
    <col min="13828" max="13828" width="33.28515625" style="262" customWidth="1"/>
    <col min="13829" max="13829" width="17.85546875" style="262" customWidth="1"/>
    <col min="13830" max="13830" width="24" style="262" customWidth="1"/>
    <col min="13831" max="13831" width="24.5703125" style="262" customWidth="1"/>
    <col min="13832" max="13832" width="12.42578125" style="262" customWidth="1"/>
    <col min="13833" max="13833" width="0.28515625" style="262" customWidth="1"/>
    <col min="13834" max="13837" width="0" style="262" hidden="1" customWidth="1"/>
    <col min="13838" max="14080" width="9.140625" style="262"/>
    <col min="14081" max="14081" width="8.42578125" style="262" customWidth="1"/>
    <col min="14082" max="14082" width="14.85546875" style="262" customWidth="1"/>
    <col min="14083" max="14083" width="14.140625" style="262" customWidth="1"/>
    <col min="14084" max="14084" width="33.28515625" style="262" customWidth="1"/>
    <col min="14085" max="14085" width="17.85546875" style="262" customWidth="1"/>
    <col min="14086" max="14086" width="24" style="262" customWidth="1"/>
    <col min="14087" max="14087" width="24.5703125" style="262" customWidth="1"/>
    <col min="14088" max="14088" width="12.42578125" style="262" customWidth="1"/>
    <col min="14089" max="14089" width="0.28515625" style="262" customWidth="1"/>
    <col min="14090" max="14093" width="0" style="262" hidden="1" customWidth="1"/>
    <col min="14094" max="14336" width="9.140625" style="262"/>
    <col min="14337" max="14337" width="8.42578125" style="262" customWidth="1"/>
    <col min="14338" max="14338" width="14.85546875" style="262" customWidth="1"/>
    <col min="14339" max="14339" width="14.140625" style="262" customWidth="1"/>
    <col min="14340" max="14340" width="33.28515625" style="262" customWidth="1"/>
    <col min="14341" max="14341" width="17.85546875" style="262" customWidth="1"/>
    <col min="14342" max="14342" width="24" style="262" customWidth="1"/>
    <col min="14343" max="14343" width="24.5703125" style="262" customWidth="1"/>
    <col min="14344" max="14344" width="12.42578125" style="262" customWidth="1"/>
    <col min="14345" max="14345" width="0.28515625" style="262" customWidth="1"/>
    <col min="14346" max="14349" width="0" style="262" hidden="1" customWidth="1"/>
    <col min="14350" max="14592" width="9.140625" style="262"/>
    <col min="14593" max="14593" width="8.42578125" style="262" customWidth="1"/>
    <col min="14594" max="14594" width="14.85546875" style="262" customWidth="1"/>
    <col min="14595" max="14595" width="14.140625" style="262" customWidth="1"/>
    <col min="14596" max="14596" width="33.28515625" style="262" customWidth="1"/>
    <col min="14597" max="14597" width="17.85546875" style="262" customWidth="1"/>
    <col min="14598" max="14598" width="24" style="262" customWidth="1"/>
    <col min="14599" max="14599" width="24.5703125" style="262" customWidth="1"/>
    <col min="14600" max="14600" width="12.42578125" style="262" customWidth="1"/>
    <col min="14601" max="14601" width="0.28515625" style="262" customWidth="1"/>
    <col min="14602" max="14605" width="0" style="262" hidden="1" customWidth="1"/>
    <col min="14606" max="14848" width="9.140625" style="262"/>
    <col min="14849" max="14849" width="8.42578125" style="262" customWidth="1"/>
    <col min="14850" max="14850" width="14.85546875" style="262" customWidth="1"/>
    <col min="14851" max="14851" width="14.140625" style="262" customWidth="1"/>
    <col min="14852" max="14852" width="33.28515625" style="262" customWidth="1"/>
    <col min="14853" max="14853" width="17.85546875" style="262" customWidth="1"/>
    <col min="14854" max="14854" width="24" style="262" customWidth="1"/>
    <col min="14855" max="14855" width="24.5703125" style="262" customWidth="1"/>
    <col min="14856" max="14856" width="12.42578125" style="262" customWidth="1"/>
    <col min="14857" max="14857" width="0.28515625" style="262" customWidth="1"/>
    <col min="14858" max="14861" width="0" style="262" hidden="1" customWidth="1"/>
    <col min="14862" max="15104" width="9.140625" style="262"/>
    <col min="15105" max="15105" width="8.42578125" style="262" customWidth="1"/>
    <col min="15106" max="15106" width="14.85546875" style="262" customWidth="1"/>
    <col min="15107" max="15107" width="14.140625" style="262" customWidth="1"/>
    <col min="15108" max="15108" width="33.28515625" style="262" customWidth="1"/>
    <col min="15109" max="15109" width="17.85546875" style="262" customWidth="1"/>
    <col min="15110" max="15110" width="24" style="262" customWidth="1"/>
    <col min="15111" max="15111" width="24.5703125" style="262" customWidth="1"/>
    <col min="15112" max="15112" width="12.42578125" style="262" customWidth="1"/>
    <col min="15113" max="15113" width="0.28515625" style="262" customWidth="1"/>
    <col min="15114" max="15117" width="0" style="262" hidden="1" customWidth="1"/>
    <col min="15118" max="15360" width="9.140625" style="262"/>
    <col min="15361" max="15361" width="8.42578125" style="262" customWidth="1"/>
    <col min="15362" max="15362" width="14.85546875" style="262" customWidth="1"/>
    <col min="15363" max="15363" width="14.140625" style="262" customWidth="1"/>
    <col min="15364" max="15364" width="33.28515625" style="262" customWidth="1"/>
    <col min="15365" max="15365" width="17.85546875" style="262" customWidth="1"/>
    <col min="15366" max="15366" width="24" style="262" customWidth="1"/>
    <col min="15367" max="15367" width="24.5703125" style="262" customWidth="1"/>
    <col min="15368" max="15368" width="12.42578125" style="262" customWidth="1"/>
    <col min="15369" max="15369" width="0.28515625" style="262" customWidth="1"/>
    <col min="15370" max="15373" width="0" style="262" hidden="1" customWidth="1"/>
    <col min="15374" max="15616" width="9.140625" style="262"/>
    <col min="15617" max="15617" width="8.42578125" style="262" customWidth="1"/>
    <col min="15618" max="15618" width="14.85546875" style="262" customWidth="1"/>
    <col min="15619" max="15619" width="14.140625" style="262" customWidth="1"/>
    <col min="15620" max="15620" width="33.28515625" style="262" customWidth="1"/>
    <col min="15621" max="15621" width="17.85546875" style="262" customWidth="1"/>
    <col min="15622" max="15622" width="24" style="262" customWidth="1"/>
    <col min="15623" max="15623" width="24.5703125" style="262" customWidth="1"/>
    <col min="15624" max="15624" width="12.42578125" style="262" customWidth="1"/>
    <col min="15625" max="15625" width="0.28515625" style="262" customWidth="1"/>
    <col min="15626" max="15629" width="0" style="262" hidden="1" customWidth="1"/>
    <col min="15630" max="15872" width="9.140625" style="262"/>
    <col min="15873" max="15873" width="8.42578125" style="262" customWidth="1"/>
    <col min="15874" max="15874" width="14.85546875" style="262" customWidth="1"/>
    <col min="15875" max="15875" width="14.140625" style="262" customWidth="1"/>
    <col min="15876" max="15876" width="33.28515625" style="262" customWidth="1"/>
    <col min="15877" max="15877" width="17.85546875" style="262" customWidth="1"/>
    <col min="15878" max="15878" width="24" style="262" customWidth="1"/>
    <col min="15879" max="15879" width="24.5703125" style="262" customWidth="1"/>
    <col min="15880" max="15880" width="12.42578125" style="262" customWidth="1"/>
    <col min="15881" max="15881" width="0.28515625" style="262" customWidth="1"/>
    <col min="15882" max="15885" width="0" style="262" hidden="1" customWidth="1"/>
    <col min="15886" max="16128" width="9.140625" style="262"/>
    <col min="16129" max="16129" width="8.42578125" style="262" customWidth="1"/>
    <col min="16130" max="16130" width="14.85546875" style="262" customWidth="1"/>
    <col min="16131" max="16131" width="14.140625" style="262" customWidth="1"/>
    <col min="16132" max="16132" width="33.28515625" style="262" customWidth="1"/>
    <col min="16133" max="16133" width="17.85546875" style="262" customWidth="1"/>
    <col min="16134" max="16134" width="24" style="262" customWidth="1"/>
    <col min="16135" max="16135" width="24.5703125" style="262" customWidth="1"/>
    <col min="16136" max="16136" width="12.42578125" style="262" customWidth="1"/>
    <col min="16137" max="16137" width="0.28515625" style="262" customWidth="1"/>
    <col min="16138" max="16141" width="0" style="262" hidden="1" customWidth="1"/>
    <col min="16142" max="16384" width="9.140625" style="262"/>
  </cols>
  <sheetData>
    <row r="1" spans="1:9" s="261" customFormat="1" ht="30" customHeight="1">
      <c r="A1" s="466" t="s">
        <v>8</v>
      </c>
      <c r="B1" s="467" t="s">
        <v>14496</v>
      </c>
      <c r="C1" s="468" t="s">
        <v>10</v>
      </c>
      <c r="D1" s="466" t="s">
        <v>14497</v>
      </c>
      <c r="E1" s="468" t="s">
        <v>12</v>
      </c>
      <c r="F1" s="468" t="s">
        <v>13</v>
      </c>
      <c r="G1" s="479" t="s">
        <v>14</v>
      </c>
      <c r="H1" s="466" t="s">
        <v>11124</v>
      </c>
    </row>
    <row r="2" spans="1:9" ht="30" customHeight="1">
      <c r="A2" s="263">
        <v>1</v>
      </c>
      <c r="B2" s="167" t="s">
        <v>14498</v>
      </c>
      <c r="C2" s="480" t="s">
        <v>14499</v>
      </c>
      <c r="D2" s="168" t="s">
        <v>3889</v>
      </c>
      <c r="E2" s="268" t="s">
        <v>2092</v>
      </c>
      <c r="F2" s="267" t="s">
        <v>14500</v>
      </c>
      <c r="G2" s="350">
        <v>57047.5</v>
      </c>
      <c r="H2" s="270" t="s">
        <v>20</v>
      </c>
    </row>
    <row r="3" spans="1:9" ht="30" customHeight="1">
      <c r="A3" s="263">
        <v>2</v>
      </c>
      <c r="B3" s="167" t="s">
        <v>11544</v>
      </c>
      <c r="C3" s="480" t="s">
        <v>14501</v>
      </c>
      <c r="D3" s="201" t="s">
        <v>7341</v>
      </c>
      <c r="E3" s="268" t="s">
        <v>18</v>
      </c>
      <c r="F3" s="267" t="s">
        <v>14502</v>
      </c>
      <c r="G3" s="350">
        <v>12920.25</v>
      </c>
      <c r="H3" s="333" t="s">
        <v>60</v>
      </c>
    </row>
    <row r="4" spans="1:9" ht="30" customHeight="1">
      <c r="A4" s="263">
        <v>3</v>
      </c>
      <c r="B4" s="167" t="s">
        <v>11436</v>
      </c>
      <c r="C4" s="480" t="s">
        <v>14503</v>
      </c>
      <c r="D4" s="201" t="s">
        <v>7341</v>
      </c>
      <c r="E4" s="268" t="s">
        <v>18</v>
      </c>
      <c r="F4" s="267" t="s">
        <v>14504</v>
      </c>
      <c r="G4" s="350">
        <v>12400.5</v>
      </c>
      <c r="H4" s="333" t="s">
        <v>60</v>
      </c>
    </row>
    <row r="5" spans="1:9" ht="30" customHeight="1">
      <c r="A5" s="263">
        <v>4</v>
      </c>
      <c r="B5" s="167">
        <v>43018</v>
      </c>
      <c r="C5" s="264" t="s">
        <v>14505</v>
      </c>
      <c r="D5" s="168" t="s">
        <v>5920</v>
      </c>
      <c r="E5" s="267" t="s">
        <v>18</v>
      </c>
      <c r="F5" s="267" t="s">
        <v>14506</v>
      </c>
      <c r="G5" s="350">
        <v>81075.320000000007</v>
      </c>
      <c r="H5" s="270" t="s">
        <v>103</v>
      </c>
    </row>
    <row r="6" spans="1:9" ht="30" customHeight="1">
      <c r="A6" s="263">
        <v>5</v>
      </c>
      <c r="B6" s="351">
        <v>43013</v>
      </c>
      <c r="C6" s="481" t="s">
        <v>14507</v>
      </c>
      <c r="D6" s="352" t="s">
        <v>1378</v>
      </c>
      <c r="E6" s="170" t="s">
        <v>18</v>
      </c>
      <c r="F6" s="353" t="s">
        <v>14508</v>
      </c>
      <c r="G6" s="354">
        <v>44930.400000000001</v>
      </c>
      <c r="H6" s="333" t="s">
        <v>60</v>
      </c>
      <c r="I6" s="262" t="s">
        <v>7</v>
      </c>
    </row>
    <row r="7" spans="1:9" ht="30" customHeight="1">
      <c r="A7" s="263">
        <v>6</v>
      </c>
      <c r="B7" s="167" t="s">
        <v>12977</v>
      </c>
      <c r="C7" s="480" t="s">
        <v>14509</v>
      </c>
      <c r="D7" s="201" t="s">
        <v>7341</v>
      </c>
      <c r="E7" s="268" t="s">
        <v>18</v>
      </c>
      <c r="F7" s="267" t="s">
        <v>14510</v>
      </c>
      <c r="G7" s="350">
        <v>13224.75</v>
      </c>
      <c r="H7" s="333" t="s">
        <v>60</v>
      </c>
    </row>
    <row r="8" spans="1:9" s="265" customFormat="1" ht="30" customHeight="1">
      <c r="A8" s="263">
        <v>7</v>
      </c>
      <c r="B8" s="167" t="s">
        <v>14410</v>
      </c>
      <c r="C8" s="480" t="s">
        <v>14511</v>
      </c>
      <c r="D8" s="168" t="s">
        <v>12938</v>
      </c>
      <c r="E8" s="268" t="s">
        <v>18</v>
      </c>
      <c r="F8" s="267" t="s">
        <v>14512</v>
      </c>
      <c r="G8" s="350">
        <v>8000</v>
      </c>
      <c r="H8" s="270" t="s">
        <v>20</v>
      </c>
      <c r="I8" s="262"/>
    </row>
    <row r="9" spans="1:9" ht="30" customHeight="1">
      <c r="A9" s="263">
        <v>8</v>
      </c>
      <c r="B9" s="167" t="s">
        <v>14513</v>
      </c>
      <c r="C9" s="480" t="s">
        <v>14514</v>
      </c>
      <c r="D9" s="168" t="s">
        <v>12938</v>
      </c>
      <c r="E9" s="268" t="s">
        <v>18</v>
      </c>
      <c r="F9" s="267" t="s">
        <v>14515</v>
      </c>
      <c r="G9" s="350">
        <v>6881</v>
      </c>
      <c r="H9" s="270" t="s">
        <v>20</v>
      </c>
    </row>
    <row r="10" spans="1:9" ht="30" customHeight="1">
      <c r="A10" s="263">
        <v>9</v>
      </c>
      <c r="B10" s="167" t="s">
        <v>14513</v>
      </c>
      <c r="C10" s="480" t="s">
        <v>14516</v>
      </c>
      <c r="D10" s="168" t="s">
        <v>12938</v>
      </c>
      <c r="E10" s="170" t="s">
        <v>18</v>
      </c>
      <c r="F10" s="169" t="s">
        <v>14517</v>
      </c>
      <c r="G10" s="220">
        <v>4688</v>
      </c>
      <c r="H10" s="172" t="s">
        <v>20</v>
      </c>
    </row>
    <row r="11" spans="1:9" ht="30" customHeight="1">
      <c r="A11" s="263">
        <v>10</v>
      </c>
      <c r="B11" s="167" t="s">
        <v>13758</v>
      </c>
      <c r="C11" s="480" t="s">
        <v>14518</v>
      </c>
      <c r="D11" s="201" t="s">
        <v>5920</v>
      </c>
      <c r="E11" s="268" t="s">
        <v>18</v>
      </c>
      <c r="F11" s="267" t="s">
        <v>14519</v>
      </c>
      <c r="G11" s="350">
        <v>157614.57</v>
      </c>
      <c r="H11" s="333" t="s">
        <v>60</v>
      </c>
    </row>
    <row r="12" spans="1:9" ht="30" customHeight="1">
      <c r="A12" s="263">
        <v>11</v>
      </c>
      <c r="B12" s="167" t="s">
        <v>14181</v>
      </c>
      <c r="C12" s="480" t="s">
        <v>14520</v>
      </c>
      <c r="D12" s="168" t="s">
        <v>9326</v>
      </c>
      <c r="E12" s="170" t="s">
        <v>18</v>
      </c>
      <c r="F12" s="169" t="s">
        <v>12047</v>
      </c>
      <c r="G12" s="220">
        <v>130943.57</v>
      </c>
      <c r="H12" s="172" t="s">
        <v>20</v>
      </c>
    </row>
    <row r="13" spans="1:9" ht="30" customHeight="1">
      <c r="A13" s="263">
        <v>12</v>
      </c>
      <c r="B13" s="167" t="s">
        <v>13974</v>
      </c>
      <c r="C13" s="480" t="s">
        <v>14521</v>
      </c>
      <c r="D13" s="201" t="s">
        <v>7341</v>
      </c>
      <c r="E13" s="170" t="s">
        <v>18</v>
      </c>
      <c r="F13" s="169" t="s">
        <v>14522</v>
      </c>
      <c r="G13" s="220">
        <v>11189.2</v>
      </c>
      <c r="H13" s="172" t="s">
        <v>72</v>
      </c>
    </row>
    <row r="14" spans="1:9" ht="30" customHeight="1">
      <c r="A14" s="263">
        <v>13</v>
      </c>
      <c r="B14" s="167" t="s">
        <v>13974</v>
      </c>
      <c r="C14" s="480" t="s">
        <v>14523</v>
      </c>
      <c r="D14" s="201" t="s">
        <v>7341</v>
      </c>
      <c r="E14" s="170" t="s">
        <v>18</v>
      </c>
      <c r="F14" s="169" t="s">
        <v>14524</v>
      </c>
      <c r="G14" s="220">
        <v>11202.4</v>
      </c>
      <c r="H14" s="172" t="s">
        <v>72</v>
      </c>
    </row>
    <row r="15" spans="1:9" ht="30" customHeight="1">
      <c r="A15" s="263">
        <v>14</v>
      </c>
      <c r="B15" s="167" t="s">
        <v>13974</v>
      </c>
      <c r="C15" s="480" t="s">
        <v>14525</v>
      </c>
      <c r="D15" s="168" t="s">
        <v>9563</v>
      </c>
      <c r="E15" s="170" t="s">
        <v>18</v>
      </c>
      <c r="F15" s="169" t="s">
        <v>14526</v>
      </c>
      <c r="G15" s="220">
        <v>19061.5</v>
      </c>
      <c r="H15" s="172" t="s">
        <v>72</v>
      </c>
    </row>
    <row r="16" spans="1:9" ht="30" customHeight="1">
      <c r="A16" s="263">
        <v>15</v>
      </c>
      <c r="B16" s="167" t="s">
        <v>14229</v>
      </c>
      <c r="C16" s="480" t="s">
        <v>14527</v>
      </c>
      <c r="D16" s="201" t="s">
        <v>7341</v>
      </c>
      <c r="E16" s="268" t="s">
        <v>18</v>
      </c>
      <c r="F16" s="267" t="s">
        <v>14528</v>
      </c>
      <c r="G16" s="350">
        <v>11035.2</v>
      </c>
      <c r="H16" s="270" t="s">
        <v>72</v>
      </c>
    </row>
    <row r="17" spans="1:8" ht="30" customHeight="1">
      <c r="A17" s="263">
        <v>16</v>
      </c>
      <c r="B17" s="167" t="s">
        <v>14229</v>
      </c>
      <c r="C17" s="480" t="s">
        <v>14529</v>
      </c>
      <c r="D17" s="201" t="s">
        <v>7341</v>
      </c>
      <c r="E17" s="268" t="s">
        <v>18</v>
      </c>
      <c r="F17" s="267" t="s">
        <v>14530</v>
      </c>
      <c r="G17" s="350">
        <v>11110</v>
      </c>
      <c r="H17" s="270" t="s">
        <v>72</v>
      </c>
    </row>
    <row r="18" spans="1:8" ht="30" customHeight="1">
      <c r="A18" s="263">
        <v>17</v>
      </c>
      <c r="B18" s="167">
        <v>43038</v>
      </c>
      <c r="C18" s="480" t="s">
        <v>14531</v>
      </c>
      <c r="D18" s="168" t="s">
        <v>7963</v>
      </c>
      <c r="E18" s="268" t="s">
        <v>18</v>
      </c>
      <c r="F18" s="267" t="s">
        <v>14532</v>
      </c>
      <c r="G18" s="350">
        <v>17768.2</v>
      </c>
      <c r="H18" s="270" t="s">
        <v>72</v>
      </c>
    </row>
    <row r="19" spans="1:8" ht="30" customHeight="1">
      <c r="A19" s="263">
        <v>18</v>
      </c>
      <c r="B19" s="167" t="s">
        <v>14533</v>
      </c>
      <c r="C19" s="480" t="s">
        <v>14534</v>
      </c>
      <c r="D19" s="168" t="s">
        <v>5926</v>
      </c>
      <c r="E19" s="268" t="s">
        <v>18</v>
      </c>
      <c r="F19" s="267" t="s">
        <v>14535</v>
      </c>
      <c r="G19" s="350">
        <v>15905.95</v>
      </c>
      <c r="H19" s="270" t="s">
        <v>72</v>
      </c>
    </row>
    <row r="20" spans="1:8" ht="30" customHeight="1">
      <c r="A20" s="263">
        <v>19</v>
      </c>
      <c r="B20" s="167" t="s">
        <v>14536</v>
      </c>
      <c r="C20" s="480" t="s">
        <v>14537</v>
      </c>
      <c r="D20" s="201" t="s">
        <v>7341</v>
      </c>
      <c r="E20" s="268" t="s">
        <v>18</v>
      </c>
      <c r="F20" s="267" t="s">
        <v>14538</v>
      </c>
      <c r="G20" s="350">
        <v>11026.4</v>
      </c>
      <c r="H20" s="270" t="s">
        <v>72</v>
      </c>
    </row>
    <row r="21" spans="1:8" ht="30" customHeight="1">
      <c r="A21" s="263">
        <v>20</v>
      </c>
      <c r="B21" s="167" t="s">
        <v>14539</v>
      </c>
      <c r="C21" s="480" t="s">
        <v>14540</v>
      </c>
      <c r="D21" s="168" t="s">
        <v>11963</v>
      </c>
      <c r="E21" s="268" t="s">
        <v>18</v>
      </c>
      <c r="F21" s="267" t="s">
        <v>14541</v>
      </c>
      <c r="G21" s="350">
        <v>36750</v>
      </c>
      <c r="H21" s="270" t="s">
        <v>72</v>
      </c>
    </row>
    <row r="22" spans="1:8" ht="30" customHeight="1">
      <c r="A22" s="263">
        <v>21</v>
      </c>
      <c r="B22" s="167" t="s">
        <v>14539</v>
      </c>
      <c r="C22" s="480" t="s">
        <v>14542</v>
      </c>
      <c r="D22" s="168" t="s">
        <v>74</v>
      </c>
      <c r="E22" s="268" t="s">
        <v>18</v>
      </c>
      <c r="F22" s="267" t="s">
        <v>14543</v>
      </c>
      <c r="G22" s="350">
        <v>18900</v>
      </c>
      <c r="H22" s="270" t="s">
        <v>72</v>
      </c>
    </row>
    <row r="23" spans="1:8" ht="30" customHeight="1">
      <c r="A23" s="263">
        <v>22</v>
      </c>
      <c r="B23" s="170" t="s">
        <v>14544</v>
      </c>
      <c r="C23" s="482" t="s">
        <v>14545</v>
      </c>
      <c r="D23" s="169" t="s">
        <v>7341</v>
      </c>
      <c r="E23" s="268" t="s">
        <v>18</v>
      </c>
      <c r="F23" s="350" t="s">
        <v>14546</v>
      </c>
      <c r="G23" s="350">
        <v>16924.7</v>
      </c>
      <c r="H23" s="270" t="s">
        <v>60</v>
      </c>
    </row>
    <row r="24" spans="1:8" ht="30" customHeight="1">
      <c r="A24" s="263">
        <v>23</v>
      </c>
      <c r="B24" s="167">
        <v>43034</v>
      </c>
      <c r="C24" s="480" t="s">
        <v>14547</v>
      </c>
      <c r="D24" s="168" t="s">
        <v>7318</v>
      </c>
      <c r="E24" s="170" t="s">
        <v>18</v>
      </c>
      <c r="F24" s="169" t="s">
        <v>14548</v>
      </c>
      <c r="G24" s="220">
        <v>11062.38</v>
      </c>
      <c r="H24" s="172" t="s">
        <v>103</v>
      </c>
    </row>
    <row r="25" spans="1:8" ht="30" customHeight="1">
      <c r="A25" s="263">
        <v>24</v>
      </c>
      <c r="B25" s="167">
        <v>43032</v>
      </c>
      <c r="C25" s="480" t="s">
        <v>14549</v>
      </c>
      <c r="D25" s="352" t="s">
        <v>1441</v>
      </c>
      <c r="E25" s="170" t="s">
        <v>18</v>
      </c>
      <c r="F25" s="169" t="s">
        <v>14550</v>
      </c>
      <c r="G25" s="220">
        <v>18950.349999999999</v>
      </c>
      <c r="H25" s="172" t="s">
        <v>103</v>
      </c>
    </row>
    <row r="26" spans="1:8" ht="30" customHeight="1">
      <c r="A26" s="263">
        <v>25</v>
      </c>
      <c r="B26" s="167">
        <v>43032</v>
      </c>
      <c r="C26" s="480" t="s">
        <v>14551</v>
      </c>
      <c r="D26" s="168" t="s">
        <v>9326</v>
      </c>
      <c r="E26" s="170" t="s">
        <v>18</v>
      </c>
      <c r="F26" s="169" t="s">
        <v>14552</v>
      </c>
      <c r="G26" s="220">
        <v>2233.44</v>
      </c>
      <c r="H26" s="172" t="s">
        <v>103</v>
      </c>
    </row>
    <row r="27" spans="1:8" ht="30" customHeight="1">
      <c r="A27" s="263">
        <v>26</v>
      </c>
      <c r="B27" s="167">
        <v>43032</v>
      </c>
      <c r="C27" s="480" t="s">
        <v>14553</v>
      </c>
      <c r="D27" s="168" t="s">
        <v>9326</v>
      </c>
      <c r="E27" s="170" t="s">
        <v>18</v>
      </c>
      <c r="F27" s="169" t="s">
        <v>14554</v>
      </c>
      <c r="G27" s="220">
        <v>4155.8500000000004</v>
      </c>
      <c r="H27" s="172" t="s">
        <v>103</v>
      </c>
    </row>
    <row r="28" spans="1:8" ht="30" customHeight="1">
      <c r="A28" s="263">
        <v>27</v>
      </c>
      <c r="B28" s="167">
        <v>43036</v>
      </c>
      <c r="C28" s="480" t="s">
        <v>14555</v>
      </c>
      <c r="D28" s="168" t="s">
        <v>7318</v>
      </c>
      <c r="E28" s="170" t="s">
        <v>18</v>
      </c>
      <c r="F28" s="169" t="s">
        <v>14556</v>
      </c>
      <c r="G28" s="220">
        <v>2317.1999999999998</v>
      </c>
      <c r="H28" s="172" t="s">
        <v>103</v>
      </c>
    </row>
    <row r="29" spans="1:8" ht="30" customHeight="1">
      <c r="A29" s="263">
        <v>28</v>
      </c>
      <c r="B29" s="167">
        <v>43036</v>
      </c>
      <c r="C29" s="480" t="s">
        <v>14557</v>
      </c>
      <c r="D29" s="168" t="s">
        <v>7318</v>
      </c>
      <c r="E29" s="170" t="s">
        <v>18</v>
      </c>
      <c r="F29" s="169" t="s">
        <v>14558</v>
      </c>
      <c r="G29" s="220">
        <v>2317.1999999999998</v>
      </c>
      <c r="H29" s="172" t="s">
        <v>103</v>
      </c>
    </row>
    <row r="30" spans="1:8" ht="30" customHeight="1">
      <c r="A30" s="263">
        <v>29</v>
      </c>
      <c r="B30" s="167">
        <v>43053</v>
      </c>
      <c r="C30" s="480" t="s">
        <v>14559</v>
      </c>
      <c r="D30" s="168" t="s">
        <v>7318</v>
      </c>
      <c r="E30" s="170" t="s">
        <v>18</v>
      </c>
      <c r="F30" s="169" t="s">
        <v>14560</v>
      </c>
      <c r="G30" s="220">
        <v>7994.38</v>
      </c>
      <c r="H30" s="172" t="s">
        <v>103</v>
      </c>
    </row>
    <row r="31" spans="1:8" ht="30" customHeight="1">
      <c r="A31" s="263">
        <v>30</v>
      </c>
      <c r="B31" s="167">
        <v>43034</v>
      </c>
      <c r="C31" s="480" t="s">
        <v>14561</v>
      </c>
      <c r="D31" s="355" t="s">
        <v>1441</v>
      </c>
      <c r="E31" s="170" t="s">
        <v>18</v>
      </c>
      <c r="F31" s="169" t="s">
        <v>14562</v>
      </c>
      <c r="G31" s="220">
        <v>8864</v>
      </c>
      <c r="H31" s="172" t="s">
        <v>103</v>
      </c>
    </row>
    <row r="32" spans="1:8" ht="30" customHeight="1">
      <c r="A32" s="263">
        <v>31</v>
      </c>
      <c r="B32" s="351" t="s">
        <v>13179</v>
      </c>
      <c r="C32" s="481" t="s">
        <v>14563</v>
      </c>
      <c r="D32" s="352" t="s">
        <v>1378</v>
      </c>
      <c r="E32" s="356" t="s">
        <v>18</v>
      </c>
      <c r="F32" s="353" t="s">
        <v>14564</v>
      </c>
      <c r="G32" s="354">
        <v>11677.61</v>
      </c>
      <c r="H32" s="333" t="s">
        <v>60</v>
      </c>
    </row>
    <row r="33" spans="1:15" ht="30" customHeight="1">
      <c r="A33" s="263">
        <v>32</v>
      </c>
      <c r="B33" s="167" t="s">
        <v>11233</v>
      </c>
      <c r="C33" s="480" t="s">
        <v>14022</v>
      </c>
      <c r="D33" s="273" t="s">
        <v>5187</v>
      </c>
      <c r="E33" s="268" t="s">
        <v>1917</v>
      </c>
      <c r="F33" s="267" t="s">
        <v>14023</v>
      </c>
      <c r="G33" s="350">
        <v>3137.03</v>
      </c>
      <c r="H33" s="270" t="s">
        <v>20</v>
      </c>
    </row>
    <row r="34" spans="1:15" ht="30" customHeight="1">
      <c r="A34" s="263">
        <v>33</v>
      </c>
      <c r="B34" s="167">
        <v>43020</v>
      </c>
      <c r="C34" s="480" t="s">
        <v>14565</v>
      </c>
      <c r="D34" s="355" t="s">
        <v>4080</v>
      </c>
      <c r="E34" s="170" t="s">
        <v>145</v>
      </c>
      <c r="F34" s="169" t="s">
        <v>14566</v>
      </c>
      <c r="G34" s="220">
        <v>263.89999999999998</v>
      </c>
      <c r="H34" s="270" t="s">
        <v>25</v>
      </c>
    </row>
    <row r="35" spans="1:15" ht="30" customHeight="1">
      <c r="A35" s="263">
        <v>34</v>
      </c>
      <c r="B35" s="167">
        <v>43012</v>
      </c>
      <c r="C35" s="480" t="s">
        <v>14567</v>
      </c>
      <c r="D35" s="168" t="s">
        <v>1127</v>
      </c>
      <c r="E35" s="170" t="s">
        <v>48</v>
      </c>
      <c r="F35" s="169" t="s">
        <v>8610</v>
      </c>
      <c r="G35" s="220">
        <v>571.88</v>
      </c>
      <c r="H35" s="270" t="s">
        <v>25</v>
      </c>
      <c r="O35" s="262" t="s">
        <v>7</v>
      </c>
    </row>
    <row r="36" spans="1:15" ht="30" customHeight="1">
      <c r="A36" s="263">
        <v>35</v>
      </c>
      <c r="B36" s="167">
        <v>43009</v>
      </c>
      <c r="C36" s="480" t="s">
        <v>14568</v>
      </c>
      <c r="D36" s="352" t="s">
        <v>689</v>
      </c>
      <c r="E36" s="170" t="s">
        <v>690</v>
      </c>
      <c r="F36" s="169" t="s">
        <v>14569</v>
      </c>
      <c r="G36" s="220">
        <v>933.1</v>
      </c>
      <c r="H36" s="270" t="s">
        <v>25</v>
      </c>
    </row>
    <row r="37" spans="1:15" ht="30" customHeight="1">
      <c r="A37" s="263">
        <v>36</v>
      </c>
      <c r="B37" s="167">
        <v>43038</v>
      </c>
      <c r="C37" s="480" t="s">
        <v>14570</v>
      </c>
      <c r="D37" s="352" t="s">
        <v>3675</v>
      </c>
      <c r="E37" s="170" t="s">
        <v>44</v>
      </c>
      <c r="F37" s="169" t="s">
        <v>14571</v>
      </c>
      <c r="G37" s="220">
        <v>1110.77</v>
      </c>
      <c r="H37" s="270" t="s">
        <v>25</v>
      </c>
    </row>
    <row r="38" spans="1:15" ht="30" customHeight="1">
      <c r="A38" s="263">
        <v>37</v>
      </c>
      <c r="B38" s="167">
        <v>43042</v>
      </c>
      <c r="C38" s="480" t="s">
        <v>14572</v>
      </c>
      <c r="D38" s="352" t="s">
        <v>3675</v>
      </c>
      <c r="E38" s="170" t="s">
        <v>44</v>
      </c>
      <c r="F38" s="169" t="s">
        <v>14573</v>
      </c>
      <c r="G38" s="220">
        <v>733.05</v>
      </c>
      <c r="H38" s="270" t="s">
        <v>25</v>
      </c>
    </row>
    <row r="39" spans="1:15" ht="30" customHeight="1">
      <c r="A39" s="263">
        <v>38</v>
      </c>
      <c r="B39" s="167">
        <v>43040</v>
      </c>
      <c r="C39" s="480" t="s">
        <v>14574</v>
      </c>
      <c r="D39" s="201" t="s">
        <v>1633</v>
      </c>
      <c r="E39" s="170" t="s">
        <v>1634</v>
      </c>
      <c r="F39" s="169" t="s">
        <v>14575</v>
      </c>
      <c r="G39" s="220">
        <v>154</v>
      </c>
      <c r="H39" s="270" t="s">
        <v>25</v>
      </c>
    </row>
    <row r="40" spans="1:15" ht="30" customHeight="1">
      <c r="A40" s="263">
        <v>39</v>
      </c>
      <c r="B40" s="167">
        <v>43039</v>
      </c>
      <c r="C40" s="480" t="s">
        <v>14576</v>
      </c>
      <c r="D40" s="168" t="s">
        <v>3889</v>
      </c>
      <c r="E40" s="268" t="s">
        <v>2092</v>
      </c>
      <c r="F40" s="267" t="s">
        <v>14577</v>
      </c>
      <c r="G40" s="350">
        <v>2538.92</v>
      </c>
      <c r="H40" s="270" t="s">
        <v>25</v>
      </c>
    </row>
    <row r="41" spans="1:15" ht="30" customHeight="1">
      <c r="A41" s="263">
        <v>40</v>
      </c>
      <c r="B41" s="167">
        <v>43046</v>
      </c>
      <c r="C41" s="480" t="s">
        <v>14578</v>
      </c>
      <c r="D41" s="168" t="s">
        <v>1127</v>
      </c>
      <c r="E41" s="268" t="s">
        <v>48</v>
      </c>
      <c r="F41" s="267" t="s">
        <v>1235</v>
      </c>
      <c r="G41" s="350">
        <v>511.02</v>
      </c>
      <c r="H41" s="270" t="s">
        <v>25</v>
      </c>
    </row>
    <row r="42" spans="1:15" ht="30" customHeight="1">
      <c r="A42" s="263">
        <v>41</v>
      </c>
      <c r="B42" s="167">
        <v>43054</v>
      </c>
      <c r="C42" s="480" t="s">
        <v>14579</v>
      </c>
      <c r="D42" s="168" t="s">
        <v>1633</v>
      </c>
      <c r="E42" s="268" t="s">
        <v>1634</v>
      </c>
      <c r="F42" s="267" t="s">
        <v>14580</v>
      </c>
      <c r="G42" s="350">
        <v>336</v>
      </c>
      <c r="H42" s="270" t="s">
        <v>25</v>
      </c>
    </row>
    <row r="43" spans="1:15" ht="30" customHeight="1">
      <c r="A43" s="263">
        <v>42</v>
      </c>
      <c r="B43" s="167">
        <v>43009</v>
      </c>
      <c r="C43" s="480" t="s">
        <v>14581</v>
      </c>
      <c r="D43" s="168" t="s">
        <v>1633</v>
      </c>
      <c r="E43" s="268" t="s">
        <v>1634</v>
      </c>
      <c r="F43" s="267" t="s">
        <v>14582</v>
      </c>
      <c r="G43" s="350">
        <v>168</v>
      </c>
      <c r="H43" s="270" t="s">
        <v>25</v>
      </c>
    </row>
    <row r="44" spans="1:15" ht="30" customHeight="1">
      <c r="A44" s="263">
        <v>43</v>
      </c>
      <c r="B44" s="167" t="s">
        <v>14102</v>
      </c>
      <c r="C44" s="480" t="s">
        <v>14583</v>
      </c>
      <c r="D44" s="168" t="s">
        <v>9915</v>
      </c>
      <c r="E44" s="268" t="s">
        <v>18</v>
      </c>
      <c r="F44" s="267" t="s">
        <v>14584</v>
      </c>
      <c r="G44" s="350">
        <v>23648.57</v>
      </c>
      <c r="H44" s="172" t="s">
        <v>20</v>
      </c>
    </row>
    <row r="45" spans="1:15" ht="30" customHeight="1">
      <c r="A45" s="263">
        <v>44</v>
      </c>
      <c r="B45" s="167" t="s">
        <v>14513</v>
      </c>
      <c r="C45" s="480" t="s">
        <v>14585</v>
      </c>
      <c r="D45" s="168" t="s">
        <v>7318</v>
      </c>
      <c r="E45" s="170" t="s">
        <v>18</v>
      </c>
      <c r="F45" s="169" t="s">
        <v>14586</v>
      </c>
      <c r="G45" s="220">
        <v>2433.87</v>
      </c>
      <c r="H45" s="172" t="s">
        <v>20</v>
      </c>
    </row>
    <row r="46" spans="1:15" ht="30" customHeight="1">
      <c r="A46" s="263">
        <v>45</v>
      </c>
      <c r="B46" s="167" t="s">
        <v>14181</v>
      </c>
      <c r="C46" s="480" t="s">
        <v>14587</v>
      </c>
      <c r="D46" s="168" t="s">
        <v>9326</v>
      </c>
      <c r="E46" s="170" t="s">
        <v>18</v>
      </c>
      <c r="F46" s="169" t="s">
        <v>14588</v>
      </c>
      <c r="G46" s="220">
        <v>324277.24</v>
      </c>
      <c r="H46" s="172" t="s">
        <v>20</v>
      </c>
    </row>
    <row r="47" spans="1:15" ht="30" customHeight="1">
      <c r="A47" s="263">
        <v>46</v>
      </c>
      <c r="B47" s="167" t="s">
        <v>14589</v>
      </c>
      <c r="C47" s="480" t="s">
        <v>14590</v>
      </c>
      <c r="D47" s="168" t="s">
        <v>7318</v>
      </c>
      <c r="E47" s="170" t="s">
        <v>4821</v>
      </c>
      <c r="F47" s="169" t="s">
        <v>14591</v>
      </c>
      <c r="G47" s="220">
        <v>1988.9</v>
      </c>
      <c r="H47" s="172" t="s">
        <v>72</v>
      </c>
    </row>
    <row r="48" spans="1:15" ht="30" customHeight="1">
      <c r="A48" s="263">
        <v>47</v>
      </c>
      <c r="B48" s="167" t="s">
        <v>14589</v>
      </c>
      <c r="C48" s="480" t="s">
        <v>14592</v>
      </c>
      <c r="D48" s="168" t="s">
        <v>7318</v>
      </c>
      <c r="E48" s="170" t="s">
        <v>4821</v>
      </c>
      <c r="F48" s="169" t="s">
        <v>14593</v>
      </c>
      <c r="G48" s="220">
        <v>2317.1999999999998</v>
      </c>
      <c r="H48" s="172" t="s">
        <v>72</v>
      </c>
    </row>
    <row r="49" spans="1:8" ht="30" customHeight="1">
      <c r="A49" s="263">
        <v>48</v>
      </c>
      <c r="B49" s="271" t="s">
        <v>14544</v>
      </c>
      <c r="C49" s="483" t="s">
        <v>14594</v>
      </c>
      <c r="D49" s="273" t="s">
        <v>349</v>
      </c>
      <c r="E49" s="170" t="s">
        <v>350</v>
      </c>
      <c r="F49" s="169" t="s">
        <v>14595</v>
      </c>
      <c r="G49" s="357">
        <v>1339.2</v>
      </c>
      <c r="H49" s="172" t="s">
        <v>72</v>
      </c>
    </row>
    <row r="50" spans="1:8" ht="30" customHeight="1">
      <c r="A50" s="263">
        <v>49</v>
      </c>
      <c r="B50" s="271">
        <v>43039</v>
      </c>
      <c r="C50" s="272" t="s">
        <v>14596</v>
      </c>
      <c r="D50" s="168" t="s">
        <v>3886</v>
      </c>
      <c r="E50" s="267" t="s">
        <v>40</v>
      </c>
      <c r="F50" s="268" t="s">
        <v>14597</v>
      </c>
      <c r="G50" s="358">
        <v>614.01</v>
      </c>
      <c r="H50" s="270" t="s">
        <v>360</v>
      </c>
    </row>
    <row r="51" spans="1:8" ht="30" customHeight="1">
      <c r="A51" s="263">
        <v>50</v>
      </c>
      <c r="B51" s="271">
        <v>43039</v>
      </c>
      <c r="C51" s="272" t="s">
        <v>14598</v>
      </c>
      <c r="D51" s="168" t="s">
        <v>3889</v>
      </c>
      <c r="E51" s="267" t="s">
        <v>2092</v>
      </c>
      <c r="F51" s="268" t="s">
        <v>14599</v>
      </c>
      <c r="G51" s="358">
        <v>14116.22</v>
      </c>
      <c r="H51" s="270" t="s">
        <v>360</v>
      </c>
    </row>
    <row r="52" spans="1:8" ht="30" customHeight="1">
      <c r="A52" s="263">
        <v>51</v>
      </c>
      <c r="B52" s="271">
        <v>42936</v>
      </c>
      <c r="C52" s="272" t="s">
        <v>14600</v>
      </c>
      <c r="D52" s="273" t="s">
        <v>14601</v>
      </c>
      <c r="E52" s="267" t="s">
        <v>6111</v>
      </c>
      <c r="F52" s="268" t="s">
        <v>14602</v>
      </c>
      <c r="G52" s="358">
        <v>400</v>
      </c>
      <c r="H52" s="270" t="s">
        <v>360</v>
      </c>
    </row>
    <row r="53" spans="1:8" ht="30" customHeight="1">
      <c r="A53" s="263">
        <v>52</v>
      </c>
      <c r="B53" s="271">
        <v>43039</v>
      </c>
      <c r="C53" s="272" t="s">
        <v>14603</v>
      </c>
      <c r="D53" s="273" t="s">
        <v>14604</v>
      </c>
      <c r="E53" s="267" t="s">
        <v>14605</v>
      </c>
      <c r="F53" s="268" t="s">
        <v>14606</v>
      </c>
      <c r="G53" s="358">
        <v>1191.96</v>
      </c>
      <c r="H53" s="270" t="s">
        <v>360</v>
      </c>
    </row>
    <row r="54" spans="1:8" ht="30" customHeight="1">
      <c r="A54" s="263">
        <v>53</v>
      </c>
      <c r="B54" s="271">
        <v>43008</v>
      </c>
      <c r="C54" s="272" t="s">
        <v>14607</v>
      </c>
      <c r="D54" s="273" t="s">
        <v>14604</v>
      </c>
      <c r="E54" s="267" t="s">
        <v>14605</v>
      </c>
      <c r="F54" s="268" t="s">
        <v>14608</v>
      </c>
      <c r="G54" s="358">
        <v>1191.96</v>
      </c>
      <c r="H54" s="270" t="s">
        <v>360</v>
      </c>
    </row>
    <row r="55" spans="1:8" ht="30" customHeight="1">
      <c r="A55" s="263">
        <v>54</v>
      </c>
      <c r="B55" s="271">
        <v>43039</v>
      </c>
      <c r="C55" s="272" t="s">
        <v>14609</v>
      </c>
      <c r="D55" s="168" t="s">
        <v>8313</v>
      </c>
      <c r="E55" s="267" t="s">
        <v>1100</v>
      </c>
      <c r="F55" s="268" t="s">
        <v>8108</v>
      </c>
      <c r="G55" s="358">
        <v>163.84</v>
      </c>
      <c r="H55" s="270" t="s">
        <v>360</v>
      </c>
    </row>
    <row r="56" spans="1:8" ht="30" customHeight="1">
      <c r="A56" s="263">
        <v>55</v>
      </c>
      <c r="B56" s="271">
        <v>43047</v>
      </c>
      <c r="C56" s="272" t="s">
        <v>14610</v>
      </c>
      <c r="D56" s="168" t="s">
        <v>14611</v>
      </c>
      <c r="E56" s="267" t="s">
        <v>383</v>
      </c>
      <c r="F56" s="268" t="s">
        <v>14612</v>
      </c>
      <c r="G56" s="358">
        <v>330</v>
      </c>
      <c r="H56" s="270" t="s">
        <v>360</v>
      </c>
    </row>
    <row r="57" spans="1:8" ht="30" customHeight="1">
      <c r="A57" s="263">
        <v>56</v>
      </c>
      <c r="B57" s="167">
        <v>42798</v>
      </c>
      <c r="C57" s="264" t="s">
        <v>14613</v>
      </c>
      <c r="D57" s="168" t="s">
        <v>4690</v>
      </c>
      <c r="E57" s="267" t="s">
        <v>578</v>
      </c>
      <c r="F57" s="268" t="s">
        <v>14614</v>
      </c>
      <c r="G57" s="343">
        <v>371.78</v>
      </c>
      <c r="H57" s="270" t="s">
        <v>360</v>
      </c>
    </row>
    <row r="58" spans="1:8" ht="30" customHeight="1">
      <c r="A58" s="263">
        <v>57</v>
      </c>
      <c r="B58" s="167">
        <v>42835</v>
      </c>
      <c r="C58" s="264" t="s">
        <v>14615</v>
      </c>
      <c r="D58" s="168" t="s">
        <v>4690</v>
      </c>
      <c r="E58" s="267" t="s">
        <v>578</v>
      </c>
      <c r="F58" s="268" t="s">
        <v>14616</v>
      </c>
      <c r="G58" s="343">
        <v>519.97</v>
      </c>
      <c r="H58" s="270" t="s">
        <v>360</v>
      </c>
    </row>
    <row r="59" spans="1:8" ht="30" customHeight="1">
      <c r="A59" s="263">
        <v>58</v>
      </c>
      <c r="B59" s="167">
        <v>42867</v>
      </c>
      <c r="C59" s="264" t="s">
        <v>14617</v>
      </c>
      <c r="D59" s="168" t="s">
        <v>4690</v>
      </c>
      <c r="E59" s="267" t="s">
        <v>578</v>
      </c>
      <c r="F59" s="268" t="s">
        <v>14618</v>
      </c>
      <c r="G59" s="343">
        <v>788.82</v>
      </c>
      <c r="H59" s="270" t="s">
        <v>360</v>
      </c>
    </row>
    <row r="60" spans="1:8" ht="30" customHeight="1">
      <c r="A60" s="263">
        <v>59</v>
      </c>
      <c r="B60" s="167">
        <v>43052</v>
      </c>
      <c r="C60" s="264" t="s">
        <v>14619</v>
      </c>
      <c r="D60" s="168" t="s">
        <v>14620</v>
      </c>
      <c r="E60" s="267" t="s">
        <v>54</v>
      </c>
      <c r="F60" s="268" t="s">
        <v>14621</v>
      </c>
      <c r="G60" s="343">
        <v>1355.15</v>
      </c>
      <c r="H60" s="270" t="s">
        <v>360</v>
      </c>
    </row>
    <row r="61" spans="1:8" ht="30" customHeight="1">
      <c r="A61" s="263">
        <v>60</v>
      </c>
      <c r="B61" s="167">
        <v>43069</v>
      </c>
      <c r="C61" s="264" t="s">
        <v>14622</v>
      </c>
      <c r="D61" s="168" t="s">
        <v>3886</v>
      </c>
      <c r="E61" s="267" t="s">
        <v>40</v>
      </c>
      <c r="F61" s="268" t="s">
        <v>14623</v>
      </c>
      <c r="G61" s="343">
        <v>614.01</v>
      </c>
      <c r="H61" s="270" t="s">
        <v>360</v>
      </c>
    </row>
    <row r="62" spans="1:8" ht="30" customHeight="1">
      <c r="A62" s="263">
        <v>61</v>
      </c>
      <c r="B62" s="167">
        <v>43069</v>
      </c>
      <c r="C62" s="264" t="s">
        <v>14624</v>
      </c>
      <c r="D62" s="168" t="s">
        <v>3889</v>
      </c>
      <c r="E62" s="267" t="s">
        <v>2092</v>
      </c>
      <c r="F62" s="268" t="s">
        <v>14625</v>
      </c>
      <c r="G62" s="343">
        <v>11534.98</v>
      </c>
      <c r="H62" s="270" t="s">
        <v>360</v>
      </c>
    </row>
    <row r="63" spans="1:8" ht="30" customHeight="1">
      <c r="A63" s="263">
        <v>62</v>
      </c>
      <c r="B63" s="167" t="s">
        <v>13179</v>
      </c>
      <c r="C63" s="480" t="s">
        <v>14626</v>
      </c>
      <c r="D63" s="168" t="s">
        <v>2581</v>
      </c>
      <c r="E63" s="170" t="s">
        <v>407</v>
      </c>
      <c r="F63" s="169" t="s">
        <v>4981</v>
      </c>
      <c r="G63" s="220">
        <v>1500</v>
      </c>
      <c r="H63" s="172" t="s">
        <v>72</v>
      </c>
    </row>
    <row r="64" spans="1:8" ht="30" customHeight="1">
      <c r="A64" s="263">
        <v>63</v>
      </c>
      <c r="B64" s="167" t="s">
        <v>14533</v>
      </c>
      <c r="C64" s="480" t="s">
        <v>14627</v>
      </c>
      <c r="D64" s="168" t="s">
        <v>3137</v>
      </c>
      <c r="E64" s="170" t="s">
        <v>3138</v>
      </c>
      <c r="F64" s="169" t="s">
        <v>2260</v>
      </c>
      <c r="G64" s="220">
        <v>34176.26</v>
      </c>
      <c r="H64" s="172" t="s">
        <v>72</v>
      </c>
    </row>
    <row r="65" spans="1:8" ht="30" customHeight="1">
      <c r="A65" s="263">
        <v>64</v>
      </c>
      <c r="B65" s="167" t="s">
        <v>14533</v>
      </c>
      <c r="C65" s="480" t="s">
        <v>14628</v>
      </c>
      <c r="D65" s="168" t="s">
        <v>376</v>
      </c>
      <c r="E65" s="170" t="s">
        <v>377</v>
      </c>
      <c r="F65" s="169" t="s">
        <v>1167</v>
      </c>
      <c r="G65" s="220">
        <v>42488.32</v>
      </c>
      <c r="H65" s="172" t="s">
        <v>72</v>
      </c>
    </row>
    <row r="66" spans="1:8" ht="30" customHeight="1">
      <c r="A66" s="263">
        <v>65</v>
      </c>
      <c r="B66" s="167" t="s">
        <v>14544</v>
      </c>
      <c r="C66" s="480" t="s">
        <v>14629</v>
      </c>
      <c r="D66" s="168" t="s">
        <v>1751</v>
      </c>
      <c r="E66" s="170" t="s">
        <v>762</v>
      </c>
      <c r="F66" s="169" t="s">
        <v>14630</v>
      </c>
      <c r="G66" s="220">
        <v>4232.43</v>
      </c>
      <c r="H66" s="172" t="s">
        <v>72</v>
      </c>
    </row>
    <row r="67" spans="1:8" ht="30" customHeight="1">
      <c r="A67" s="263">
        <v>66</v>
      </c>
      <c r="B67" s="167" t="s">
        <v>14631</v>
      </c>
      <c r="C67" s="480" t="s">
        <v>14632</v>
      </c>
      <c r="D67" s="168" t="s">
        <v>247</v>
      </c>
      <c r="E67" s="170" t="s">
        <v>248</v>
      </c>
      <c r="F67" s="169" t="s">
        <v>14633</v>
      </c>
      <c r="G67" s="220">
        <v>520.20000000000005</v>
      </c>
      <c r="H67" s="172" t="s">
        <v>72</v>
      </c>
    </row>
    <row r="68" spans="1:8" ht="30" customHeight="1">
      <c r="A68" s="263">
        <v>67</v>
      </c>
      <c r="B68" s="167" t="s">
        <v>14544</v>
      </c>
      <c r="C68" s="480" t="s">
        <v>14634</v>
      </c>
      <c r="D68" s="168" t="s">
        <v>1207</v>
      </c>
      <c r="E68" s="170" t="s">
        <v>252</v>
      </c>
      <c r="F68" s="169" t="s">
        <v>14635</v>
      </c>
      <c r="G68" s="220">
        <v>805.82</v>
      </c>
      <c r="H68" s="172" t="s">
        <v>72</v>
      </c>
    </row>
    <row r="69" spans="1:8" ht="30" customHeight="1">
      <c r="A69" s="263">
        <v>68</v>
      </c>
      <c r="B69" s="167" t="s">
        <v>14544</v>
      </c>
      <c r="C69" s="480" t="s">
        <v>14636</v>
      </c>
      <c r="D69" s="201" t="s">
        <v>14637</v>
      </c>
      <c r="E69" s="170" t="s">
        <v>686</v>
      </c>
      <c r="F69" s="169" t="s">
        <v>14638</v>
      </c>
      <c r="G69" s="220">
        <v>749.85</v>
      </c>
      <c r="H69" s="172" t="s">
        <v>72</v>
      </c>
    </row>
    <row r="70" spans="1:8" ht="30" customHeight="1">
      <c r="A70" s="263">
        <v>69</v>
      </c>
      <c r="B70" s="167" t="s">
        <v>11417</v>
      </c>
      <c r="C70" s="480" t="s">
        <v>14639</v>
      </c>
      <c r="D70" s="201" t="s">
        <v>14637</v>
      </c>
      <c r="E70" s="170" t="s">
        <v>686</v>
      </c>
      <c r="F70" s="169" t="s">
        <v>14640</v>
      </c>
      <c r="G70" s="220">
        <v>260.83</v>
      </c>
      <c r="H70" s="172" t="s">
        <v>72</v>
      </c>
    </row>
    <row r="71" spans="1:8" ht="30" customHeight="1">
      <c r="A71" s="263">
        <v>70</v>
      </c>
      <c r="B71" s="167" t="s">
        <v>14641</v>
      </c>
      <c r="C71" s="480" t="s">
        <v>14642</v>
      </c>
      <c r="D71" s="201" t="s">
        <v>14637</v>
      </c>
      <c r="E71" s="170" t="s">
        <v>686</v>
      </c>
      <c r="F71" s="169" t="s">
        <v>14643</v>
      </c>
      <c r="G71" s="220">
        <v>2409.35</v>
      </c>
      <c r="H71" s="172" t="s">
        <v>72</v>
      </c>
    </row>
    <row r="72" spans="1:8" ht="30" customHeight="1">
      <c r="A72" s="263">
        <v>71</v>
      </c>
      <c r="B72" s="167" t="s">
        <v>14644</v>
      </c>
      <c r="C72" s="480" t="s">
        <v>14645</v>
      </c>
      <c r="D72" s="201" t="s">
        <v>14637</v>
      </c>
      <c r="E72" s="170" t="s">
        <v>686</v>
      </c>
      <c r="F72" s="169" t="s">
        <v>14646</v>
      </c>
      <c r="G72" s="220">
        <v>2409.35</v>
      </c>
      <c r="H72" s="172" t="s">
        <v>72</v>
      </c>
    </row>
    <row r="73" spans="1:8" ht="30" customHeight="1">
      <c r="A73" s="263">
        <v>72</v>
      </c>
      <c r="B73" s="167" t="s">
        <v>9213</v>
      </c>
      <c r="C73" s="480" t="s">
        <v>14647</v>
      </c>
      <c r="D73" s="201" t="s">
        <v>14637</v>
      </c>
      <c r="E73" s="170" t="s">
        <v>686</v>
      </c>
      <c r="F73" s="169" t="s">
        <v>14648</v>
      </c>
      <c r="G73" s="220">
        <v>2409.35</v>
      </c>
      <c r="H73" s="172" t="s">
        <v>72</v>
      </c>
    </row>
    <row r="74" spans="1:8" ht="30" customHeight="1">
      <c r="A74" s="263">
        <v>73</v>
      </c>
      <c r="B74" s="167" t="s">
        <v>11601</v>
      </c>
      <c r="C74" s="480" t="s">
        <v>14649</v>
      </c>
      <c r="D74" s="201" t="s">
        <v>14637</v>
      </c>
      <c r="E74" s="170" t="s">
        <v>686</v>
      </c>
      <c r="F74" s="169" t="s">
        <v>14650</v>
      </c>
      <c r="G74" s="220">
        <v>2409.35</v>
      </c>
      <c r="H74" s="172" t="s">
        <v>72</v>
      </c>
    </row>
    <row r="75" spans="1:8" ht="30" customHeight="1">
      <c r="A75" s="263">
        <v>74</v>
      </c>
      <c r="B75" s="167" t="s">
        <v>14229</v>
      </c>
      <c r="C75" s="480" t="s">
        <v>14651</v>
      </c>
      <c r="D75" s="168" t="s">
        <v>4534</v>
      </c>
      <c r="E75" s="268" t="s">
        <v>18</v>
      </c>
      <c r="F75" s="267" t="s">
        <v>14652</v>
      </c>
      <c r="G75" s="350">
        <v>64850</v>
      </c>
      <c r="H75" s="333" t="s">
        <v>60</v>
      </c>
    </row>
    <row r="76" spans="1:8" ht="30" customHeight="1">
      <c r="A76" s="263">
        <v>75</v>
      </c>
      <c r="B76" s="351">
        <v>43040</v>
      </c>
      <c r="C76" s="481" t="s">
        <v>14653</v>
      </c>
      <c r="D76" s="355" t="s">
        <v>1441</v>
      </c>
      <c r="E76" s="356" t="s">
        <v>18</v>
      </c>
      <c r="F76" s="353" t="s">
        <v>14654</v>
      </c>
      <c r="G76" s="354">
        <v>25488</v>
      </c>
      <c r="H76" s="333" t="s">
        <v>60</v>
      </c>
    </row>
    <row r="77" spans="1:8" ht="30" customHeight="1">
      <c r="A77" s="263">
        <v>76</v>
      </c>
      <c r="B77" s="359">
        <v>43040</v>
      </c>
      <c r="C77" s="481" t="s">
        <v>14655</v>
      </c>
      <c r="D77" s="352" t="s">
        <v>1441</v>
      </c>
      <c r="E77" s="356" t="s">
        <v>18</v>
      </c>
      <c r="F77" s="353" t="s">
        <v>14656</v>
      </c>
      <c r="G77" s="354">
        <v>25920</v>
      </c>
      <c r="H77" s="333" t="s">
        <v>60</v>
      </c>
    </row>
    <row r="78" spans="1:8" ht="30" customHeight="1">
      <c r="A78" s="263">
        <v>77</v>
      </c>
      <c r="B78" s="360" t="s">
        <v>14284</v>
      </c>
      <c r="C78" s="484" t="s">
        <v>14657</v>
      </c>
      <c r="D78" s="201" t="s">
        <v>13136</v>
      </c>
      <c r="E78" s="284" t="s">
        <v>18</v>
      </c>
      <c r="F78" s="361" t="s">
        <v>14658</v>
      </c>
      <c r="G78" s="244">
        <v>19142.5</v>
      </c>
      <c r="H78" s="333" t="s">
        <v>60</v>
      </c>
    </row>
    <row r="79" spans="1:8" ht="30" customHeight="1">
      <c r="A79" s="263">
        <v>78</v>
      </c>
      <c r="B79" s="359" t="s">
        <v>13977</v>
      </c>
      <c r="C79" s="481" t="s">
        <v>14659</v>
      </c>
      <c r="D79" s="352" t="s">
        <v>9726</v>
      </c>
      <c r="E79" s="356" t="s">
        <v>18</v>
      </c>
      <c r="F79" s="353" t="s">
        <v>14660</v>
      </c>
      <c r="G79" s="354">
        <v>14866.28</v>
      </c>
      <c r="H79" s="333" t="s">
        <v>60</v>
      </c>
    </row>
    <row r="80" spans="1:8" ht="30" customHeight="1">
      <c r="A80" s="263">
        <v>79</v>
      </c>
      <c r="B80" s="359" t="s">
        <v>14229</v>
      </c>
      <c r="C80" s="481" t="s">
        <v>14661</v>
      </c>
      <c r="D80" s="352" t="s">
        <v>58</v>
      </c>
      <c r="E80" s="356" t="s">
        <v>18</v>
      </c>
      <c r="F80" s="353" t="s">
        <v>14662</v>
      </c>
      <c r="G80" s="354">
        <v>4108.5200000000004</v>
      </c>
      <c r="H80" s="333" t="s">
        <v>60</v>
      </c>
    </row>
    <row r="81" spans="1:9" ht="30" customHeight="1">
      <c r="A81" s="263">
        <v>80</v>
      </c>
      <c r="B81" s="359" t="s">
        <v>14346</v>
      </c>
      <c r="C81" s="481" t="s">
        <v>14663</v>
      </c>
      <c r="D81" s="352" t="s">
        <v>58</v>
      </c>
      <c r="E81" s="356" t="s">
        <v>18</v>
      </c>
      <c r="F81" s="353" t="s">
        <v>14664</v>
      </c>
      <c r="G81" s="354">
        <v>16295.33</v>
      </c>
      <c r="H81" s="333" t="s">
        <v>60</v>
      </c>
    </row>
    <row r="82" spans="1:9" ht="30" customHeight="1">
      <c r="A82" s="263">
        <v>81</v>
      </c>
      <c r="B82" s="359" t="s">
        <v>14346</v>
      </c>
      <c r="C82" s="481" t="s">
        <v>14665</v>
      </c>
      <c r="D82" s="352" t="s">
        <v>58</v>
      </c>
      <c r="E82" s="356" t="s">
        <v>18</v>
      </c>
      <c r="F82" s="353" t="s">
        <v>14666</v>
      </c>
      <c r="G82" s="354">
        <v>3723.28</v>
      </c>
      <c r="H82" s="333" t="s">
        <v>60</v>
      </c>
    </row>
    <row r="83" spans="1:9" ht="30" customHeight="1">
      <c r="A83" s="263">
        <v>82</v>
      </c>
      <c r="B83" s="359" t="s">
        <v>14284</v>
      </c>
      <c r="C83" s="481" t="s">
        <v>14667</v>
      </c>
      <c r="D83" s="355" t="s">
        <v>58</v>
      </c>
      <c r="E83" s="170" t="s">
        <v>18</v>
      </c>
      <c r="F83" s="353" t="s">
        <v>14668</v>
      </c>
      <c r="G83" s="354">
        <v>16402.23</v>
      </c>
      <c r="H83" s="333" t="s">
        <v>60</v>
      </c>
    </row>
    <row r="84" spans="1:9" ht="30" customHeight="1">
      <c r="A84" s="263">
        <v>83</v>
      </c>
      <c r="B84" s="362" t="s">
        <v>14346</v>
      </c>
      <c r="C84" s="482" t="s">
        <v>14669</v>
      </c>
      <c r="D84" s="363" t="s">
        <v>7341</v>
      </c>
      <c r="E84" s="268" t="s">
        <v>18</v>
      </c>
      <c r="F84" s="350" t="s">
        <v>14670</v>
      </c>
      <c r="G84" s="350">
        <v>16991</v>
      </c>
      <c r="H84" s="270" t="s">
        <v>60</v>
      </c>
    </row>
    <row r="85" spans="1:9" ht="30" customHeight="1">
      <c r="A85" s="263">
        <v>84</v>
      </c>
      <c r="B85" s="362" t="s">
        <v>14346</v>
      </c>
      <c r="C85" s="482" t="s">
        <v>14671</v>
      </c>
      <c r="D85" s="363" t="s">
        <v>7341</v>
      </c>
      <c r="E85" s="268" t="s">
        <v>18</v>
      </c>
      <c r="F85" s="350" t="s">
        <v>14672</v>
      </c>
      <c r="G85" s="350">
        <v>16924.7</v>
      </c>
      <c r="H85" s="270" t="s">
        <v>60</v>
      </c>
      <c r="I85" s="265"/>
    </row>
    <row r="86" spans="1:9" ht="30" customHeight="1">
      <c r="A86" s="263">
        <v>85</v>
      </c>
      <c r="B86" s="359" t="s">
        <v>14284</v>
      </c>
      <c r="C86" s="481" t="s">
        <v>14673</v>
      </c>
      <c r="D86" s="352" t="s">
        <v>58</v>
      </c>
      <c r="E86" s="170" t="s">
        <v>18</v>
      </c>
      <c r="F86" s="353" t="s">
        <v>14674</v>
      </c>
      <c r="G86" s="354">
        <v>16792.55</v>
      </c>
      <c r="H86" s="333" t="s">
        <v>60</v>
      </c>
    </row>
    <row r="87" spans="1:9" ht="30" customHeight="1">
      <c r="A87" s="263">
        <v>86</v>
      </c>
      <c r="B87" s="359" t="s">
        <v>14284</v>
      </c>
      <c r="C87" s="481" t="s">
        <v>14675</v>
      </c>
      <c r="D87" s="355" t="s">
        <v>11479</v>
      </c>
      <c r="E87" s="170" t="s">
        <v>18</v>
      </c>
      <c r="F87" s="353" t="s">
        <v>14676</v>
      </c>
      <c r="G87" s="354">
        <v>6790</v>
      </c>
      <c r="H87" s="333" t="s">
        <v>60</v>
      </c>
    </row>
    <row r="88" spans="1:9" ht="30" customHeight="1">
      <c r="A88" s="263">
        <v>87</v>
      </c>
      <c r="B88" s="351" t="s">
        <v>14284</v>
      </c>
      <c r="C88" s="481" t="s">
        <v>14677</v>
      </c>
      <c r="D88" s="352" t="s">
        <v>9726</v>
      </c>
      <c r="E88" s="170" t="s">
        <v>18</v>
      </c>
      <c r="F88" s="353" t="s">
        <v>14678</v>
      </c>
      <c r="G88" s="354">
        <v>15033.72</v>
      </c>
      <c r="H88" s="333" t="s">
        <v>60</v>
      </c>
    </row>
    <row r="89" spans="1:9" ht="30" customHeight="1">
      <c r="A89" s="263">
        <v>88</v>
      </c>
      <c r="B89" s="351" t="s">
        <v>14284</v>
      </c>
      <c r="C89" s="481" t="s">
        <v>14679</v>
      </c>
      <c r="D89" s="352" t="s">
        <v>9726</v>
      </c>
      <c r="E89" s="170" t="s">
        <v>18</v>
      </c>
      <c r="F89" s="353" t="s">
        <v>14680</v>
      </c>
      <c r="G89" s="354">
        <v>14447.68</v>
      </c>
      <c r="H89" s="333" t="s">
        <v>60</v>
      </c>
    </row>
    <row r="90" spans="1:9" ht="30" customHeight="1">
      <c r="A90" s="263">
        <v>89</v>
      </c>
      <c r="B90" s="351" t="s">
        <v>14284</v>
      </c>
      <c r="C90" s="481" t="s">
        <v>14681</v>
      </c>
      <c r="D90" s="352" t="s">
        <v>9726</v>
      </c>
      <c r="E90" s="170" t="s">
        <v>18</v>
      </c>
      <c r="F90" s="353" t="s">
        <v>14682</v>
      </c>
      <c r="G90" s="354">
        <v>14603.16</v>
      </c>
      <c r="H90" s="333" t="s">
        <v>60</v>
      </c>
    </row>
    <row r="91" spans="1:9" ht="30" customHeight="1">
      <c r="A91" s="263">
        <v>90</v>
      </c>
      <c r="B91" s="167" t="s">
        <v>14284</v>
      </c>
      <c r="C91" s="264" t="s">
        <v>14683</v>
      </c>
      <c r="D91" s="168" t="s">
        <v>7341</v>
      </c>
      <c r="E91" s="267" t="s">
        <v>18</v>
      </c>
      <c r="F91" s="267" t="s">
        <v>14684</v>
      </c>
      <c r="G91" s="350">
        <v>17047.7</v>
      </c>
      <c r="H91" s="270" t="s">
        <v>60</v>
      </c>
    </row>
    <row r="92" spans="1:9" ht="30" customHeight="1">
      <c r="A92" s="263">
        <v>91</v>
      </c>
      <c r="B92" s="282" t="s">
        <v>14533</v>
      </c>
      <c r="C92" s="484" t="s">
        <v>14685</v>
      </c>
      <c r="D92" s="355" t="s">
        <v>58</v>
      </c>
      <c r="E92" s="284" t="s">
        <v>18</v>
      </c>
      <c r="F92" s="361" t="s">
        <v>14686</v>
      </c>
      <c r="G92" s="244">
        <v>16402.23</v>
      </c>
      <c r="H92" s="333" t="s">
        <v>60</v>
      </c>
    </row>
    <row r="93" spans="1:9" ht="30" customHeight="1">
      <c r="A93" s="263">
        <v>92</v>
      </c>
      <c r="B93" s="167" t="s">
        <v>14513</v>
      </c>
      <c r="C93" s="480" t="s">
        <v>14687</v>
      </c>
      <c r="D93" s="273" t="s">
        <v>7318</v>
      </c>
      <c r="E93" s="170" t="s">
        <v>18</v>
      </c>
      <c r="F93" s="169" t="s">
        <v>14688</v>
      </c>
      <c r="G93" s="220">
        <v>2839.08</v>
      </c>
      <c r="H93" s="172" t="s">
        <v>20</v>
      </c>
    </row>
    <row r="94" spans="1:9" ht="30" customHeight="1">
      <c r="A94" s="263">
        <v>93</v>
      </c>
      <c r="B94" s="167" t="s">
        <v>14689</v>
      </c>
      <c r="C94" s="480" t="s">
        <v>14690</v>
      </c>
      <c r="D94" s="273" t="s">
        <v>7318</v>
      </c>
      <c r="E94" s="268" t="s">
        <v>4821</v>
      </c>
      <c r="F94" s="267" t="s">
        <v>14691</v>
      </c>
      <c r="G94" s="350">
        <v>2839.08</v>
      </c>
      <c r="H94" s="172" t="s">
        <v>20</v>
      </c>
    </row>
    <row r="95" spans="1:9" ht="30" customHeight="1">
      <c r="A95" s="263">
        <v>94</v>
      </c>
      <c r="B95" s="167" t="s">
        <v>14689</v>
      </c>
      <c r="C95" s="480" t="s">
        <v>14692</v>
      </c>
      <c r="D95" s="168" t="s">
        <v>7318</v>
      </c>
      <c r="E95" s="170" t="s">
        <v>4821</v>
      </c>
      <c r="F95" s="169" t="s">
        <v>14693</v>
      </c>
      <c r="G95" s="220">
        <v>2839.08</v>
      </c>
      <c r="H95" s="172" t="s">
        <v>20</v>
      </c>
    </row>
    <row r="96" spans="1:9" ht="30" customHeight="1">
      <c r="A96" s="263">
        <v>95</v>
      </c>
      <c r="B96" s="167" t="s">
        <v>14513</v>
      </c>
      <c r="C96" s="480" t="s">
        <v>14694</v>
      </c>
      <c r="D96" s="168" t="s">
        <v>10483</v>
      </c>
      <c r="E96" s="170" t="s">
        <v>18</v>
      </c>
      <c r="F96" s="169" t="s">
        <v>14695</v>
      </c>
      <c r="G96" s="220">
        <v>23790</v>
      </c>
      <c r="H96" s="172" t="s">
        <v>20</v>
      </c>
    </row>
    <row r="97" spans="1:8" ht="30" customHeight="1">
      <c r="A97" s="263">
        <v>96</v>
      </c>
      <c r="B97" s="167" t="s">
        <v>14498</v>
      </c>
      <c r="C97" s="480" t="s">
        <v>14696</v>
      </c>
      <c r="D97" s="168" t="s">
        <v>10483</v>
      </c>
      <c r="E97" s="170" t="s">
        <v>18</v>
      </c>
      <c r="F97" s="169" t="s">
        <v>14697</v>
      </c>
      <c r="G97" s="220">
        <v>23790</v>
      </c>
      <c r="H97" s="172" t="s">
        <v>20</v>
      </c>
    </row>
    <row r="98" spans="1:8" ht="30" customHeight="1">
      <c r="A98" s="263">
        <v>97</v>
      </c>
      <c r="B98" s="167" t="s">
        <v>14513</v>
      </c>
      <c r="C98" s="480" t="s">
        <v>14698</v>
      </c>
      <c r="D98" s="201" t="s">
        <v>7341</v>
      </c>
      <c r="E98" s="170" t="s">
        <v>18</v>
      </c>
      <c r="F98" s="169" t="s">
        <v>14699</v>
      </c>
      <c r="G98" s="220">
        <v>11101.2</v>
      </c>
      <c r="H98" s="172" t="s">
        <v>20</v>
      </c>
    </row>
    <row r="99" spans="1:8" ht="30" customHeight="1">
      <c r="A99" s="263">
        <v>98</v>
      </c>
      <c r="B99" s="332" t="s">
        <v>14700</v>
      </c>
      <c r="C99" s="485" t="s">
        <v>14701</v>
      </c>
      <c r="D99" s="355" t="s">
        <v>58</v>
      </c>
      <c r="E99" s="170" t="s">
        <v>18</v>
      </c>
      <c r="F99" s="169" t="s">
        <v>14702</v>
      </c>
      <c r="G99" s="220">
        <v>16021.4</v>
      </c>
      <c r="H99" s="333" t="s">
        <v>20</v>
      </c>
    </row>
    <row r="100" spans="1:8" ht="30" customHeight="1">
      <c r="A100" s="263">
        <v>99</v>
      </c>
      <c r="B100" s="188" t="s">
        <v>14703</v>
      </c>
      <c r="C100" s="486" t="s">
        <v>14704</v>
      </c>
      <c r="D100" s="201" t="s">
        <v>7341</v>
      </c>
      <c r="E100" s="191" t="s">
        <v>18</v>
      </c>
      <c r="F100" s="190" t="s">
        <v>14705</v>
      </c>
      <c r="G100" s="364">
        <v>11057.2</v>
      </c>
      <c r="H100" s="172" t="s">
        <v>20</v>
      </c>
    </row>
    <row r="101" spans="1:8" ht="30" customHeight="1">
      <c r="A101" s="263">
        <v>100</v>
      </c>
      <c r="B101" s="188" t="s">
        <v>14703</v>
      </c>
      <c r="C101" s="486" t="s">
        <v>14706</v>
      </c>
      <c r="D101" s="168" t="s">
        <v>9383</v>
      </c>
      <c r="E101" s="294" t="s">
        <v>18</v>
      </c>
      <c r="F101" s="365" t="s">
        <v>14707</v>
      </c>
      <c r="G101" s="366">
        <v>9339.7999999999993</v>
      </c>
      <c r="H101" s="270" t="s">
        <v>20</v>
      </c>
    </row>
    <row r="102" spans="1:8" ht="30" customHeight="1">
      <c r="A102" s="263">
        <v>101</v>
      </c>
      <c r="B102" s="167" t="s">
        <v>14513</v>
      </c>
      <c r="C102" s="480" t="s">
        <v>14708</v>
      </c>
      <c r="D102" s="273" t="s">
        <v>9383</v>
      </c>
      <c r="E102" s="268" t="s">
        <v>18</v>
      </c>
      <c r="F102" s="267" t="s">
        <v>14709</v>
      </c>
      <c r="G102" s="350">
        <v>9339.7999999999993</v>
      </c>
      <c r="H102" s="270" t="s">
        <v>20</v>
      </c>
    </row>
    <row r="103" spans="1:8" ht="30" customHeight="1">
      <c r="A103" s="263">
        <v>102</v>
      </c>
      <c r="B103" s="167">
        <v>43008</v>
      </c>
      <c r="C103" s="480" t="s">
        <v>14710</v>
      </c>
      <c r="D103" s="201" t="s">
        <v>14637</v>
      </c>
      <c r="E103" s="170" t="s">
        <v>686</v>
      </c>
      <c r="F103" s="169">
        <v>9790039319</v>
      </c>
      <c r="G103" s="220">
        <v>2117.1</v>
      </c>
      <c r="H103" s="172" t="s">
        <v>103</v>
      </c>
    </row>
    <row r="104" spans="1:8" ht="30" customHeight="1">
      <c r="A104" s="263">
        <v>103</v>
      </c>
      <c r="B104" s="167">
        <v>43025</v>
      </c>
      <c r="C104" s="480" t="s">
        <v>14711</v>
      </c>
      <c r="D104" s="367" t="s">
        <v>7365</v>
      </c>
      <c r="E104" s="170" t="s">
        <v>7366</v>
      </c>
      <c r="F104" s="169" t="s">
        <v>14712</v>
      </c>
      <c r="G104" s="220">
        <v>252</v>
      </c>
      <c r="H104" s="172" t="s">
        <v>103</v>
      </c>
    </row>
    <row r="105" spans="1:8" ht="30" customHeight="1">
      <c r="A105" s="263">
        <v>104</v>
      </c>
      <c r="B105" s="167">
        <v>43008</v>
      </c>
      <c r="C105" s="480" t="s">
        <v>14713</v>
      </c>
      <c r="D105" s="273" t="s">
        <v>349</v>
      </c>
      <c r="E105" s="170" t="s">
        <v>350</v>
      </c>
      <c r="F105" s="169" t="s">
        <v>14714</v>
      </c>
      <c r="G105" s="220">
        <v>1512</v>
      </c>
      <c r="H105" s="172" t="s">
        <v>103</v>
      </c>
    </row>
    <row r="106" spans="1:8" ht="30" customHeight="1">
      <c r="A106" s="263">
        <v>105</v>
      </c>
      <c r="B106" s="167">
        <v>43008</v>
      </c>
      <c r="C106" s="480" t="s">
        <v>14715</v>
      </c>
      <c r="D106" s="273" t="s">
        <v>2088</v>
      </c>
      <c r="E106" s="170" t="s">
        <v>346</v>
      </c>
      <c r="F106" s="169" t="s">
        <v>14716</v>
      </c>
      <c r="G106" s="220">
        <v>7560</v>
      </c>
      <c r="H106" s="172" t="s">
        <v>103</v>
      </c>
    </row>
    <row r="107" spans="1:8" ht="30" customHeight="1">
      <c r="A107" s="263">
        <v>106</v>
      </c>
      <c r="B107" s="167">
        <v>43035</v>
      </c>
      <c r="C107" s="480" t="s">
        <v>14717</v>
      </c>
      <c r="D107" s="355" t="s">
        <v>1441</v>
      </c>
      <c r="E107" s="170" t="s">
        <v>18</v>
      </c>
      <c r="F107" s="169" t="s">
        <v>14718</v>
      </c>
      <c r="G107" s="220">
        <v>11460</v>
      </c>
      <c r="H107" s="172" t="s">
        <v>103</v>
      </c>
    </row>
    <row r="108" spans="1:8" ht="30" customHeight="1">
      <c r="A108" s="263">
        <v>107</v>
      </c>
      <c r="B108" s="167">
        <v>43034</v>
      </c>
      <c r="C108" s="480" t="s">
        <v>14719</v>
      </c>
      <c r="D108" s="273" t="s">
        <v>3608</v>
      </c>
      <c r="E108" s="170" t="s">
        <v>342</v>
      </c>
      <c r="F108" s="169" t="s">
        <v>14720</v>
      </c>
      <c r="G108" s="220">
        <v>284.86</v>
      </c>
      <c r="H108" s="172" t="s">
        <v>103</v>
      </c>
    </row>
    <row r="109" spans="1:8" ht="30" customHeight="1">
      <c r="A109" s="263">
        <v>108</v>
      </c>
      <c r="B109" s="167">
        <v>43034</v>
      </c>
      <c r="C109" s="480" t="s">
        <v>14721</v>
      </c>
      <c r="D109" s="273" t="s">
        <v>14722</v>
      </c>
      <c r="E109" s="170" t="s">
        <v>5389</v>
      </c>
      <c r="F109" s="169" t="s">
        <v>14723</v>
      </c>
      <c r="G109" s="220">
        <v>323.22000000000003</v>
      </c>
      <c r="H109" s="172" t="s">
        <v>103</v>
      </c>
    </row>
    <row r="110" spans="1:8" ht="30" customHeight="1">
      <c r="A110" s="263">
        <v>109</v>
      </c>
      <c r="B110" s="167">
        <v>43038</v>
      </c>
      <c r="C110" s="480" t="s">
        <v>14724</v>
      </c>
      <c r="D110" s="168" t="s">
        <v>9915</v>
      </c>
      <c r="E110" s="170" t="s">
        <v>18</v>
      </c>
      <c r="F110" s="169" t="s">
        <v>14725</v>
      </c>
      <c r="G110" s="220">
        <v>2401.2600000000002</v>
      </c>
      <c r="H110" s="172" t="s">
        <v>103</v>
      </c>
    </row>
    <row r="111" spans="1:8" ht="30" customHeight="1">
      <c r="A111" s="263">
        <v>110</v>
      </c>
      <c r="B111" s="167">
        <v>43038</v>
      </c>
      <c r="C111" s="480" t="s">
        <v>14726</v>
      </c>
      <c r="D111" s="168" t="s">
        <v>9326</v>
      </c>
      <c r="E111" s="170" t="s">
        <v>18</v>
      </c>
      <c r="F111" s="169" t="s">
        <v>14727</v>
      </c>
      <c r="G111" s="220">
        <v>3670.27</v>
      </c>
      <c r="H111" s="172" t="s">
        <v>103</v>
      </c>
    </row>
    <row r="112" spans="1:8" ht="30" customHeight="1">
      <c r="A112" s="263">
        <v>111</v>
      </c>
      <c r="B112" s="167">
        <v>43040</v>
      </c>
      <c r="C112" s="480" t="s">
        <v>14728</v>
      </c>
      <c r="D112" s="352" t="s">
        <v>1441</v>
      </c>
      <c r="E112" s="170" t="s">
        <v>18</v>
      </c>
      <c r="F112" s="169" t="s">
        <v>14729</v>
      </c>
      <c r="G112" s="220">
        <v>9256</v>
      </c>
      <c r="H112" s="172" t="s">
        <v>103</v>
      </c>
    </row>
    <row r="113" spans="1:8" ht="30" customHeight="1">
      <c r="A113" s="263">
        <v>112</v>
      </c>
      <c r="B113" s="167">
        <v>43033</v>
      </c>
      <c r="C113" s="480" t="s">
        <v>14730</v>
      </c>
      <c r="D113" s="168" t="s">
        <v>2166</v>
      </c>
      <c r="E113" s="170" t="s">
        <v>106</v>
      </c>
      <c r="F113" s="169" t="s">
        <v>14731</v>
      </c>
      <c r="G113" s="220">
        <v>17128.68</v>
      </c>
      <c r="H113" s="172" t="s">
        <v>103</v>
      </c>
    </row>
    <row r="114" spans="1:8" ht="30" customHeight="1">
      <c r="A114" s="263">
        <v>113</v>
      </c>
      <c r="B114" s="167">
        <v>43031</v>
      </c>
      <c r="C114" s="480" t="s">
        <v>14732</v>
      </c>
      <c r="D114" s="355" t="s">
        <v>7869</v>
      </c>
      <c r="E114" s="170" t="s">
        <v>506</v>
      </c>
      <c r="F114" s="169" t="s">
        <v>14733</v>
      </c>
      <c r="G114" s="220">
        <v>4648.8100000000004</v>
      </c>
      <c r="H114" s="172" t="s">
        <v>103</v>
      </c>
    </row>
    <row r="115" spans="1:8" ht="30" customHeight="1">
      <c r="A115" s="263">
        <v>114</v>
      </c>
      <c r="B115" s="167">
        <v>43034</v>
      </c>
      <c r="C115" s="480" t="s">
        <v>14734</v>
      </c>
      <c r="D115" s="273" t="s">
        <v>2166</v>
      </c>
      <c r="E115" s="170" t="s">
        <v>106</v>
      </c>
      <c r="F115" s="169" t="s">
        <v>14735</v>
      </c>
      <c r="G115" s="220">
        <v>5051</v>
      </c>
      <c r="H115" s="172" t="s">
        <v>103</v>
      </c>
    </row>
    <row r="116" spans="1:8" ht="30" customHeight="1">
      <c r="A116" s="263">
        <v>115</v>
      </c>
      <c r="B116" s="167">
        <v>43039</v>
      </c>
      <c r="C116" s="480" t="s">
        <v>14736</v>
      </c>
      <c r="D116" s="168" t="s">
        <v>1212</v>
      </c>
      <c r="E116" s="170" t="s">
        <v>1213</v>
      </c>
      <c r="F116" s="169" t="s">
        <v>14737</v>
      </c>
      <c r="G116" s="220">
        <v>8010</v>
      </c>
      <c r="H116" s="172" t="s">
        <v>103</v>
      </c>
    </row>
    <row r="117" spans="1:8" ht="30" customHeight="1">
      <c r="A117" s="263">
        <v>116</v>
      </c>
      <c r="B117" s="167">
        <v>43039</v>
      </c>
      <c r="C117" s="480" t="s">
        <v>14738</v>
      </c>
      <c r="D117" s="273" t="s">
        <v>4001</v>
      </c>
      <c r="E117" s="170" t="s">
        <v>791</v>
      </c>
      <c r="F117" s="169" t="s">
        <v>14739</v>
      </c>
      <c r="G117" s="220">
        <v>1040</v>
      </c>
      <c r="H117" s="172" t="s">
        <v>103</v>
      </c>
    </row>
    <row r="118" spans="1:8" ht="30" customHeight="1">
      <c r="A118" s="263">
        <v>117</v>
      </c>
      <c r="B118" s="167">
        <v>43032</v>
      </c>
      <c r="C118" s="480" t="s">
        <v>14740</v>
      </c>
      <c r="D118" s="168" t="s">
        <v>9366</v>
      </c>
      <c r="E118" s="170" t="s">
        <v>1891</v>
      </c>
      <c r="F118" s="169" t="s">
        <v>14741</v>
      </c>
      <c r="G118" s="220">
        <v>6800.57</v>
      </c>
      <c r="H118" s="172" t="s">
        <v>103</v>
      </c>
    </row>
    <row r="119" spans="1:8" ht="30" customHeight="1">
      <c r="A119" s="263">
        <v>118</v>
      </c>
      <c r="B119" s="167">
        <v>43033</v>
      </c>
      <c r="C119" s="480" t="s">
        <v>14742</v>
      </c>
      <c r="D119" s="352" t="s">
        <v>3543</v>
      </c>
      <c r="E119" s="170" t="s">
        <v>1180</v>
      </c>
      <c r="F119" s="169" t="s">
        <v>14743</v>
      </c>
      <c r="G119" s="220">
        <v>27707.54</v>
      </c>
      <c r="H119" s="172" t="s">
        <v>103</v>
      </c>
    </row>
    <row r="120" spans="1:8" ht="30" customHeight="1">
      <c r="A120" s="263">
        <v>119</v>
      </c>
      <c r="B120" s="167">
        <v>43028</v>
      </c>
      <c r="C120" s="480" t="s">
        <v>14744</v>
      </c>
      <c r="D120" s="352" t="s">
        <v>3543</v>
      </c>
      <c r="E120" s="268" t="s">
        <v>1180</v>
      </c>
      <c r="F120" s="267" t="s">
        <v>14745</v>
      </c>
      <c r="G120" s="350">
        <v>27658.6</v>
      </c>
      <c r="H120" s="172" t="s">
        <v>103</v>
      </c>
    </row>
    <row r="121" spans="1:8" ht="30" customHeight="1">
      <c r="A121" s="263">
        <v>120</v>
      </c>
      <c r="B121" s="167">
        <v>43035</v>
      </c>
      <c r="C121" s="480" t="s">
        <v>14746</v>
      </c>
      <c r="D121" s="352" t="s">
        <v>3543</v>
      </c>
      <c r="E121" s="268" t="s">
        <v>1180</v>
      </c>
      <c r="F121" s="267" t="s">
        <v>14747</v>
      </c>
      <c r="G121" s="350">
        <v>27706.61</v>
      </c>
      <c r="H121" s="172" t="s">
        <v>103</v>
      </c>
    </row>
    <row r="122" spans="1:8" ht="30" customHeight="1">
      <c r="A122" s="263">
        <v>121</v>
      </c>
      <c r="B122" s="167">
        <v>43038</v>
      </c>
      <c r="C122" s="480" t="s">
        <v>14748</v>
      </c>
      <c r="D122" s="168" t="s">
        <v>14749</v>
      </c>
      <c r="E122" s="268" t="s">
        <v>629</v>
      </c>
      <c r="F122" s="267">
        <v>721</v>
      </c>
      <c r="G122" s="350">
        <v>13600.97</v>
      </c>
      <c r="H122" s="172" t="s">
        <v>103</v>
      </c>
    </row>
    <row r="123" spans="1:8" ht="30" customHeight="1">
      <c r="A123" s="263">
        <v>122</v>
      </c>
      <c r="B123" s="167">
        <v>43053</v>
      </c>
      <c r="C123" s="264" t="s">
        <v>14750</v>
      </c>
      <c r="D123" s="168" t="s">
        <v>7318</v>
      </c>
      <c r="E123" s="267" t="s">
        <v>18</v>
      </c>
      <c r="F123" s="267" t="s">
        <v>14751</v>
      </c>
      <c r="G123" s="350">
        <v>7994.38</v>
      </c>
      <c r="H123" s="172" t="s">
        <v>103</v>
      </c>
    </row>
    <row r="124" spans="1:8" ht="30" customHeight="1">
      <c r="A124" s="263">
        <v>123</v>
      </c>
      <c r="B124" s="167">
        <v>43041</v>
      </c>
      <c r="C124" s="480" t="s">
        <v>14752</v>
      </c>
      <c r="D124" s="273" t="s">
        <v>9888</v>
      </c>
      <c r="E124" s="268" t="s">
        <v>18</v>
      </c>
      <c r="F124" s="267" t="s">
        <v>14753</v>
      </c>
      <c r="G124" s="350">
        <v>29035.33</v>
      </c>
      <c r="H124" s="172" t="s">
        <v>103</v>
      </c>
    </row>
    <row r="125" spans="1:8" ht="30" customHeight="1">
      <c r="A125" s="263">
        <v>124</v>
      </c>
      <c r="B125" s="167">
        <v>43045</v>
      </c>
      <c r="C125" s="480" t="s">
        <v>14754</v>
      </c>
      <c r="D125" s="273" t="s">
        <v>9326</v>
      </c>
      <c r="E125" s="268" t="s">
        <v>18</v>
      </c>
      <c r="F125" s="267" t="s">
        <v>14755</v>
      </c>
      <c r="G125" s="350">
        <v>1545.71</v>
      </c>
      <c r="H125" s="172" t="s">
        <v>103</v>
      </c>
    </row>
    <row r="126" spans="1:8" ht="30" customHeight="1">
      <c r="A126" s="263">
        <v>125</v>
      </c>
      <c r="B126" s="167">
        <v>43012</v>
      </c>
      <c r="C126" s="480" t="s">
        <v>14756</v>
      </c>
      <c r="D126" s="168" t="s">
        <v>3608</v>
      </c>
      <c r="E126" s="268" t="s">
        <v>342</v>
      </c>
      <c r="F126" s="267" t="s">
        <v>14757</v>
      </c>
      <c r="G126" s="350">
        <v>320.07</v>
      </c>
      <c r="H126" s="172" t="s">
        <v>103</v>
      </c>
    </row>
    <row r="127" spans="1:8" ht="30" customHeight="1">
      <c r="A127" s="263">
        <v>126</v>
      </c>
      <c r="B127" s="167">
        <v>43039</v>
      </c>
      <c r="C127" s="264" t="s">
        <v>14758</v>
      </c>
      <c r="D127" s="273" t="s">
        <v>1207</v>
      </c>
      <c r="E127" s="267" t="s">
        <v>252</v>
      </c>
      <c r="F127" s="267" t="s">
        <v>14759</v>
      </c>
      <c r="G127" s="350">
        <v>3850.12</v>
      </c>
      <c r="H127" s="172" t="s">
        <v>103</v>
      </c>
    </row>
    <row r="128" spans="1:8" ht="30" customHeight="1">
      <c r="A128" s="263">
        <v>127</v>
      </c>
      <c r="B128" s="167">
        <v>43039</v>
      </c>
      <c r="C128" s="480" t="s">
        <v>14760</v>
      </c>
      <c r="D128" s="168" t="s">
        <v>624</v>
      </c>
      <c r="E128" s="268" t="s">
        <v>625</v>
      </c>
      <c r="F128" s="267">
        <v>38</v>
      </c>
      <c r="G128" s="350">
        <v>530.48</v>
      </c>
      <c r="H128" s="172" t="s">
        <v>103</v>
      </c>
    </row>
    <row r="129" spans="1:8" ht="30" customHeight="1">
      <c r="A129" s="263">
        <v>128</v>
      </c>
      <c r="B129" s="167">
        <v>43039</v>
      </c>
      <c r="C129" s="480" t="s">
        <v>14761</v>
      </c>
      <c r="D129" s="168" t="s">
        <v>624</v>
      </c>
      <c r="E129" s="170" t="s">
        <v>625</v>
      </c>
      <c r="F129" s="169">
        <v>39</v>
      </c>
      <c r="G129" s="220">
        <v>2976.6</v>
      </c>
      <c r="H129" s="172" t="s">
        <v>103</v>
      </c>
    </row>
    <row r="130" spans="1:8" ht="30" customHeight="1">
      <c r="A130" s="263">
        <v>129</v>
      </c>
      <c r="B130" s="167">
        <v>43041</v>
      </c>
      <c r="C130" s="480" t="s">
        <v>14762</v>
      </c>
      <c r="D130" s="273" t="s">
        <v>2166</v>
      </c>
      <c r="E130" s="170" t="s">
        <v>106</v>
      </c>
      <c r="F130" s="169" t="s">
        <v>14763</v>
      </c>
      <c r="G130" s="220">
        <v>18439.72</v>
      </c>
      <c r="H130" s="172" t="s">
        <v>103</v>
      </c>
    </row>
    <row r="131" spans="1:8" ht="30" customHeight="1">
      <c r="A131" s="263">
        <v>130</v>
      </c>
      <c r="B131" s="167">
        <v>43040</v>
      </c>
      <c r="C131" s="480" t="s">
        <v>14764</v>
      </c>
      <c r="D131" s="273" t="s">
        <v>2166</v>
      </c>
      <c r="E131" s="170" t="s">
        <v>106</v>
      </c>
      <c r="F131" s="169" t="s">
        <v>14765</v>
      </c>
      <c r="G131" s="220">
        <v>8227.5</v>
      </c>
      <c r="H131" s="172" t="s">
        <v>103</v>
      </c>
    </row>
    <row r="132" spans="1:8" ht="30" customHeight="1">
      <c r="A132" s="263">
        <v>131</v>
      </c>
      <c r="B132" s="167">
        <v>43039</v>
      </c>
      <c r="C132" s="480" t="s">
        <v>14766</v>
      </c>
      <c r="D132" s="168" t="s">
        <v>1207</v>
      </c>
      <c r="E132" s="170" t="s">
        <v>252</v>
      </c>
      <c r="F132" s="169" t="s">
        <v>14767</v>
      </c>
      <c r="G132" s="220">
        <v>141.13</v>
      </c>
      <c r="H132" s="172" t="s">
        <v>103</v>
      </c>
    </row>
    <row r="133" spans="1:8" ht="30" customHeight="1">
      <c r="A133" s="263">
        <v>132</v>
      </c>
      <c r="B133" s="167">
        <v>43039</v>
      </c>
      <c r="C133" s="480" t="s">
        <v>14768</v>
      </c>
      <c r="D133" s="168" t="s">
        <v>3608</v>
      </c>
      <c r="E133" s="170" t="s">
        <v>342</v>
      </c>
      <c r="F133" s="169" t="s">
        <v>14769</v>
      </c>
      <c r="G133" s="220">
        <v>1040.96</v>
      </c>
      <c r="H133" s="172" t="s">
        <v>103</v>
      </c>
    </row>
    <row r="134" spans="1:8" ht="30" customHeight="1">
      <c r="A134" s="263">
        <v>133</v>
      </c>
      <c r="B134" s="167">
        <v>43047</v>
      </c>
      <c r="C134" s="480" t="s">
        <v>14770</v>
      </c>
      <c r="D134" s="168" t="s">
        <v>7850</v>
      </c>
      <c r="E134" s="170" t="s">
        <v>18</v>
      </c>
      <c r="F134" s="169" t="s">
        <v>14771</v>
      </c>
      <c r="G134" s="220">
        <v>20500</v>
      </c>
      <c r="H134" s="172" t="s">
        <v>103</v>
      </c>
    </row>
    <row r="135" spans="1:8" ht="30" customHeight="1">
      <c r="A135" s="263">
        <v>134</v>
      </c>
      <c r="B135" s="167">
        <v>43047</v>
      </c>
      <c r="C135" s="264" t="s">
        <v>14772</v>
      </c>
      <c r="D135" s="168" t="s">
        <v>9888</v>
      </c>
      <c r="E135" s="267" t="s">
        <v>18</v>
      </c>
      <c r="F135" s="267" t="s">
        <v>14773</v>
      </c>
      <c r="G135" s="350">
        <v>19033.560000000001</v>
      </c>
      <c r="H135" s="172" t="s">
        <v>103</v>
      </c>
    </row>
    <row r="136" spans="1:8" ht="30" customHeight="1">
      <c r="A136" s="263">
        <v>135</v>
      </c>
      <c r="B136" s="167">
        <v>42979</v>
      </c>
      <c r="C136" s="480" t="s">
        <v>14774</v>
      </c>
      <c r="D136" s="352" t="s">
        <v>689</v>
      </c>
      <c r="E136" s="170" t="s">
        <v>690</v>
      </c>
      <c r="F136" s="169" t="s">
        <v>14775</v>
      </c>
      <c r="G136" s="220">
        <v>6565.54</v>
      </c>
      <c r="H136" s="172" t="s">
        <v>103</v>
      </c>
    </row>
    <row r="137" spans="1:8" ht="30" customHeight="1">
      <c r="A137" s="263">
        <v>136</v>
      </c>
      <c r="B137" s="167">
        <v>43038</v>
      </c>
      <c r="C137" s="480" t="s">
        <v>14776</v>
      </c>
      <c r="D137" s="168" t="s">
        <v>123</v>
      </c>
      <c r="E137" s="170" t="s">
        <v>124</v>
      </c>
      <c r="F137" s="169" t="s">
        <v>14777</v>
      </c>
      <c r="G137" s="220">
        <v>76600.13</v>
      </c>
      <c r="H137" s="172" t="s">
        <v>103</v>
      </c>
    </row>
    <row r="138" spans="1:8" ht="30" customHeight="1">
      <c r="A138" s="263">
        <v>137</v>
      </c>
      <c r="B138" s="167">
        <v>43045</v>
      </c>
      <c r="C138" s="480" t="s">
        <v>14778</v>
      </c>
      <c r="D138" s="367" t="s">
        <v>13436</v>
      </c>
      <c r="E138" s="170" t="s">
        <v>280</v>
      </c>
      <c r="F138" s="169" t="s">
        <v>14779</v>
      </c>
      <c r="G138" s="220">
        <v>1160.6300000000001</v>
      </c>
      <c r="H138" s="172" t="s">
        <v>103</v>
      </c>
    </row>
    <row r="139" spans="1:8" ht="30" customHeight="1">
      <c r="A139" s="263">
        <v>138</v>
      </c>
      <c r="B139" s="167">
        <v>43041</v>
      </c>
      <c r="C139" s="480" t="s">
        <v>14780</v>
      </c>
      <c r="D139" s="168" t="s">
        <v>3917</v>
      </c>
      <c r="E139" s="170" t="s">
        <v>3083</v>
      </c>
      <c r="F139" s="169">
        <v>1477</v>
      </c>
      <c r="G139" s="220">
        <v>388.52</v>
      </c>
      <c r="H139" s="172" t="s">
        <v>103</v>
      </c>
    </row>
    <row r="140" spans="1:8" ht="30" customHeight="1">
      <c r="A140" s="263">
        <v>139</v>
      </c>
      <c r="B140" s="167">
        <v>43039</v>
      </c>
      <c r="C140" s="480" t="s">
        <v>14781</v>
      </c>
      <c r="D140" s="168" t="s">
        <v>3917</v>
      </c>
      <c r="E140" s="170" t="s">
        <v>3083</v>
      </c>
      <c r="F140" s="169">
        <v>1472</v>
      </c>
      <c r="G140" s="220">
        <v>2279.09</v>
      </c>
      <c r="H140" s="172" t="s">
        <v>103</v>
      </c>
    </row>
    <row r="141" spans="1:8" ht="30" customHeight="1">
      <c r="A141" s="263">
        <v>140</v>
      </c>
      <c r="B141" s="167">
        <v>43041</v>
      </c>
      <c r="C141" s="480" t="s">
        <v>14782</v>
      </c>
      <c r="D141" s="273" t="s">
        <v>3917</v>
      </c>
      <c r="E141" s="170" t="s">
        <v>3083</v>
      </c>
      <c r="F141" s="169">
        <v>1489</v>
      </c>
      <c r="G141" s="220">
        <v>290.79000000000002</v>
      </c>
      <c r="H141" s="172" t="s">
        <v>103</v>
      </c>
    </row>
    <row r="142" spans="1:8" ht="30" customHeight="1">
      <c r="A142" s="263">
        <v>141</v>
      </c>
      <c r="B142" s="167">
        <v>43033</v>
      </c>
      <c r="C142" s="480" t="s">
        <v>14783</v>
      </c>
      <c r="D142" s="168" t="s">
        <v>3917</v>
      </c>
      <c r="E142" s="170" t="s">
        <v>3083</v>
      </c>
      <c r="F142" s="169">
        <v>1433</v>
      </c>
      <c r="G142" s="220">
        <v>201.74</v>
      </c>
      <c r="H142" s="270" t="s">
        <v>103</v>
      </c>
    </row>
    <row r="143" spans="1:8" ht="30" customHeight="1">
      <c r="A143" s="263">
        <v>142</v>
      </c>
      <c r="B143" s="167">
        <v>43033</v>
      </c>
      <c r="C143" s="480" t="s">
        <v>14784</v>
      </c>
      <c r="D143" s="168" t="s">
        <v>3917</v>
      </c>
      <c r="E143" s="170" t="s">
        <v>3083</v>
      </c>
      <c r="F143" s="169">
        <v>1430</v>
      </c>
      <c r="G143" s="220">
        <v>1316.19</v>
      </c>
      <c r="H143" s="172" t="s">
        <v>103</v>
      </c>
    </row>
    <row r="144" spans="1:8" ht="30" customHeight="1">
      <c r="A144" s="263">
        <v>143</v>
      </c>
      <c r="B144" s="167">
        <v>43045</v>
      </c>
      <c r="C144" s="480" t="s">
        <v>14785</v>
      </c>
      <c r="D144" s="168" t="s">
        <v>13835</v>
      </c>
      <c r="E144" s="170" t="s">
        <v>12873</v>
      </c>
      <c r="F144" s="169" t="s">
        <v>14786</v>
      </c>
      <c r="G144" s="220">
        <v>19560</v>
      </c>
      <c r="H144" s="172" t="s">
        <v>103</v>
      </c>
    </row>
    <row r="145" spans="1:8" ht="30" customHeight="1">
      <c r="A145" s="263">
        <v>144</v>
      </c>
      <c r="B145" s="167">
        <v>43045</v>
      </c>
      <c r="C145" s="480" t="s">
        <v>14787</v>
      </c>
      <c r="D145" s="168" t="s">
        <v>4206</v>
      </c>
      <c r="E145" s="170" t="s">
        <v>169</v>
      </c>
      <c r="F145" s="169" t="s">
        <v>14788</v>
      </c>
      <c r="G145" s="220">
        <v>995.75</v>
      </c>
      <c r="H145" s="172" t="s">
        <v>103</v>
      </c>
    </row>
    <row r="146" spans="1:8" ht="30" customHeight="1">
      <c r="A146" s="263">
        <v>145</v>
      </c>
      <c r="B146" s="167">
        <v>43045</v>
      </c>
      <c r="C146" s="480" t="s">
        <v>14789</v>
      </c>
      <c r="D146" s="168" t="s">
        <v>4206</v>
      </c>
      <c r="E146" s="170" t="s">
        <v>169</v>
      </c>
      <c r="F146" s="169" t="s">
        <v>14790</v>
      </c>
      <c r="G146" s="220">
        <v>284</v>
      </c>
      <c r="H146" s="172" t="s">
        <v>103</v>
      </c>
    </row>
    <row r="147" spans="1:8" ht="30" customHeight="1">
      <c r="A147" s="263">
        <v>146</v>
      </c>
      <c r="B147" s="167">
        <v>43045</v>
      </c>
      <c r="C147" s="480" t="s">
        <v>14791</v>
      </c>
      <c r="D147" s="168" t="s">
        <v>4206</v>
      </c>
      <c r="E147" s="170" t="s">
        <v>169</v>
      </c>
      <c r="F147" s="169" t="s">
        <v>14792</v>
      </c>
      <c r="G147" s="220">
        <v>640</v>
      </c>
      <c r="H147" s="270" t="s">
        <v>103</v>
      </c>
    </row>
    <row r="148" spans="1:8" ht="30" customHeight="1">
      <c r="A148" s="263">
        <v>147</v>
      </c>
      <c r="B148" s="167">
        <v>43032</v>
      </c>
      <c r="C148" s="480" t="s">
        <v>14793</v>
      </c>
      <c r="D148" s="168" t="s">
        <v>14794</v>
      </c>
      <c r="E148" s="170" t="s">
        <v>945</v>
      </c>
      <c r="F148" s="169" t="s">
        <v>10087</v>
      </c>
      <c r="G148" s="220">
        <v>3755</v>
      </c>
      <c r="H148" s="172" t="s">
        <v>103</v>
      </c>
    </row>
    <row r="149" spans="1:8" ht="30" customHeight="1">
      <c r="A149" s="263">
        <v>148</v>
      </c>
      <c r="B149" s="167">
        <v>43042</v>
      </c>
      <c r="C149" s="480" t="s">
        <v>14795</v>
      </c>
      <c r="D149" s="168" t="s">
        <v>5875</v>
      </c>
      <c r="E149" s="170" t="s">
        <v>5876</v>
      </c>
      <c r="F149" s="169">
        <v>1041</v>
      </c>
      <c r="G149" s="220">
        <v>200</v>
      </c>
      <c r="H149" s="172" t="s">
        <v>103</v>
      </c>
    </row>
    <row r="150" spans="1:8" ht="30" customHeight="1">
      <c r="A150" s="263">
        <v>149</v>
      </c>
      <c r="B150" s="167">
        <v>43038</v>
      </c>
      <c r="C150" s="480" t="s">
        <v>14796</v>
      </c>
      <c r="D150" s="352" t="s">
        <v>3675</v>
      </c>
      <c r="E150" s="170" t="s">
        <v>44</v>
      </c>
      <c r="F150" s="169" t="s">
        <v>14797</v>
      </c>
      <c r="G150" s="220">
        <v>1363.1</v>
      </c>
      <c r="H150" s="172" t="s">
        <v>103</v>
      </c>
    </row>
    <row r="151" spans="1:8" ht="30" customHeight="1">
      <c r="A151" s="263">
        <v>150</v>
      </c>
      <c r="B151" s="167">
        <v>43012</v>
      </c>
      <c r="C151" s="480" t="s">
        <v>14798</v>
      </c>
      <c r="D151" s="168" t="s">
        <v>1127</v>
      </c>
      <c r="E151" s="170" t="s">
        <v>48</v>
      </c>
      <c r="F151" s="169" t="s">
        <v>14799</v>
      </c>
      <c r="G151" s="220">
        <v>406.43</v>
      </c>
      <c r="H151" s="172" t="s">
        <v>103</v>
      </c>
    </row>
    <row r="152" spans="1:8" ht="30" customHeight="1">
      <c r="A152" s="263">
        <v>151</v>
      </c>
      <c r="B152" s="167">
        <v>43039</v>
      </c>
      <c r="C152" s="480" t="s">
        <v>14800</v>
      </c>
      <c r="D152" s="168" t="s">
        <v>509</v>
      </c>
      <c r="E152" s="268" t="s">
        <v>510</v>
      </c>
      <c r="F152" s="267" t="s">
        <v>14801</v>
      </c>
      <c r="G152" s="350">
        <v>1380</v>
      </c>
      <c r="H152" s="270" t="s">
        <v>103</v>
      </c>
    </row>
    <row r="153" spans="1:8" ht="30" customHeight="1">
      <c r="A153" s="263">
        <v>152</v>
      </c>
      <c r="B153" s="167">
        <v>43027</v>
      </c>
      <c r="C153" s="480" t="s">
        <v>14802</v>
      </c>
      <c r="D153" s="168" t="s">
        <v>2581</v>
      </c>
      <c r="E153" s="170" t="s">
        <v>407</v>
      </c>
      <c r="F153" s="169" t="s">
        <v>4959</v>
      </c>
      <c r="G153" s="220">
        <v>1500</v>
      </c>
      <c r="H153" s="172" t="s">
        <v>103</v>
      </c>
    </row>
    <row r="154" spans="1:8" ht="30" customHeight="1">
      <c r="A154" s="263">
        <v>153</v>
      </c>
      <c r="B154" s="167">
        <v>43039</v>
      </c>
      <c r="C154" s="480" t="s">
        <v>14803</v>
      </c>
      <c r="D154" s="168" t="s">
        <v>3886</v>
      </c>
      <c r="E154" s="170" t="s">
        <v>40</v>
      </c>
      <c r="F154" s="169">
        <v>822</v>
      </c>
      <c r="G154" s="220">
        <v>24919.88</v>
      </c>
      <c r="H154" s="172" t="s">
        <v>103</v>
      </c>
    </row>
    <row r="155" spans="1:8" ht="30" customHeight="1">
      <c r="A155" s="263">
        <v>154</v>
      </c>
      <c r="B155" s="167">
        <v>43039</v>
      </c>
      <c r="C155" s="480" t="s">
        <v>14804</v>
      </c>
      <c r="D155" s="168" t="s">
        <v>3889</v>
      </c>
      <c r="E155" s="170" t="s">
        <v>2092</v>
      </c>
      <c r="F155" s="169">
        <v>284</v>
      </c>
      <c r="G155" s="220">
        <v>19831.849999999999</v>
      </c>
      <c r="H155" s="172" t="s">
        <v>103</v>
      </c>
    </row>
    <row r="156" spans="1:8" ht="30" customHeight="1">
      <c r="A156" s="263">
        <v>155</v>
      </c>
      <c r="B156" s="167">
        <v>43040</v>
      </c>
      <c r="C156" s="480" t="s">
        <v>14805</v>
      </c>
      <c r="D156" s="168" t="s">
        <v>2110</v>
      </c>
      <c r="E156" s="170" t="s">
        <v>1838</v>
      </c>
      <c r="F156" s="169" t="s">
        <v>5783</v>
      </c>
      <c r="G156" s="220">
        <v>2066.66</v>
      </c>
      <c r="H156" s="172" t="s">
        <v>103</v>
      </c>
    </row>
    <row r="157" spans="1:8" ht="30" customHeight="1">
      <c r="A157" s="263">
        <v>156</v>
      </c>
      <c r="B157" s="167">
        <v>43039</v>
      </c>
      <c r="C157" s="480" t="s">
        <v>14806</v>
      </c>
      <c r="D157" s="168" t="s">
        <v>3881</v>
      </c>
      <c r="E157" s="170" t="s">
        <v>205</v>
      </c>
      <c r="F157" s="169" t="s">
        <v>14807</v>
      </c>
      <c r="G157" s="220">
        <v>7265.4</v>
      </c>
      <c r="H157" s="172" t="s">
        <v>103</v>
      </c>
    </row>
    <row r="158" spans="1:8" ht="30" customHeight="1">
      <c r="A158" s="263">
        <v>157</v>
      </c>
      <c r="B158" s="167">
        <v>43041</v>
      </c>
      <c r="C158" s="480" t="s">
        <v>14808</v>
      </c>
      <c r="D158" s="168" t="s">
        <v>916</v>
      </c>
      <c r="E158" s="170" t="s">
        <v>917</v>
      </c>
      <c r="F158" s="169" t="s">
        <v>14809</v>
      </c>
      <c r="G158" s="220">
        <v>865.21</v>
      </c>
      <c r="H158" s="172" t="s">
        <v>103</v>
      </c>
    </row>
    <row r="159" spans="1:8" ht="30" customHeight="1">
      <c r="A159" s="263">
        <v>158</v>
      </c>
      <c r="B159" s="167">
        <v>43046</v>
      </c>
      <c r="C159" s="480" t="s">
        <v>14810</v>
      </c>
      <c r="D159" s="168" t="s">
        <v>916</v>
      </c>
      <c r="E159" s="170" t="s">
        <v>917</v>
      </c>
      <c r="F159" s="169" t="s">
        <v>14811</v>
      </c>
      <c r="G159" s="220">
        <v>163.25</v>
      </c>
      <c r="H159" s="172" t="s">
        <v>103</v>
      </c>
    </row>
    <row r="160" spans="1:8" ht="30" customHeight="1">
      <c r="A160" s="263">
        <v>159</v>
      </c>
      <c r="B160" s="167">
        <v>43048</v>
      </c>
      <c r="C160" s="264" t="s">
        <v>14812</v>
      </c>
      <c r="D160" s="168" t="s">
        <v>7341</v>
      </c>
      <c r="E160" s="267" t="s">
        <v>18</v>
      </c>
      <c r="F160" s="267" t="s">
        <v>14813</v>
      </c>
      <c r="G160" s="350">
        <v>13797.3</v>
      </c>
      <c r="H160" s="172" t="s">
        <v>103</v>
      </c>
    </row>
    <row r="161" spans="1:8" ht="30" customHeight="1">
      <c r="A161" s="263">
        <v>160</v>
      </c>
      <c r="B161" s="167">
        <v>43050</v>
      </c>
      <c r="C161" s="264" t="s">
        <v>14814</v>
      </c>
      <c r="D161" s="352" t="s">
        <v>58</v>
      </c>
      <c r="E161" s="267" t="s">
        <v>18</v>
      </c>
      <c r="F161" s="267" t="s">
        <v>14815</v>
      </c>
      <c r="G161" s="350">
        <v>17300.34</v>
      </c>
      <c r="H161" s="172" t="s">
        <v>103</v>
      </c>
    </row>
    <row r="162" spans="1:8" ht="30" customHeight="1">
      <c r="A162" s="263">
        <v>161</v>
      </c>
      <c r="B162" s="167" t="s">
        <v>14689</v>
      </c>
      <c r="C162" s="480" t="s">
        <v>14816</v>
      </c>
      <c r="D162" s="367" t="s">
        <v>7341</v>
      </c>
      <c r="E162" s="268" t="s">
        <v>18</v>
      </c>
      <c r="F162" s="267" t="s">
        <v>14817</v>
      </c>
      <c r="G162" s="350">
        <v>11303.6</v>
      </c>
      <c r="H162" s="270" t="s">
        <v>20</v>
      </c>
    </row>
    <row r="163" spans="1:8" ht="30" customHeight="1">
      <c r="A163" s="263">
        <v>162</v>
      </c>
      <c r="B163" s="167" t="s">
        <v>14689</v>
      </c>
      <c r="C163" s="480" t="s">
        <v>14818</v>
      </c>
      <c r="D163" s="355" t="s">
        <v>58</v>
      </c>
      <c r="E163" s="268" t="s">
        <v>18</v>
      </c>
      <c r="F163" s="267" t="s">
        <v>14819</v>
      </c>
      <c r="G163" s="350">
        <v>15447.94</v>
      </c>
      <c r="H163" s="270" t="s">
        <v>20</v>
      </c>
    </row>
    <row r="164" spans="1:8" ht="30" customHeight="1">
      <c r="A164" s="263">
        <v>163</v>
      </c>
      <c r="B164" s="167" t="s">
        <v>14689</v>
      </c>
      <c r="C164" s="480" t="s">
        <v>14820</v>
      </c>
      <c r="D164" s="355" t="s">
        <v>58</v>
      </c>
      <c r="E164" s="268" t="s">
        <v>18</v>
      </c>
      <c r="F164" s="267" t="s">
        <v>14821</v>
      </c>
      <c r="G164" s="350">
        <v>15447.94</v>
      </c>
      <c r="H164" s="270" t="s">
        <v>20</v>
      </c>
    </row>
    <row r="165" spans="1:8" ht="30" customHeight="1">
      <c r="A165" s="263">
        <v>164</v>
      </c>
      <c r="B165" s="167" t="s">
        <v>14689</v>
      </c>
      <c r="C165" s="480" t="s">
        <v>14822</v>
      </c>
      <c r="D165" s="273" t="s">
        <v>9383</v>
      </c>
      <c r="E165" s="268" t="s">
        <v>18</v>
      </c>
      <c r="F165" s="267" t="s">
        <v>14823</v>
      </c>
      <c r="G165" s="350">
        <v>9339.7999999999993</v>
      </c>
      <c r="H165" s="270" t="s">
        <v>20</v>
      </c>
    </row>
    <row r="166" spans="1:8" ht="30" customHeight="1">
      <c r="A166" s="263">
        <v>165</v>
      </c>
      <c r="B166" s="167" t="s">
        <v>14824</v>
      </c>
      <c r="C166" s="480" t="s">
        <v>14825</v>
      </c>
      <c r="D166" s="273" t="s">
        <v>9383</v>
      </c>
      <c r="E166" s="268" t="s">
        <v>18</v>
      </c>
      <c r="F166" s="267" t="s">
        <v>14826</v>
      </c>
      <c r="G166" s="350">
        <v>9339.7999999999993</v>
      </c>
      <c r="H166" s="270" t="s">
        <v>20</v>
      </c>
    </row>
    <row r="167" spans="1:8" ht="30" customHeight="1">
      <c r="A167" s="263">
        <v>166</v>
      </c>
      <c r="B167" s="167" t="s">
        <v>14498</v>
      </c>
      <c r="C167" s="480" t="s">
        <v>14827</v>
      </c>
      <c r="D167" s="273" t="s">
        <v>10483</v>
      </c>
      <c r="E167" s="268" t="s">
        <v>18</v>
      </c>
      <c r="F167" s="267" t="s">
        <v>14828</v>
      </c>
      <c r="G167" s="350">
        <v>23790</v>
      </c>
      <c r="H167" s="270" t="s">
        <v>20</v>
      </c>
    </row>
    <row r="168" spans="1:8" ht="30" customHeight="1">
      <c r="A168" s="263">
        <v>167</v>
      </c>
      <c r="B168" s="167" t="s">
        <v>14700</v>
      </c>
      <c r="C168" s="480" t="s">
        <v>14829</v>
      </c>
      <c r="D168" s="273" t="s">
        <v>10483</v>
      </c>
      <c r="E168" s="268" t="s">
        <v>18</v>
      </c>
      <c r="F168" s="267" t="s">
        <v>14830</v>
      </c>
      <c r="G168" s="350">
        <v>23790</v>
      </c>
      <c r="H168" s="270" t="s">
        <v>20</v>
      </c>
    </row>
    <row r="169" spans="1:8" ht="30" customHeight="1">
      <c r="A169" s="263">
        <v>168</v>
      </c>
      <c r="B169" s="167" t="s">
        <v>14703</v>
      </c>
      <c r="C169" s="480" t="s">
        <v>14831</v>
      </c>
      <c r="D169" s="168" t="s">
        <v>10483</v>
      </c>
      <c r="E169" s="268" t="s">
        <v>18</v>
      </c>
      <c r="F169" s="267" t="s">
        <v>14832</v>
      </c>
      <c r="G169" s="350">
        <v>26895</v>
      </c>
      <c r="H169" s="270" t="s">
        <v>20</v>
      </c>
    </row>
    <row r="170" spans="1:8" ht="30" customHeight="1">
      <c r="A170" s="263">
        <v>169</v>
      </c>
      <c r="B170" s="167" t="s">
        <v>14833</v>
      </c>
      <c r="C170" s="480" t="s">
        <v>14834</v>
      </c>
      <c r="D170" s="352" t="s">
        <v>1441</v>
      </c>
      <c r="E170" s="268" t="s">
        <v>18</v>
      </c>
      <c r="F170" s="267" t="s">
        <v>14835</v>
      </c>
      <c r="G170" s="350">
        <v>30115.35</v>
      </c>
      <c r="H170" s="270" t="s">
        <v>20</v>
      </c>
    </row>
    <row r="171" spans="1:8" ht="30" customHeight="1">
      <c r="A171" s="263">
        <v>170</v>
      </c>
      <c r="B171" s="167" t="s">
        <v>14689</v>
      </c>
      <c r="C171" s="480" t="s">
        <v>14836</v>
      </c>
      <c r="D171" s="168" t="s">
        <v>10483</v>
      </c>
      <c r="E171" s="268" t="s">
        <v>18</v>
      </c>
      <c r="F171" s="267" t="s">
        <v>14837</v>
      </c>
      <c r="G171" s="350">
        <v>26895</v>
      </c>
      <c r="H171" s="270" t="s">
        <v>20</v>
      </c>
    </row>
    <row r="172" spans="1:8" ht="30" customHeight="1">
      <c r="A172" s="263">
        <v>171</v>
      </c>
      <c r="B172" s="167" t="s">
        <v>13990</v>
      </c>
      <c r="C172" s="480" t="s">
        <v>14838</v>
      </c>
      <c r="D172" s="168" t="s">
        <v>9974</v>
      </c>
      <c r="E172" s="268" t="s">
        <v>9975</v>
      </c>
      <c r="F172" s="267" t="s">
        <v>14839</v>
      </c>
      <c r="G172" s="350">
        <v>6862.68</v>
      </c>
      <c r="H172" s="270" t="s">
        <v>20</v>
      </c>
    </row>
    <row r="173" spans="1:8" ht="30" customHeight="1">
      <c r="A173" s="263">
        <v>172</v>
      </c>
      <c r="B173" s="167" t="s">
        <v>11670</v>
      </c>
      <c r="C173" s="480" t="s">
        <v>14840</v>
      </c>
      <c r="D173" s="367" t="s">
        <v>1610</v>
      </c>
      <c r="E173" s="268" t="s">
        <v>539</v>
      </c>
      <c r="F173" s="267" t="s">
        <v>14841</v>
      </c>
      <c r="G173" s="350">
        <v>4848.3999999999996</v>
      </c>
      <c r="H173" s="270" t="s">
        <v>20</v>
      </c>
    </row>
    <row r="174" spans="1:8" ht="30" customHeight="1">
      <c r="A174" s="263">
        <v>173</v>
      </c>
      <c r="B174" s="167" t="s">
        <v>11670</v>
      </c>
      <c r="C174" s="480" t="s">
        <v>14842</v>
      </c>
      <c r="D174" s="367" t="s">
        <v>14637</v>
      </c>
      <c r="E174" s="268" t="s">
        <v>686</v>
      </c>
      <c r="F174" s="267" t="s">
        <v>14843</v>
      </c>
      <c r="G174" s="350">
        <v>2130.81</v>
      </c>
      <c r="H174" s="270" t="s">
        <v>20</v>
      </c>
    </row>
    <row r="175" spans="1:8" ht="30" customHeight="1">
      <c r="A175" s="263">
        <v>174</v>
      </c>
      <c r="B175" s="167" t="s">
        <v>11670</v>
      </c>
      <c r="C175" s="480" t="s">
        <v>14844</v>
      </c>
      <c r="D175" s="168" t="s">
        <v>624</v>
      </c>
      <c r="E175" s="268" t="s">
        <v>625</v>
      </c>
      <c r="F175" s="267" t="s">
        <v>3309</v>
      </c>
      <c r="G175" s="350">
        <v>2574.0700000000002</v>
      </c>
      <c r="H175" s="270" t="s">
        <v>20</v>
      </c>
    </row>
    <row r="176" spans="1:8" ht="30" customHeight="1">
      <c r="A176" s="263">
        <v>175</v>
      </c>
      <c r="B176" s="167" t="s">
        <v>11085</v>
      </c>
      <c r="C176" s="480" t="s">
        <v>14845</v>
      </c>
      <c r="D176" s="273" t="s">
        <v>624</v>
      </c>
      <c r="E176" s="268" t="s">
        <v>625</v>
      </c>
      <c r="F176" s="267" t="s">
        <v>1861</v>
      </c>
      <c r="G176" s="350">
        <v>2924.21</v>
      </c>
      <c r="H176" s="270" t="s">
        <v>20</v>
      </c>
    </row>
    <row r="177" spans="1:8" ht="30" customHeight="1">
      <c r="A177" s="263">
        <v>176</v>
      </c>
      <c r="B177" s="167" t="s">
        <v>11159</v>
      </c>
      <c r="C177" s="480" t="s">
        <v>14846</v>
      </c>
      <c r="D177" s="168" t="s">
        <v>14847</v>
      </c>
      <c r="E177" s="268" t="s">
        <v>14848</v>
      </c>
      <c r="F177" s="267" t="s">
        <v>14849</v>
      </c>
      <c r="G177" s="350">
        <v>158.66</v>
      </c>
      <c r="H177" s="270" t="s">
        <v>20</v>
      </c>
    </row>
    <row r="178" spans="1:8" ht="30" customHeight="1">
      <c r="A178" s="263">
        <v>177</v>
      </c>
      <c r="B178" s="167" t="s">
        <v>7138</v>
      </c>
      <c r="C178" s="480" t="s">
        <v>14850</v>
      </c>
      <c r="D178" s="273" t="s">
        <v>1423</v>
      </c>
      <c r="E178" s="268" t="s">
        <v>1424</v>
      </c>
      <c r="F178" s="267" t="s">
        <v>14851</v>
      </c>
      <c r="G178" s="350">
        <v>1535.97</v>
      </c>
      <c r="H178" s="270" t="s">
        <v>20</v>
      </c>
    </row>
    <row r="179" spans="1:8" ht="30" customHeight="1">
      <c r="A179" s="263">
        <v>178</v>
      </c>
      <c r="B179" s="167" t="s">
        <v>14703</v>
      </c>
      <c r="C179" s="480" t="s">
        <v>14852</v>
      </c>
      <c r="D179" s="168" t="s">
        <v>5881</v>
      </c>
      <c r="E179" s="268" t="s">
        <v>2746</v>
      </c>
      <c r="F179" s="267" t="s">
        <v>3246</v>
      </c>
      <c r="G179" s="350">
        <v>21499.99</v>
      </c>
      <c r="H179" s="270" t="s">
        <v>20</v>
      </c>
    </row>
    <row r="180" spans="1:8" ht="30" customHeight="1">
      <c r="A180" s="263">
        <v>179</v>
      </c>
      <c r="B180" s="167" t="s">
        <v>14498</v>
      </c>
      <c r="C180" s="480" t="s">
        <v>14853</v>
      </c>
      <c r="D180" s="201" t="s">
        <v>10344</v>
      </c>
      <c r="E180" s="268" t="s">
        <v>367</v>
      </c>
      <c r="F180" s="267" t="s">
        <v>14854</v>
      </c>
      <c r="G180" s="350">
        <v>187.66</v>
      </c>
      <c r="H180" s="270" t="s">
        <v>20</v>
      </c>
    </row>
    <row r="181" spans="1:8" ht="30" customHeight="1">
      <c r="A181" s="263">
        <v>180</v>
      </c>
      <c r="B181" s="167" t="s">
        <v>14498</v>
      </c>
      <c r="C181" s="480" t="s">
        <v>14855</v>
      </c>
      <c r="D181" s="168" t="s">
        <v>532</v>
      </c>
      <c r="E181" s="268" t="s">
        <v>533</v>
      </c>
      <c r="F181" s="267" t="s">
        <v>14856</v>
      </c>
      <c r="G181" s="350">
        <v>1059.2</v>
      </c>
      <c r="H181" s="270" t="s">
        <v>20</v>
      </c>
    </row>
    <row r="182" spans="1:8" ht="30" customHeight="1">
      <c r="A182" s="263">
        <v>181</v>
      </c>
      <c r="B182" s="167" t="s">
        <v>13993</v>
      </c>
      <c r="C182" s="480" t="s">
        <v>14857</v>
      </c>
      <c r="D182" s="168" t="s">
        <v>2581</v>
      </c>
      <c r="E182" s="268" t="s">
        <v>407</v>
      </c>
      <c r="F182" s="267" t="s">
        <v>14858</v>
      </c>
      <c r="G182" s="350">
        <v>1500</v>
      </c>
      <c r="H182" s="270" t="s">
        <v>20</v>
      </c>
    </row>
    <row r="183" spans="1:8" ht="30" customHeight="1">
      <c r="A183" s="263">
        <v>182</v>
      </c>
      <c r="B183" s="167" t="s">
        <v>14513</v>
      </c>
      <c r="C183" s="480" t="s">
        <v>14859</v>
      </c>
      <c r="D183" s="168" t="s">
        <v>8760</v>
      </c>
      <c r="E183" s="268" t="s">
        <v>14860</v>
      </c>
      <c r="F183" s="267" t="s">
        <v>14861</v>
      </c>
      <c r="G183" s="350">
        <v>26912.400000000001</v>
      </c>
      <c r="H183" s="270" t="s">
        <v>20</v>
      </c>
    </row>
    <row r="184" spans="1:8" ht="30" customHeight="1">
      <c r="A184" s="263">
        <v>183</v>
      </c>
      <c r="B184" s="167" t="s">
        <v>14006</v>
      </c>
      <c r="C184" s="480" t="s">
        <v>14862</v>
      </c>
      <c r="D184" s="273" t="s">
        <v>14863</v>
      </c>
      <c r="E184" s="268" t="s">
        <v>11570</v>
      </c>
      <c r="F184" s="267" t="s">
        <v>1852</v>
      </c>
      <c r="G184" s="350">
        <v>6747.73</v>
      </c>
      <c r="H184" s="270" t="s">
        <v>20</v>
      </c>
    </row>
    <row r="185" spans="1:8" ht="30" customHeight="1">
      <c r="A185" s="263">
        <v>184</v>
      </c>
      <c r="B185" s="167" t="s">
        <v>14006</v>
      </c>
      <c r="C185" s="480" t="s">
        <v>14864</v>
      </c>
      <c r="D185" s="201" t="s">
        <v>1826</v>
      </c>
      <c r="E185" s="268" t="s">
        <v>733</v>
      </c>
      <c r="F185" s="267" t="s">
        <v>14865</v>
      </c>
      <c r="G185" s="350">
        <v>5796</v>
      </c>
      <c r="H185" s="270" t="s">
        <v>20</v>
      </c>
    </row>
    <row r="186" spans="1:8" ht="30" customHeight="1">
      <c r="A186" s="263">
        <v>185</v>
      </c>
      <c r="B186" s="167" t="s">
        <v>14009</v>
      </c>
      <c r="C186" s="480" t="s">
        <v>14866</v>
      </c>
      <c r="D186" s="352" t="s">
        <v>3543</v>
      </c>
      <c r="E186" s="268" t="s">
        <v>1180</v>
      </c>
      <c r="F186" s="267" t="s">
        <v>14867</v>
      </c>
      <c r="G186" s="350">
        <v>27654</v>
      </c>
      <c r="H186" s="270" t="s">
        <v>20</v>
      </c>
    </row>
    <row r="187" spans="1:8" ht="30" customHeight="1">
      <c r="A187" s="263">
        <v>186</v>
      </c>
      <c r="B187" s="167" t="s">
        <v>14012</v>
      </c>
      <c r="C187" s="480" t="s">
        <v>14868</v>
      </c>
      <c r="D187" s="352" t="s">
        <v>3543</v>
      </c>
      <c r="E187" s="268" t="s">
        <v>1180</v>
      </c>
      <c r="F187" s="267" t="s">
        <v>14869</v>
      </c>
      <c r="G187" s="350">
        <v>27710.31</v>
      </c>
      <c r="H187" s="270" t="s">
        <v>20</v>
      </c>
    </row>
    <row r="188" spans="1:8" ht="30" customHeight="1">
      <c r="A188" s="263">
        <v>187</v>
      </c>
      <c r="B188" s="167" t="s">
        <v>14012</v>
      </c>
      <c r="C188" s="480" t="s">
        <v>14870</v>
      </c>
      <c r="D188" s="168" t="s">
        <v>2166</v>
      </c>
      <c r="E188" s="268" t="s">
        <v>106</v>
      </c>
      <c r="F188" s="267" t="s">
        <v>14871</v>
      </c>
      <c r="G188" s="350">
        <v>10281.799999999999</v>
      </c>
      <c r="H188" s="270" t="s">
        <v>20</v>
      </c>
    </row>
    <row r="189" spans="1:8" ht="30" customHeight="1">
      <c r="A189" s="263">
        <v>188</v>
      </c>
      <c r="B189" s="167" t="s">
        <v>14012</v>
      </c>
      <c r="C189" s="480" t="s">
        <v>14872</v>
      </c>
      <c r="D189" s="168" t="s">
        <v>2166</v>
      </c>
      <c r="E189" s="268" t="s">
        <v>106</v>
      </c>
      <c r="F189" s="267" t="s">
        <v>14873</v>
      </c>
      <c r="G189" s="350">
        <v>11740</v>
      </c>
      <c r="H189" s="270" t="s">
        <v>20</v>
      </c>
    </row>
    <row r="190" spans="1:8" ht="30" customHeight="1">
      <c r="A190" s="263">
        <v>189</v>
      </c>
      <c r="B190" s="167" t="s">
        <v>14012</v>
      </c>
      <c r="C190" s="480" t="s">
        <v>14874</v>
      </c>
      <c r="D190" s="201" t="s">
        <v>2166</v>
      </c>
      <c r="E190" s="268" t="s">
        <v>106</v>
      </c>
      <c r="F190" s="267" t="s">
        <v>14875</v>
      </c>
      <c r="G190" s="350">
        <v>11130</v>
      </c>
      <c r="H190" s="270" t="s">
        <v>20</v>
      </c>
    </row>
    <row r="191" spans="1:8" ht="30" customHeight="1">
      <c r="A191" s="263">
        <v>190</v>
      </c>
      <c r="B191" s="167" t="s">
        <v>13085</v>
      </c>
      <c r="C191" s="480" t="s">
        <v>14876</v>
      </c>
      <c r="D191" s="168" t="s">
        <v>123</v>
      </c>
      <c r="E191" s="268" t="s">
        <v>124</v>
      </c>
      <c r="F191" s="267" t="s">
        <v>14877</v>
      </c>
      <c r="G191" s="350">
        <v>28221.78</v>
      </c>
      <c r="H191" s="270" t="s">
        <v>20</v>
      </c>
    </row>
    <row r="192" spans="1:8" ht="30" customHeight="1">
      <c r="A192" s="263">
        <v>191</v>
      </c>
      <c r="B192" s="167" t="s">
        <v>14824</v>
      </c>
      <c r="C192" s="480" t="s">
        <v>14878</v>
      </c>
      <c r="D192" s="168" t="s">
        <v>10483</v>
      </c>
      <c r="E192" s="268" t="s">
        <v>18</v>
      </c>
      <c r="F192" s="267" t="s">
        <v>14879</v>
      </c>
      <c r="G192" s="350">
        <v>26895</v>
      </c>
      <c r="H192" s="270" t="s">
        <v>20</v>
      </c>
    </row>
    <row r="193" spans="1:8" ht="30" customHeight="1">
      <c r="A193" s="263">
        <v>192</v>
      </c>
      <c r="B193" s="167" t="s">
        <v>14880</v>
      </c>
      <c r="C193" s="480" t="s">
        <v>14881</v>
      </c>
      <c r="D193" s="273" t="s">
        <v>10483</v>
      </c>
      <c r="E193" s="268" t="s">
        <v>18</v>
      </c>
      <c r="F193" s="267" t="s">
        <v>14882</v>
      </c>
      <c r="G193" s="350">
        <v>22635</v>
      </c>
      <c r="H193" s="270" t="s">
        <v>20</v>
      </c>
    </row>
    <row r="194" spans="1:8" ht="30" customHeight="1">
      <c r="A194" s="263">
        <v>193</v>
      </c>
      <c r="B194" s="167" t="s">
        <v>14880</v>
      </c>
      <c r="C194" s="480" t="s">
        <v>14883</v>
      </c>
      <c r="D194" s="168" t="s">
        <v>10483</v>
      </c>
      <c r="E194" s="268" t="s">
        <v>18</v>
      </c>
      <c r="F194" s="267" t="s">
        <v>14884</v>
      </c>
      <c r="G194" s="350">
        <v>24820</v>
      </c>
      <c r="H194" s="270" t="s">
        <v>20</v>
      </c>
    </row>
    <row r="195" spans="1:8" ht="30" customHeight="1">
      <c r="A195" s="263">
        <v>194</v>
      </c>
      <c r="B195" s="167" t="s">
        <v>14824</v>
      </c>
      <c r="C195" s="480" t="s">
        <v>14885</v>
      </c>
      <c r="D195" s="273" t="s">
        <v>12282</v>
      </c>
      <c r="E195" s="170" t="s">
        <v>18</v>
      </c>
      <c r="F195" s="169" t="s">
        <v>14886</v>
      </c>
      <c r="G195" s="220">
        <v>51350.1</v>
      </c>
      <c r="H195" s="172" t="s">
        <v>20</v>
      </c>
    </row>
    <row r="196" spans="1:8" ht="30" customHeight="1">
      <c r="A196" s="263">
        <v>195</v>
      </c>
      <c r="B196" s="167" t="s">
        <v>14887</v>
      </c>
      <c r="C196" s="480" t="s">
        <v>14888</v>
      </c>
      <c r="D196" s="168" t="s">
        <v>10483</v>
      </c>
      <c r="E196" s="170" t="s">
        <v>18</v>
      </c>
      <c r="F196" s="169" t="s">
        <v>14889</v>
      </c>
      <c r="G196" s="220">
        <v>26895</v>
      </c>
      <c r="H196" s="172" t="s">
        <v>20</v>
      </c>
    </row>
    <row r="197" spans="1:8" ht="30" customHeight="1">
      <c r="A197" s="263">
        <v>196</v>
      </c>
      <c r="B197" s="167" t="s">
        <v>14890</v>
      </c>
      <c r="C197" s="480" t="s">
        <v>14891</v>
      </c>
      <c r="D197" s="273" t="s">
        <v>10483</v>
      </c>
      <c r="E197" s="268" t="s">
        <v>18</v>
      </c>
      <c r="F197" s="267" t="s">
        <v>14892</v>
      </c>
      <c r="G197" s="350">
        <v>23790</v>
      </c>
      <c r="H197" s="270" t="s">
        <v>20</v>
      </c>
    </row>
    <row r="198" spans="1:8" ht="30" customHeight="1">
      <c r="A198" s="263">
        <v>197</v>
      </c>
      <c r="B198" s="167" t="s">
        <v>14890</v>
      </c>
      <c r="C198" s="480" t="s">
        <v>14893</v>
      </c>
      <c r="D198" s="352" t="s">
        <v>58</v>
      </c>
      <c r="E198" s="268" t="s">
        <v>18</v>
      </c>
      <c r="F198" s="267" t="s">
        <v>14894</v>
      </c>
      <c r="G198" s="350">
        <v>14767.41</v>
      </c>
      <c r="H198" s="270" t="s">
        <v>20</v>
      </c>
    </row>
    <row r="199" spans="1:8" ht="30" customHeight="1">
      <c r="A199" s="263">
        <v>198</v>
      </c>
      <c r="B199" s="167" t="s">
        <v>14895</v>
      </c>
      <c r="C199" s="480" t="s">
        <v>14896</v>
      </c>
      <c r="D199" s="352" t="s">
        <v>58</v>
      </c>
      <c r="E199" s="268" t="s">
        <v>18</v>
      </c>
      <c r="F199" s="267" t="s">
        <v>14897</v>
      </c>
      <c r="G199" s="350">
        <v>16052.79</v>
      </c>
      <c r="H199" s="270" t="s">
        <v>20</v>
      </c>
    </row>
    <row r="200" spans="1:8" ht="30" customHeight="1">
      <c r="A200" s="263">
        <v>199</v>
      </c>
      <c r="B200" s="167" t="s">
        <v>14898</v>
      </c>
      <c r="C200" s="480" t="s">
        <v>14899</v>
      </c>
      <c r="D200" s="201" t="s">
        <v>7341</v>
      </c>
      <c r="E200" s="268" t="s">
        <v>18</v>
      </c>
      <c r="F200" s="267" t="s">
        <v>14900</v>
      </c>
      <c r="G200" s="350">
        <v>11052.8</v>
      </c>
      <c r="H200" s="270" t="s">
        <v>20</v>
      </c>
    </row>
    <row r="201" spans="1:8" ht="30" customHeight="1">
      <c r="A201" s="263">
        <v>200</v>
      </c>
      <c r="B201" s="167" t="s">
        <v>14700</v>
      </c>
      <c r="C201" s="480" t="s">
        <v>14901</v>
      </c>
      <c r="D201" s="168" t="s">
        <v>2166</v>
      </c>
      <c r="E201" s="268" t="s">
        <v>106</v>
      </c>
      <c r="F201" s="267" t="s">
        <v>14902</v>
      </c>
      <c r="G201" s="350">
        <v>10906.6</v>
      </c>
      <c r="H201" s="270" t="s">
        <v>20</v>
      </c>
    </row>
    <row r="202" spans="1:8" ht="30" customHeight="1">
      <c r="A202" s="263">
        <v>201</v>
      </c>
      <c r="B202" s="167" t="s">
        <v>14898</v>
      </c>
      <c r="C202" s="480" t="s">
        <v>14903</v>
      </c>
      <c r="D202" s="352" t="s">
        <v>58</v>
      </c>
      <c r="E202" s="268" t="s">
        <v>18</v>
      </c>
      <c r="F202" s="267" t="s">
        <v>14904</v>
      </c>
      <c r="G202" s="350">
        <v>16052.79</v>
      </c>
      <c r="H202" s="270" t="s">
        <v>20</v>
      </c>
    </row>
    <row r="203" spans="1:8" ht="30" customHeight="1">
      <c r="A203" s="263">
        <v>202</v>
      </c>
      <c r="B203" s="167" t="s">
        <v>14898</v>
      </c>
      <c r="C203" s="480" t="s">
        <v>14905</v>
      </c>
      <c r="D203" s="352" t="s">
        <v>58</v>
      </c>
      <c r="E203" s="268" t="s">
        <v>18</v>
      </c>
      <c r="F203" s="267" t="s">
        <v>14906</v>
      </c>
      <c r="G203" s="350">
        <v>16052.79</v>
      </c>
      <c r="H203" s="270" t="s">
        <v>20</v>
      </c>
    </row>
    <row r="204" spans="1:8" ht="30" customHeight="1">
      <c r="A204" s="263">
        <v>203</v>
      </c>
      <c r="B204" s="167" t="s">
        <v>14895</v>
      </c>
      <c r="C204" s="480" t="s">
        <v>14907</v>
      </c>
      <c r="D204" s="168" t="s">
        <v>9915</v>
      </c>
      <c r="E204" s="268" t="s">
        <v>18</v>
      </c>
      <c r="F204" s="267" t="s">
        <v>14908</v>
      </c>
      <c r="G204" s="350">
        <v>455.49</v>
      </c>
      <c r="H204" s="270" t="s">
        <v>20</v>
      </c>
    </row>
    <row r="205" spans="1:8" ht="30" customHeight="1">
      <c r="A205" s="263">
        <v>204</v>
      </c>
      <c r="B205" s="167" t="s">
        <v>14895</v>
      </c>
      <c r="C205" s="480" t="s">
        <v>14909</v>
      </c>
      <c r="D205" s="168" t="s">
        <v>9915</v>
      </c>
      <c r="E205" s="268" t="s">
        <v>18</v>
      </c>
      <c r="F205" s="267" t="s">
        <v>14910</v>
      </c>
      <c r="G205" s="350">
        <v>3577.44</v>
      </c>
      <c r="H205" s="270" t="s">
        <v>20</v>
      </c>
    </row>
    <row r="206" spans="1:8" ht="30" customHeight="1">
      <c r="A206" s="263">
        <v>205</v>
      </c>
      <c r="B206" s="167" t="s">
        <v>14012</v>
      </c>
      <c r="C206" s="480" t="s">
        <v>14911</v>
      </c>
      <c r="D206" s="168" t="s">
        <v>14620</v>
      </c>
      <c r="E206" s="268" t="s">
        <v>54</v>
      </c>
      <c r="F206" s="267" t="s">
        <v>14912</v>
      </c>
      <c r="G206" s="350">
        <v>124255.62</v>
      </c>
      <c r="H206" s="270" t="s">
        <v>20</v>
      </c>
    </row>
    <row r="207" spans="1:8" ht="30" customHeight="1">
      <c r="A207" s="263">
        <v>206</v>
      </c>
      <c r="B207" s="167" t="s">
        <v>14895</v>
      </c>
      <c r="C207" s="480" t="s">
        <v>14913</v>
      </c>
      <c r="D207" s="352" t="s">
        <v>1378</v>
      </c>
      <c r="E207" s="268" t="s">
        <v>18</v>
      </c>
      <c r="F207" s="267" t="s">
        <v>14914</v>
      </c>
      <c r="G207" s="350">
        <v>1699</v>
      </c>
      <c r="H207" s="270" t="s">
        <v>20</v>
      </c>
    </row>
    <row r="208" spans="1:8" ht="30" customHeight="1">
      <c r="A208" s="263">
        <v>207</v>
      </c>
      <c r="B208" s="167" t="s">
        <v>14890</v>
      </c>
      <c r="C208" s="480" t="s">
        <v>14915</v>
      </c>
      <c r="D208" s="168" t="s">
        <v>2907</v>
      </c>
      <c r="E208" s="268" t="s">
        <v>1864</v>
      </c>
      <c r="F208" s="267" t="s">
        <v>14916</v>
      </c>
      <c r="G208" s="350">
        <v>249.69</v>
      </c>
      <c r="H208" s="270" t="s">
        <v>20</v>
      </c>
    </row>
    <row r="209" spans="1:8" ht="30" customHeight="1">
      <c r="A209" s="263">
        <v>208</v>
      </c>
      <c r="B209" s="167" t="s">
        <v>11085</v>
      </c>
      <c r="C209" s="480" t="s">
        <v>14917</v>
      </c>
      <c r="D209" s="168" t="s">
        <v>2480</v>
      </c>
      <c r="E209" s="268" t="s">
        <v>1258</v>
      </c>
      <c r="F209" s="267" t="s">
        <v>14918</v>
      </c>
      <c r="G209" s="350">
        <v>2800</v>
      </c>
      <c r="H209" s="270" t="s">
        <v>20</v>
      </c>
    </row>
    <row r="210" spans="1:8" ht="30" customHeight="1">
      <c r="A210" s="263">
        <v>209</v>
      </c>
      <c r="B210" s="167" t="s">
        <v>14700</v>
      </c>
      <c r="C210" s="480" t="s">
        <v>14919</v>
      </c>
      <c r="D210" s="168" t="s">
        <v>4094</v>
      </c>
      <c r="E210" s="268" t="s">
        <v>2468</v>
      </c>
      <c r="F210" s="267" t="s">
        <v>14920</v>
      </c>
      <c r="G210" s="350">
        <v>3018.9</v>
      </c>
      <c r="H210" s="270" t="s">
        <v>20</v>
      </c>
    </row>
    <row r="211" spans="1:8" ht="30" customHeight="1">
      <c r="A211" s="263">
        <v>210</v>
      </c>
      <c r="B211" s="167" t="s">
        <v>14921</v>
      </c>
      <c r="C211" s="480" t="s">
        <v>14922</v>
      </c>
      <c r="D211" s="168" t="s">
        <v>7318</v>
      </c>
      <c r="E211" s="268" t="s">
        <v>4821</v>
      </c>
      <c r="F211" s="267" t="s">
        <v>14923</v>
      </c>
      <c r="G211" s="350">
        <v>2839.08</v>
      </c>
      <c r="H211" s="270" t="s">
        <v>20</v>
      </c>
    </row>
    <row r="212" spans="1:8" ht="30" customHeight="1">
      <c r="A212" s="263">
        <v>211</v>
      </c>
      <c r="B212" s="167" t="s">
        <v>14924</v>
      </c>
      <c r="C212" s="480" t="s">
        <v>14925</v>
      </c>
      <c r="D212" s="168" t="s">
        <v>7318</v>
      </c>
      <c r="E212" s="170" t="s">
        <v>4821</v>
      </c>
      <c r="F212" s="169" t="s">
        <v>14926</v>
      </c>
      <c r="G212" s="220">
        <v>2839.08</v>
      </c>
      <c r="H212" s="172" t="s">
        <v>20</v>
      </c>
    </row>
    <row r="213" spans="1:8" ht="30" customHeight="1">
      <c r="A213" s="263">
        <v>212</v>
      </c>
      <c r="B213" s="167" t="s">
        <v>14924</v>
      </c>
      <c r="C213" s="480" t="s">
        <v>14927</v>
      </c>
      <c r="D213" s="273" t="s">
        <v>7318</v>
      </c>
      <c r="E213" s="170" t="s">
        <v>4821</v>
      </c>
      <c r="F213" s="169" t="s">
        <v>14928</v>
      </c>
      <c r="G213" s="220">
        <v>2537.15</v>
      </c>
      <c r="H213" s="172" t="s">
        <v>20</v>
      </c>
    </row>
    <row r="214" spans="1:8" ht="30" customHeight="1">
      <c r="A214" s="263">
        <v>213</v>
      </c>
      <c r="B214" s="167" t="s">
        <v>14924</v>
      </c>
      <c r="C214" s="480" t="s">
        <v>14929</v>
      </c>
      <c r="D214" s="168" t="s">
        <v>7318</v>
      </c>
      <c r="E214" s="170" t="s">
        <v>4821</v>
      </c>
      <c r="F214" s="169" t="s">
        <v>14930</v>
      </c>
      <c r="G214" s="220">
        <v>2839.08</v>
      </c>
      <c r="H214" s="172" t="s">
        <v>20</v>
      </c>
    </row>
    <row r="215" spans="1:8" ht="30" customHeight="1">
      <c r="A215" s="263">
        <v>214</v>
      </c>
      <c r="B215" s="167" t="s">
        <v>14931</v>
      </c>
      <c r="C215" s="480" t="s">
        <v>14932</v>
      </c>
      <c r="D215" s="168" t="s">
        <v>10483</v>
      </c>
      <c r="E215" s="170" t="s">
        <v>18</v>
      </c>
      <c r="F215" s="169" t="s">
        <v>14933</v>
      </c>
      <c r="G215" s="220">
        <v>15859.9</v>
      </c>
      <c r="H215" s="172" t="s">
        <v>20</v>
      </c>
    </row>
    <row r="216" spans="1:8" ht="30" customHeight="1">
      <c r="A216" s="263">
        <v>215</v>
      </c>
      <c r="B216" s="167" t="s">
        <v>14921</v>
      </c>
      <c r="C216" s="480" t="s">
        <v>14934</v>
      </c>
      <c r="D216" s="201" t="s">
        <v>7341</v>
      </c>
      <c r="E216" s="170" t="s">
        <v>18</v>
      </c>
      <c r="F216" s="169" t="s">
        <v>14935</v>
      </c>
      <c r="G216" s="220">
        <v>10960.4</v>
      </c>
      <c r="H216" s="172" t="s">
        <v>20</v>
      </c>
    </row>
    <row r="217" spans="1:8" ht="30" customHeight="1">
      <c r="A217" s="263">
        <v>216</v>
      </c>
      <c r="B217" s="167" t="s">
        <v>14880</v>
      </c>
      <c r="C217" s="480" t="s">
        <v>14936</v>
      </c>
      <c r="D217" s="352" t="s">
        <v>58</v>
      </c>
      <c r="E217" s="170" t="s">
        <v>18</v>
      </c>
      <c r="F217" s="169" t="s">
        <v>14937</v>
      </c>
      <c r="G217" s="220">
        <v>16052.79</v>
      </c>
      <c r="H217" s="172" t="s">
        <v>20</v>
      </c>
    </row>
    <row r="218" spans="1:8" ht="30" customHeight="1">
      <c r="A218" s="263">
        <v>217</v>
      </c>
      <c r="B218" s="167" t="s">
        <v>14938</v>
      </c>
      <c r="C218" s="264" t="s">
        <v>14939</v>
      </c>
      <c r="D218" s="352" t="s">
        <v>58</v>
      </c>
      <c r="E218" s="267" t="s">
        <v>18</v>
      </c>
      <c r="F218" s="267" t="s">
        <v>14940</v>
      </c>
      <c r="G218" s="350">
        <v>16052.79</v>
      </c>
      <c r="H218" s="270" t="s">
        <v>20</v>
      </c>
    </row>
    <row r="219" spans="1:8" ht="30" customHeight="1">
      <c r="A219" s="263">
        <v>218</v>
      </c>
      <c r="B219" s="167" t="s">
        <v>14880</v>
      </c>
      <c r="C219" s="480" t="s">
        <v>14941</v>
      </c>
      <c r="D219" s="168" t="s">
        <v>9383</v>
      </c>
      <c r="E219" s="170" t="s">
        <v>18</v>
      </c>
      <c r="F219" s="169" t="s">
        <v>14942</v>
      </c>
      <c r="G219" s="220">
        <v>9339.7999999999993</v>
      </c>
      <c r="H219" s="172" t="s">
        <v>20</v>
      </c>
    </row>
    <row r="220" spans="1:8" ht="30" customHeight="1">
      <c r="A220" s="263">
        <v>219</v>
      </c>
      <c r="B220" s="167" t="s">
        <v>14880</v>
      </c>
      <c r="C220" s="480" t="s">
        <v>14943</v>
      </c>
      <c r="D220" s="168" t="s">
        <v>14944</v>
      </c>
      <c r="E220" s="170" t="s">
        <v>18</v>
      </c>
      <c r="F220" s="169" t="s">
        <v>14945</v>
      </c>
      <c r="G220" s="220">
        <v>48011.29</v>
      </c>
      <c r="H220" s="172" t="s">
        <v>20</v>
      </c>
    </row>
    <row r="221" spans="1:8" ht="30" customHeight="1">
      <c r="A221" s="263">
        <v>220</v>
      </c>
      <c r="B221" s="167" t="s">
        <v>14880</v>
      </c>
      <c r="C221" s="480" t="s">
        <v>14946</v>
      </c>
      <c r="D221" s="201" t="s">
        <v>7341</v>
      </c>
      <c r="E221" s="170" t="s">
        <v>18</v>
      </c>
      <c r="F221" s="169" t="s">
        <v>14947</v>
      </c>
      <c r="G221" s="220">
        <v>11008.8</v>
      </c>
      <c r="H221" s="172" t="s">
        <v>20</v>
      </c>
    </row>
    <row r="222" spans="1:8" ht="30" customHeight="1">
      <c r="A222" s="263">
        <v>221</v>
      </c>
      <c r="B222" s="167" t="s">
        <v>14880</v>
      </c>
      <c r="C222" s="480" t="s">
        <v>14948</v>
      </c>
      <c r="D222" s="168" t="s">
        <v>9383</v>
      </c>
      <c r="E222" s="170" t="s">
        <v>18</v>
      </c>
      <c r="F222" s="169" t="s">
        <v>14949</v>
      </c>
      <c r="G222" s="220">
        <v>9339.7999999999993</v>
      </c>
      <c r="H222" s="172" t="s">
        <v>20</v>
      </c>
    </row>
    <row r="223" spans="1:8" ht="30" customHeight="1">
      <c r="A223" s="263">
        <v>222</v>
      </c>
      <c r="B223" s="167" t="s">
        <v>14921</v>
      </c>
      <c r="C223" s="480" t="s">
        <v>14950</v>
      </c>
      <c r="D223" s="273" t="s">
        <v>2907</v>
      </c>
      <c r="E223" s="170" t="s">
        <v>1864</v>
      </c>
      <c r="F223" s="169" t="s">
        <v>14951</v>
      </c>
      <c r="G223" s="220">
        <v>2038.36</v>
      </c>
      <c r="H223" s="172" t="s">
        <v>20</v>
      </c>
    </row>
    <row r="224" spans="1:8" ht="30" customHeight="1">
      <c r="A224" s="263">
        <v>223</v>
      </c>
      <c r="B224" s="167" t="s">
        <v>14887</v>
      </c>
      <c r="C224" s="480" t="s">
        <v>14952</v>
      </c>
      <c r="D224" s="168" t="s">
        <v>9383</v>
      </c>
      <c r="E224" s="170" t="s">
        <v>18</v>
      </c>
      <c r="F224" s="169" t="s">
        <v>14953</v>
      </c>
      <c r="G224" s="220">
        <v>9339.7999999999993</v>
      </c>
      <c r="H224" s="172" t="s">
        <v>20</v>
      </c>
    </row>
    <row r="225" spans="1:8" ht="30" customHeight="1">
      <c r="A225" s="263">
        <v>224</v>
      </c>
      <c r="B225" s="167" t="s">
        <v>14931</v>
      </c>
      <c r="C225" s="480" t="s">
        <v>14954</v>
      </c>
      <c r="D225" s="168" t="s">
        <v>10101</v>
      </c>
      <c r="E225" s="170" t="s">
        <v>18</v>
      </c>
      <c r="F225" s="169" t="s">
        <v>14955</v>
      </c>
      <c r="G225" s="220">
        <v>5272.8</v>
      </c>
      <c r="H225" s="172" t="s">
        <v>20</v>
      </c>
    </row>
    <row r="226" spans="1:8" ht="30" customHeight="1">
      <c r="A226" s="263">
        <v>225</v>
      </c>
      <c r="B226" s="167" t="s">
        <v>14631</v>
      </c>
      <c r="C226" s="480" t="s">
        <v>14956</v>
      </c>
      <c r="D226" s="168" t="s">
        <v>14957</v>
      </c>
      <c r="E226" s="170" t="s">
        <v>18</v>
      </c>
      <c r="F226" s="169" t="s">
        <v>14958</v>
      </c>
      <c r="G226" s="220">
        <v>133500</v>
      </c>
      <c r="H226" s="333" t="s">
        <v>60</v>
      </c>
    </row>
    <row r="227" spans="1:8" ht="30" customHeight="1">
      <c r="A227" s="263">
        <v>226</v>
      </c>
      <c r="B227" s="167" t="s">
        <v>14959</v>
      </c>
      <c r="C227" s="264" t="s">
        <v>14960</v>
      </c>
      <c r="D227" s="168" t="s">
        <v>5920</v>
      </c>
      <c r="E227" s="267" t="s">
        <v>18</v>
      </c>
      <c r="F227" s="267" t="s">
        <v>14961</v>
      </c>
      <c r="G227" s="350">
        <v>10178.92</v>
      </c>
      <c r="H227" s="270" t="s">
        <v>60</v>
      </c>
    </row>
    <row r="228" spans="1:8" ht="30" customHeight="1">
      <c r="A228" s="263">
        <v>227</v>
      </c>
      <c r="B228" s="282" t="s">
        <v>14589</v>
      </c>
      <c r="C228" s="484" t="s">
        <v>14962</v>
      </c>
      <c r="D228" s="352" t="s">
        <v>58</v>
      </c>
      <c r="E228" s="284" t="s">
        <v>18</v>
      </c>
      <c r="F228" s="361" t="s">
        <v>14963</v>
      </c>
      <c r="G228" s="244">
        <v>16792.55</v>
      </c>
      <c r="H228" s="333" t="s">
        <v>60</v>
      </c>
    </row>
    <row r="229" spans="1:8" ht="30" customHeight="1">
      <c r="A229" s="263">
        <v>228</v>
      </c>
      <c r="B229" s="282" t="s">
        <v>14589</v>
      </c>
      <c r="C229" s="484" t="s">
        <v>14964</v>
      </c>
      <c r="D229" s="168" t="s">
        <v>9726</v>
      </c>
      <c r="E229" s="284" t="s">
        <v>18</v>
      </c>
      <c r="F229" s="361" t="s">
        <v>14965</v>
      </c>
      <c r="G229" s="244">
        <v>14824.42</v>
      </c>
      <c r="H229" s="333" t="s">
        <v>60</v>
      </c>
    </row>
    <row r="230" spans="1:8" ht="30" customHeight="1">
      <c r="A230" s="263">
        <v>229</v>
      </c>
      <c r="B230" s="282" t="s">
        <v>14589</v>
      </c>
      <c r="C230" s="484" t="s">
        <v>14966</v>
      </c>
      <c r="D230" s="201" t="s">
        <v>9726</v>
      </c>
      <c r="E230" s="286" t="s">
        <v>18</v>
      </c>
      <c r="F230" s="368" t="s">
        <v>14967</v>
      </c>
      <c r="G230" s="244">
        <v>14944.02</v>
      </c>
      <c r="H230" s="333" t="s">
        <v>60</v>
      </c>
    </row>
    <row r="231" spans="1:8" ht="30" customHeight="1">
      <c r="A231" s="263">
        <v>230</v>
      </c>
      <c r="B231" s="282" t="s">
        <v>14533</v>
      </c>
      <c r="C231" s="484" t="s">
        <v>14968</v>
      </c>
      <c r="D231" s="201" t="s">
        <v>7341</v>
      </c>
      <c r="E231" s="286" t="s">
        <v>18</v>
      </c>
      <c r="F231" s="368" t="s">
        <v>14969</v>
      </c>
      <c r="G231" s="244">
        <v>13130.25</v>
      </c>
      <c r="H231" s="333" t="s">
        <v>60</v>
      </c>
    </row>
    <row r="232" spans="1:8" ht="30" customHeight="1">
      <c r="A232" s="263">
        <v>231</v>
      </c>
      <c r="B232" s="167" t="s">
        <v>14536</v>
      </c>
      <c r="C232" s="480" t="s">
        <v>14970</v>
      </c>
      <c r="D232" s="352" t="s">
        <v>58</v>
      </c>
      <c r="E232" s="268" t="s">
        <v>18</v>
      </c>
      <c r="F232" s="267" t="s">
        <v>14971</v>
      </c>
      <c r="G232" s="350">
        <v>14166.62</v>
      </c>
      <c r="H232" s="333" t="s">
        <v>60</v>
      </c>
    </row>
    <row r="233" spans="1:8" ht="30" customHeight="1">
      <c r="A233" s="263">
        <v>232</v>
      </c>
      <c r="B233" s="282" t="s">
        <v>14631</v>
      </c>
      <c r="C233" s="484" t="s">
        <v>14972</v>
      </c>
      <c r="D233" s="355" t="s">
        <v>58</v>
      </c>
      <c r="E233" s="286" t="s">
        <v>18</v>
      </c>
      <c r="F233" s="368" t="s">
        <v>14973</v>
      </c>
      <c r="G233" s="244">
        <v>16402.23</v>
      </c>
      <c r="H233" s="333" t="s">
        <v>60</v>
      </c>
    </row>
    <row r="234" spans="1:8" ht="30" customHeight="1">
      <c r="A234" s="263">
        <v>233</v>
      </c>
      <c r="B234" s="282" t="s">
        <v>14631</v>
      </c>
      <c r="C234" s="484" t="s">
        <v>14974</v>
      </c>
      <c r="D234" s="355" t="s">
        <v>58</v>
      </c>
      <c r="E234" s="284" t="s">
        <v>18</v>
      </c>
      <c r="F234" s="361" t="s">
        <v>14975</v>
      </c>
      <c r="G234" s="244">
        <v>16402.23</v>
      </c>
      <c r="H234" s="333" t="s">
        <v>60</v>
      </c>
    </row>
    <row r="235" spans="1:8" ht="30" customHeight="1">
      <c r="A235" s="263">
        <v>234</v>
      </c>
      <c r="B235" s="282" t="s">
        <v>14631</v>
      </c>
      <c r="C235" s="484" t="s">
        <v>14976</v>
      </c>
      <c r="D235" s="201" t="s">
        <v>7341</v>
      </c>
      <c r="E235" s="284" t="s">
        <v>18</v>
      </c>
      <c r="F235" s="361" t="s">
        <v>14977</v>
      </c>
      <c r="G235" s="244">
        <v>13487.25</v>
      </c>
      <c r="H235" s="333" t="s">
        <v>60</v>
      </c>
    </row>
    <row r="236" spans="1:8" ht="30" customHeight="1">
      <c r="A236" s="263">
        <v>235</v>
      </c>
      <c r="B236" s="282" t="s">
        <v>14631</v>
      </c>
      <c r="C236" s="484" t="s">
        <v>14978</v>
      </c>
      <c r="D236" s="201" t="s">
        <v>7341</v>
      </c>
      <c r="E236" s="284" t="s">
        <v>18</v>
      </c>
      <c r="F236" s="361" t="s">
        <v>14979</v>
      </c>
      <c r="G236" s="244">
        <v>13182.75</v>
      </c>
      <c r="H236" s="333" t="s">
        <v>60</v>
      </c>
    </row>
    <row r="237" spans="1:8" ht="30" customHeight="1">
      <c r="A237" s="263">
        <v>236</v>
      </c>
      <c r="B237" s="282" t="s">
        <v>14533</v>
      </c>
      <c r="C237" s="484" t="s">
        <v>14980</v>
      </c>
      <c r="D237" s="355" t="s">
        <v>58</v>
      </c>
      <c r="E237" s="284" t="s">
        <v>18</v>
      </c>
      <c r="F237" s="361" t="s">
        <v>14981</v>
      </c>
      <c r="G237" s="244">
        <v>16792.55</v>
      </c>
      <c r="H237" s="333" t="s">
        <v>60</v>
      </c>
    </row>
    <row r="238" spans="1:8" ht="30" customHeight="1">
      <c r="A238" s="263">
        <v>237</v>
      </c>
      <c r="B238" s="282" t="s">
        <v>14539</v>
      </c>
      <c r="C238" s="484" t="s">
        <v>14982</v>
      </c>
      <c r="D238" s="168" t="s">
        <v>14983</v>
      </c>
      <c r="E238" s="284" t="s">
        <v>18</v>
      </c>
      <c r="F238" s="361" t="s">
        <v>14984</v>
      </c>
      <c r="G238" s="244">
        <v>7520</v>
      </c>
      <c r="H238" s="333" t="s">
        <v>60</v>
      </c>
    </row>
    <row r="239" spans="1:8" ht="30" customHeight="1">
      <c r="A239" s="263">
        <v>238</v>
      </c>
      <c r="B239" s="167" t="s">
        <v>14985</v>
      </c>
      <c r="C239" s="480" t="s">
        <v>14986</v>
      </c>
      <c r="D239" s="168" t="s">
        <v>7826</v>
      </c>
      <c r="E239" s="170" t="s">
        <v>18</v>
      </c>
      <c r="F239" s="169" t="s">
        <v>14987</v>
      </c>
      <c r="G239" s="220">
        <v>9768</v>
      </c>
      <c r="H239" s="333" t="s">
        <v>60</v>
      </c>
    </row>
    <row r="240" spans="1:8" ht="30" customHeight="1">
      <c r="A240" s="263">
        <v>239</v>
      </c>
      <c r="B240" s="167" t="s">
        <v>14631</v>
      </c>
      <c r="C240" s="480" t="s">
        <v>14988</v>
      </c>
      <c r="D240" s="355" t="s">
        <v>1441</v>
      </c>
      <c r="E240" s="268" t="s">
        <v>18</v>
      </c>
      <c r="F240" s="267" t="s">
        <v>14989</v>
      </c>
      <c r="G240" s="350">
        <v>11016</v>
      </c>
      <c r="H240" s="333" t="s">
        <v>60</v>
      </c>
    </row>
    <row r="241" spans="1:8" ht="30" customHeight="1">
      <c r="A241" s="263">
        <v>240</v>
      </c>
      <c r="B241" s="167" t="s">
        <v>14536</v>
      </c>
      <c r="C241" s="480" t="s">
        <v>14990</v>
      </c>
      <c r="D241" s="168" t="s">
        <v>7318</v>
      </c>
      <c r="E241" s="170" t="s">
        <v>4821</v>
      </c>
      <c r="F241" s="169" t="s">
        <v>14991</v>
      </c>
      <c r="G241" s="220">
        <v>2537.15</v>
      </c>
      <c r="H241" s="333" t="s">
        <v>60</v>
      </c>
    </row>
    <row r="242" spans="1:8" ht="30" customHeight="1">
      <c r="A242" s="263">
        <v>241</v>
      </c>
      <c r="B242" s="167">
        <v>43045</v>
      </c>
      <c r="C242" s="480" t="s">
        <v>14992</v>
      </c>
      <c r="D242" s="168" t="s">
        <v>7318</v>
      </c>
      <c r="E242" s="268" t="s">
        <v>4821</v>
      </c>
      <c r="F242" s="267" t="s">
        <v>4466</v>
      </c>
      <c r="G242" s="350">
        <v>2537.15</v>
      </c>
      <c r="H242" s="333" t="s">
        <v>60</v>
      </c>
    </row>
    <row r="243" spans="1:8" ht="30" customHeight="1">
      <c r="A243" s="263">
        <v>242</v>
      </c>
      <c r="B243" s="167" t="s">
        <v>14539</v>
      </c>
      <c r="C243" s="480" t="s">
        <v>14993</v>
      </c>
      <c r="D243" s="168" t="s">
        <v>7318</v>
      </c>
      <c r="E243" s="170" t="s">
        <v>4821</v>
      </c>
      <c r="F243" s="267" t="s">
        <v>4472</v>
      </c>
      <c r="G243" s="350">
        <v>5414.11</v>
      </c>
      <c r="H243" s="333" t="s">
        <v>60</v>
      </c>
    </row>
    <row r="244" spans="1:8" ht="30" customHeight="1">
      <c r="A244" s="263">
        <v>243</v>
      </c>
      <c r="B244" s="167" t="s">
        <v>14539</v>
      </c>
      <c r="C244" s="480" t="s">
        <v>14994</v>
      </c>
      <c r="D244" s="168" t="s">
        <v>7318</v>
      </c>
      <c r="E244" s="170" t="s">
        <v>4821</v>
      </c>
      <c r="F244" s="169" t="s">
        <v>14995</v>
      </c>
      <c r="G244" s="220">
        <v>5414.11</v>
      </c>
      <c r="H244" s="333" t="s">
        <v>60</v>
      </c>
    </row>
    <row r="245" spans="1:8" ht="30" customHeight="1">
      <c r="A245" s="263">
        <v>244</v>
      </c>
      <c r="B245" s="351" t="s">
        <v>13974</v>
      </c>
      <c r="C245" s="481" t="s">
        <v>14996</v>
      </c>
      <c r="D245" s="352" t="s">
        <v>7869</v>
      </c>
      <c r="E245" s="170" t="s">
        <v>506</v>
      </c>
      <c r="F245" s="353" t="s">
        <v>14997</v>
      </c>
      <c r="G245" s="354">
        <v>45744.07</v>
      </c>
      <c r="H245" s="333" t="s">
        <v>60</v>
      </c>
    </row>
    <row r="246" spans="1:8" ht="30" customHeight="1">
      <c r="A246" s="263">
        <v>245</v>
      </c>
      <c r="B246" s="351" t="s">
        <v>13903</v>
      </c>
      <c r="C246" s="481" t="s">
        <v>14998</v>
      </c>
      <c r="D246" s="352" t="s">
        <v>2166</v>
      </c>
      <c r="E246" s="170" t="s">
        <v>106</v>
      </c>
      <c r="F246" s="353" t="s">
        <v>14999</v>
      </c>
      <c r="G246" s="354">
        <v>3108.7</v>
      </c>
      <c r="H246" s="333" t="s">
        <v>60</v>
      </c>
    </row>
    <row r="247" spans="1:8" ht="30" customHeight="1">
      <c r="A247" s="263">
        <v>246</v>
      </c>
      <c r="B247" s="351" t="s">
        <v>15000</v>
      </c>
      <c r="C247" s="481" t="s">
        <v>15001</v>
      </c>
      <c r="D247" s="352" t="s">
        <v>3543</v>
      </c>
      <c r="E247" s="170" t="s">
        <v>1180</v>
      </c>
      <c r="F247" s="353" t="s">
        <v>15002</v>
      </c>
      <c r="G247" s="354">
        <v>510</v>
      </c>
      <c r="H247" s="333" t="s">
        <v>60</v>
      </c>
    </row>
    <row r="248" spans="1:8" ht="30" customHeight="1">
      <c r="A248" s="263">
        <v>247</v>
      </c>
      <c r="B248" s="351" t="s">
        <v>13282</v>
      </c>
      <c r="C248" s="481" t="s">
        <v>15003</v>
      </c>
      <c r="D248" s="352" t="s">
        <v>4997</v>
      </c>
      <c r="E248" s="170" t="s">
        <v>2893</v>
      </c>
      <c r="F248" s="353" t="s">
        <v>15004</v>
      </c>
      <c r="G248" s="354">
        <v>1414.4</v>
      </c>
      <c r="H248" s="333" t="s">
        <v>60</v>
      </c>
    </row>
    <row r="249" spans="1:8" ht="30" customHeight="1">
      <c r="A249" s="263">
        <v>248</v>
      </c>
      <c r="B249" s="351" t="s">
        <v>13906</v>
      </c>
      <c r="C249" s="481" t="s">
        <v>15005</v>
      </c>
      <c r="D249" s="352" t="s">
        <v>3487</v>
      </c>
      <c r="E249" s="170" t="s">
        <v>725</v>
      </c>
      <c r="F249" s="353" t="s">
        <v>15006</v>
      </c>
      <c r="G249" s="354">
        <v>2084.1</v>
      </c>
      <c r="H249" s="333" t="s">
        <v>60</v>
      </c>
    </row>
    <row r="250" spans="1:8" ht="30" customHeight="1">
      <c r="A250" s="263">
        <v>249</v>
      </c>
      <c r="B250" s="351" t="s">
        <v>13208</v>
      </c>
      <c r="C250" s="481" t="s">
        <v>15007</v>
      </c>
      <c r="D250" s="352" t="s">
        <v>1826</v>
      </c>
      <c r="E250" s="170" t="s">
        <v>733</v>
      </c>
      <c r="F250" s="353" t="s">
        <v>15008</v>
      </c>
      <c r="G250" s="354">
        <v>5580</v>
      </c>
      <c r="H250" s="333" t="s">
        <v>60</v>
      </c>
    </row>
    <row r="251" spans="1:8" ht="30" customHeight="1">
      <c r="A251" s="263">
        <v>250</v>
      </c>
      <c r="B251" s="351" t="s">
        <v>14544</v>
      </c>
      <c r="C251" s="481" t="s">
        <v>15009</v>
      </c>
      <c r="D251" s="352" t="s">
        <v>845</v>
      </c>
      <c r="E251" s="170" t="s">
        <v>846</v>
      </c>
      <c r="F251" s="353" t="s">
        <v>15010</v>
      </c>
      <c r="G251" s="354">
        <v>803073.02</v>
      </c>
      <c r="H251" s="333" t="s">
        <v>60</v>
      </c>
    </row>
    <row r="252" spans="1:8" ht="30" customHeight="1">
      <c r="A252" s="263">
        <v>251</v>
      </c>
      <c r="B252" s="351" t="s">
        <v>13758</v>
      </c>
      <c r="C252" s="481" t="s">
        <v>15011</v>
      </c>
      <c r="D252" s="352" t="s">
        <v>4080</v>
      </c>
      <c r="E252" s="170" t="s">
        <v>145</v>
      </c>
      <c r="F252" s="353" t="s">
        <v>15012</v>
      </c>
      <c r="G252" s="354">
        <v>2454.3000000000002</v>
      </c>
      <c r="H252" s="333" t="s">
        <v>60</v>
      </c>
    </row>
    <row r="253" spans="1:8" ht="30" customHeight="1">
      <c r="A253" s="263">
        <v>253</v>
      </c>
      <c r="B253" s="351" t="s">
        <v>14229</v>
      </c>
      <c r="C253" s="481" t="s">
        <v>15013</v>
      </c>
      <c r="D253" s="352" t="s">
        <v>1602</v>
      </c>
      <c r="E253" s="170" t="s">
        <v>1603</v>
      </c>
      <c r="F253" s="353" t="s">
        <v>15014</v>
      </c>
      <c r="G253" s="354">
        <v>741</v>
      </c>
      <c r="H253" s="333" t="s">
        <v>60</v>
      </c>
    </row>
    <row r="254" spans="1:8" ht="30" customHeight="1">
      <c r="A254" s="263">
        <v>254</v>
      </c>
      <c r="B254" s="351" t="s">
        <v>14229</v>
      </c>
      <c r="C254" s="481" t="s">
        <v>15015</v>
      </c>
      <c r="D254" s="352" t="s">
        <v>5881</v>
      </c>
      <c r="E254" s="170" t="s">
        <v>2746</v>
      </c>
      <c r="F254" s="353" t="s">
        <v>15016</v>
      </c>
      <c r="G254" s="354">
        <v>519.65</v>
      </c>
      <c r="H254" s="333" t="s">
        <v>60</v>
      </c>
    </row>
    <row r="255" spans="1:8" ht="30" customHeight="1">
      <c r="A255" s="263">
        <v>255</v>
      </c>
      <c r="B255" s="351" t="s">
        <v>13289</v>
      </c>
      <c r="C255" s="481" t="s">
        <v>15017</v>
      </c>
      <c r="D255" s="352" t="s">
        <v>8303</v>
      </c>
      <c r="E255" s="170" t="s">
        <v>819</v>
      </c>
      <c r="F255" s="353" t="s">
        <v>15018</v>
      </c>
      <c r="G255" s="354">
        <v>20620.04</v>
      </c>
      <c r="H255" s="333" t="s">
        <v>60</v>
      </c>
    </row>
    <row r="256" spans="1:8" ht="30" customHeight="1">
      <c r="A256" s="263">
        <v>256</v>
      </c>
      <c r="B256" s="351">
        <v>43009</v>
      </c>
      <c r="C256" s="481" t="s">
        <v>15019</v>
      </c>
      <c r="D256" s="352" t="s">
        <v>689</v>
      </c>
      <c r="E256" s="170" t="s">
        <v>690</v>
      </c>
      <c r="F256" s="353" t="s">
        <v>15020</v>
      </c>
      <c r="G256" s="354">
        <v>8400.48</v>
      </c>
      <c r="H256" s="333" t="s">
        <v>60</v>
      </c>
    </row>
    <row r="257" spans="1:8" ht="30" customHeight="1">
      <c r="A257" s="263">
        <v>257</v>
      </c>
      <c r="B257" s="351">
        <v>43013</v>
      </c>
      <c r="C257" s="481" t="s">
        <v>15021</v>
      </c>
      <c r="D257" s="168" t="s">
        <v>14620</v>
      </c>
      <c r="E257" s="170" t="s">
        <v>54</v>
      </c>
      <c r="F257" s="353" t="s">
        <v>15022</v>
      </c>
      <c r="G257" s="354">
        <v>9691.85</v>
      </c>
      <c r="H257" s="333" t="s">
        <v>60</v>
      </c>
    </row>
    <row r="258" spans="1:8" ht="30" customHeight="1">
      <c r="A258" s="263">
        <v>258</v>
      </c>
      <c r="B258" s="351">
        <v>43012</v>
      </c>
      <c r="C258" s="481" t="s">
        <v>15023</v>
      </c>
      <c r="D258" s="352" t="s">
        <v>15024</v>
      </c>
      <c r="E258" s="170" t="s">
        <v>5231</v>
      </c>
      <c r="F258" s="353" t="s">
        <v>15025</v>
      </c>
      <c r="G258" s="354">
        <v>180</v>
      </c>
      <c r="H258" s="333" t="s">
        <v>60</v>
      </c>
    </row>
    <row r="259" spans="1:8" ht="30" customHeight="1">
      <c r="A259" s="263">
        <v>259</v>
      </c>
      <c r="B259" s="351">
        <v>43013</v>
      </c>
      <c r="C259" s="481" t="s">
        <v>15026</v>
      </c>
      <c r="D259" s="273" t="s">
        <v>14620</v>
      </c>
      <c r="E259" s="170" t="s">
        <v>54</v>
      </c>
      <c r="F259" s="353" t="s">
        <v>15027</v>
      </c>
      <c r="G259" s="354">
        <v>1217.17</v>
      </c>
      <c r="H259" s="333" t="s">
        <v>60</v>
      </c>
    </row>
    <row r="260" spans="1:8" ht="30" customHeight="1">
      <c r="A260" s="263">
        <v>260</v>
      </c>
      <c r="B260" s="351">
        <v>43013</v>
      </c>
      <c r="C260" s="481" t="s">
        <v>15028</v>
      </c>
      <c r="D260" s="273" t="s">
        <v>14620</v>
      </c>
      <c r="E260" s="170" t="s">
        <v>54</v>
      </c>
      <c r="F260" s="353" t="s">
        <v>15029</v>
      </c>
      <c r="G260" s="354">
        <v>990.84</v>
      </c>
      <c r="H260" s="333" t="s">
        <v>60</v>
      </c>
    </row>
    <row r="261" spans="1:8" ht="30" customHeight="1">
      <c r="A261" s="263">
        <v>261</v>
      </c>
      <c r="B261" s="351" t="s">
        <v>13289</v>
      </c>
      <c r="C261" s="481" t="s">
        <v>15030</v>
      </c>
      <c r="D261" s="352" t="s">
        <v>8303</v>
      </c>
      <c r="E261" s="170" t="s">
        <v>819</v>
      </c>
      <c r="F261" s="353" t="s">
        <v>15031</v>
      </c>
      <c r="G261" s="354">
        <v>1527.01</v>
      </c>
      <c r="H261" s="333" t="s">
        <v>60</v>
      </c>
    </row>
    <row r="262" spans="1:8" ht="30" customHeight="1">
      <c r="A262" s="263">
        <v>262</v>
      </c>
      <c r="B262" s="351">
        <v>43007</v>
      </c>
      <c r="C262" s="481" t="s">
        <v>15032</v>
      </c>
      <c r="D262" s="352" t="s">
        <v>3675</v>
      </c>
      <c r="E262" s="170" t="s">
        <v>44</v>
      </c>
      <c r="F262" s="353" t="s">
        <v>15033</v>
      </c>
      <c r="G262" s="354">
        <v>287</v>
      </c>
      <c r="H262" s="333" t="s">
        <v>60</v>
      </c>
    </row>
    <row r="263" spans="1:8" ht="30" customHeight="1">
      <c r="A263" s="263">
        <v>263</v>
      </c>
      <c r="B263" s="351" t="s">
        <v>13208</v>
      </c>
      <c r="C263" s="481" t="s">
        <v>15034</v>
      </c>
      <c r="D263" s="352" t="s">
        <v>9117</v>
      </c>
      <c r="E263" s="170" t="s">
        <v>15035</v>
      </c>
      <c r="F263" s="353" t="s">
        <v>15036</v>
      </c>
      <c r="G263" s="354">
        <v>350</v>
      </c>
      <c r="H263" s="333" t="s">
        <v>60</v>
      </c>
    </row>
    <row r="264" spans="1:8" ht="30" customHeight="1">
      <c r="A264" s="263">
        <v>264</v>
      </c>
      <c r="B264" s="351" t="s">
        <v>13289</v>
      </c>
      <c r="C264" s="481" t="s">
        <v>15037</v>
      </c>
      <c r="D264" s="352" t="s">
        <v>9117</v>
      </c>
      <c r="E264" s="170" t="s">
        <v>15035</v>
      </c>
      <c r="F264" s="353" t="s">
        <v>15038</v>
      </c>
      <c r="G264" s="354">
        <v>760.96</v>
      </c>
      <c r="H264" s="333" t="s">
        <v>60</v>
      </c>
    </row>
    <row r="265" spans="1:8" ht="30" customHeight="1">
      <c r="A265" s="263">
        <v>265</v>
      </c>
      <c r="B265" s="351">
        <v>43011</v>
      </c>
      <c r="C265" s="481" t="s">
        <v>15039</v>
      </c>
      <c r="D265" s="355" t="s">
        <v>9117</v>
      </c>
      <c r="E265" s="170" t="s">
        <v>15035</v>
      </c>
      <c r="F265" s="353" t="s">
        <v>15040</v>
      </c>
      <c r="G265" s="354">
        <v>1345.2</v>
      </c>
      <c r="H265" s="333" t="s">
        <v>60</v>
      </c>
    </row>
    <row r="266" spans="1:8" ht="30" customHeight="1">
      <c r="A266" s="263">
        <v>266</v>
      </c>
      <c r="B266" s="351">
        <v>43011</v>
      </c>
      <c r="C266" s="481" t="s">
        <v>15041</v>
      </c>
      <c r="D266" s="352" t="s">
        <v>9117</v>
      </c>
      <c r="E266" s="170" t="s">
        <v>15035</v>
      </c>
      <c r="F266" s="353" t="s">
        <v>15042</v>
      </c>
      <c r="G266" s="354">
        <v>728.88</v>
      </c>
      <c r="H266" s="333" t="s">
        <v>60</v>
      </c>
    </row>
    <row r="267" spans="1:8" ht="30" customHeight="1">
      <c r="A267" s="263">
        <v>267</v>
      </c>
      <c r="B267" s="351" t="s">
        <v>13211</v>
      </c>
      <c r="C267" s="481" t="s">
        <v>15043</v>
      </c>
      <c r="D267" s="355" t="s">
        <v>7151</v>
      </c>
      <c r="E267" s="170" t="s">
        <v>5172</v>
      </c>
      <c r="F267" s="353" t="s">
        <v>15044</v>
      </c>
      <c r="G267" s="354">
        <v>946</v>
      </c>
      <c r="H267" s="333" t="s">
        <v>60</v>
      </c>
    </row>
    <row r="268" spans="1:8" ht="30" customHeight="1">
      <c r="A268" s="263">
        <v>268</v>
      </c>
      <c r="B268" s="351">
        <v>43006</v>
      </c>
      <c r="C268" s="481" t="s">
        <v>15045</v>
      </c>
      <c r="D268" s="355" t="s">
        <v>1602</v>
      </c>
      <c r="E268" s="170" t="s">
        <v>1603</v>
      </c>
      <c r="F268" s="353" t="s">
        <v>15046</v>
      </c>
      <c r="G268" s="354">
        <v>741</v>
      </c>
      <c r="H268" s="333" t="s">
        <v>60</v>
      </c>
    </row>
    <row r="269" spans="1:8" ht="30" customHeight="1">
      <c r="A269" s="263">
        <v>269</v>
      </c>
      <c r="B269" s="351">
        <v>43012</v>
      </c>
      <c r="C269" s="481" t="s">
        <v>15047</v>
      </c>
      <c r="D269" s="352" t="s">
        <v>7151</v>
      </c>
      <c r="E269" s="170" t="s">
        <v>5172</v>
      </c>
      <c r="F269" s="353" t="s">
        <v>15048</v>
      </c>
      <c r="G269" s="354">
        <v>1928</v>
      </c>
      <c r="H269" s="333" t="s">
        <v>60</v>
      </c>
    </row>
    <row r="270" spans="1:8" ht="30" customHeight="1">
      <c r="A270" s="263">
        <v>270</v>
      </c>
      <c r="B270" s="351">
        <v>43008</v>
      </c>
      <c r="C270" s="481" t="s">
        <v>15049</v>
      </c>
      <c r="D270" s="352" t="s">
        <v>213</v>
      </c>
      <c r="E270" s="170" t="s">
        <v>214</v>
      </c>
      <c r="F270" s="353" t="s">
        <v>1470</v>
      </c>
      <c r="G270" s="354">
        <v>2146.12</v>
      </c>
      <c r="H270" s="333" t="s">
        <v>60</v>
      </c>
    </row>
    <row r="271" spans="1:8" ht="30" customHeight="1">
      <c r="A271" s="263">
        <v>271</v>
      </c>
      <c r="B271" s="351">
        <v>43008</v>
      </c>
      <c r="C271" s="481" t="s">
        <v>15050</v>
      </c>
      <c r="D271" s="352" t="s">
        <v>1207</v>
      </c>
      <c r="E271" s="170" t="s">
        <v>252</v>
      </c>
      <c r="F271" s="353" t="s">
        <v>15051</v>
      </c>
      <c r="G271" s="354">
        <v>51203.43</v>
      </c>
      <c r="H271" s="333" t="s">
        <v>60</v>
      </c>
    </row>
    <row r="272" spans="1:8" ht="30" customHeight="1">
      <c r="A272" s="263">
        <v>272</v>
      </c>
      <c r="B272" s="351" t="s">
        <v>13179</v>
      </c>
      <c r="C272" s="481" t="s">
        <v>15052</v>
      </c>
      <c r="D272" s="352" t="s">
        <v>3237</v>
      </c>
      <c r="E272" s="170" t="s">
        <v>1575</v>
      </c>
      <c r="F272" s="353" t="s">
        <v>15053</v>
      </c>
      <c r="G272" s="354">
        <v>12244</v>
      </c>
      <c r="H272" s="333" t="s">
        <v>60</v>
      </c>
    </row>
    <row r="273" spans="1:8" ht="30" customHeight="1">
      <c r="A273" s="263">
        <v>273</v>
      </c>
      <c r="B273" s="351" t="s">
        <v>13179</v>
      </c>
      <c r="C273" s="481" t="s">
        <v>15054</v>
      </c>
      <c r="D273" s="355" t="s">
        <v>8613</v>
      </c>
      <c r="E273" s="170" t="s">
        <v>1469</v>
      </c>
      <c r="F273" s="353" t="s">
        <v>1133</v>
      </c>
      <c r="G273" s="354">
        <v>11624.85</v>
      </c>
      <c r="H273" s="333" t="s">
        <v>60</v>
      </c>
    </row>
    <row r="274" spans="1:8" ht="30" customHeight="1">
      <c r="A274" s="263">
        <v>274</v>
      </c>
      <c r="B274" s="167" t="s">
        <v>14544</v>
      </c>
      <c r="C274" s="480" t="s">
        <v>15055</v>
      </c>
      <c r="D274" s="168" t="s">
        <v>353</v>
      </c>
      <c r="E274" s="268" t="s">
        <v>354</v>
      </c>
      <c r="F274" s="267" t="s">
        <v>15056</v>
      </c>
      <c r="G274" s="350">
        <v>6650</v>
      </c>
      <c r="H274" s="270" t="s">
        <v>72</v>
      </c>
    </row>
    <row r="275" spans="1:8" ht="30" customHeight="1">
      <c r="A275" s="263">
        <v>275</v>
      </c>
      <c r="B275" s="167" t="s">
        <v>15057</v>
      </c>
      <c r="C275" s="480" t="s">
        <v>15058</v>
      </c>
      <c r="D275" s="168" t="s">
        <v>15059</v>
      </c>
      <c r="E275" s="268" t="s">
        <v>18</v>
      </c>
      <c r="F275" s="267" t="s">
        <v>15060</v>
      </c>
      <c r="G275" s="350">
        <v>2155.1999999999998</v>
      </c>
      <c r="H275" s="270" t="s">
        <v>72</v>
      </c>
    </row>
    <row r="276" spans="1:8" ht="30" customHeight="1">
      <c r="A276" s="263">
        <v>276</v>
      </c>
      <c r="B276" s="167" t="s">
        <v>15061</v>
      </c>
      <c r="C276" s="480" t="s">
        <v>15062</v>
      </c>
      <c r="D276" s="168" t="s">
        <v>15059</v>
      </c>
      <c r="E276" s="268" t="s">
        <v>18</v>
      </c>
      <c r="F276" s="267" t="s">
        <v>15063</v>
      </c>
      <c r="G276" s="350">
        <v>2091.1999999999998</v>
      </c>
      <c r="H276" s="270" t="s">
        <v>72</v>
      </c>
    </row>
    <row r="277" spans="1:8" ht="30" customHeight="1">
      <c r="A277" s="263">
        <v>277</v>
      </c>
      <c r="B277" s="167" t="s">
        <v>15061</v>
      </c>
      <c r="C277" s="480" t="s">
        <v>15064</v>
      </c>
      <c r="D277" s="168" t="s">
        <v>15059</v>
      </c>
      <c r="E277" s="268" t="s">
        <v>18</v>
      </c>
      <c r="F277" s="267" t="s">
        <v>15065</v>
      </c>
      <c r="G277" s="350">
        <v>2158.4</v>
      </c>
      <c r="H277" s="270" t="s">
        <v>72</v>
      </c>
    </row>
    <row r="278" spans="1:8" ht="30" customHeight="1">
      <c r="A278" s="263">
        <v>278</v>
      </c>
      <c r="B278" s="167" t="s">
        <v>15057</v>
      </c>
      <c r="C278" s="480" t="s">
        <v>15066</v>
      </c>
      <c r="D278" s="367" t="s">
        <v>7341</v>
      </c>
      <c r="E278" s="170" t="s">
        <v>18</v>
      </c>
      <c r="F278" s="169" t="s">
        <v>15067</v>
      </c>
      <c r="G278" s="220">
        <v>10938.4</v>
      </c>
      <c r="H278" s="172" t="s">
        <v>72</v>
      </c>
    </row>
    <row r="279" spans="1:8" ht="30" customHeight="1">
      <c r="A279" s="263">
        <v>279</v>
      </c>
      <c r="B279" s="167" t="s">
        <v>14985</v>
      </c>
      <c r="C279" s="480" t="s">
        <v>15068</v>
      </c>
      <c r="D279" s="168" t="s">
        <v>7963</v>
      </c>
      <c r="E279" s="170" t="s">
        <v>18</v>
      </c>
      <c r="F279" s="169" t="s">
        <v>15069</v>
      </c>
      <c r="G279" s="220">
        <v>15141.2</v>
      </c>
      <c r="H279" s="172" t="s">
        <v>72</v>
      </c>
    </row>
    <row r="280" spans="1:8" ht="30" customHeight="1">
      <c r="A280" s="263">
        <v>280</v>
      </c>
      <c r="B280" s="167" t="s">
        <v>14938</v>
      </c>
      <c r="C280" s="480" t="s">
        <v>15070</v>
      </c>
      <c r="D280" s="367" t="s">
        <v>7341</v>
      </c>
      <c r="E280" s="170" t="s">
        <v>18</v>
      </c>
      <c r="F280" s="169" t="s">
        <v>15071</v>
      </c>
      <c r="G280" s="220">
        <v>10925.2</v>
      </c>
      <c r="H280" s="172" t="s">
        <v>72</v>
      </c>
    </row>
    <row r="281" spans="1:8" ht="30" customHeight="1">
      <c r="A281" s="263">
        <v>281</v>
      </c>
      <c r="B281" s="167" t="s">
        <v>14938</v>
      </c>
      <c r="C281" s="480" t="s">
        <v>15072</v>
      </c>
      <c r="D281" s="367" t="s">
        <v>7341</v>
      </c>
      <c r="E281" s="170" t="s">
        <v>18</v>
      </c>
      <c r="F281" s="169" t="s">
        <v>15073</v>
      </c>
      <c r="G281" s="220">
        <v>11074.8</v>
      </c>
      <c r="H281" s="172" t="s">
        <v>72</v>
      </c>
    </row>
    <row r="282" spans="1:8" ht="30" customHeight="1">
      <c r="A282" s="263">
        <v>282</v>
      </c>
      <c r="B282" s="167" t="s">
        <v>14938</v>
      </c>
      <c r="C282" s="480" t="s">
        <v>15074</v>
      </c>
      <c r="D282" s="201" t="s">
        <v>7546</v>
      </c>
      <c r="E282" s="170" t="s">
        <v>18</v>
      </c>
      <c r="F282" s="169" t="s">
        <v>15075</v>
      </c>
      <c r="G282" s="220">
        <v>14600.84</v>
      </c>
      <c r="H282" s="172" t="s">
        <v>72</v>
      </c>
    </row>
    <row r="283" spans="1:8" ht="30" customHeight="1">
      <c r="A283" s="263">
        <v>283</v>
      </c>
      <c r="B283" s="167" t="s">
        <v>15076</v>
      </c>
      <c r="C283" s="480" t="s">
        <v>15077</v>
      </c>
      <c r="D283" s="367" t="s">
        <v>7341</v>
      </c>
      <c r="E283" s="170" t="s">
        <v>18</v>
      </c>
      <c r="F283" s="169" t="s">
        <v>15078</v>
      </c>
      <c r="G283" s="220">
        <v>11061.6</v>
      </c>
      <c r="H283" s="172" t="s">
        <v>72</v>
      </c>
    </row>
    <row r="284" spans="1:8" ht="30" customHeight="1">
      <c r="A284" s="263">
        <v>284</v>
      </c>
      <c r="B284" s="167" t="s">
        <v>14544</v>
      </c>
      <c r="C284" s="480" t="s">
        <v>15079</v>
      </c>
      <c r="D284" s="168" t="s">
        <v>3881</v>
      </c>
      <c r="E284" s="170" t="s">
        <v>205</v>
      </c>
      <c r="F284" s="169" t="s">
        <v>15080</v>
      </c>
      <c r="G284" s="220">
        <v>5364.6</v>
      </c>
      <c r="H284" s="172" t="s">
        <v>72</v>
      </c>
    </row>
    <row r="285" spans="1:8" ht="30" customHeight="1">
      <c r="A285" s="263">
        <v>285</v>
      </c>
      <c r="B285" s="167" t="s">
        <v>14631</v>
      </c>
      <c r="C285" s="480" t="s">
        <v>15081</v>
      </c>
      <c r="D285" s="273" t="s">
        <v>4102</v>
      </c>
      <c r="E285" s="170" t="s">
        <v>2591</v>
      </c>
      <c r="F285" s="169" t="s">
        <v>15082</v>
      </c>
      <c r="G285" s="220">
        <v>2292.21</v>
      </c>
      <c r="H285" s="172" t="s">
        <v>72</v>
      </c>
    </row>
    <row r="286" spans="1:8" ht="30" customHeight="1">
      <c r="A286" s="263">
        <v>286</v>
      </c>
      <c r="B286" s="167" t="s">
        <v>14544</v>
      </c>
      <c r="C286" s="480" t="s">
        <v>15083</v>
      </c>
      <c r="D286" s="168" t="s">
        <v>2088</v>
      </c>
      <c r="E286" s="170" t="s">
        <v>346</v>
      </c>
      <c r="F286" s="169" t="s">
        <v>15084</v>
      </c>
      <c r="G286" s="220">
        <v>6696</v>
      </c>
      <c r="H286" s="172" t="s">
        <v>72</v>
      </c>
    </row>
    <row r="287" spans="1:8" ht="30" customHeight="1">
      <c r="A287" s="263">
        <v>287</v>
      </c>
      <c r="B287" s="167" t="s">
        <v>15085</v>
      </c>
      <c r="C287" s="480" t="s">
        <v>15086</v>
      </c>
      <c r="D287" s="168" t="s">
        <v>8303</v>
      </c>
      <c r="E287" s="268" t="s">
        <v>819</v>
      </c>
      <c r="F287" s="267" t="s">
        <v>15087</v>
      </c>
      <c r="G287" s="350">
        <v>113.46</v>
      </c>
      <c r="H287" s="270" t="s">
        <v>72</v>
      </c>
    </row>
    <row r="288" spans="1:8" ht="30" customHeight="1">
      <c r="A288" s="263">
        <v>288</v>
      </c>
      <c r="B288" s="167" t="s">
        <v>15085</v>
      </c>
      <c r="C288" s="480" t="s">
        <v>15088</v>
      </c>
      <c r="D288" s="168" t="s">
        <v>8303</v>
      </c>
      <c r="E288" s="268" t="s">
        <v>819</v>
      </c>
      <c r="F288" s="267" t="s">
        <v>15089</v>
      </c>
      <c r="G288" s="350">
        <v>178.5</v>
      </c>
      <c r="H288" s="270" t="s">
        <v>72</v>
      </c>
    </row>
    <row r="289" spans="1:8" ht="30" customHeight="1">
      <c r="A289" s="263">
        <v>289</v>
      </c>
      <c r="B289" s="167" t="s">
        <v>15085</v>
      </c>
      <c r="C289" s="480" t="s">
        <v>15090</v>
      </c>
      <c r="D289" s="168" t="s">
        <v>8303</v>
      </c>
      <c r="E289" s="268" t="s">
        <v>819</v>
      </c>
      <c r="F289" s="267" t="s">
        <v>15091</v>
      </c>
      <c r="G289" s="350">
        <v>304.93</v>
      </c>
      <c r="H289" s="270" t="s">
        <v>72</v>
      </c>
    </row>
    <row r="290" spans="1:8" ht="30" customHeight="1">
      <c r="A290" s="263">
        <v>290</v>
      </c>
      <c r="B290" s="167" t="s">
        <v>15085</v>
      </c>
      <c r="C290" s="480" t="s">
        <v>15092</v>
      </c>
      <c r="D290" s="168" t="s">
        <v>8303</v>
      </c>
      <c r="E290" s="268" t="s">
        <v>819</v>
      </c>
      <c r="F290" s="267" t="s">
        <v>15093</v>
      </c>
      <c r="G290" s="350">
        <v>756.4</v>
      </c>
      <c r="H290" s="270" t="s">
        <v>72</v>
      </c>
    </row>
    <row r="291" spans="1:8" ht="30" customHeight="1">
      <c r="A291" s="263">
        <v>291</v>
      </c>
      <c r="B291" s="167" t="s">
        <v>14544</v>
      </c>
      <c r="C291" s="480" t="s">
        <v>15094</v>
      </c>
      <c r="D291" s="355" t="s">
        <v>3543</v>
      </c>
      <c r="E291" s="268" t="s">
        <v>1180</v>
      </c>
      <c r="F291" s="267" t="s">
        <v>15095</v>
      </c>
      <c r="G291" s="350">
        <v>27732.92</v>
      </c>
      <c r="H291" s="270" t="s">
        <v>72</v>
      </c>
    </row>
    <row r="292" spans="1:8" ht="30" customHeight="1">
      <c r="A292" s="263">
        <v>292</v>
      </c>
      <c r="B292" s="167" t="s">
        <v>14938</v>
      </c>
      <c r="C292" s="480" t="s">
        <v>15096</v>
      </c>
      <c r="D292" s="168" t="s">
        <v>15059</v>
      </c>
      <c r="E292" s="268" t="s">
        <v>18</v>
      </c>
      <c r="F292" s="267" t="s">
        <v>15097</v>
      </c>
      <c r="G292" s="350">
        <v>2184</v>
      </c>
      <c r="H292" s="270" t="s">
        <v>72</v>
      </c>
    </row>
    <row r="293" spans="1:8" ht="30" customHeight="1">
      <c r="A293" s="263">
        <v>293</v>
      </c>
      <c r="B293" s="282" t="s">
        <v>14938</v>
      </c>
      <c r="C293" s="484" t="s">
        <v>15098</v>
      </c>
      <c r="D293" s="168" t="s">
        <v>15059</v>
      </c>
      <c r="E293" s="284" t="s">
        <v>18</v>
      </c>
      <c r="F293" s="361" t="s">
        <v>15099</v>
      </c>
      <c r="G293" s="244">
        <v>2164.8000000000002</v>
      </c>
      <c r="H293" s="270" t="s">
        <v>72</v>
      </c>
    </row>
    <row r="294" spans="1:8" ht="30" customHeight="1">
      <c r="A294" s="263">
        <v>294</v>
      </c>
      <c r="B294" s="167" t="s">
        <v>15100</v>
      </c>
      <c r="C294" s="480" t="s">
        <v>15101</v>
      </c>
      <c r="D294" s="168" t="s">
        <v>15059</v>
      </c>
      <c r="E294" s="170" t="s">
        <v>18</v>
      </c>
      <c r="F294" s="169" t="s">
        <v>15102</v>
      </c>
      <c r="G294" s="220">
        <v>2172.8000000000002</v>
      </c>
      <c r="H294" s="172" t="s">
        <v>72</v>
      </c>
    </row>
    <row r="295" spans="1:8" ht="30" customHeight="1">
      <c r="A295" s="263">
        <v>295</v>
      </c>
      <c r="B295" s="167" t="s">
        <v>15100</v>
      </c>
      <c r="C295" s="480" t="s">
        <v>15103</v>
      </c>
      <c r="D295" s="168" t="s">
        <v>15059</v>
      </c>
      <c r="E295" s="268" t="s">
        <v>18</v>
      </c>
      <c r="F295" s="267" t="s">
        <v>15104</v>
      </c>
      <c r="G295" s="350">
        <v>2187.1999999999998</v>
      </c>
      <c r="H295" s="270" t="s">
        <v>72</v>
      </c>
    </row>
    <row r="296" spans="1:8" ht="30" customHeight="1">
      <c r="A296" s="263">
        <v>296</v>
      </c>
      <c r="B296" s="167" t="s">
        <v>14544</v>
      </c>
      <c r="C296" s="480" t="s">
        <v>15105</v>
      </c>
      <c r="D296" s="168" t="s">
        <v>2398</v>
      </c>
      <c r="E296" s="268" t="s">
        <v>333</v>
      </c>
      <c r="F296" s="267" t="s">
        <v>15106</v>
      </c>
      <c r="G296" s="350">
        <v>1170.24</v>
      </c>
      <c r="H296" s="270" t="s">
        <v>72</v>
      </c>
    </row>
    <row r="297" spans="1:8" ht="30" customHeight="1">
      <c r="A297" s="263">
        <v>297</v>
      </c>
      <c r="B297" s="167" t="s">
        <v>14544</v>
      </c>
      <c r="C297" s="480" t="s">
        <v>15107</v>
      </c>
      <c r="D297" s="273" t="s">
        <v>1734</v>
      </c>
      <c r="E297" s="170" t="s">
        <v>1735</v>
      </c>
      <c r="F297" s="169" t="s">
        <v>15108</v>
      </c>
      <c r="G297" s="220">
        <v>150</v>
      </c>
      <c r="H297" s="270" t="s">
        <v>72</v>
      </c>
    </row>
    <row r="298" spans="1:8" ht="30" customHeight="1">
      <c r="A298" s="263">
        <v>298</v>
      </c>
      <c r="B298" s="167" t="s">
        <v>14985</v>
      </c>
      <c r="C298" s="480" t="s">
        <v>15109</v>
      </c>
      <c r="D298" s="355" t="s">
        <v>3543</v>
      </c>
      <c r="E298" s="170" t="s">
        <v>1180</v>
      </c>
      <c r="F298" s="169" t="s">
        <v>15110</v>
      </c>
      <c r="G298" s="220">
        <v>28171.69</v>
      </c>
      <c r="H298" s="270" t="s">
        <v>72</v>
      </c>
    </row>
    <row r="299" spans="1:8" ht="30" customHeight="1">
      <c r="A299" s="263">
        <v>299</v>
      </c>
      <c r="B299" s="167" t="s">
        <v>14544</v>
      </c>
      <c r="C299" s="480" t="s">
        <v>15111</v>
      </c>
      <c r="D299" s="168" t="s">
        <v>4446</v>
      </c>
      <c r="E299" s="170" t="s">
        <v>713</v>
      </c>
      <c r="F299" s="169" t="s">
        <v>15112</v>
      </c>
      <c r="G299" s="220">
        <v>3403.44</v>
      </c>
      <c r="H299" s="172" t="s">
        <v>72</v>
      </c>
    </row>
    <row r="300" spans="1:8" ht="30" customHeight="1">
      <c r="A300" s="263">
        <v>300</v>
      </c>
      <c r="B300" s="167" t="s">
        <v>15113</v>
      </c>
      <c r="C300" s="480" t="s">
        <v>15114</v>
      </c>
      <c r="D300" s="168" t="s">
        <v>2225</v>
      </c>
      <c r="E300" s="170" t="s">
        <v>615</v>
      </c>
      <c r="F300" s="169" t="s">
        <v>15115</v>
      </c>
      <c r="G300" s="220">
        <v>116.9</v>
      </c>
      <c r="H300" s="172" t="s">
        <v>72</v>
      </c>
    </row>
    <row r="301" spans="1:8" ht="30" customHeight="1">
      <c r="A301" s="263">
        <v>301</v>
      </c>
      <c r="B301" s="167" t="s">
        <v>12985</v>
      </c>
      <c r="C301" s="480" t="s">
        <v>15116</v>
      </c>
      <c r="D301" s="168" t="s">
        <v>2225</v>
      </c>
      <c r="E301" s="170" t="s">
        <v>615</v>
      </c>
      <c r="F301" s="169" t="s">
        <v>15117</v>
      </c>
      <c r="G301" s="220">
        <v>27412.25</v>
      </c>
      <c r="H301" s="172" t="s">
        <v>72</v>
      </c>
    </row>
    <row r="302" spans="1:8" ht="30" customHeight="1">
      <c r="A302" s="263">
        <v>302</v>
      </c>
      <c r="B302" s="167" t="s">
        <v>15113</v>
      </c>
      <c r="C302" s="480" t="s">
        <v>15118</v>
      </c>
      <c r="D302" s="168" t="s">
        <v>2225</v>
      </c>
      <c r="E302" s="170" t="s">
        <v>615</v>
      </c>
      <c r="F302" s="169" t="s">
        <v>15119</v>
      </c>
      <c r="G302" s="220">
        <v>9362.65</v>
      </c>
      <c r="H302" s="172" t="s">
        <v>72</v>
      </c>
    </row>
    <row r="303" spans="1:8" ht="30" customHeight="1">
      <c r="A303" s="263">
        <v>303</v>
      </c>
      <c r="B303" s="167" t="s">
        <v>14284</v>
      </c>
      <c r="C303" s="480" t="s">
        <v>15120</v>
      </c>
      <c r="D303" s="168" t="s">
        <v>2225</v>
      </c>
      <c r="E303" s="170" t="s">
        <v>615</v>
      </c>
      <c r="F303" s="169" t="s">
        <v>15121</v>
      </c>
      <c r="G303" s="220">
        <v>50011.95</v>
      </c>
      <c r="H303" s="172" t="s">
        <v>72</v>
      </c>
    </row>
    <row r="304" spans="1:8" ht="30" customHeight="1">
      <c r="A304" s="263">
        <v>304</v>
      </c>
      <c r="B304" s="167" t="s">
        <v>15076</v>
      </c>
      <c r="C304" s="480" t="s">
        <v>15122</v>
      </c>
      <c r="D304" s="201" t="s">
        <v>7341</v>
      </c>
      <c r="E304" s="170" t="s">
        <v>18</v>
      </c>
      <c r="F304" s="169" t="s">
        <v>15123</v>
      </c>
      <c r="G304" s="220">
        <v>10819.6</v>
      </c>
      <c r="H304" s="172" t="s">
        <v>72</v>
      </c>
    </row>
    <row r="305" spans="1:8" ht="30" customHeight="1">
      <c r="A305" s="263">
        <v>305</v>
      </c>
      <c r="B305" s="167" t="s">
        <v>15124</v>
      </c>
      <c r="C305" s="480" t="s">
        <v>15125</v>
      </c>
      <c r="D305" s="367" t="s">
        <v>7341</v>
      </c>
      <c r="E305" s="170" t="s">
        <v>18</v>
      </c>
      <c r="F305" s="169" t="s">
        <v>15126</v>
      </c>
      <c r="G305" s="220">
        <v>11052.8</v>
      </c>
      <c r="H305" s="172" t="s">
        <v>72</v>
      </c>
    </row>
    <row r="306" spans="1:8" ht="30" customHeight="1">
      <c r="A306" s="263">
        <v>306</v>
      </c>
      <c r="B306" s="167" t="s">
        <v>14959</v>
      </c>
      <c r="C306" s="480" t="s">
        <v>15127</v>
      </c>
      <c r="D306" s="201" t="s">
        <v>7341</v>
      </c>
      <c r="E306" s="170" t="s">
        <v>18</v>
      </c>
      <c r="F306" s="169" t="s">
        <v>15128</v>
      </c>
      <c r="G306" s="220">
        <v>10934</v>
      </c>
      <c r="H306" s="172" t="s">
        <v>72</v>
      </c>
    </row>
    <row r="307" spans="1:8" ht="30" customHeight="1">
      <c r="A307" s="263">
        <v>307</v>
      </c>
      <c r="B307" s="167" t="s">
        <v>14959</v>
      </c>
      <c r="C307" s="480" t="s">
        <v>15129</v>
      </c>
      <c r="D307" s="201" t="s">
        <v>7341</v>
      </c>
      <c r="E307" s="170" t="s">
        <v>18</v>
      </c>
      <c r="F307" s="169" t="s">
        <v>15130</v>
      </c>
      <c r="G307" s="220">
        <v>12967.5</v>
      </c>
      <c r="H307" s="172" t="s">
        <v>72</v>
      </c>
    </row>
    <row r="308" spans="1:8" ht="30" customHeight="1">
      <c r="A308" s="263">
        <v>308</v>
      </c>
      <c r="B308" s="167" t="s">
        <v>15131</v>
      </c>
      <c r="C308" s="480" t="s">
        <v>15132</v>
      </c>
      <c r="D308" s="367" t="s">
        <v>7341</v>
      </c>
      <c r="E308" s="170" t="s">
        <v>18</v>
      </c>
      <c r="F308" s="169" t="s">
        <v>15133</v>
      </c>
      <c r="G308" s="220">
        <v>10868</v>
      </c>
      <c r="H308" s="172" t="s">
        <v>72</v>
      </c>
    </row>
    <row r="309" spans="1:8" ht="30" customHeight="1">
      <c r="A309" s="263">
        <v>309</v>
      </c>
      <c r="B309" s="167" t="s">
        <v>15134</v>
      </c>
      <c r="C309" s="480" t="s">
        <v>15135</v>
      </c>
      <c r="D309" s="201" t="s">
        <v>7341</v>
      </c>
      <c r="E309" s="170" t="s">
        <v>18</v>
      </c>
      <c r="F309" s="169" t="s">
        <v>15136</v>
      </c>
      <c r="G309" s="220">
        <v>11118.8</v>
      </c>
      <c r="H309" s="172" t="s">
        <v>72</v>
      </c>
    </row>
    <row r="310" spans="1:8" ht="30" customHeight="1">
      <c r="A310" s="263">
        <v>310</v>
      </c>
      <c r="B310" s="167" t="s">
        <v>15137</v>
      </c>
      <c r="C310" s="480" t="s">
        <v>15138</v>
      </c>
      <c r="D310" s="367" t="s">
        <v>7341</v>
      </c>
      <c r="E310" s="170" t="s">
        <v>18</v>
      </c>
      <c r="F310" s="169" t="s">
        <v>15139</v>
      </c>
      <c r="G310" s="220">
        <v>11083.6</v>
      </c>
      <c r="H310" s="172" t="s">
        <v>72</v>
      </c>
    </row>
    <row r="311" spans="1:8" ht="30" customHeight="1">
      <c r="A311" s="263">
        <v>311</v>
      </c>
      <c r="B311" s="167" t="s">
        <v>14536</v>
      </c>
      <c r="C311" s="480" t="s">
        <v>15140</v>
      </c>
      <c r="D311" s="367" t="s">
        <v>7341</v>
      </c>
      <c r="E311" s="170" t="s">
        <v>18</v>
      </c>
      <c r="F311" s="169" t="s">
        <v>15141</v>
      </c>
      <c r="G311" s="220">
        <v>12327</v>
      </c>
      <c r="H311" s="333" t="s">
        <v>60</v>
      </c>
    </row>
    <row r="312" spans="1:8" ht="30" customHeight="1">
      <c r="A312" s="263">
        <v>312</v>
      </c>
      <c r="B312" s="167" t="s">
        <v>15057</v>
      </c>
      <c r="C312" s="480" t="s">
        <v>15142</v>
      </c>
      <c r="D312" s="352" t="s">
        <v>58</v>
      </c>
      <c r="E312" s="170" t="s">
        <v>18</v>
      </c>
      <c r="F312" s="169" t="s">
        <v>15143</v>
      </c>
      <c r="G312" s="220">
        <v>16402.23</v>
      </c>
      <c r="H312" s="333" t="s">
        <v>60</v>
      </c>
    </row>
    <row r="313" spans="1:8" ht="30" customHeight="1">
      <c r="A313" s="263">
        <v>313</v>
      </c>
      <c r="B313" s="167" t="s">
        <v>14539</v>
      </c>
      <c r="C313" s="480" t="s">
        <v>15144</v>
      </c>
      <c r="D313" s="168" t="s">
        <v>7826</v>
      </c>
      <c r="E313" s="170" t="s">
        <v>18</v>
      </c>
      <c r="F313" s="169" t="s">
        <v>15145</v>
      </c>
      <c r="G313" s="220">
        <v>9179</v>
      </c>
      <c r="H313" s="333" t="s">
        <v>60</v>
      </c>
    </row>
    <row r="314" spans="1:8" ht="30" customHeight="1">
      <c r="A314" s="263">
        <v>314</v>
      </c>
      <c r="B314" s="167" t="s">
        <v>15057</v>
      </c>
      <c r="C314" s="480" t="s">
        <v>15146</v>
      </c>
      <c r="D314" s="201" t="s">
        <v>7341</v>
      </c>
      <c r="E314" s="268" t="s">
        <v>18</v>
      </c>
      <c r="F314" s="267" t="s">
        <v>15147</v>
      </c>
      <c r="G314" s="350">
        <v>13319.25</v>
      </c>
      <c r="H314" s="333" t="s">
        <v>60</v>
      </c>
    </row>
    <row r="315" spans="1:8" ht="30" customHeight="1">
      <c r="A315" s="263">
        <v>315</v>
      </c>
      <c r="B315" s="167" t="s">
        <v>14539</v>
      </c>
      <c r="C315" s="480" t="s">
        <v>15148</v>
      </c>
      <c r="D315" s="352" t="s">
        <v>58</v>
      </c>
      <c r="E315" s="170" t="s">
        <v>18</v>
      </c>
      <c r="F315" s="169" t="s">
        <v>15149</v>
      </c>
      <c r="G315" s="220">
        <v>14238.38</v>
      </c>
      <c r="H315" s="333" t="s">
        <v>60</v>
      </c>
    </row>
    <row r="316" spans="1:8" ht="30" customHeight="1">
      <c r="A316" s="263">
        <v>316</v>
      </c>
      <c r="B316" s="167" t="s">
        <v>14536</v>
      </c>
      <c r="C316" s="480" t="s">
        <v>15150</v>
      </c>
      <c r="D316" s="201" t="s">
        <v>7341</v>
      </c>
      <c r="E316" s="170" t="s">
        <v>18</v>
      </c>
      <c r="F316" s="169" t="s">
        <v>15151</v>
      </c>
      <c r="G316" s="220">
        <v>12369</v>
      </c>
      <c r="H316" s="333" t="s">
        <v>60</v>
      </c>
    </row>
    <row r="317" spans="1:8" ht="30" customHeight="1">
      <c r="A317" s="263">
        <v>317</v>
      </c>
      <c r="B317" s="167" t="s">
        <v>15152</v>
      </c>
      <c r="C317" s="480" t="s">
        <v>15153</v>
      </c>
      <c r="D317" s="168" t="s">
        <v>5243</v>
      </c>
      <c r="E317" s="268" t="s">
        <v>5244</v>
      </c>
      <c r="F317" s="267" t="s">
        <v>15154</v>
      </c>
      <c r="G317" s="350">
        <v>4740</v>
      </c>
      <c r="H317" s="333" t="s">
        <v>60</v>
      </c>
    </row>
    <row r="318" spans="1:8" ht="30" customHeight="1">
      <c r="A318" s="263">
        <v>318</v>
      </c>
      <c r="B318" s="167" t="s">
        <v>14589</v>
      </c>
      <c r="C318" s="480" t="s">
        <v>15155</v>
      </c>
      <c r="D318" s="352" t="s">
        <v>3543</v>
      </c>
      <c r="E318" s="268" t="s">
        <v>1180</v>
      </c>
      <c r="F318" s="267" t="s">
        <v>15156</v>
      </c>
      <c r="G318" s="350">
        <v>27665.06</v>
      </c>
      <c r="H318" s="333" t="s">
        <v>60</v>
      </c>
    </row>
    <row r="319" spans="1:8" ht="30" customHeight="1">
      <c r="A319" s="263">
        <v>319</v>
      </c>
      <c r="B319" s="167" t="s">
        <v>14229</v>
      </c>
      <c r="C319" s="480" t="s">
        <v>15157</v>
      </c>
      <c r="D319" s="168" t="s">
        <v>2166</v>
      </c>
      <c r="E319" s="268" t="s">
        <v>106</v>
      </c>
      <c r="F319" s="267" t="s">
        <v>15158</v>
      </c>
      <c r="G319" s="350">
        <v>4703.5</v>
      </c>
      <c r="H319" s="333" t="s">
        <v>60</v>
      </c>
    </row>
    <row r="320" spans="1:8" ht="30" customHeight="1">
      <c r="A320" s="263">
        <v>320</v>
      </c>
      <c r="B320" s="167" t="s">
        <v>14589</v>
      </c>
      <c r="C320" s="480" t="s">
        <v>15159</v>
      </c>
      <c r="D320" s="168" t="s">
        <v>2166</v>
      </c>
      <c r="E320" s="170" t="s">
        <v>106</v>
      </c>
      <c r="F320" s="169" t="s">
        <v>15160</v>
      </c>
      <c r="G320" s="220">
        <v>3764.3</v>
      </c>
      <c r="H320" s="333" t="s">
        <v>60</v>
      </c>
    </row>
    <row r="321" spans="1:8" ht="30" customHeight="1">
      <c r="A321" s="263">
        <v>321</v>
      </c>
      <c r="B321" s="332">
        <v>43034</v>
      </c>
      <c r="C321" s="485" t="s">
        <v>15161</v>
      </c>
      <c r="D321" s="168" t="s">
        <v>6768</v>
      </c>
      <c r="E321" s="170" t="s">
        <v>1019</v>
      </c>
      <c r="F321" s="168" t="s">
        <v>15162</v>
      </c>
      <c r="G321" s="220">
        <v>11000</v>
      </c>
      <c r="H321" s="333" t="s">
        <v>216</v>
      </c>
    </row>
    <row r="322" spans="1:8" ht="30" customHeight="1">
      <c r="A322" s="263">
        <v>322</v>
      </c>
      <c r="B322" s="282" t="s">
        <v>14589</v>
      </c>
      <c r="C322" s="484" t="s">
        <v>15163</v>
      </c>
      <c r="D322" s="367" t="s">
        <v>1485</v>
      </c>
      <c r="E322" s="284" t="s">
        <v>180</v>
      </c>
      <c r="F322" s="361" t="s">
        <v>15164</v>
      </c>
      <c r="G322" s="244">
        <v>4150.1899999999996</v>
      </c>
      <c r="H322" s="333" t="s">
        <v>60</v>
      </c>
    </row>
    <row r="323" spans="1:8" ht="30" customHeight="1">
      <c r="A323" s="263">
        <v>323</v>
      </c>
      <c r="B323" s="167" t="s">
        <v>14544</v>
      </c>
      <c r="C323" s="480" t="s">
        <v>15165</v>
      </c>
      <c r="D323" s="273" t="s">
        <v>1751</v>
      </c>
      <c r="E323" s="268" t="s">
        <v>762</v>
      </c>
      <c r="F323" s="267" t="s">
        <v>15166</v>
      </c>
      <c r="G323" s="350">
        <v>260</v>
      </c>
      <c r="H323" s="333" t="s">
        <v>60</v>
      </c>
    </row>
    <row r="324" spans="1:8" ht="30" customHeight="1">
      <c r="A324" s="263">
        <v>324</v>
      </c>
      <c r="B324" s="167" t="s">
        <v>14544</v>
      </c>
      <c r="C324" s="480" t="s">
        <v>15167</v>
      </c>
      <c r="D324" s="168" t="s">
        <v>1751</v>
      </c>
      <c r="E324" s="268" t="s">
        <v>762</v>
      </c>
      <c r="F324" s="267" t="s">
        <v>15168</v>
      </c>
      <c r="G324" s="350">
        <v>4403.3100000000004</v>
      </c>
      <c r="H324" s="333" t="s">
        <v>60</v>
      </c>
    </row>
    <row r="325" spans="1:8" ht="30" customHeight="1">
      <c r="A325" s="263">
        <v>325</v>
      </c>
      <c r="B325" s="167" t="s">
        <v>14544</v>
      </c>
      <c r="C325" s="480" t="s">
        <v>15169</v>
      </c>
      <c r="D325" s="168" t="s">
        <v>624</v>
      </c>
      <c r="E325" s="268" t="s">
        <v>625</v>
      </c>
      <c r="F325" s="267" t="s">
        <v>3538</v>
      </c>
      <c r="G325" s="350">
        <v>7151.77</v>
      </c>
      <c r="H325" s="333" t="s">
        <v>60</v>
      </c>
    </row>
    <row r="326" spans="1:8" ht="30" customHeight="1">
      <c r="A326" s="263">
        <v>326</v>
      </c>
      <c r="B326" s="167" t="s">
        <v>11595</v>
      </c>
      <c r="C326" s="480" t="s">
        <v>15170</v>
      </c>
      <c r="D326" s="168" t="s">
        <v>123</v>
      </c>
      <c r="E326" s="268" t="s">
        <v>124</v>
      </c>
      <c r="F326" s="267" t="s">
        <v>15171</v>
      </c>
      <c r="G326" s="350">
        <v>35959.21</v>
      </c>
      <c r="H326" s="333" t="s">
        <v>60</v>
      </c>
    </row>
    <row r="327" spans="1:8" ht="30" customHeight="1">
      <c r="A327" s="263">
        <v>327</v>
      </c>
      <c r="B327" s="167" t="s">
        <v>13282</v>
      </c>
      <c r="C327" s="480" t="s">
        <v>15172</v>
      </c>
      <c r="D327" s="168" t="s">
        <v>15173</v>
      </c>
      <c r="E327" s="268" t="s">
        <v>15174</v>
      </c>
      <c r="F327" s="267" t="s">
        <v>15175</v>
      </c>
      <c r="G327" s="350">
        <v>2570</v>
      </c>
      <c r="H327" s="333" t="s">
        <v>60</v>
      </c>
    </row>
    <row r="328" spans="1:8" ht="30" customHeight="1">
      <c r="A328" s="263">
        <v>328</v>
      </c>
      <c r="B328" s="167" t="s">
        <v>12962</v>
      </c>
      <c r="C328" s="480" t="s">
        <v>15176</v>
      </c>
      <c r="D328" s="352" t="s">
        <v>3487</v>
      </c>
      <c r="E328" s="268" t="s">
        <v>725</v>
      </c>
      <c r="F328" s="267" t="s">
        <v>15177</v>
      </c>
      <c r="G328" s="350">
        <v>23485.9</v>
      </c>
      <c r="H328" s="333" t="s">
        <v>60</v>
      </c>
    </row>
    <row r="329" spans="1:8" ht="30" customHeight="1">
      <c r="A329" s="263">
        <v>329</v>
      </c>
      <c r="B329" s="167" t="s">
        <v>13906</v>
      </c>
      <c r="C329" s="480" t="s">
        <v>15178</v>
      </c>
      <c r="D329" s="352" t="s">
        <v>3487</v>
      </c>
      <c r="E329" s="268" t="s">
        <v>725</v>
      </c>
      <c r="F329" s="267" t="s">
        <v>15179</v>
      </c>
      <c r="G329" s="350">
        <v>1363</v>
      </c>
      <c r="H329" s="333" t="s">
        <v>60</v>
      </c>
    </row>
    <row r="330" spans="1:8" ht="30" customHeight="1">
      <c r="A330" s="263">
        <v>330</v>
      </c>
      <c r="B330" s="167" t="s">
        <v>13758</v>
      </c>
      <c r="C330" s="480" t="s">
        <v>15180</v>
      </c>
      <c r="D330" s="273" t="s">
        <v>4102</v>
      </c>
      <c r="E330" s="268" t="s">
        <v>2591</v>
      </c>
      <c r="F330" s="267" t="s">
        <v>15181</v>
      </c>
      <c r="G330" s="350">
        <v>183.54</v>
      </c>
      <c r="H330" s="333" t="s">
        <v>60</v>
      </c>
    </row>
    <row r="331" spans="1:8" ht="30" customHeight="1">
      <c r="A331" s="263">
        <v>331</v>
      </c>
      <c r="B331" s="167" t="s">
        <v>13903</v>
      </c>
      <c r="C331" s="480" t="s">
        <v>15182</v>
      </c>
      <c r="D331" s="273" t="s">
        <v>15183</v>
      </c>
      <c r="E331" s="268" t="s">
        <v>15184</v>
      </c>
      <c r="F331" s="267" t="s">
        <v>1773</v>
      </c>
      <c r="G331" s="350">
        <v>1890</v>
      </c>
      <c r="H331" s="333" t="s">
        <v>60</v>
      </c>
    </row>
    <row r="332" spans="1:8" ht="30" customHeight="1">
      <c r="A332" s="263">
        <v>332</v>
      </c>
      <c r="B332" s="167" t="s">
        <v>14536</v>
      </c>
      <c r="C332" s="480" t="s">
        <v>15185</v>
      </c>
      <c r="D332" s="352" t="s">
        <v>58</v>
      </c>
      <c r="E332" s="170" t="s">
        <v>15186</v>
      </c>
      <c r="F332" s="169" t="s">
        <v>1712</v>
      </c>
      <c r="G332" s="220">
        <v>2834.23</v>
      </c>
      <c r="H332" s="333" t="s">
        <v>60</v>
      </c>
    </row>
    <row r="333" spans="1:8" ht="30" customHeight="1">
      <c r="A333" s="263">
        <v>333</v>
      </c>
      <c r="B333" s="167" t="s">
        <v>14539</v>
      </c>
      <c r="C333" s="480" t="s">
        <v>15187</v>
      </c>
      <c r="D333" s="352" t="s">
        <v>1378</v>
      </c>
      <c r="E333" s="170" t="s">
        <v>18</v>
      </c>
      <c r="F333" s="169" t="s">
        <v>15188</v>
      </c>
      <c r="G333" s="220">
        <v>8565.7999999999993</v>
      </c>
      <c r="H333" s="333" t="s">
        <v>60</v>
      </c>
    </row>
    <row r="334" spans="1:8" ht="30" customHeight="1">
      <c r="A334" s="263">
        <v>334</v>
      </c>
      <c r="B334" s="167" t="s">
        <v>14938</v>
      </c>
      <c r="C334" s="480" t="s">
        <v>15189</v>
      </c>
      <c r="D334" s="273" t="s">
        <v>7318</v>
      </c>
      <c r="E334" s="170" t="s">
        <v>18</v>
      </c>
      <c r="F334" s="169" t="s">
        <v>15190</v>
      </c>
      <c r="G334" s="220">
        <v>2537.15</v>
      </c>
      <c r="H334" s="333" t="s">
        <v>60</v>
      </c>
    </row>
    <row r="335" spans="1:8" ht="30" customHeight="1">
      <c r="A335" s="263">
        <v>335</v>
      </c>
      <c r="B335" s="167" t="s">
        <v>15057</v>
      </c>
      <c r="C335" s="480" t="s">
        <v>15191</v>
      </c>
      <c r="D335" s="273" t="s">
        <v>1556</v>
      </c>
      <c r="E335" s="170" t="s">
        <v>1557</v>
      </c>
      <c r="F335" s="169" t="s">
        <v>15192</v>
      </c>
      <c r="G335" s="220">
        <v>877.31</v>
      </c>
      <c r="H335" s="333" t="s">
        <v>60</v>
      </c>
    </row>
    <row r="336" spans="1:8" ht="30" customHeight="1">
      <c r="A336" s="263">
        <v>336</v>
      </c>
      <c r="B336" s="167" t="s">
        <v>13211</v>
      </c>
      <c r="C336" s="480" t="s">
        <v>15193</v>
      </c>
      <c r="D336" s="168" t="s">
        <v>22</v>
      </c>
      <c r="E336" s="170" t="s">
        <v>23</v>
      </c>
      <c r="F336" s="169" t="s">
        <v>1957</v>
      </c>
      <c r="G336" s="220">
        <v>2400</v>
      </c>
      <c r="H336" s="333" t="s">
        <v>60</v>
      </c>
    </row>
    <row r="337" spans="1:8" ht="30" customHeight="1">
      <c r="A337" s="263">
        <v>337</v>
      </c>
      <c r="B337" s="167" t="s">
        <v>14536</v>
      </c>
      <c r="C337" s="480" t="s">
        <v>15194</v>
      </c>
      <c r="D337" s="168" t="s">
        <v>5262</v>
      </c>
      <c r="E337" s="170" t="s">
        <v>5263</v>
      </c>
      <c r="F337" s="169" t="s">
        <v>15195</v>
      </c>
      <c r="G337" s="220">
        <v>11957.11</v>
      </c>
      <c r="H337" s="333" t="s">
        <v>60</v>
      </c>
    </row>
    <row r="338" spans="1:8" ht="30" customHeight="1">
      <c r="A338" s="263">
        <v>338</v>
      </c>
      <c r="B338" s="167" t="s">
        <v>14539</v>
      </c>
      <c r="C338" s="480" t="s">
        <v>15196</v>
      </c>
      <c r="D338" s="168" t="s">
        <v>8613</v>
      </c>
      <c r="E338" s="170" t="s">
        <v>1469</v>
      </c>
      <c r="F338" s="169" t="s">
        <v>15197</v>
      </c>
      <c r="G338" s="220">
        <v>10662.08</v>
      </c>
      <c r="H338" s="333" t="s">
        <v>60</v>
      </c>
    </row>
    <row r="339" spans="1:8" ht="30" customHeight="1">
      <c r="A339" s="263">
        <v>339</v>
      </c>
      <c r="B339" s="167" t="s">
        <v>14284</v>
      </c>
      <c r="C339" s="480" t="s">
        <v>15198</v>
      </c>
      <c r="D339" s="168" t="s">
        <v>3851</v>
      </c>
      <c r="E339" s="170" t="s">
        <v>3852</v>
      </c>
      <c r="F339" s="169" t="s">
        <v>15199</v>
      </c>
      <c r="G339" s="220">
        <v>78177.429999999993</v>
      </c>
      <c r="H339" s="333" t="s">
        <v>60</v>
      </c>
    </row>
    <row r="340" spans="1:8" ht="30" customHeight="1">
      <c r="A340" s="263">
        <v>340</v>
      </c>
      <c r="B340" s="167" t="s">
        <v>14544</v>
      </c>
      <c r="C340" s="480" t="s">
        <v>15200</v>
      </c>
      <c r="D340" s="168" t="s">
        <v>5227</v>
      </c>
      <c r="E340" s="170" t="s">
        <v>952</v>
      </c>
      <c r="F340" s="169" t="s">
        <v>15201</v>
      </c>
      <c r="G340" s="220">
        <v>11100</v>
      </c>
      <c r="H340" s="333" t="s">
        <v>60</v>
      </c>
    </row>
    <row r="341" spans="1:8" ht="30" customHeight="1">
      <c r="A341" s="263">
        <v>341</v>
      </c>
      <c r="B341" s="167" t="s">
        <v>11601</v>
      </c>
      <c r="C341" s="480" t="s">
        <v>15202</v>
      </c>
      <c r="D341" s="168" t="s">
        <v>1807</v>
      </c>
      <c r="E341" s="170" t="s">
        <v>494</v>
      </c>
      <c r="F341" s="169" t="s">
        <v>15203</v>
      </c>
      <c r="G341" s="220">
        <v>266.3</v>
      </c>
      <c r="H341" s="333" t="s">
        <v>60</v>
      </c>
    </row>
    <row r="342" spans="1:8" ht="30" customHeight="1">
      <c r="A342" s="263">
        <v>342</v>
      </c>
      <c r="B342" s="167" t="s">
        <v>12974</v>
      </c>
      <c r="C342" s="480" t="s">
        <v>15204</v>
      </c>
      <c r="D342" s="273" t="s">
        <v>5881</v>
      </c>
      <c r="E342" s="170" t="s">
        <v>2746</v>
      </c>
      <c r="F342" s="169" t="s">
        <v>15205</v>
      </c>
      <c r="G342" s="220">
        <v>110.97</v>
      </c>
      <c r="H342" s="333" t="s">
        <v>60</v>
      </c>
    </row>
    <row r="343" spans="1:8" ht="30" customHeight="1">
      <c r="A343" s="263">
        <v>343</v>
      </c>
      <c r="B343" s="167" t="s">
        <v>13224</v>
      </c>
      <c r="C343" s="480" t="s">
        <v>15206</v>
      </c>
      <c r="D343" s="168" t="s">
        <v>1807</v>
      </c>
      <c r="E343" s="170" t="s">
        <v>494</v>
      </c>
      <c r="F343" s="169" t="s">
        <v>15207</v>
      </c>
      <c r="G343" s="220">
        <v>140.21</v>
      </c>
      <c r="H343" s="333" t="s">
        <v>60</v>
      </c>
    </row>
    <row r="344" spans="1:8" ht="30" customHeight="1">
      <c r="A344" s="263">
        <v>344</v>
      </c>
      <c r="B344" s="167" t="s">
        <v>11601</v>
      </c>
      <c r="C344" s="480" t="s">
        <v>15208</v>
      </c>
      <c r="D344" s="168" t="s">
        <v>1807</v>
      </c>
      <c r="E344" s="170" t="s">
        <v>494</v>
      </c>
      <c r="F344" s="169" t="s">
        <v>7038</v>
      </c>
      <c r="G344" s="220">
        <v>191.7</v>
      </c>
      <c r="H344" s="333" t="s">
        <v>60</v>
      </c>
    </row>
    <row r="345" spans="1:8" ht="30" customHeight="1">
      <c r="A345" s="263">
        <v>345</v>
      </c>
      <c r="B345" s="167" t="s">
        <v>9802</v>
      </c>
      <c r="C345" s="480" t="s">
        <v>15209</v>
      </c>
      <c r="D345" s="168" t="s">
        <v>5881</v>
      </c>
      <c r="E345" s="170" t="s">
        <v>2746</v>
      </c>
      <c r="F345" s="169" t="s">
        <v>15192</v>
      </c>
      <c r="G345" s="220">
        <v>292.61</v>
      </c>
      <c r="H345" s="333" t="s">
        <v>60</v>
      </c>
    </row>
    <row r="346" spans="1:8" ht="30" customHeight="1">
      <c r="A346" s="263">
        <v>346</v>
      </c>
      <c r="B346" s="167" t="s">
        <v>11601</v>
      </c>
      <c r="C346" s="480" t="s">
        <v>15210</v>
      </c>
      <c r="D346" s="168" t="s">
        <v>1807</v>
      </c>
      <c r="E346" s="170" t="s">
        <v>494</v>
      </c>
      <c r="F346" s="169" t="s">
        <v>15211</v>
      </c>
      <c r="G346" s="220">
        <v>155.05000000000001</v>
      </c>
      <c r="H346" s="333" t="s">
        <v>60</v>
      </c>
    </row>
    <row r="347" spans="1:8" ht="30" customHeight="1">
      <c r="A347" s="263">
        <v>347</v>
      </c>
      <c r="B347" s="167" t="s">
        <v>10382</v>
      </c>
      <c r="C347" s="480" t="s">
        <v>15212</v>
      </c>
      <c r="D347" s="273" t="s">
        <v>5881</v>
      </c>
      <c r="E347" s="170" t="s">
        <v>2746</v>
      </c>
      <c r="F347" s="169" t="s">
        <v>15213</v>
      </c>
      <c r="G347" s="220">
        <v>209.91</v>
      </c>
      <c r="H347" s="333" t="s">
        <v>60</v>
      </c>
    </row>
    <row r="348" spans="1:8" ht="30" customHeight="1">
      <c r="A348" s="263">
        <v>348</v>
      </c>
      <c r="B348" s="167" t="s">
        <v>11601</v>
      </c>
      <c r="C348" s="480" t="s">
        <v>15214</v>
      </c>
      <c r="D348" s="273" t="s">
        <v>4558</v>
      </c>
      <c r="E348" s="170" t="s">
        <v>1136</v>
      </c>
      <c r="F348" s="169" t="s">
        <v>15215</v>
      </c>
      <c r="G348" s="220">
        <v>8372.7099999999991</v>
      </c>
      <c r="H348" s="333" t="s">
        <v>60</v>
      </c>
    </row>
    <row r="349" spans="1:8" ht="30" customHeight="1">
      <c r="A349" s="263">
        <v>349</v>
      </c>
      <c r="B349" s="167" t="s">
        <v>11601</v>
      </c>
      <c r="C349" s="480" t="s">
        <v>15216</v>
      </c>
      <c r="D349" s="273" t="s">
        <v>4558</v>
      </c>
      <c r="E349" s="170" t="s">
        <v>1136</v>
      </c>
      <c r="F349" s="169" t="s">
        <v>15217</v>
      </c>
      <c r="G349" s="220">
        <v>3710.74</v>
      </c>
      <c r="H349" s="333" t="s">
        <v>60</v>
      </c>
    </row>
    <row r="350" spans="1:8" ht="30" customHeight="1">
      <c r="A350" s="263">
        <v>350</v>
      </c>
      <c r="B350" s="167" t="s">
        <v>11601</v>
      </c>
      <c r="C350" s="480" t="s">
        <v>15218</v>
      </c>
      <c r="D350" s="168" t="s">
        <v>4558</v>
      </c>
      <c r="E350" s="268" t="s">
        <v>1136</v>
      </c>
      <c r="F350" s="267" t="s">
        <v>15219</v>
      </c>
      <c r="G350" s="350">
        <v>443.41</v>
      </c>
      <c r="H350" s="333" t="s">
        <v>60</v>
      </c>
    </row>
    <row r="351" spans="1:8" ht="30" customHeight="1">
      <c r="A351" s="263">
        <v>351</v>
      </c>
      <c r="B351" s="188" t="s">
        <v>11601</v>
      </c>
      <c r="C351" s="486" t="s">
        <v>15220</v>
      </c>
      <c r="D351" s="168" t="s">
        <v>4558</v>
      </c>
      <c r="E351" s="294" t="s">
        <v>1136</v>
      </c>
      <c r="F351" s="365" t="s">
        <v>15221</v>
      </c>
      <c r="G351" s="366">
        <v>270.64</v>
      </c>
      <c r="H351" s="333" t="s">
        <v>60</v>
      </c>
    </row>
    <row r="352" spans="1:8" ht="30" customHeight="1">
      <c r="A352" s="263">
        <v>352</v>
      </c>
      <c r="B352" s="332">
        <v>43039</v>
      </c>
      <c r="C352" s="485" t="s">
        <v>15222</v>
      </c>
      <c r="D352" s="201" t="s">
        <v>14637</v>
      </c>
      <c r="E352" s="369" t="s">
        <v>686</v>
      </c>
      <c r="F352" s="166">
        <v>9790039674</v>
      </c>
      <c r="G352" s="220">
        <v>547.66</v>
      </c>
      <c r="H352" s="333" t="s">
        <v>216</v>
      </c>
    </row>
    <row r="353" spans="1:8" ht="30" customHeight="1">
      <c r="A353" s="263">
        <v>353</v>
      </c>
      <c r="B353" s="332">
        <v>43008</v>
      </c>
      <c r="C353" s="485" t="s">
        <v>15223</v>
      </c>
      <c r="D353" s="201" t="s">
        <v>14637</v>
      </c>
      <c r="E353" s="369" t="s">
        <v>686</v>
      </c>
      <c r="F353" s="166">
        <v>9790039342</v>
      </c>
      <c r="G353" s="220">
        <v>1866.19</v>
      </c>
      <c r="H353" s="333" t="s">
        <v>216</v>
      </c>
    </row>
    <row r="354" spans="1:8" ht="30" customHeight="1">
      <c r="A354" s="263">
        <v>354</v>
      </c>
      <c r="B354" s="332">
        <v>42978</v>
      </c>
      <c r="C354" s="485" t="s">
        <v>15224</v>
      </c>
      <c r="D354" s="367" t="s">
        <v>14637</v>
      </c>
      <c r="E354" s="369" t="s">
        <v>686</v>
      </c>
      <c r="F354" s="166">
        <v>9790038994</v>
      </c>
      <c r="G354" s="220">
        <v>1866.19</v>
      </c>
      <c r="H354" s="333" t="s">
        <v>216</v>
      </c>
    </row>
    <row r="355" spans="1:8" ht="30" customHeight="1">
      <c r="A355" s="263">
        <v>355</v>
      </c>
      <c r="B355" s="167">
        <v>43039</v>
      </c>
      <c r="C355" s="485" t="s">
        <v>15225</v>
      </c>
      <c r="D355" s="168" t="s">
        <v>588</v>
      </c>
      <c r="E355" s="170" t="s">
        <v>589</v>
      </c>
      <c r="F355" s="169" t="s">
        <v>15226</v>
      </c>
      <c r="G355" s="220">
        <v>2300</v>
      </c>
      <c r="H355" s="333" t="s">
        <v>216</v>
      </c>
    </row>
    <row r="356" spans="1:8" ht="30" customHeight="1">
      <c r="A356" s="263">
        <v>356</v>
      </c>
      <c r="B356" s="332">
        <v>43038</v>
      </c>
      <c r="C356" s="485" t="s">
        <v>15227</v>
      </c>
      <c r="D356" s="168" t="s">
        <v>1053</v>
      </c>
      <c r="E356" s="170" t="s">
        <v>1054</v>
      </c>
      <c r="F356" s="169" t="s">
        <v>15228</v>
      </c>
      <c r="G356" s="220">
        <v>1520.71</v>
      </c>
      <c r="H356" s="333" t="s">
        <v>216</v>
      </c>
    </row>
    <row r="357" spans="1:8" ht="30" customHeight="1">
      <c r="A357" s="263">
        <v>357</v>
      </c>
      <c r="B357" s="332">
        <v>43040</v>
      </c>
      <c r="C357" s="485" t="s">
        <v>15229</v>
      </c>
      <c r="D357" s="168" t="s">
        <v>6636</v>
      </c>
      <c r="E357" s="170" t="s">
        <v>586</v>
      </c>
      <c r="F357" s="169" t="s">
        <v>2792</v>
      </c>
      <c r="G357" s="220">
        <v>3298.7</v>
      </c>
      <c r="H357" s="333" t="s">
        <v>216</v>
      </c>
    </row>
    <row r="358" spans="1:8" ht="30" customHeight="1">
      <c r="A358" s="263">
        <v>358</v>
      </c>
      <c r="B358" s="332">
        <v>43036</v>
      </c>
      <c r="C358" s="485" t="s">
        <v>15230</v>
      </c>
      <c r="D358" s="168" t="s">
        <v>14620</v>
      </c>
      <c r="E358" s="170" t="s">
        <v>54</v>
      </c>
      <c r="F358" s="168" t="s">
        <v>15231</v>
      </c>
      <c r="G358" s="220">
        <v>6946.35</v>
      </c>
      <c r="H358" s="333" t="s">
        <v>216</v>
      </c>
    </row>
    <row r="359" spans="1:8" ht="30" customHeight="1">
      <c r="A359" s="263">
        <v>359</v>
      </c>
      <c r="B359" s="332">
        <v>43039</v>
      </c>
      <c r="C359" s="485" t="s">
        <v>15232</v>
      </c>
      <c r="D359" s="168" t="s">
        <v>1026</v>
      </c>
      <c r="E359" s="170" t="s">
        <v>1027</v>
      </c>
      <c r="F359" s="168" t="s">
        <v>15233</v>
      </c>
      <c r="G359" s="220">
        <v>2515</v>
      </c>
      <c r="H359" s="333" t="s">
        <v>216</v>
      </c>
    </row>
    <row r="360" spans="1:8" ht="30" customHeight="1">
      <c r="A360" s="263">
        <v>360</v>
      </c>
      <c r="B360" s="332">
        <v>43042</v>
      </c>
      <c r="C360" s="485" t="s">
        <v>15234</v>
      </c>
      <c r="D360" s="168" t="s">
        <v>2533</v>
      </c>
      <c r="E360" s="170" t="s">
        <v>876</v>
      </c>
      <c r="F360" s="169" t="s">
        <v>15235</v>
      </c>
      <c r="G360" s="220">
        <v>2361.9499999999998</v>
      </c>
      <c r="H360" s="333" t="s">
        <v>216</v>
      </c>
    </row>
    <row r="361" spans="1:8" ht="30" customHeight="1">
      <c r="A361" s="263">
        <v>361</v>
      </c>
      <c r="B361" s="167" t="s">
        <v>15057</v>
      </c>
      <c r="C361" s="480" t="s">
        <v>15236</v>
      </c>
      <c r="D361" s="201" t="s">
        <v>7341</v>
      </c>
      <c r="E361" s="170" t="s">
        <v>18</v>
      </c>
      <c r="F361" s="169" t="s">
        <v>15237</v>
      </c>
      <c r="G361" s="220">
        <v>13114.5</v>
      </c>
      <c r="H361" s="333" t="s">
        <v>60</v>
      </c>
    </row>
    <row r="362" spans="1:8" ht="30" customHeight="1">
      <c r="A362" s="263">
        <v>362</v>
      </c>
      <c r="B362" s="167" t="s">
        <v>15057</v>
      </c>
      <c r="C362" s="480" t="s">
        <v>15238</v>
      </c>
      <c r="D362" s="201" t="s">
        <v>7341</v>
      </c>
      <c r="E362" s="170" t="s">
        <v>18</v>
      </c>
      <c r="F362" s="169" t="s">
        <v>15239</v>
      </c>
      <c r="G362" s="220">
        <v>13387.5</v>
      </c>
      <c r="H362" s="333" t="s">
        <v>60</v>
      </c>
    </row>
    <row r="363" spans="1:8" ht="30" customHeight="1">
      <c r="A363" s="263">
        <v>363</v>
      </c>
      <c r="B363" s="167" t="s">
        <v>14985</v>
      </c>
      <c r="C363" s="480" t="s">
        <v>15240</v>
      </c>
      <c r="D363" s="367" t="s">
        <v>7341</v>
      </c>
      <c r="E363" s="170" t="s">
        <v>18</v>
      </c>
      <c r="F363" s="169" t="s">
        <v>15241</v>
      </c>
      <c r="G363" s="220">
        <v>12148.5</v>
      </c>
      <c r="H363" s="333" t="s">
        <v>60</v>
      </c>
    </row>
    <row r="364" spans="1:8" ht="30" customHeight="1">
      <c r="A364" s="263">
        <v>364</v>
      </c>
      <c r="B364" s="167" t="s">
        <v>14985</v>
      </c>
      <c r="C364" s="480" t="s">
        <v>15242</v>
      </c>
      <c r="D364" s="352" t="s">
        <v>58</v>
      </c>
      <c r="E364" s="170" t="s">
        <v>18</v>
      </c>
      <c r="F364" s="169" t="s">
        <v>15243</v>
      </c>
      <c r="G364" s="220">
        <v>16052.79</v>
      </c>
      <c r="H364" s="333" t="s">
        <v>60</v>
      </c>
    </row>
    <row r="365" spans="1:8" ht="30" customHeight="1">
      <c r="A365" s="263">
        <v>365</v>
      </c>
      <c r="B365" s="167" t="s">
        <v>15061</v>
      </c>
      <c r="C365" s="480" t="s">
        <v>15244</v>
      </c>
      <c r="D365" s="352" t="s">
        <v>58</v>
      </c>
      <c r="E365" s="170" t="s">
        <v>18</v>
      </c>
      <c r="F365" s="169" t="s">
        <v>15245</v>
      </c>
      <c r="G365" s="220">
        <v>14322.1</v>
      </c>
      <c r="H365" s="333" t="s">
        <v>60</v>
      </c>
    </row>
    <row r="366" spans="1:8" ht="30" customHeight="1">
      <c r="A366" s="263">
        <v>366</v>
      </c>
      <c r="B366" s="167" t="s">
        <v>15061</v>
      </c>
      <c r="C366" s="480" t="s">
        <v>15246</v>
      </c>
      <c r="D366" s="201" t="s">
        <v>7341</v>
      </c>
      <c r="E366" s="170" t="s">
        <v>18</v>
      </c>
      <c r="F366" s="169" t="s">
        <v>15247</v>
      </c>
      <c r="G366" s="220">
        <v>13361.25</v>
      </c>
      <c r="H366" s="333" t="s">
        <v>60</v>
      </c>
    </row>
    <row r="367" spans="1:8" ht="30" customHeight="1">
      <c r="A367" s="263">
        <v>367</v>
      </c>
      <c r="B367" s="167" t="s">
        <v>15061</v>
      </c>
      <c r="C367" s="480" t="s">
        <v>15248</v>
      </c>
      <c r="D367" s="273" t="s">
        <v>11128</v>
      </c>
      <c r="E367" s="170" t="s">
        <v>18</v>
      </c>
      <c r="F367" s="169" t="s">
        <v>15249</v>
      </c>
      <c r="G367" s="220">
        <v>90047.6</v>
      </c>
      <c r="H367" s="333" t="s">
        <v>60</v>
      </c>
    </row>
    <row r="368" spans="1:8" ht="30" customHeight="1">
      <c r="A368" s="263">
        <v>368</v>
      </c>
      <c r="B368" s="167" t="s">
        <v>14938</v>
      </c>
      <c r="C368" s="480" t="s">
        <v>15250</v>
      </c>
      <c r="D368" s="352" t="s">
        <v>58</v>
      </c>
      <c r="E368" s="170" t="s">
        <v>18</v>
      </c>
      <c r="F368" s="169" t="s">
        <v>15251</v>
      </c>
      <c r="G368" s="220">
        <v>14423.76</v>
      </c>
      <c r="H368" s="333" t="s">
        <v>60</v>
      </c>
    </row>
    <row r="369" spans="1:8" ht="30" customHeight="1">
      <c r="A369" s="263">
        <v>369</v>
      </c>
      <c r="B369" s="167" t="s">
        <v>14938</v>
      </c>
      <c r="C369" s="480" t="s">
        <v>15252</v>
      </c>
      <c r="D369" s="201" t="s">
        <v>7341</v>
      </c>
      <c r="E369" s="170" t="s">
        <v>18</v>
      </c>
      <c r="F369" s="169" t="s">
        <v>15253</v>
      </c>
      <c r="G369" s="220">
        <v>13104</v>
      </c>
      <c r="H369" s="333" t="s">
        <v>60</v>
      </c>
    </row>
    <row r="370" spans="1:8" ht="30" customHeight="1">
      <c r="A370" s="263">
        <v>370</v>
      </c>
      <c r="B370" s="167" t="s">
        <v>14544</v>
      </c>
      <c r="C370" s="480" t="s">
        <v>15254</v>
      </c>
      <c r="D370" s="168" t="s">
        <v>3889</v>
      </c>
      <c r="E370" s="170" t="s">
        <v>2092</v>
      </c>
      <c r="F370" s="169" t="s">
        <v>15255</v>
      </c>
      <c r="G370" s="220">
        <v>30065.91</v>
      </c>
      <c r="H370" s="333" t="s">
        <v>60</v>
      </c>
    </row>
    <row r="371" spans="1:8" ht="30" customHeight="1">
      <c r="A371" s="263">
        <v>371</v>
      </c>
      <c r="B371" s="167" t="s">
        <v>14544</v>
      </c>
      <c r="C371" s="480" t="s">
        <v>15256</v>
      </c>
      <c r="D371" s="168" t="s">
        <v>3886</v>
      </c>
      <c r="E371" s="170" t="s">
        <v>40</v>
      </c>
      <c r="F371" s="169" t="s">
        <v>15257</v>
      </c>
      <c r="G371" s="220">
        <v>16869.419999999998</v>
      </c>
      <c r="H371" s="333" t="s">
        <v>60</v>
      </c>
    </row>
    <row r="372" spans="1:8" ht="30" customHeight="1">
      <c r="A372" s="263">
        <v>372</v>
      </c>
      <c r="B372" s="167" t="s">
        <v>11943</v>
      </c>
      <c r="C372" s="480" t="s">
        <v>15258</v>
      </c>
      <c r="D372" s="352" t="s">
        <v>4080</v>
      </c>
      <c r="E372" s="170" t="s">
        <v>145</v>
      </c>
      <c r="F372" s="169" t="s">
        <v>15259</v>
      </c>
      <c r="G372" s="220">
        <v>291</v>
      </c>
      <c r="H372" s="333" t="s">
        <v>60</v>
      </c>
    </row>
    <row r="373" spans="1:8" ht="30" customHeight="1">
      <c r="A373" s="263">
        <v>373</v>
      </c>
      <c r="B373" s="167" t="s">
        <v>11475</v>
      </c>
      <c r="C373" s="480" t="s">
        <v>15260</v>
      </c>
      <c r="D373" s="273" t="s">
        <v>5187</v>
      </c>
      <c r="E373" s="268" t="s">
        <v>1917</v>
      </c>
      <c r="F373" s="267" t="s">
        <v>15261</v>
      </c>
      <c r="G373" s="350">
        <v>750</v>
      </c>
      <c r="H373" s="333" t="s">
        <v>60</v>
      </c>
    </row>
    <row r="374" spans="1:8" ht="30" customHeight="1">
      <c r="A374" s="263">
        <v>374</v>
      </c>
      <c r="B374" s="167" t="s">
        <v>11439</v>
      </c>
      <c r="C374" s="480" t="s">
        <v>15262</v>
      </c>
      <c r="D374" s="273" t="s">
        <v>5187</v>
      </c>
      <c r="E374" s="170" t="s">
        <v>1917</v>
      </c>
      <c r="F374" s="169" t="s">
        <v>15263</v>
      </c>
      <c r="G374" s="220">
        <v>770.24</v>
      </c>
      <c r="H374" s="333" t="s">
        <v>60</v>
      </c>
    </row>
    <row r="375" spans="1:8" ht="30" customHeight="1">
      <c r="A375" s="263">
        <v>375</v>
      </c>
      <c r="B375" s="167" t="s">
        <v>14544</v>
      </c>
      <c r="C375" s="480" t="s">
        <v>15264</v>
      </c>
      <c r="D375" s="168" t="s">
        <v>3889</v>
      </c>
      <c r="E375" s="170" t="s">
        <v>2092</v>
      </c>
      <c r="F375" s="169" t="s">
        <v>15265</v>
      </c>
      <c r="G375" s="220">
        <v>2155.13</v>
      </c>
      <c r="H375" s="333" t="s">
        <v>60</v>
      </c>
    </row>
    <row r="376" spans="1:8" ht="30" customHeight="1">
      <c r="A376" s="263">
        <v>376</v>
      </c>
      <c r="B376" s="167" t="s">
        <v>14229</v>
      </c>
      <c r="C376" s="480" t="s">
        <v>15266</v>
      </c>
      <c r="D376" s="168" t="s">
        <v>8613</v>
      </c>
      <c r="E376" s="170" t="s">
        <v>1469</v>
      </c>
      <c r="F376" s="169" t="s">
        <v>15267</v>
      </c>
      <c r="G376" s="220">
        <v>10217.25</v>
      </c>
      <c r="H376" s="333" t="s">
        <v>60</v>
      </c>
    </row>
    <row r="377" spans="1:8" ht="30" customHeight="1">
      <c r="A377" s="263">
        <v>377</v>
      </c>
      <c r="B377" s="167" t="s">
        <v>11601</v>
      </c>
      <c r="C377" s="480" t="s">
        <v>15268</v>
      </c>
      <c r="D377" s="168" t="s">
        <v>4558</v>
      </c>
      <c r="E377" s="170" t="s">
        <v>1136</v>
      </c>
      <c r="F377" s="169" t="s">
        <v>15269</v>
      </c>
      <c r="G377" s="220">
        <v>6600.72</v>
      </c>
      <c r="H377" s="333" t="s">
        <v>60</v>
      </c>
    </row>
    <row r="378" spans="1:8" ht="30" customHeight="1">
      <c r="A378" s="263">
        <v>378</v>
      </c>
      <c r="B378" s="167" t="s">
        <v>14544</v>
      </c>
      <c r="C378" s="480" t="s">
        <v>15270</v>
      </c>
      <c r="D378" s="168" t="s">
        <v>3886</v>
      </c>
      <c r="E378" s="268" t="s">
        <v>40</v>
      </c>
      <c r="F378" s="267" t="s">
        <v>15271</v>
      </c>
      <c r="G378" s="350">
        <v>350.81</v>
      </c>
      <c r="H378" s="333" t="s">
        <v>60</v>
      </c>
    </row>
    <row r="379" spans="1:8" ht="30" customHeight="1">
      <c r="A379" s="263">
        <v>379</v>
      </c>
      <c r="B379" s="167" t="s">
        <v>14284</v>
      </c>
      <c r="C379" s="480" t="s">
        <v>15272</v>
      </c>
      <c r="D379" s="168" t="s">
        <v>3889</v>
      </c>
      <c r="E379" s="268" t="s">
        <v>2092</v>
      </c>
      <c r="F379" s="267" t="s">
        <v>15273</v>
      </c>
      <c r="G379" s="350">
        <v>1946.82</v>
      </c>
      <c r="H379" s="333" t="s">
        <v>60</v>
      </c>
    </row>
    <row r="380" spans="1:8" ht="30" customHeight="1">
      <c r="A380" s="263">
        <v>380</v>
      </c>
      <c r="B380" s="167" t="s">
        <v>14985</v>
      </c>
      <c r="C380" s="480" t="s">
        <v>15274</v>
      </c>
      <c r="D380" s="355" t="s">
        <v>3237</v>
      </c>
      <c r="E380" s="268" t="s">
        <v>1575</v>
      </c>
      <c r="F380" s="267" t="s">
        <v>15275</v>
      </c>
      <c r="G380" s="350">
        <v>21258</v>
      </c>
      <c r="H380" s="333" t="s">
        <v>60</v>
      </c>
    </row>
    <row r="381" spans="1:8" ht="30" customHeight="1">
      <c r="A381" s="263">
        <v>381</v>
      </c>
      <c r="B381" s="167" t="s">
        <v>14544</v>
      </c>
      <c r="C381" s="480" t="s">
        <v>15276</v>
      </c>
      <c r="D381" s="168" t="s">
        <v>3881</v>
      </c>
      <c r="E381" s="268" t="s">
        <v>205</v>
      </c>
      <c r="F381" s="267" t="s">
        <v>15277</v>
      </c>
      <c r="G381" s="350">
        <v>29435.01</v>
      </c>
      <c r="H381" s="333" t="s">
        <v>60</v>
      </c>
    </row>
    <row r="382" spans="1:8" ht="30" customHeight="1">
      <c r="A382" s="263">
        <v>382</v>
      </c>
      <c r="B382" s="167" t="s">
        <v>14985</v>
      </c>
      <c r="C382" s="480" t="s">
        <v>15278</v>
      </c>
      <c r="D382" s="352" t="s">
        <v>15279</v>
      </c>
      <c r="E382" s="268" t="s">
        <v>15186</v>
      </c>
      <c r="F382" s="267" t="s">
        <v>2401</v>
      </c>
      <c r="G382" s="350">
        <v>3017.84</v>
      </c>
      <c r="H382" s="333" t="s">
        <v>60</v>
      </c>
    </row>
    <row r="383" spans="1:8" ht="30" customHeight="1">
      <c r="A383" s="263">
        <v>383</v>
      </c>
      <c r="B383" s="167" t="s">
        <v>15280</v>
      </c>
      <c r="C383" s="480" t="s">
        <v>15281</v>
      </c>
      <c r="D383" s="168" t="s">
        <v>7318</v>
      </c>
      <c r="E383" s="170" t="s">
        <v>4821</v>
      </c>
      <c r="F383" s="169" t="s">
        <v>15282</v>
      </c>
      <c r="G383" s="220">
        <v>2652.97</v>
      </c>
      <c r="H383" s="333" t="s">
        <v>60</v>
      </c>
    </row>
    <row r="384" spans="1:8" ht="30" customHeight="1">
      <c r="A384" s="263">
        <v>384</v>
      </c>
      <c r="B384" s="167" t="s">
        <v>15280</v>
      </c>
      <c r="C384" s="480" t="s">
        <v>15283</v>
      </c>
      <c r="D384" s="168" t="s">
        <v>7318</v>
      </c>
      <c r="E384" s="170" t="s">
        <v>4821</v>
      </c>
      <c r="F384" s="169" t="s">
        <v>15284</v>
      </c>
      <c r="G384" s="220">
        <v>5084.91</v>
      </c>
      <c r="H384" s="333" t="s">
        <v>60</v>
      </c>
    </row>
    <row r="385" spans="1:8" ht="30" customHeight="1">
      <c r="A385" s="263">
        <v>385</v>
      </c>
      <c r="B385" s="167" t="s">
        <v>15280</v>
      </c>
      <c r="C385" s="480" t="s">
        <v>15285</v>
      </c>
      <c r="D385" s="273" t="s">
        <v>7318</v>
      </c>
      <c r="E385" s="170" t="s">
        <v>4821</v>
      </c>
      <c r="F385" s="169" t="s">
        <v>4127</v>
      </c>
      <c r="G385" s="220">
        <v>2537.15</v>
      </c>
      <c r="H385" s="333" t="s">
        <v>60</v>
      </c>
    </row>
    <row r="386" spans="1:8" ht="30" customHeight="1">
      <c r="A386" s="263">
        <v>386</v>
      </c>
      <c r="B386" s="167" t="s">
        <v>15280</v>
      </c>
      <c r="C386" s="480" t="s">
        <v>15286</v>
      </c>
      <c r="D386" s="352" t="s">
        <v>1441</v>
      </c>
      <c r="E386" s="170" t="s">
        <v>18</v>
      </c>
      <c r="F386" s="169" t="s">
        <v>15287</v>
      </c>
      <c r="G386" s="220">
        <v>25920</v>
      </c>
      <c r="H386" s="333" t="s">
        <v>60</v>
      </c>
    </row>
    <row r="387" spans="1:8" ht="30" customHeight="1">
      <c r="A387" s="263">
        <v>387</v>
      </c>
      <c r="B387" s="167" t="s">
        <v>15280</v>
      </c>
      <c r="C387" s="480" t="s">
        <v>15288</v>
      </c>
      <c r="D387" s="352" t="s">
        <v>1441</v>
      </c>
      <c r="E387" s="170" t="s">
        <v>18</v>
      </c>
      <c r="F387" s="169" t="s">
        <v>15289</v>
      </c>
      <c r="G387" s="220">
        <v>26350.27</v>
      </c>
      <c r="H387" s="333" t="s">
        <v>60</v>
      </c>
    </row>
    <row r="388" spans="1:8" ht="30" customHeight="1">
      <c r="A388" s="263">
        <v>388</v>
      </c>
      <c r="B388" s="167" t="s">
        <v>15100</v>
      </c>
      <c r="C388" s="480" t="s">
        <v>15290</v>
      </c>
      <c r="D388" s="273" t="s">
        <v>4173</v>
      </c>
      <c r="E388" s="268" t="s">
        <v>18</v>
      </c>
      <c r="F388" s="267" t="s">
        <v>15291</v>
      </c>
      <c r="G388" s="350">
        <v>5481.63</v>
      </c>
      <c r="H388" s="333" t="s">
        <v>60</v>
      </c>
    </row>
    <row r="389" spans="1:8" ht="30" customHeight="1">
      <c r="A389" s="263">
        <v>389</v>
      </c>
      <c r="B389" s="167" t="s">
        <v>15124</v>
      </c>
      <c r="C389" s="480" t="s">
        <v>15292</v>
      </c>
      <c r="D389" s="352" t="s">
        <v>1441</v>
      </c>
      <c r="E389" s="170" t="s">
        <v>18</v>
      </c>
      <c r="F389" s="169" t="s">
        <v>15293</v>
      </c>
      <c r="G389" s="220">
        <v>9856</v>
      </c>
      <c r="H389" s="333" t="s">
        <v>60</v>
      </c>
    </row>
    <row r="390" spans="1:8" ht="30" customHeight="1">
      <c r="A390" s="263">
        <v>390</v>
      </c>
      <c r="B390" s="167" t="s">
        <v>15280</v>
      </c>
      <c r="C390" s="480" t="s">
        <v>15294</v>
      </c>
      <c r="D390" s="352" t="s">
        <v>58</v>
      </c>
      <c r="E390" s="268" t="s">
        <v>18</v>
      </c>
      <c r="F390" s="267" t="s">
        <v>15295</v>
      </c>
      <c r="G390" s="350">
        <v>14489.54</v>
      </c>
      <c r="H390" s="333" t="s">
        <v>60</v>
      </c>
    </row>
    <row r="391" spans="1:8" ht="30" customHeight="1">
      <c r="A391" s="263">
        <v>391</v>
      </c>
      <c r="B391" s="167" t="s">
        <v>15100</v>
      </c>
      <c r="C391" s="480" t="s">
        <v>15296</v>
      </c>
      <c r="D391" s="355" t="s">
        <v>58</v>
      </c>
      <c r="E391" s="268" t="s">
        <v>18</v>
      </c>
      <c r="F391" s="267" t="s">
        <v>15297</v>
      </c>
      <c r="G391" s="350">
        <v>15679.66</v>
      </c>
      <c r="H391" s="333" t="s">
        <v>60</v>
      </c>
    </row>
    <row r="392" spans="1:8" ht="30" customHeight="1">
      <c r="A392" s="263">
        <v>392</v>
      </c>
      <c r="B392" s="167" t="s">
        <v>15100</v>
      </c>
      <c r="C392" s="480" t="s">
        <v>15298</v>
      </c>
      <c r="D392" s="352" t="s">
        <v>58</v>
      </c>
      <c r="E392" s="268" t="s">
        <v>18</v>
      </c>
      <c r="F392" s="267" t="s">
        <v>15299</v>
      </c>
      <c r="G392" s="350">
        <v>15679.66</v>
      </c>
      <c r="H392" s="333" t="s">
        <v>60</v>
      </c>
    </row>
    <row r="393" spans="1:8" ht="30" customHeight="1">
      <c r="A393" s="263">
        <v>393</v>
      </c>
      <c r="B393" s="167" t="s">
        <v>15100</v>
      </c>
      <c r="C393" s="480" t="s">
        <v>15300</v>
      </c>
      <c r="D393" s="273" t="s">
        <v>15301</v>
      </c>
      <c r="E393" s="268" t="s">
        <v>18</v>
      </c>
      <c r="F393" s="267" t="s">
        <v>15302</v>
      </c>
      <c r="G393" s="350">
        <v>384.42</v>
      </c>
      <c r="H393" s="333" t="s">
        <v>60</v>
      </c>
    </row>
    <row r="394" spans="1:8" ht="30" customHeight="1">
      <c r="A394" s="263">
        <v>394</v>
      </c>
      <c r="B394" s="167" t="s">
        <v>15076</v>
      </c>
      <c r="C394" s="480" t="s">
        <v>15303</v>
      </c>
      <c r="D394" s="168" t="s">
        <v>7826</v>
      </c>
      <c r="E394" s="268" t="s">
        <v>18</v>
      </c>
      <c r="F394" s="267" t="s">
        <v>15304</v>
      </c>
      <c r="G394" s="350">
        <v>220</v>
      </c>
      <c r="H394" s="333" t="s">
        <v>60</v>
      </c>
    </row>
    <row r="395" spans="1:8" ht="30" customHeight="1">
      <c r="A395" s="263">
        <v>395</v>
      </c>
      <c r="B395" s="167" t="s">
        <v>15124</v>
      </c>
      <c r="C395" s="264" t="s">
        <v>15305</v>
      </c>
      <c r="D395" s="352" t="s">
        <v>58</v>
      </c>
      <c r="E395" s="267" t="s">
        <v>18</v>
      </c>
      <c r="F395" s="267" t="s">
        <v>15306</v>
      </c>
      <c r="G395" s="350">
        <v>15679.66</v>
      </c>
      <c r="H395" s="270" t="s">
        <v>60</v>
      </c>
    </row>
    <row r="396" spans="1:8" ht="30" customHeight="1">
      <c r="A396" s="263">
        <v>396</v>
      </c>
      <c r="B396" s="167" t="s">
        <v>15124</v>
      </c>
      <c r="C396" s="264" t="s">
        <v>15307</v>
      </c>
      <c r="D396" s="352" t="s">
        <v>58</v>
      </c>
      <c r="E396" s="267" t="s">
        <v>18</v>
      </c>
      <c r="F396" s="267" t="s">
        <v>15308</v>
      </c>
      <c r="G396" s="350">
        <v>16052.79</v>
      </c>
      <c r="H396" s="270" t="s">
        <v>60</v>
      </c>
    </row>
    <row r="397" spans="1:8" ht="30" customHeight="1">
      <c r="A397" s="263">
        <v>397</v>
      </c>
      <c r="B397" s="167" t="s">
        <v>14959</v>
      </c>
      <c r="C397" s="264" t="s">
        <v>15309</v>
      </c>
      <c r="D397" s="355" t="s">
        <v>58</v>
      </c>
      <c r="E397" s="267" t="s">
        <v>18</v>
      </c>
      <c r="F397" s="267" t="s">
        <v>15310</v>
      </c>
      <c r="G397" s="350">
        <v>15679.66</v>
      </c>
      <c r="H397" s="270" t="s">
        <v>60</v>
      </c>
    </row>
    <row r="398" spans="1:8" ht="30" customHeight="1">
      <c r="A398" s="263">
        <v>398</v>
      </c>
      <c r="B398" s="167" t="s">
        <v>13977</v>
      </c>
      <c r="C398" s="480" t="s">
        <v>15311</v>
      </c>
      <c r="D398" s="273" t="s">
        <v>3023</v>
      </c>
      <c r="E398" s="170" t="s">
        <v>3024</v>
      </c>
      <c r="F398" s="169" t="s">
        <v>15312</v>
      </c>
      <c r="G398" s="220">
        <v>13325</v>
      </c>
      <c r="H398" s="333" t="s">
        <v>60</v>
      </c>
    </row>
    <row r="399" spans="1:8" ht="30" customHeight="1">
      <c r="A399" s="263">
        <v>399</v>
      </c>
      <c r="B399" s="167" t="s">
        <v>12969</v>
      </c>
      <c r="C399" s="480" t="s">
        <v>15313</v>
      </c>
      <c r="D399" s="168" t="s">
        <v>3023</v>
      </c>
      <c r="E399" s="170" t="s">
        <v>3024</v>
      </c>
      <c r="F399" s="169" t="s">
        <v>15314</v>
      </c>
      <c r="G399" s="220">
        <v>2630</v>
      </c>
      <c r="H399" s="333" t="s">
        <v>60</v>
      </c>
    </row>
    <row r="400" spans="1:8" ht="30" customHeight="1">
      <c r="A400" s="263">
        <v>400</v>
      </c>
      <c r="B400" s="167" t="s">
        <v>13977</v>
      </c>
      <c r="C400" s="480" t="s">
        <v>15315</v>
      </c>
      <c r="D400" s="168" t="s">
        <v>3023</v>
      </c>
      <c r="E400" s="170" t="s">
        <v>3024</v>
      </c>
      <c r="F400" s="169" t="s">
        <v>13412</v>
      </c>
      <c r="G400" s="220">
        <v>13200</v>
      </c>
      <c r="H400" s="333" t="s">
        <v>60</v>
      </c>
    </row>
    <row r="401" spans="1:8" ht="30" customHeight="1">
      <c r="A401" s="263">
        <v>401</v>
      </c>
      <c r="B401" s="167" t="s">
        <v>13977</v>
      </c>
      <c r="C401" s="480" t="s">
        <v>15316</v>
      </c>
      <c r="D401" s="168" t="s">
        <v>3023</v>
      </c>
      <c r="E401" s="170" t="s">
        <v>3024</v>
      </c>
      <c r="F401" s="169" t="s">
        <v>15317</v>
      </c>
      <c r="G401" s="220">
        <v>12717</v>
      </c>
      <c r="H401" s="333" t="s">
        <v>60</v>
      </c>
    </row>
    <row r="402" spans="1:8" ht="30" customHeight="1">
      <c r="A402" s="263">
        <v>402</v>
      </c>
      <c r="B402" s="282" t="s">
        <v>11601</v>
      </c>
      <c r="C402" s="484" t="s">
        <v>15318</v>
      </c>
      <c r="D402" s="168" t="s">
        <v>3023</v>
      </c>
      <c r="E402" s="284" t="s">
        <v>3024</v>
      </c>
      <c r="F402" s="361" t="s">
        <v>15319</v>
      </c>
      <c r="G402" s="244">
        <v>7013</v>
      </c>
      <c r="H402" s="333" t="s">
        <v>60</v>
      </c>
    </row>
    <row r="403" spans="1:8" ht="30" customHeight="1">
      <c r="A403" s="263">
        <v>403</v>
      </c>
      <c r="B403" s="167" t="s">
        <v>13977</v>
      </c>
      <c r="C403" s="480" t="s">
        <v>15320</v>
      </c>
      <c r="D403" s="168" t="s">
        <v>3023</v>
      </c>
      <c r="E403" s="170" t="s">
        <v>3024</v>
      </c>
      <c r="F403" s="169" t="s">
        <v>15321</v>
      </c>
      <c r="G403" s="220">
        <v>13150</v>
      </c>
      <c r="H403" s="333" t="s">
        <v>60</v>
      </c>
    </row>
    <row r="404" spans="1:8" ht="30" customHeight="1">
      <c r="A404" s="263">
        <v>404</v>
      </c>
      <c r="B404" s="167" t="s">
        <v>12969</v>
      </c>
      <c r="C404" s="480" t="s">
        <v>15322</v>
      </c>
      <c r="D404" s="168" t="s">
        <v>3023</v>
      </c>
      <c r="E404" s="170" t="s">
        <v>3024</v>
      </c>
      <c r="F404" s="169" t="s">
        <v>15323</v>
      </c>
      <c r="G404" s="220">
        <v>4398</v>
      </c>
      <c r="H404" s="333" t="s">
        <v>60</v>
      </c>
    </row>
    <row r="405" spans="1:8" ht="30" customHeight="1">
      <c r="A405" s="263">
        <v>405</v>
      </c>
      <c r="B405" s="167" t="s">
        <v>11601</v>
      </c>
      <c r="C405" s="480" t="s">
        <v>15324</v>
      </c>
      <c r="D405" s="168" t="s">
        <v>3023</v>
      </c>
      <c r="E405" s="170" t="s">
        <v>3024</v>
      </c>
      <c r="F405" s="169" t="s">
        <v>15325</v>
      </c>
      <c r="G405" s="220">
        <v>6575</v>
      </c>
      <c r="H405" s="333" t="s">
        <v>60</v>
      </c>
    </row>
    <row r="406" spans="1:8" ht="30" customHeight="1">
      <c r="A406" s="263">
        <v>406</v>
      </c>
      <c r="B406" s="167" t="s">
        <v>13977</v>
      </c>
      <c r="C406" s="480" t="s">
        <v>15326</v>
      </c>
      <c r="D406" s="168" t="s">
        <v>3023</v>
      </c>
      <c r="E406" s="170" t="s">
        <v>3024</v>
      </c>
      <c r="F406" s="169" t="s">
        <v>15327</v>
      </c>
      <c r="G406" s="220">
        <v>13850</v>
      </c>
      <c r="H406" s="333" t="s">
        <v>60</v>
      </c>
    </row>
    <row r="407" spans="1:8" ht="30" customHeight="1">
      <c r="A407" s="263">
        <v>407</v>
      </c>
      <c r="B407" s="167" t="s">
        <v>13977</v>
      </c>
      <c r="C407" s="480" t="s">
        <v>15328</v>
      </c>
      <c r="D407" s="168" t="s">
        <v>3023</v>
      </c>
      <c r="E407" s="170" t="s">
        <v>3024</v>
      </c>
      <c r="F407" s="169" t="s">
        <v>15329</v>
      </c>
      <c r="G407" s="220">
        <v>10150</v>
      </c>
      <c r="H407" s="333" t="s">
        <v>60</v>
      </c>
    </row>
    <row r="408" spans="1:8" ht="30" customHeight="1">
      <c r="A408" s="263">
        <v>408</v>
      </c>
      <c r="B408" s="167" t="s">
        <v>11601</v>
      </c>
      <c r="C408" s="480" t="s">
        <v>15330</v>
      </c>
      <c r="D408" s="168" t="s">
        <v>3023</v>
      </c>
      <c r="E408" s="170" t="s">
        <v>3024</v>
      </c>
      <c r="F408" s="169" t="s">
        <v>15331</v>
      </c>
      <c r="G408" s="220">
        <v>4398</v>
      </c>
      <c r="H408" s="333" t="s">
        <v>60</v>
      </c>
    </row>
    <row r="409" spans="1:8" ht="30" customHeight="1">
      <c r="A409" s="263">
        <v>409</v>
      </c>
      <c r="B409" s="167" t="s">
        <v>13977</v>
      </c>
      <c r="C409" s="480" t="s">
        <v>15332</v>
      </c>
      <c r="D409" s="273" t="s">
        <v>3023</v>
      </c>
      <c r="E409" s="170" t="s">
        <v>3024</v>
      </c>
      <c r="F409" s="169" t="s">
        <v>15333</v>
      </c>
      <c r="G409" s="220">
        <v>13450</v>
      </c>
      <c r="H409" s="333" t="s">
        <v>60</v>
      </c>
    </row>
    <row r="410" spans="1:8" ht="30" customHeight="1">
      <c r="A410" s="263">
        <v>410</v>
      </c>
      <c r="B410" s="167">
        <v>43045</v>
      </c>
      <c r="C410" s="480" t="s">
        <v>15334</v>
      </c>
      <c r="D410" s="273" t="s">
        <v>11827</v>
      </c>
      <c r="E410" s="268" t="s">
        <v>564</v>
      </c>
      <c r="F410" s="267" t="s">
        <v>15335</v>
      </c>
      <c r="G410" s="350">
        <v>647.75</v>
      </c>
      <c r="H410" s="333" t="s">
        <v>216</v>
      </c>
    </row>
    <row r="411" spans="1:8" ht="30" customHeight="1">
      <c r="A411" s="263">
        <v>411</v>
      </c>
      <c r="B411" s="167">
        <v>43053</v>
      </c>
      <c r="C411" s="264" t="s">
        <v>15336</v>
      </c>
      <c r="D411" s="273" t="s">
        <v>15337</v>
      </c>
      <c r="E411" s="267" t="s">
        <v>18</v>
      </c>
      <c r="F411" s="267" t="s">
        <v>15338</v>
      </c>
      <c r="G411" s="350">
        <v>210.21</v>
      </c>
      <c r="H411" s="172" t="s">
        <v>103</v>
      </c>
    </row>
    <row r="412" spans="1:8" ht="30" customHeight="1">
      <c r="A412" s="263">
        <v>412</v>
      </c>
      <c r="B412" s="167">
        <v>43076</v>
      </c>
      <c r="C412" s="264" t="s">
        <v>15339</v>
      </c>
      <c r="D412" s="168" t="s">
        <v>9915</v>
      </c>
      <c r="E412" s="170" t="s">
        <v>18</v>
      </c>
      <c r="F412" s="268" t="s">
        <v>15340</v>
      </c>
      <c r="G412" s="343">
        <v>2209.92</v>
      </c>
      <c r="H412" s="270" t="s">
        <v>103</v>
      </c>
    </row>
    <row r="413" spans="1:8" ht="30" customHeight="1">
      <c r="A413" s="263">
        <v>413</v>
      </c>
      <c r="B413" s="167">
        <v>43052</v>
      </c>
      <c r="C413" s="264" t="s">
        <v>15341</v>
      </c>
      <c r="D413" s="168" t="s">
        <v>9915</v>
      </c>
      <c r="E413" s="267" t="s">
        <v>18</v>
      </c>
      <c r="F413" s="267" t="s">
        <v>15342</v>
      </c>
      <c r="G413" s="350">
        <v>1518.99</v>
      </c>
      <c r="H413" s="172" t="s">
        <v>103</v>
      </c>
    </row>
    <row r="414" spans="1:8" ht="30" customHeight="1">
      <c r="A414" s="263">
        <v>414</v>
      </c>
      <c r="B414" s="167">
        <v>43024</v>
      </c>
      <c r="C414" s="264" t="s">
        <v>15343</v>
      </c>
      <c r="D414" s="168" t="s">
        <v>2225</v>
      </c>
      <c r="E414" s="267" t="s">
        <v>615</v>
      </c>
      <c r="F414" s="267" t="s">
        <v>15344</v>
      </c>
      <c r="G414" s="350">
        <v>50167.1</v>
      </c>
      <c r="H414" s="172" t="s">
        <v>103</v>
      </c>
    </row>
    <row r="415" spans="1:8" ht="30" customHeight="1">
      <c r="A415" s="263">
        <v>415</v>
      </c>
      <c r="B415" s="167">
        <v>43024</v>
      </c>
      <c r="C415" s="264" t="s">
        <v>15345</v>
      </c>
      <c r="D415" s="168" t="s">
        <v>2225</v>
      </c>
      <c r="E415" s="267" t="s">
        <v>615</v>
      </c>
      <c r="F415" s="267" t="s">
        <v>15346</v>
      </c>
      <c r="G415" s="350">
        <v>2079</v>
      </c>
      <c r="H415" s="172" t="s">
        <v>103</v>
      </c>
    </row>
    <row r="416" spans="1:8" ht="30" customHeight="1">
      <c r="A416" s="263">
        <v>416</v>
      </c>
      <c r="B416" s="167">
        <v>43038</v>
      </c>
      <c r="C416" s="264" t="s">
        <v>15347</v>
      </c>
      <c r="D416" s="168" t="s">
        <v>2225</v>
      </c>
      <c r="E416" s="267" t="s">
        <v>615</v>
      </c>
      <c r="F416" s="267" t="s">
        <v>15348</v>
      </c>
      <c r="G416" s="350">
        <v>2079</v>
      </c>
      <c r="H416" s="172" t="s">
        <v>103</v>
      </c>
    </row>
    <row r="417" spans="1:8" ht="30" customHeight="1">
      <c r="A417" s="263">
        <v>417</v>
      </c>
      <c r="B417" s="167">
        <v>43030</v>
      </c>
      <c r="C417" s="264" t="s">
        <v>15349</v>
      </c>
      <c r="D417" s="168" t="s">
        <v>2225</v>
      </c>
      <c r="E417" s="267" t="s">
        <v>615</v>
      </c>
      <c r="F417" s="267" t="s">
        <v>15350</v>
      </c>
      <c r="G417" s="350">
        <v>39280.5</v>
      </c>
      <c r="H417" s="172" t="s">
        <v>103</v>
      </c>
    </row>
    <row r="418" spans="1:8" ht="30" customHeight="1">
      <c r="A418" s="263">
        <v>418</v>
      </c>
      <c r="B418" s="167">
        <v>43030</v>
      </c>
      <c r="C418" s="264" t="s">
        <v>15351</v>
      </c>
      <c r="D418" s="168" t="s">
        <v>2225</v>
      </c>
      <c r="E418" s="267" t="s">
        <v>615</v>
      </c>
      <c r="F418" s="267" t="s">
        <v>15352</v>
      </c>
      <c r="G418" s="350">
        <v>8037.35</v>
      </c>
      <c r="H418" s="172" t="s">
        <v>103</v>
      </c>
    </row>
    <row r="419" spans="1:8" ht="30" customHeight="1">
      <c r="A419" s="263">
        <v>419</v>
      </c>
      <c r="B419" s="167">
        <v>43038</v>
      </c>
      <c r="C419" s="264" t="s">
        <v>15353</v>
      </c>
      <c r="D419" s="273" t="s">
        <v>2225</v>
      </c>
      <c r="E419" s="267" t="s">
        <v>615</v>
      </c>
      <c r="F419" s="267" t="s">
        <v>15354</v>
      </c>
      <c r="G419" s="350">
        <v>65190.55</v>
      </c>
      <c r="H419" s="172" t="s">
        <v>103</v>
      </c>
    </row>
    <row r="420" spans="1:8" ht="30" customHeight="1">
      <c r="A420" s="263">
        <v>420</v>
      </c>
      <c r="B420" s="167">
        <v>43039</v>
      </c>
      <c r="C420" s="264" t="s">
        <v>15355</v>
      </c>
      <c r="D420" s="273" t="s">
        <v>2225</v>
      </c>
      <c r="E420" s="267" t="s">
        <v>615</v>
      </c>
      <c r="F420" s="267" t="s">
        <v>15356</v>
      </c>
      <c r="G420" s="350">
        <v>15726.7</v>
      </c>
      <c r="H420" s="172" t="s">
        <v>103</v>
      </c>
    </row>
    <row r="421" spans="1:8" ht="30" customHeight="1">
      <c r="A421" s="263">
        <v>421</v>
      </c>
      <c r="B421" s="167">
        <v>43045</v>
      </c>
      <c r="C421" s="264" t="s">
        <v>15357</v>
      </c>
      <c r="D421" s="168" t="s">
        <v>2225</v>
      </c>
      <c r="E421" s="267" t="s">
        <v>615</v>
      </c>
      <c r="F421" s="267" t="s">
        <v>15358</v>
      </c>
      <c r="G421" s="350">
        <v>2079</v>
      </c>
      <c r="H421" s="172" t="s">
        <v>103</v>
      </c>
    </row>
    <row r="422" spans="1:8" ht="30" customHeight="1">
      <c r="A422" s="263">
        <v>422</v>
      </c>
      <c r="B422" s="167">
        <v>43045</v>
      </c>
      <c r="C422" s="264" t="s">
        <v>15359</v>
      </c>
      <c r="D422" s="273" t="s">
        <v>2225</v>
      </c>
      <c r="E422" s="267" t="s">
        <v>615</v>
      </c>
      <c r="F422" s="267" t="s">
        <v>15360</v>
      </c>
      <c r="G422" s="350">
        <v>41607.75</v>
      </c>
      <c r="H422" s="172" t="s">
        <v>103</v>
      </c>
    </row>
    <row r="423" spans="1:8" ht="30" customHeight="1">
      <c r="A423" s="263">
        <v>423</v>
      </c>
      <c r="B423" s="167">
        <v>43047</v>
      </c>
      <c r="C423" s="264" t="s">
        <v>15361</v>
      </c>
      <c r="D423" s="168" t="s">
        <v>2166</v>
      </c>
      <c r="E423" s="267" t="s">
        <v>106</v>
      </c>
      <c r="F423" s="267" t="s">
        <v>15362</v>
      </c>
      <c r="G423" s="350">
        <v>8984.6</v>
      </c>
      <c r="H423" s="172" t="s">
        <v>103</v>
      </c>
    </row>
    <row r="424" spans="1:8" ht="30" customHeight="1">
      <c r="A424" s="263">
        <v>424</v>
      </c>
      <c r="B424" s="167">
        <v>43047</v>
      </c>
      <c r="C424" s="264" t="s">
        <v>15363</v>
      </c>
      <c r="D424" s="168" t="s">
        <v>2166</v>
      </c>
      <c r="E424" s="267" t="s">
        <v>106</v>
      </c>
      <c r="F424" s="267" t="s">
        <v>15364</v>
      </c>
      <c r="G424" s="350">
        <v>17909</v>
      </c>
      <c r="H424" s="172" t="s">
        <v>103</v>
      </c>
    </row>
    <row r="425" spans="1:8" ht="30" customHeight="1">
      <c r="A425" s="263">
        <v>425</v>
      </c>
      <c r="B425" s="167">
        <v>43041</v>
      </c>
      <c r="C425" s="264" t="s">
        <v>15365</v>
      </c>
      <c r="D425" s="355" t="s">
        <v>3543</v>
      </c>
      <c r="E425" s="267" t="s">
        <v>1180</v>
      </c>
      <c r="F425" s="267" t="s">
        <v>15366</v>
      </c>
      <c r="G425" s="350">
        <v>27714.43</v>
      </c>
      <c r="H425" s="172" t="s">
        <v>103</v>
      </c>
    </row>
    <row r="426" spans="1:8" ht="30" customHeight="1">
      <c r="A426" s="263">
        <v>426</v>
      </c>
      <c r="B426" s="167">
        <v>43047</v>
      </c>
      <c r="C426" s="264" t="s">
        <v>15367</v>
      </c>
      <c r="D426" s="168" t="s">
        <v>1212</v>
      </c>
      <c r="E426" s="267" t="s">
        <v>1213</v>
      </c>
      <c r="F426" s="267" t="s">
        <v>15368</v>
      </c>
      <c r="G426" s="350">
        <v>1098</v>
      </c>
      <c r="H426" s="172" t="s">
        <v>103</v>
      </c>
    </row>
    <row r="427" spans="1:8" ht="30" customHeight="1">
      <c r="A427" s="263">
        <v>427</v>
      </c>
      <c r="B427" s="167">
        <v>43046</v>
      </c>
      <c r="C427" s="264" t="s">
        <v>15369</v>
      </c>
      <c r="D427" s="168" t="s">
        <v>7869</v>
      </c>
      <c r="E427" s="267" t="s">
        <v>506</v>
      </c>
      <c r="F427" s="267" t="s">
        <v>15370</v>
      </c>
      <c r="G427" s="350">
        <v>169.76</v>
      </c>
      <c r="H427" s="172" t="s">
        <v>103</v>
      </c>
    </row>
    <row r="428" spans="1:8" ht="30" customHeight="1">
      <c r="A428" s="263">
        <v>428</v>
      </c>
      <c r="B428" s="167">
        <v>43040</v>
      </c>
      <c r="C428" s="264" t="s">
        <v>15371</v>
      </c>
      <c r="D428" s="201" t="s">
        <v>1485</v>
      </c>
      <c r="E428" s="267" t="s">
        <v>180</v>
      </c>
      <c r="F428" s="267" t="s">
        <v>15372</v>
      </c>
      <c r="G428" s="350">
        <v>394.5</v>
      </c>
      <c r="H428" s="172" t="s">
        <v>103</v>
      </c>
    </row>
    <row r="429" spans="1:8" ht="30" customHeight="1">
      <c r="A429" s="263">
        <v>429</v>
      </c>
      <c r="B429" s="167">
        <v>43052</v>
      </c>
      <c r="C429" s="264" t="s">
        <v>15373</v>
      </c>
      <c r="D429" s="273" t="s">
        <v>9915</v>
      </c>
      <c r="E429" s="267" t="s">
        <v>18</v>
      </c>
      <c r="F429" s="267" t="s">
        <v>15374</v>
      </c>
      <c r="G429" s="350">
        <v>465.51</v>
      </c>
      <c r="H429" s="172" t="s">
        <v>103</v>
      </c>
    </row>
    <row r="430" spans="1:8" ht="30" customHeight="1">
      <c r="A430" s="263">
        <v>430</v>
      </c>
      <c r="B430" s="167">
        <v>43053</v>
      </c>
      <c r="C430" s="264" t="s">
        <v>15375</v>
      </c>
      <c r="D430" s="355" t="s">
        <v>1378</v>
      </c>
      <c r="E430" s="267" t="s">
        <v>18</v>
      </c>
      <c r="F430" s="267" t="s">
        <v>15376</v>
      </c>
      <c r="G430" s="350">
        <v>1606</v>
      </c>
      <c r="H430" s="172" t="s">
        <v>103</v>
      </c>
    </row>
    <row r="431" spans="1:8" ht="30" customHeight="1">
      <c r="A431" s="263">
        <v>431</v>
      </c>
      <c r="B431" s="167">
        <v>43039</v>
      </c>
      <c r="C431" s="264" t="s">
        <v>15377</v>
      </c>
      <c r="D431" s="168" t="s">
        <v>3886</v>
      </c>
      <c r="E431" s="267" t="s">
        <v>40</v>
      </c>
      <c r="F431" s="267" t="s">
        <v>15378</v>
      </c>
      <c r="G431" s="350">
        <v>1002.34</v>
      </c>
      <c r="H431" s="172" t="s">
        <v>103</v>
      </c>
    </row>
    <row r="432" spans="1:8" ht="30" customHeight="1">
      <c r="A432" s="263">
        <v>432</v>
      </c>
      <c r="B432" s="167">
        <v>43039</v>
      </c>
      <c r="C432" s="264" t="s">
        <v>15379</v>
      </c>
      <c r="D432" s="168" t="s">
        <v>3889</v>
      </c>
      <c r="E432" s="267" t="s">
        <v>2092</v>
      </c>
      <c r="F432" s="267" t="s">
        <v>7038</v>
      </c>
      <c r="G432" s="350">
        <v>809.07</v>
      </c>
      <c r="H432" s="172" t="s">
        <v>103</v>
      </c>
    </row>
    <row r="433" spans="1:8" ht="30" customHeight="1">
      <c r="A433" s="263">
        <v>433</v>
      </c>
      <c r="B433" s="167">
        <v>43047</v>
      </c>
      <c r="C433" s="264" t="s">
        <v>15380</v>
      </c>
      <c r="D433" s="355" t="s">
        <v>3543</v>
      </c>
      <c r="E433" s="267" t="s">
        <v>1180</v>
      </c>
      <c r="F433" s="267" t="s">
        <v>15381</v>
      </c>
      <c r="G433" s="350">
        <v>28175.45</v>
      </c>
      <c r="H433" s="172" t="s">
        <v>103</v>
      </c>
    </row>
    <row r="434" spans="1:8" ht="30" customHeight="1">
      <c r="A434" s="263">
        <v>434</v>
      </c>
      <c r="B434" s="167">
        <v>43050</v>
      </c>
      <c r="C434" s="264" t="s">
        <v>15382</v>
      </c>
      <c r="D434" s="168" t="s">
        <v>2453</v>
      </c>
      <c r="E434" s="267" t="s">
        <v>791</v>
      </c>
      <c r="F434" s="267" t="s">
        <v>15383</v>
      </c>
      <c r="G434" s="350">
        <v>336</v>
      </c>
      <c r="H434" s="172" t="s">
        <v>103</v>
      </c>
    </row>
    <row r="435" spans="1:8" ht="30" customHeight="1">
      <c r="A435" s="263">
        <v>435</v>
      </c>
      <c r="B435" s="167">
        <v>43052</v>
      </c>
      <c r="C435" s="264" t="s">
        <v>15384</v>
      </c>
      <c r="D435" s="352" t="s">
        <v>58</v>
      </c>
      <c r="E435" s="267" t="s">
        <v>18</v>
      </c>
      <c r="F435" s="267" t="s">
        <v>15385</v>
      </c>
      <c r="G435" s="350">
        <v>14184.56</v>
      </c>
      <c r="H435" s="172" t="s">
        <v>103</v>
      </c>
    </row>
    <row r="436" spans="1:8" ht="30" customHeight="1">
      <c r="A436" s="263">
        <v>436</v>
      </c>
      <c r="B436" s="167">
        <v>43053</v>
      </c>
      <c r="C436" s="264" t="s">
        <v>15386</v>
      </c>
      <c r="D436" s="168" t="s">
        <v>7341</v>
      </c>
      <c r="E436" s="267" t="s">
        <v>18</v>
      </c>
      <c r="F436" s="267" t="s">
        <v>15387</v>
      </c>
      <c r="G436" s="350">
        <v>14074.8</v>
      </c>
      <c r="H436" s="172" t="s">
        <v>103</v>
      </c>
    </row>
    <row r="437" spans="1:8" ht="30" customHeight="1">
      <c r="A437" s="263">
        <v>437</v>
      </c>
      <c r="B437" s="167">
        <v>43039</v>
      </c>
      <c r="C437" s="264" t="s">
        <v>15388</v>
      </c>
      <c r="D437" s="168" t="s">
        <v>4568</v>
      </c>
      <c r="E437" s="267" t="s">
        <v>4569</v>
      </c>
      <c r="F437" s="267" t="s">
        <v>15389</v>
      </c>
      <c r="G437" s="350">
        <v>150</v>
      </c>
      <c r="H437" s="172" t="s">
        <v>103</v>
      </c>
    </row>
    <row r="438" spans="1:8" ht="30" customHeight="1">
      <c r="A438" s="263">
        <v>438</v>
      </c>
      <c r="B438" s="167">
        <v>43039</v>
      </c>
      <c r="C438" s="264" t="s">
        <v>15390</v>
      </c>
      <c r="D438" s="201" t="s">
        <v>1610</v>
      </c>
      <c r="E438" s="267" t="s">
        <v>539</v>
      </c>
      <c r="F438" s="267" t="s">
        <v>13252</v>
      </c>
      <c r="G438" s="350">
        <v>730.5</v>
      </c>
      <c r="H438" s="172" t="s">
        <v>103</v>
      </c>
    </row>
    <row r="439" spans="1:8" ht="30" customHeight="1">
      <c r="A439" s="263">
        <v>439</v>
      </c>
      <c r="B439" s="167">
        <v>43053</v>
      </c>
      <c r="C439" s="264" t="s">
        <v>15391</v>
      </c>
      <c r="D439" s="168" t="s">
        <v>1441</v>
      </c>
      <c r="E439" s="267" t="s">
        <v>18</v>
      </c>
      <c r="F439" s="267" t="s">
        <v>15392</v>
      </c>
      <c r="G439" s="350">
        <v>9416</v>
      </c>
      <c r="H439" s="172" t="s">
        <v>103</v>
      </c>
    </row>
    <row r="440" spans="1:8" ht="30" customHeight="1">
      <c r="A440" s="263">
        <v>440</v>
      </c>
      <c r="B440" s="167">
        <v>43054</v>
      </c>
      <c r="C440" s="264" t="s">
        <v>15393</v>
      </c>
      <c r="D440" s="273" t="s">
        <v>9915</v>
      </c>
      <c r="E440" s="267" t="s">
        <v>18</v>
      </c>
      <c r="F440" s="267" t="s">
        <v>15394</v>
      </c>
      <c r="G440" s="350">
        <v>1291.9100000000001</v>
      </c>
      <c r="H440" s="172" t="s">
        <v>103</v>
      </c>
    </row>
    <row r="441" spans="1:8" ht="30" customHeight="1">
      <c r="A441" s="263">
        <v>441</v>
      </c>
      <c r="B441" s="167">
        <v>43017</v>
      </c>
      <c r="C441" s="264" t="s">
        <v>15395</v>
      </c>
      <c r="D441" s="273" t="s">
        <v>1227</v>
      </c>
      <c r="E441" s="267" t="s">
        <v>905</v>
      </c>
      <c r="F441" s="267" t="s">
        <v>15396</v>
      </c>
      <c r="G441" s="350">
        <v>901.13</v>
      </c>
      <c r="H441" s="172" t="s">
        <v>103</v>
      </c>
    </row>
    <row r="442" spans="1:8" ht="30" customHeight="1">
      <c r="A442" s="263">
        <v>442</v>
      </c>
      <c r="B442" s="167">
        <v>43054</v>
      </c>
      <c r="C442" s="264" t="s">
        <v>15397</v>
      </c>
      <c r="D442" s="273" t="s">
        <v>7341</v>
      </c>
      <c r="E442" s="267" t="s">
        <v>18</v>
      </c>
      <c r="F442" s="267" t="s">
        <v>15398</v>
      </c>
      <c r="G442" s="350">
        <v>14063.7</v>
      </c>
      <c r="H442" s="172" t="s">
        <v>103</v>
      </c>
    </row>
    <row r="443" spans="1:8" ht="30" customHeight="1">
      <c r="A443" s="263">
        <v>443</v>
      </c>
      <c r="B443" s="167">
        <v>43054</v>
      </c>
      <c r="C443" s="264" t="s">
        <v>15399</v>
      </c>
      <c r="D443" s="168" t="s">
        <v>7341</v>
      </c>
      <c r="E443" s="267" t="s">
        <v>18</v>
      </c>
      <c r="F443" s="267" t="s">
        <v>15400</v>
      </c>
      <c r="G443" s="350">
        <v>13813.95</v>
      </c>
      <c r="H443" s="172" t="s">
        <v>103</v>
      </c>
    </row>
    <row r="444" spans="1:8" ht="30" customHeight="1">
      <c r="A444" s="263">
        <v>444</v>
      </c>
      <c r="B444" s="167">
        <v>43054</v>
      </c>
      <c r="C444" s="264" t="s">
        <v>15401</v>
      </c>
      <c r="D444" s="273" t="s">
        <v>1441</v>
      </c>
      <c r="E444" s="267" t="s">
        <v>18</v>
      </c>
      <c r="F444" s="267" t="s">
        <v>15402</v>
      </c>
      <c r="G444" s="350">
        <v>14652</v>
      </c>
      <c r="H444" s="172" t="s">
        <v>103</v>
      </c>
    </row>
    <row r="445" spans="1:8" ht="30" customHeight="1">
      <c r="A445" s="263">
        <v>445</v>
      </c>
      <c r="B445" s="167">
        <v>43039</v>
      </c>
      <c r="C445" s="264" t="s">
        <v>15403</v>
      </c>
      <c r="D445" s="273" t="s">
        <v>15404</v>
      </c>
      <c r="E445" s="169" t="s">
        <v>5278</v>
      </c>
      <c r="F445" s="169" t="s">
        <v>15405</v>
      </c>
      <c r="G445" s="350">
        <v>2641.44</v>
      </c>
      <c r="H445" s="172" t="s">
        <v>103</v>
      </c>
    </row>
    <row r="446" spans="1:8" ht="30" customHeight="1">
      <c r="A446" s="263">
        <v>446</v>
      </c>
      <c r="B446" s="167">
        <v>43039</v>
      </c>
      <c r="C446" s="264" t="s">
        <v>15406</v>
      </c>
      <c r="D446" s="273" t="s">
        <v>283</v>
      </c>
      <c r="E446" s="169" t="s">
        <v>284</v>
      </c>
      <c r="F446" s="169" t="s">
        <v>15407</v>
      </c>
      <c r="G446" s="220">
        <v>710</v>
      </c>
      <c r="H446" s="172" t="s">
        <v>103</v>
      </c>
    </row>
    <row r="447" spans="1:8" ht="30" customHeight="1">
      <c r="A447" s="263">
        <v>447</v>
      </c>
      <c r="B447" s="167">
        <v>43039</v>
      </c>
      <c r="C447" s="264" t="s">
        <v>15408</v>
      </c>
      <c r="D447" s="273" t="s">
        <v>1751</v>
      </c>
      <c r="E447" s="267" t="s">
        <v>762</v>
      </c>
      <c r="F447" s="267" t="s">
        <v>15409</v>
      </c>
      <c r="G447" s="220">
        <v>1920.04</v>
      </c>
      <c r="H447" s="172" t="s">
        <v>103</v>
      </c>
    </row>
    <row r="448" spans="1:8" ht="30" customHeight="1">
      <c r="A448" s="263">
        <v>448</v>
      </c>
      <c r="B448" s="167">
        <v>43053</v>
      </c>
      <c r="C448" s="264" t="s">
        <v>15410</v>
      </c>
      <c r="D448" s="168" t="s">
        <v>7869</v>
      </c>
      <c r="E448" s="267" t="s">
        <v>506</v>
      </c>
      <c r="F448" s="267" t="s">
        <v>15411</v>
      </c>
      <c r="G448" s="350">
        <v>8182.86</v>
      </c>
      <c r="H448" s="172" t="s">
        <v>103</v>
      </c>
    </row>
    <row r="449" spans="1:8" ht="30" customHeight="1">
      <c r="A449" s="263">
        <v>449</v>
      </c>
      <c r="B449" s="167">
        <v>43041</v>
      </c>
      <c r="C449" s="264" t="s">
        <v>15412</v>
      </c>
      <c r="D449" s="168" t="s">
        <v>8189</v>
      </c>
      <c r="E449" s="267" t="s">
        <v>458</v>
      </c>
      <c r="F449" s="267" t="s">
        <v>15413</v>
      </c>
      <c r="G449" s="350">
        <v>876.87</v>
      </c>
      <c r="H449" s="172" t="s">
        <v>103</v>
      </c>
    </row>
    <row r="450" spans="1:8" ht="30" customHeight="1">
      <c r="A450" s="263">
        <v>450</v>
      </c>
      <c r="B450" s="167">
        <v>43026</v>
      </c>
      <c r="C450" s="264" t="s">
        <v>15414</v>
      </c>
      <c r="D450" s="352" t="s">
        <v>3487</v>
      </c>
      <c r="E450" s="267" t="s">
        <v>725</v>
      </c>
      <c r="F450" s="267" t="s">
        <v>15415</v>
      </c>
      <c r="G450" s="350">
        <v>550</v>
      </c>
      <c r="H450" s="172" t="s">
        <v>103</v>
      </c>
    </row>
    <row r="451" spans="1:8" ht="30" customHeight="1">
      <c r="A451" s="263">
        <v>451</v>
      </c>
      <c r="B451" s="167">
        <v>43056</v>
      </c>
      <c r="C451" s="264" t="s">
        <v>15416</v>
      </c>
      <c r="D451" s="168" t="s">
        <v>1441</v>
      </c>
      <c r="E451" s="267" t="s">
        <v>18</v>
      </c>
      <c r="F451" s="267" t="s">
        <v>15417</v>
      </c>
      <c r="G451" s="350">
        <v>14652</v>
      </c>
      <c r="H451" s="172" t="s">
        <v>103</v>
      </c>
    </row>
    <row r="452" spans="1:8" ht="30" customHeight="1">
      <c r="A452" s="263">
        <v>452</v>
      </c>
      <c r="B452" s="167">
        <v>43057</v>
      </c>
      <c r="C452" s="264" t="s">
        <v>15418</v>
      </c>
      <c r="D452" s="273" t="s">
        <v>7341</v>
      </c>
      <c r="E452" s="267" t="s">
        <v>18</v>
      </c>
      <c r="F452" s="267" t="s">
        <v>15419</v>
      </c>
      <c r="G452" s="350">
        <v>13458.75</v>
      </c>
      <c r="H452" s="172" t="s">
        <v>103</v>
      </c>
    </row>
    <row r="453" spans="1:8" ht="30" customHeight="1">
      <c r="A453" s="263">
        <v>453</v>
      </c>
      <c r="B453" s="167">
        <v>43055</v>
      </c>
      <c r="C453" s="264" t="s">
        <v>15420</v>
      </c>
      <c r="D453" s="168" t="s">
        <v>2453</v>
      </c>
      <c r="E453" s="267" t="s">
        <v>791</v>
      </c>
      <c r="F453" s="267" t="s">
        <v>15421</v>
      </c>
      <c r="G453" s="350">
        <v>3821.6</v>
      </c>
      <c r="H453" s="172" t="s">
        <v>103</v>
      </c>
    </row>
    <row r="454" spans="1:8" ht="30" customHeight="1">
      <c r="A454" s="263">
        <v>454</v>
      </c>
      <c r="B454" s="167">
        <v>43039</v>
      </c>
      <c r="C454" s="264" t="s">
        <v>15422</v>
      </c>
      <c r="D454" s="273" t="s">
        <v>2088</v>
      </c>
      <c r="E454" s="267" t="s">
        <v>346</v>
      </c>
      <c r="F454" s="267" t="s">
        <v>15423</v>
      </c>
      <c r="G454" s="350">
        <v>7812</v>
      </c>
      <c r="H454" s="172" t="s">
        <v>103</v>
      </c>
    </row>
    <row r="455" spans="1:8" ht="30" customHeight="1">
      <c r="A455" s="263">
        <v>455</v>
      </c>
      <c r="B455" s="167">
        <v>43039</v>
      </c>
      <c r="C455" s="264" t="s">
        <v>15424</v>
      </c>
      <c r="D455" s="273" t="s">
        <v>349</v>
      </c>
      <c r="E455" s="267" t="s">
        <v>350</v>
      </c>
      <c r="F455" s="267" t="s">
        <v>15425</v>
      </c>
      <c r="G455" s="350">
        <v>1562.4</v>
      </c>
      <c r="H455" s="172" t="s">
        <v>103</v>
      </c>
    </row>
    <row r="456" spans="1:8" ht="30" customHeight="1">
      <c r="A456" s="263">
        <v>456</v>
      </c>
      <c r="B456" s="167">
        <v>43039</v>
      </c>
      <c r="C456" s="264" t="s">
        <v>15426</v>
      </c>
      <c r="D456" s="168" t="s">
        <v>2133</v>
      </c>
      <c r="E456" s="267" t="s">
        <v>354</v>
      </c>
      <c r="F456" s="267" t="s">
        <v>15427</v>
      </c>
      <c r="G456" s="350">
        <v>6270</v>
      </c>
      <c r="H456" s="172" t="s">
        <v>103</v>
      </c>
    </row>
    <row r="457" spans="1:8" ht="30" customHeight="1">
      <c r="A457" s="263">
        <v>457</v>
      </c>
      <c r="B457" s="167">
        <v>43046</v>
      </c>
      <c r="C457" s="264" t="s">
        <v>15428</v>
      </c>
      <c r="D457" s="168" t="s">
        <v>6961</v>
      </c>
      <c r="E457" s="267" t="s">
        <v>145</v>
      </c>
      <c r="F457" s="267" t="s">
        <v>15429</v>
      </c>
      <c r="G457" s="350">
        <v>360</v>
      </c>
      <c r="H457" s="172" t="s">
        <v>103</v>
      </c>
    </row>
    <row r="458" spans="1:8" ht="30" customHeight="1">
      <c r="A458" s="263">
        <v>458</v>
      </c>
      <c r="B458" s="167">
        <v>43039</v>
      </c>
      <c r="C458" s="264" t="s">
        <v>15430</v>
      </c>
      <c r="D458" s="168" t="s">
        <v>6422</v>
      </c>
      <c r="E458" s="267" t="s">
        <v>223</v>
      </c>
      <c r="F458" s="267" t="s">
        <v>15431</v>
      </c>
      <c r="G458" s="350">
        <v>330</v>
      </c>
      <c r="H458" s="172" t="s">
        <v>103</v>
      </c>
    </row>
    <row r="459" spans="1:8" ht="30" customHeight="1">
      <c r="A459" s="263">
        <v>459</v>
      </c>
      <c r="B459" s="167">
        <v>43040</v>
      </c>
      <c r="C459" s="264" t="s">
        <v>15432</v>
      </c>
      <c r="D459" s="168" t="s">
        <v>532</v>
      </c>
      <c r="E459" s="267" t="s">
        <v>533</v>
      </c>
      <c r="F459" s="267" t="s">
        <v>15433</v>
      </c>
      <c r="G459" s="350">
        <v>1260</v>
      </c>
      <c r="H459" s="172" t="s">
        <v>103</v>
      </c>
    </row>
    <row r="460" spans="1:8" ht="30" customHeight="1">
      <c r="A460" s="263">
        <v>460</v>
      </c>
      <c r="B460" s="167">
        <v>43025</v>
      </c>
      <c r="C460" s="264" t="s">
        <v>15434</v>
      </c>
      <c r="D460" s="168" t="s">
        <v>9120</v>
      </c>
      <c r="E460" s="267" t="s">
        <v>1191</v>
      </c>
      <c r="F460" s="267" t="s">
        <v>15435</v>
      </c>
      <c r="G460" s="350">
        <v>490</v>
      </c>
      <c r="H460" s="270" t="s">
        <v>103</v>
      </c>
    </row>
    <row r="461" spans="1:8" ht="30" customHeight="1">
      <c r="A461" s="263">
        <v>461</v>
      </c>
      <c r="B461" s="167">
        <v>43039</v>
      </c>
      <c r="C461" s="480" t="s">
        <v>15436</v>
      </c>
      <c r="D461" s="168" t="s">
        <v>2088</v>
      </c>
      <c r="E461" s="268" t="s">
        <v>346</v>
      </c>
      <c r="F461" s="267" t="s">
        <v>15437</v>
      </c>
      <c r="G461" s="350">
        <v>6542</v>
      </c>
      <c r="H461" s="333" t="s">
        <v>216</v>
      </c>
    </row>
    <row r="462" spans="1:8" ht="30" customHeight="1">
      <c r="A462" s="263">
        <v>462</v>
      </c>
      <c r="B462" s="167">
        <v>43039</v>
      </c>
      <c r="C462" s="480" t="s">
        <v>15438</v>
      </c>
      <c r="D462" s="168" t="s">
        <v>349</v>
      </c>
      <c r="E462" s="170" t="s">
        <v>350</v>
      </c>
      <c r="F462" s="169" t="s">
        <v>15439</v>
      </c>
      <c r="G462" s="220">
        <v>1339.2</v>
      </c>
      <c r="H462" s="333" t="s">
        <v>216</v>
      </c>
    </row>
    <row r="463" spans="1:8" ht="30" customHeight="1">
      <c r="A463" s="263">
        <v>463</v>
      </c>
      <c r="B463" s="167">
        <v>43027</v>
      </c>
      <c r="C463" s="480" t="s">
        <v>15440</v>
      </c>
      <c r="D463" s="273" t="s">
        <v>2581</v>
      </c>
      <c r="E463" s="170" t="s">
        <v>407</v>
      </c>
      <c r="F463" s="169" t="s">
        <v>15441</v>
      </c>
      <c r="G463" s="220">
        <v>1500</v>
      </c>
      <c r="H463" s="270" t="s">
        <v>216</v>
      </c>
    </row>
    <row r="464" spans="1:8" ht="30" customHeight="1">
      <c r="A464" s="263">
        <v>464</v>
      </c>
      <c r="B464" s="167">
        <v>43039</v>
      </c>
      <c r="C464" s="480" t="s">
        <v>15442</v>
      </c>
      <c r="D464" s="168" t="s">
        <v>15443</v>
      </c>
      <c r="E464" s="170" t="s">
        <v>1735</v>
      </c>
      <c r="F464" s="169" t="s">
        <v>15444</v>
      </c>
      <c r="G464" s="220">
        <v>300</v>
      </c>
      <c r="H464" s="333" t="s">
        <v>216</v>
      </c>
    </row>
    <row r="465" spans="1:8" ht="30" customHeight="1">
      <c r="A465" s="263">
        <v>465</v>
      </c>
      <c r="B465" s="167" t="s">
        <v>14544</v>
      </c>
      <c r="C465" s="480" t="s">
        <v>15445</v>
      </c>
      <c r="D465" s="168" t="s">
        <v>332</v>
      </c>
      <c r="E465" s="170" t="s">
        <v>333</v>
      </c>
      <c r="F465" s="169" t="s">
        <v>15446</v>
      </c>
      <c r="G465" s="220">
        <v>1560</v>
      </c>
      <c r="H465" s="333" t="s">
        <v>60</v>
      </c>
    </row>
    <row r="466" spans="1:8" ht="30" customHeight="1">
      <c r="A466" s="263">
        <v>466</v>
      </c>
      <c r="B466" s="167" t="s">
        <v>14544</v>
      </c>
      <c r="C466" s="480" t="s">
        <v>15447</v>
      </c>
      <c r="D466" s="168" t="s">
        <v>10290</v>
      </c>
      <c r="E466" s="170" t="s">
        <v>7235</v>
      </c>
      <c r="F466" s="169" t="s">
        <v>15448</v>
      </c>
      <c r="G466" s="220">
        <v>114363.36</v>
      </c>
      <c r="H466" s="333" t="s">
        <v>60</v>
      </c>
    </row>
    <row r="467" spans="1:8" ht="30" customHeight="1">
      <c r="A467" s="263">
        <v>467</v>
      </c>
      <c r="B467" s="167" t="s">
        <v>14589</v>
      </c>
      <c r="C467" s="480" t="s">
        <v>15449</v>
      </c>
      <c r="D467" s="352" t="s">
        <v>3543</v>
      </c>
      <c r="E467" s="170" t="s">
        <v>1180</v>
      </c>
      <c r="F467" s="169" t="s">
        <v>15450</v>
      </c>
      <c r="G467" s="220">
        <v>27739.39</v>
      </c>
      <c r="H467" s="333" t="s">
        <v>60</v>
      </c>
    </row>
    <row r="468" spans="1:8" ht="30" customHeight="1">
      <c r="A468" s="263">
        <v>468</v>
      </c>
      <c r="B468" s="167" t="s">
        <v>14631</v>
      </c>
      <c r="C468" s="480" t="s">
        <v>15451</v>
      </c>
      <c r="D468" s="352" t="s">
        <v>3543</v>
      </c>
      <c r="E468" s="170" t="s">
        <v>1180</v>
      </c>
      <c r="F468" s="169" t="s">
        <v>15452</v>
      </c>
      <c r="G468" s="220">
        <v>27737.54</v>
      </c>
      <c r="H468" s="333" t="s">
        <v>60</v>
      </c>
    </row>
    <row r="469" spans="1:8" ht="30" customHeight="1">
      <c r="A469" s="263">
        <v>469</v>
      </c>
      <c r="B469" s="167" t="s">
        <v>14631</v>
      </c>
      <c r="C469" s="480" t="s">
        <v>15453</v>
      </c>
      <c r="D469" s="168" t="s">
        <v>2166</v>
      </c>
      <c r="E469" s="170" t="s">
        <v>106</v>
      </c>
      <c r="F469" s="169" t="s">
        <v>15454</v>
      </c>
      <c r="G469" s="220">
        <v>2125.3000000000002</v>
      </c>
      <c r="H469" s="333" t="s">
        <v>60</v>
      </c>
    </row>
    <row r="470" spans="1:8" ht="30" customHeight="1">
      <c r="A470" s="263">
        <v>470</v>
      </c>
      <c r="B470" s="167" t="s">
        <v>15061</v>
      </c>
      <c r="C470" s="480" t="s">
        <v>15455</v>
      </c>
      <c r="D470" s="355" t="s">
        <v>15279</v>
      </c>
      <c r="E470" s="170" t="s">
        <v>15186</v>
      </c>
      <c r="F470" s="169" t="s">
        <v>2403</v>
      </c>
      <c r="G470" s="220">
        <v>3017.84</v>
      </c>
      <c r="H470" s="333" t="s">
        <v>60</v>
      </c>
    </row>
    <row r="471" spans="1:8" ht="30" customHeight="1">
      <c r="A471" s="263">
        <v>471</v>
      </c>
      <c r="B471" s="167" t="s">
        <v>14938</v>
      </c>
      <c r="C471" s="480" t="s">
        <v>15456</v>
      </c>
      <c r="D471" s="352" t="s">
        <v>15279</v>
      </c>
      <c r="E471" s="170" t="s">
        <v>15186</v>
      </c>
      <c r="F471" s="169" t="s">
        <v>9162</v>
      </c>
      <c r="G471" s="220">
        <v>3017.84</v>
      </c>
      <c r="H471" s="333" t="s">
        <v>60</v>
      </c>
    </row>
    <row r="472" spans="1:8" ht="30" customHeight="1">
      <c r="A472" s="263">
        <v>472</v>
      </c>
      <c r="B472" s="167" t="s">
        <v>10865</v>
      </c>
      <c r="C472" s="480" t="s">
        <v>15457</v>
      </c>
      <c r="D472" s="168" t="s">
        <v>1807</v>
      </c>
      <c r="E472" s="170" t="s">
        <v>494</v>
      </c>
      <c r="F472" s="169" t="s">
        <v>4061</v>
      </c>
      <c r="G472" s="220">
        <v>217.5</v>
      </c>
      <c r="H472" s="333" t="s">
        <v>60</v>
      </c>
    </row>
    <row r="473" spans="1:8" ht="30" customHeight="1">
      <c r="A473" s="263">
        <v>473</v>
      </c>
      <c r="B473" s="167" t="s">
        <v>10865</v>
      </c>
      <c r="C473" s="480" t="s">
        <v>15458</v>
      </c>
      <c r="D473" s="168" t="s">
        <v>1807</v>
      </c>
      <c r="E473" s="170" t="s">
        <v>494</v>
      </c>
      <c r="F473" s="169" t="s">
        <v>3887</v>
      </c>
      <c r="G473" s="220">
        <v>312</v>
      </c>
      <c r="H473" s="333" t="s">
        <v>60</v>
      </c>
    </row>
    <row r="474" spans="1:8" ht="30" customHeight="1">
      <c r="A474" s="263">
        <v>474</v>
      </c>
      <c r="B474" s="167" t="s">
        <v>11601</v>
      </c>
      <c r="C474" s="480" t="s">
        <v>15459</v>
      </c>
      <c r="D474" s="273" t="s">
        <v>1807</v>
      </c>
      <c r="E474" s="170" t="s">
        <v>494</v>
      </c>
      <c r="F474" s="169" t="s">
        <v>15460</v>
      </c>
      <c r="G474" s="220">
        <v>1593</v>
      </c>
      <c r="H474" s="333" t="s">
        <v>60</v>
      </c>
    </row>
    <row r="475" spans="1:8" ht="30" customHeight="1">
      <c r="A475" s="263">
        <v>475</v>
      </c>
      <c r="B475" s="167" t="s">
        <v>15280</v>
      </c>
      <c r="C475" s="480" t="s">
        <v>15461</v>
      </c>
      <c r="D475" s="352" t="s">
        <v>15279</v>
      </c>
      <c r="E475" s="170" t="s">
        <v>15186</v>
      </c>
      <c r="F475" s="169" t="s">
        <v>9707</v>
      </c>
      <c r="G475" s="220">
        <v>3017.84</v>
      </c>
      <c r="H475" s="333" t="s">
        <v>60</v>
      </c>
    </row>
    <row r="476" spans="1:8" ht="30" customHeight="1">
      <c r="A476" s="263">
        <v>476</v>
      </c>
      <c r="B476" s="167" t="s">
        <v>14544</v>
      </c>
      <c r="C476" s="480" t="s">
        <v>15462</v>
      </c>
      <c r="D476" s="273" t="s">
        <v>2088</v>
      </c>
      <c r="E476" s="170" t="s">
        <v>346</v>
      </c>
      <c r="F476" s="169" t="s">
        <v>15463</v>
      </c>
      <c r="G476" s="220">
        <v>7275</v>
      </c>
      <c r="H476" s="333" t="s">
        <v>60</v>
      </c>
    </row>
    <row r="477" spans="1:8" ht="30" customHeight="1">
      <c r="A477" s="263">
        <v>477</v>
      </c>
      <c r="B477" s="167" t="s">
        <v>14544</v>
      </c>
      <c r="C477" s="480" t="s">
        <v>15464</v>
      </c>
      <c r="D477" s="273" t="s">
        <v>349</v>
      </c>
      <c r="E477" s="170" t="s">
        <v>350</v>
      </c>
      <c r="F477" s="169" t="s">
        <v>15465</v>
      </c>
      <c r="G477" s="220">
        <v>1339.2</v>
      </c>
      <c r="H477" s="333" t="s">
        <v>60</v>
      </c>
    </row>
    <row r="478" spans="1:8" ht="30" customHeight="1">
      <c r="A478" s="263">
        <v>478</v>
      </c>
      <c r="B478" s="167" t="s">
        <v>14229</v>
      </c>
      <c r="C478" s="480" t="s">
        <v>15466</v>
      </c>
      <c r="D478" s="273" t="s">
        <v>10013</v>
      </c>
      <c r="E478" s="170" t="s">
        <v>5239</v>
      </c>
      <c r="F478" s="169" t="s">
        <v>15467</v>
      </c>
      <c r="G478" s="220">
        <v>4218</v>
      </c>
      <c r="H478" s="333" t="s">
        <v>60</v>
      </c>
    </row>
    <row r="479" spans="1:8" ht="30" customHeight="1">
      <c r="A479" s="263">
        <v>479</v>
      </c>
      <c r="B479" s="167" t="s">
        <v>14544</v>
      </c>
      <c r="C479" s="480" t="s">
        <v>15468</v>
      </c>
      <c r="D479" s="273" t="s">
        <v>353</v>
      </c>
      <c r="E479" s="170" t="s">
        <v>354</v>
      </c>
      <c r="F479" s="169" t="s">
        <v>15469</v>
      </c>
      <c r="G479" s="220">
        <v>6270</v>
      </c>
      <c r="H479" s="333" t="s">
        <v>60</v>
      </c>
    </row>
    <row r="480" spans="1:8" ht="30" customHeight="1">
      <c r="A480" s="263">
        <v>480</v>
      </c>
      <c r="B480" s="167" t="s">
        <v>13179</v>
      </c>
      <c r="C480" s="480" t="s">
        <v>15470</v>
      </c>
      <c r="D480" s="168" t="s">
        <v>2581</v>
      </c>
      <c r="E480" s="170" t="s">
        <v>407</v>
      </c>
      <c r="F480" s="169" t="s">
        <v>15471</v>
      </c>
      <c r="G480" s="220">
        <v>1500</v>
      </c>
      <c r="H480" s="333" t="s">
        <v>60</v>
      </c>
    </row>
    <row r="481" spans="1:8" ht="30" customHeight="1">
      <c r="A481" s="263">
        <v>481</v>
      </c>
      <c r="B481" s="167" t="s">
        <v>11601</v>
      </c>
      <c r="C481" s="480" t="s">
        <v>15472</v>
      </c>
      <c r="D481" s="168" t="s">
        <v>4558</v>
      </c>
      <c r="E481" s="170" t="s">
        <v>1136</v>
      </c>
      <c r="F481" s="169" t="s">
        <v>15473</v>
      </c>
      <c r="G481" s="220">
        <v>1388.84</v>
      </c>
      <c r="H481" s="333" t="s">
        <v>60</v>
      </c>
    </row>
    <row r="482" spans="1:8" ht="30" customHeight="1">
      <c r="A482" s="263">
        <v>482</v>
      </c>
      <c r="B482" s="167" t="s">
        <v>12985</v>
      </c>
      <c r="C482" s="480" t="s">
        <v>15474</v>
      </c>
      <c r="D482" s="168" t="s">
        <v>2483</v>
      </c>
      <c r="E482" s="170" t="s">
        <v>2484</v>
      </c>
      <c r="F482" s="169" t="s">
        <v>15331</v>
      </c>
      <c r="G482" s="220">
        <v>13000</v>
      </c>
      <c r="H482" s="333" t="s">
        <v>60</v>
      </c>
    </row>
    <row r="483" spans="1:8" ht="30" customHeight="1">
      <c r="A483" s="263">
        <v>483</v>
      </c>
      <c r="B483" s="167" t="s">
        <v>14229</v>
      </c>
      <c r="C483" s="480" t="s">
        <v>15475</v>
      </c>
      <c r="D483" s="168" t="s">
        <v>3023</v>
      </c>
      <c r="E483" s="170" t="s">
        <v>3024</v>
      </c>
      <c r="F483" s="169" t="s">
        <v>15476</v>
      </c>
      <c r="G483" s="220">
        <v>10150</v>
      </c>
      <c r="H483" s="333" t="s">
        <v>60</v>
      </c>
    </row>
    <row r="484" spans="1:8" ht="30" customHeight="1">
      <c r="A484" s="263">
        <v>484</v>
      </c>
      <c r="B484" s="167" t="s">
        <v>15000</v>
      </c>
      <c r="C484" s="480" t="s">
        <v>15477</v>
      </c>
      <c r="D484" s="168" t="s">
        <v>3023</v>
      </c>
      <c r="E484" s="170" t="s">
        <v>3024</v>
      </c>
      <c r="F484" s="169" t="s">
        <v>15478</v>
      </c>
      <c r="G484" s="220">
        <v>13150</v>
      </c>
      <c r="H484" s="333" t="s">
        <v>60</v>
      </c>
    </row>
    <row r="485" spans="1:8" ht="30" customHeight="1">
      <c r="A485" s="263">
        <v>485</v>
      </c>
      <c r="B485" s="167" t="s">
        <v>12969</v>
      </c>
      <c r="C485" s="480" t="s">
        <v>15479</v>
      </c>
      <c r="D485" s="168" t="s">
        <v>3023</v>
      </c>
      <c r="E485" s="170" t="s">
        <v>3024</v>
      </c>
      <c r="F485" s="169" t="s">
        <v>15480</v>
      </c>
      <c r="G485" s="220">
        <v>2880</v>
      </c>
      <c r="H485" s="333" t="s">
        <v>60</v>
      </c>
    </row>
    <row r="486" spans="1:8" ht="30" customHeight="1">
      <c r="A486" s="263">
        <v>486</v>
      </c>
      <c r="B486" s="167" t="s">
        <v>13977</v>
      </c>
      <c r="C486" s="480" t="s">
        <v>15481</v>
      </c>
      <c r="D486" s="168" t="s">
        <v>3023</v>
      </c>
      <c r="E486" s="170" t="s">
        <v>3024</v>
      </c>
      <c r="F486" s="169" t="s">
        <v>5773</v>
      </c>
      <c r="G486" s="220">
        <v>13300</v>
      </c>
      <c r="H486" s="333" t="s">
        <v>60</v>
      </c>
    </row>
    <row r="487" spans="1:8" ht="30" customHeight="1">
      <c r="A487" s="263">
        <v>487</v>
      </c>
      <c r="B487" s="167" t="s">
        <v>12969</v>
      </c>
      <c r="C487" s="480" t="s">
        <v>15482</v>
      </c>
      <c r="D487" s="168" t="s">
        <v>3023</v>
      </c>
      <c r="E487" s="170" t="s">
        <v>3024</v>
      </c>
      <c r="F487" s="169" t="s">
        <v>15483</v>
      </c>
      <c r="G487" s="220">
        <v>4398</v>
      </c>
      <c r="H487" s="333" t="s">
        <v>60</v>
      </c>
    </row>
    <row r="488" spans="1:8" ht="30" customHeight="1">
      <c r="A488" s="263">
        <v>488</v>
      </c>
      <c r="B488" s="167" t="s">
        <v>13977</v>
      </c>
      <c r="C488" s="480" t="s">
        <v>15484</v>
      </c>
      <c r="D488" s="273" t="s">
        <v>3023</v>
      </c>
      <c r="E488" s="170" t="s">
        <v>3024</v>
      </c>
      <c r="F488" s="169" t="s">
        <v>9050</v>
      </c>
      <c r="G488" s="220">
        <v>10150</v>
      </c>
      <c r="H488" s="333" t="s">
        <v>60</v>
      </c>
    </row>
    <row r="489" spans="1:8" ht="30" customHeight="1">
      <c r="A489" s="263">
        <v>489</v>
      </c>
      <c r="B489" s="167" t="s">
        <v>15000</v>
      </c>
      <c r="C489" s="480" t="s">
        <v>15485</v>
      </c>
      <c r="D489" s="168" t="s">
        <v>2483</v>
      </c>
      <c r="E489" s="170" t="s">
        <v>2484</v>
      </c>
      <c r="F489" s="169" t="s">
        <v>15486</v>
      </c>
      <c r="G489" s="220">
        <v>4760</v>
      </c>
      <c r="H489" s="333" t="s">
        <v>60</v>
      </c>
    </row>
    <row r="490" spans="1:8" ht="30" customHeight="1">
      <c r="A490" s="263">
        <v>490</v>
      </c>
      <c r="B490" s="167" t="s">
        <v>13977</v>
      </c>
      <c r="C490" s="480" t="s">
        <v>15487</v>
      </c>
      <c r="D490" s="168" t="s">
        <v>2483</v>
      </c>
      <c r="E490" s="170" t="s">
        <v>2484</v>
      </c>
      <c r="F490" s="169" t="s">
        <v>15488</v>
      </c>
      <c r="G490" s="220">
        <v>15868</v>
      </c>
      <c r="H490" s="333" t="s">
        <v>60</v>
      </c>
    </row>
    <row r="491" spans="1:8" ht="30" customHeight="1">
      <c r="A491" s="263">
        <v>491</v>
      </c>
      <c r="B491" s="167" t="s">
        <v>11779</v>
      </c>
      <c r="C491" s="480" t="s">
        <v>15489</v>
      </c>
      <c r="D491" s="168" t="s">
        <v>2483</v>
      </c>
      <c r="E491" s="170" t="s">
        <v>2484</v>
      </c>
      <c r="F491" s="169" t="s">
        <v>15490</v>
      </c>
      <c r="G491" s="220">
        <v>15100</v>
      </c>
      <c r="H491" s="333" t="s">
        <v>60</v>
      </c>
    </row>
    <row r="492" spans="1:8" ht="30" customHeight="1">
      <c r="A492" s="263">
        <v>492</v>
      </c>
      <c r="B492" s="167" t="s">
        <v>13977</v>
      </c>
      <c r="C492" s="480" t="s">
        <v>15491</v>
      </c>
      <c r="D492" s="273" t="s">
        <v>2483</v>
      </c>
      <c r="E492" s="170" t="s">
        <v>2484</v>
      </c>
      <c r="F492" s="169" t="s">
        <v>15492</v>
      </c>
      <c r="G492" s="220">
        <v>13000</v>
      </c>
      <c r="H492" s="333" t="s">
        <v>60</v>
      </c>
    </row>
    <row r="493" spans="1:8" ht="30" customHeight="1">
      <c r="A493" s="263">
        <v>493</v>
      </c>
      <c r="B493" s="167" t="s">
        <v>11779</v>
      </c>
      <c r="C493" s="480" t="s">
        <v>15493</v>
      </c>
      <c r="D493" s="168" t="s">
        <v>2483</v>
      </c>
      <c r="E493" s="170" t="s">
        <v>2484</v>
      </c>
      <c r="F493" s="169" t="s">
        <v>15494</v>
      </c>
      <c r="G493" s="220">
        <v>15100</v>
      </c>
      <c r="H493" s="333" t="s">
        <v>60</v>
      </c>
    </row>
    <row r="494" spans="1:8" ht="30" customHeight="1">
      <c r="A494" s="263">
        <v>494</v>
      </c>
      <c r="B494" s="167" t="s">
        <v>13977</v>
      </c>
      <c r="C494" s="480" t="s">
        <v>15495</v>
      </c>
      <c r="D494" s="168" t="s">
        <v>2483</v>
      </c>
      <c r="E494" s="170" t="s">
        <v>2484</v>
      </c>
      <c r="F494" s="169" t="s">
        <v>15496</v>
      </c>
      <c r="G494" s="220">
        <v>10900</v>
      </c>
      <c r="H494" s="333" t="s">
        <v>60</v>
      </c>
    </row>
    <row r="495" spans="1:8" ht="30" customHeight="1">
      <c r="A495" s="263">
        <v>495</v>
      </c>
      <c r="B495" s="167" t="s">
        <v>11563</v>
      </c>
      <c r="C495" s="480" t="s">
        <v>15497</v>
      </c>
      <c r="D495" s="168" t="s">
        <v>3023</v>
      </c>
      <c r="E495" s="170" t="s">
        <v>3024</v>
      </c>
      <c r="F495" s="169" t="s">
        <v>15498</v>
      </c>
      <c r="G495" s="220">
        <v>7990</v>
      </c>
      <c r="H495" s="333" t="s">
        <v>60</v>
      </c>
    </row>
    <row r="496" spans="1:8" ht="30" customHeight="1">
      <c r="A496" s="263">
        <v>496</v>
      </c>
      <c r="B496" s="167" t="s">
        <v>13977</v>
      </c>
      <c r="C496" s="480" t="s">
        <v>15499</v>
      </c>
      <c r="D496" s="168" t="s">
        <v>3023</v>
      </c>
      <c r="E496" s="170" t="s">
        <v>3024</v>
      </c>
      <c r="F496" s="169" t="s">
        <v>15500</v>
      </c>
      <c r="G496" s="220">
        <v>7650</v>
      </c>
      <c r="H496" s="333" t="s">
        <v>60</v>
      </c>
    </row>
    <row r="497" spans="1:8" ht="30" customHeight="1">
      <c r="A497" s="263">
        <v>497</v>
      </c>
      <c r="B497" s="167" t="s">
        <v>12969</v>
      </c>
      <c r="C497" s="480" t="s">
        <v>15501</v>
      </c>
      <c r="D497" s="168" t="s">
        <v>3023</v>
      </c>
      <c r="E497" s="170" t="s">
        <v>3024</v>
      </c>
      <c r="F497" s="169" t="s">
        <v>15502</v>
      </c>
      <c r="G497" s="220">
        <v>915</v>
      </c>
      <c r="H497" s="333" t="s">
        <v>60</v>
      </c>
    </row>
    <row r="498" spans="1:8" ht="30" customHeight="1">
      <c r="A498" s="263">
        <v>498</v>
      </c>
      <c r="B498" s="167" t="s">
        <v>13977</v>
      </c>
      <c r="C498" s="480" t="s">
        <v>15503</v>
      </c>
      <c r="D498" s="168" t="s">
        <v>3023</v>
      </c>
      <c r="E498" s="170" t="s">
        <v>3024</v>
      </c>
      <c r="F498" s="169" t="s">
        <v>15504</v>
      </c>
      <c r="G498" s="220">
        <v>8640</v>
      </c>
      <c r="H498" s="333" t="s">
        <v>60</v>
      </c>
    </row>
    <row r="499" spans="1:8" ht="30" customHeight="1">
      <c r="A499" s="263">
        <v>499</v>
      </c>
      <c r="B499" s="167" t="s">
        <v>11601</v>
      </c>
      <c r="C499" s="480" t="s">
        <v>15505</v>
      </c>
      <c r="D499" s="168" t="s">
        <v>3023</v>
      </c>
      <c r="E499" s="170" t="s">
        <v>3024</v>
      </c>
      <c r="F499" s="169" t="s">
        <v>15506</v>
      </c>
      <c r="G499" s="220">
        <v>6439</v>
      </c>
      <c r="H499" s="333" t="s">
        <v>60</v>
      </c>
    </row>
    <row r="500" spans="1:8" ht="30" customHeight="1">
      <c r="A500" s="263">
        <v>500</v>
      </c>
      <c r="B500" s="167" t="s">
        <v>13977</v>
      </c>
      <c r="C500" s="480" t="s">
        <v>15507</v>
      </c>
      <c r="D500" s="168" t="s">
        <v>3023</v>
      </c>
      <c r="E500" s="170" t="s">
        <v>3024</v>
      </c>
      <c r="F500" s="169" t="s">
        <v>15508</v>
      </c>
      <c r="G500" s="220">
        <v>13150</v>
      </c>
      <c r="H500" s="333" t="s">
        <v>60</v>
      </c>
    </row>
    <row r="501" spans="1:8" ht="30" customHeight="1">
      <c r="A501" s="263">
        <v>501</v>
      </c>
      <c r="B501" s="167" t="s">
        <v>14544</v>
      </c>
      <c r="C501" s="480" t="s">
        <v>15509</v>
      </c>
      <c r="D501" s="168" t="s">
        <v>332</v>
      </c>
      <c r="E501" s="170" t="s">
        <v>333</v>
      </c>
      <c r="F501" s="169" t="s">
        <v>15510</v>
      </c>
      <c r="G501" s="220">
        <v>6700</v>
      </c>
      <c r="H501" s="333" t="s">
        <v>60</v>
      </c>
    </row>
    <row r="502" spans="1:8" ht="30" customHeight="1">
      <c r="A502" s="263">
        <v>502</v>
      </c>
      <c r="B502" s="167" t="s">
        <v>14544</v>
      </c>
      <c r="C502" s="480" t="s">
        <v>15511</v>
      </c>
      <c r="D502" s="168" t="s">
        <v>332</v>
      </c>
      <c r="E502" s="170" t="s">
        <v>333</v>
      </c>
      <c r="F502" s="169" t="s">
        <v>15512</v>
      </c>
      <c r="G502" s="220">
        <v>47327</v>
      </c>
      <c r="H502" s="333" t="s">
        <v>60</v>
      </c>
    </row>
    <row r="503" spans="1:8" ht="30" customHeight="1">
      <c r="A503" s="263">
        <v>503</v>
      </c>
      <c r="B503" s="167" t="s">
        <v>14533</v>
      </c>
      <c r="C503" s="480" t="s">
        <v>15513</v>
      </c>
      <c r="D503" s="168" t="s">
        <v>14620</v>
      </c>
      <c r="E503" s="268" t="s">
        <v>54</v>
      </c>
      <c r="F503" s="267" t="s">
        <v>15514</v>
      </c>
      <c r="G503" s="350">
        <v>12787.15</v>
      </c>
      <c r="H503" s="333" t="s">
        <v>60</v>
      </c>
    </row>
    <row r="504" spans="1:8" ht="30" customHeight="1">
      <c r="A504" s="263">
        <v>504</v>
      </c>
      <c r="B504" s="167" t="s">
        <v>15076</v>
      </c>
      <c r="C504" s="480" t="s">
        <v>15515</v>
      </c>
      <c r="D504" s="352" t="s">
        <v>1378</v>
      </c>
      <c r="E504" s="268" t="s">
        <v>18</v>
      </c>
      <c r="F504" s="267" t="s">
        <v>15516</v>
      </c>
      <c r="G504" s="350">
        <v>3032.4</v>
      </c>
      <c r="H504" s="333" t="s">
        <v>60</v>
      </c>
    </row>
    <row r="505" spans="1:8" ht="30" customHeight="1">
      <c r="A505" s="263">
        <v>505</v>
      </c>
      <c r="B505" s="167" t="s">
        <v>14539</v>
      </c>
      <c r="C505" s="480" t="s">
        <v>15517</v>
      </c>
      <c r="D505" s="352" t="s">
        <v>3543</v>
      </c>
      <c r="E505" s="268" t="s">
        <v>1180</v>
      </c>
      <c r="F505" s="267" t="s">
        <v>15518</v>
      </c>
      <c r="G505" s="350">
        <v>27744.01</v>
      </c>
      <c r="H505" s="333" t="s">
        <v>60</v>
      </c>
    </row>
    <row r="506" spans="1:8" ht="30" customHeight="1">
      <c r="A506" s="263">
        <v>506</v>
      </c>
      <c r="B506" s="167" t="s">
        <v>14539</v>
      </c>
      <c r="C506" s="480" t="s">
        <v>15519</v>
      </c>
      <c r="D506" s="273" t="s">
        <v>1826</v>
      </c>
      <c r="E506" s="268" t="s">
        <v>733</v>
      </c>
      <c r="F506" s="267" t="s">
        <v>15520</v>
      </c>
      <c r="G506" s="350">
        <v>1860</v>
      </c>
      <c r="H506" s="333" t="s">
        <v>60</v>
      </c>
    </row>
    <row r="507" spans="1:8" ht="30" customHeight="1">
      <c r="A507" s="263">
        <v>507</v>
      </c>
      <c r="B507" s="167" t="s">
        <v>14533</v>
      </c>
      <c r="C507" s="480" t="s">
        <v>15521</v>
      </c>
      <c r="D507" s="168" t="s">
        <v>12467</v>
      </c>
      <c r="E507" s="268" t="s">
        <v>12468</v>
      </c>
      <c r="F507" s="267" t="s">
        <v>15522</v>
      </c>
      <c r="G507" s="350">
        <v>224.3</v>
      </c>
      <c r="H507" s="333" t="s">
        <v>60</v>
      </c>
    </row>
    <row r="508" spans="1:8" ht="30" customHeight="1">
      <c r="A508" s="263">
        <v>508</v>
      </c>
      <c r="B508" s="167" t="s">
        <v>14544</v>
      </c>
      <c r="C508" s="480" t="s">
        <v>15523</v>
      </c>
      <c r="D508" s="168" t="s">
        <v>1207</v>
      </c>
      <c r="E508" s="268" t="s">
        <v>252</v>
      </c>
      <c r="F508" s="267" t="s">
        <v>15524</v>
      </c>
      <c r="G508" s="350">
        <v>17342.48</v>
      </c>
      <c r="H508" s="333" t="s">
        <v>60</v>
      </c>
    </row>
    <row r="509" spans="1:8" ht="30" customHeight="1">
      <c r="A509" s="263">
        <v>509</v>
      </c>
      <c r="B509" s="167" t="s">
        <v>15100</v>
      </c>
      <c r="C509" s="480" t="s">
        <v>15525</v>
      </c>
      <c r="D509" s="352" t="s">
        <v>15279</v>
      </c>
      <c r="E509" s="268" t="s">
        <v>15186</v>
      </c>
      <c r="F509" s="267" t="s">
        <v>3386</v>
      </c>
      <c r="G509" s="350">
        <v>2245.2399999999998</v>
      </c>
      <c r="H509" s="333" t="s">
        <v>60</v>
      </c>
    </row>
    <row r="510" spans="1:8" ht="30" customHeight="1">
      <c r="A510" s="263">
        <v>510</v>
      </c>
      <c r="B510" s="332" t="s">
        <v>7727</v>
      </c>
      <c r="C510" s="485" t="s">
        <v>15526</v>
      </c>
      <c r="D510" s="168" t="s">
        <v>5187</v>
      </c>
      <c r="E510" s="170" t="s">
        <v>1917</v>
      </c>
      <c r="F510" s="169" t="s">
        <v>15527</v>
      </c>
      <c r="G510" s="220">
        <v>537.73</v>
      </c>
      <c r="H510" s="333" t="s">
        <v>60</v>
      </c>
    </row>
    <row r="511" spans="1:8" ht="30" customHeight="1">
      <c r="A511" s="263">
        <v>511</v>
      </c>
      <c r="B511" s="332" t="s">
        <v>10059</v>
      </c>
      <c r="C511" s="485" t="s">
        <v>15528</v>
      </c>
      <c r="D511" s="168" t="s">
        <v>5187</v>
      </c>
      <c r="E511" s="369" t="s">
        <v>1917</v>
      </c>
      <c r="F511" s="168" t="s">
        <v>15529</v>
      </c>
      <c r="G511" s="220">
        <v>851.41</v>
      </c>
      <c r="H511" s="333" t="s">
        <v>60</v>
      </c>
    </row>
    <row r="512" spans="1:8" ht="30" customHeight="1">
      <c r="A512" s="263">
        <v>512</v>
      </c>
      <c r="B512" s="332" t="s">
        <v>10725</v>
      </c>
      <c r="C512" s="485" t="s">
        <v>15530</v>
      </c>
      <c r="D512" s="168" t="s">
        <v>5187</v>
      </c>
      <c r="E512" s="369" t="s">
        <v>1917</v>
      </c>
      <c r="F512" s="169" t="s">
        <v>15531</v>
      </c>
      <c r="G512" s="220">
        <v>461.38</v>
      </c>
      <c r="H512" s="333" t="s">
        <v>60</v>
      </c>
    </row>
    <row r="513" spans="1:8" ht="30" customHeight="1">
      <c r="A513" s="263">
        <v>513</v>
      </c>
      <c r="B513" s="167" t="s">
        <v>10725</v>
      </c>
      <c r="C513" s="480" t="s">
        <v>15532</v>
      </c>
      <c r="D513" s="168" t="s">
        <v>5187</v>
      </c>
      <c r="E513" s="170" t="s">
        <v>1917</v>
      </c>
      <c r="F513" s="169" t="s">
        <v>15533</v>
      </c>
      <c r="G513" s="220">
        <v>1778.9</v>
      </c>
      <c r="H513" s="333" t="s">
        <v>60</v>
      </c>
    </row>
    <row r="514" spans="1:8" ht="30" customHeight="1">
      <c r="A514" s="263">
        <v>514</v>
      </c>
      <c r="B514" s="167" t="s">
        <v>11606</v>
      </c>
      <c r="C514" s="480" t="s">
        <v>15534</v>
      </c>
      <c r="D514" s="201" t="s">
        <v>5187</v>
      </c>
      <c r="E514" s="268" t="s">
        <v>1917</v>
      </c>
      <c r="F514" s="267" t="s">
        <v>15535</v>
      </c>
      <c r="G514" s="350">
        <v>183.46</v>
      </c>
      <c r="H514" s="333" t="s">
        <v>60</v>
      </c>
    </row>
    <row r="515" spans="1:8" ht="30" customHeight="1">
      <c r="A515" s="263">
        <v>515</v>
      </c>
      <c r="B515" s="167" t="s">
        <v>11420</v>
      </c>
      <c r="C515" s="480" t="s">
        <v>15536</v>
      </c>
      <c r="D515" s="168" t="s">
        <v>5187</v>
      </c>
      <c r="E515" s="170" t="s">
        <v>1917</v>
      </c>
      <c r="F515" s="169" t="s">
        <v>15537</v>
      </c>
      <c r="G515" s="220">
        <v>359.46</v>
      </c>
      <c r="H515" s="333" t="s">
        <v>60</v>
      </c>
    </row>
    <row r="516" spans="1:8" ht="30" customHeight="1">
      <c r="A516" s="263">
        <v>516</v>
      </c>
      <c r="B516" s="167" t="s">
        <v>11595</v>
      </c>
      <c r="C516" s="480" t="s">
        <v>15538</v>
      </c>
      <c r="D516" s="168" t="s">
        <v>5187</v>
      </c>
      <c r="E516" s="268" t="s">
        <v>1917</v>
      </c>
      <c r="F516" s="267" t="s">
        <v>15539</v>
      </c>
      <c r="G516" s="350">
        <v>385.63</v>
      </c>
      <c r="H516" s="333" t="s">
        <v>60</v>
      </c>
    </row>
    <row r="517" spans="1:8" ht="30" customHeight="1">
      <c r="A517" s="263">
        <v>517</v>
      </c>
      <c r="B517" s="167" t="s">
        <v>11541</v>
      </c>
      <c r="C517" s="480" t="s">
        <v>15540</v>
      </c>
      <c r="D517" s="168" t="s">
        <v>5187</v>
      </c>
      <c r="E517" s="268" t="s">
        <v>1917</v>
      </c>
      <c r="F517" s="267" t="s">
        <v>15541</v>
      </c>
      <c r="G517" s="350">
        <v>291.37</v>
      </c>
      <c r="H517" s="333" t="s">
        <v>60</v>
      </c>
    </row>
    <row r="518" spans="1:8" ht="30" customHeight="1">
      <c r="A518" s="263">
        <v>518</v>
      </c>
      <c r="B518" s="167" t="s">
        <v>11475</v>
      </c>
      <c r="C518" s="480" t="s">
        <v>15542</v>
      </c>
      <c r="D518" s="168" t="s">
        <v>11284</v>
      </c>
      <c r="E518" s="268" t="s">
        <v>11285</v>
      </c>
      <c r="F518" s="267" t="s">
        <v>15543</v>
      </c>
      <c r="G518" s="350">
        <v>1200</v>
      </c>
      <c r="H518" s="333" t="s">
        <v>60</v>
      </c>
    </row>
    <row r="519" spans="1:8" ht="30" customHeight="1">
      <c r="A519" s="263">
        <v>519</v>
      </c>
      <c r="B519" s="167" t="s">
        <v>13977</v>
      </c>
      <c r="C519" s="480" t="s">
        <v>15544</v>
      </c>
      <c r="D519" s="273" t="s">
        <v>11284</v>
      </c>
      <c r="E519" s="268" t="s">
        <v>11285</v>
      </c>
      <c r="F519" s="267" t="s">
        <v>15545</v>
      </c>
      <c r="G519" s="350">
        <v>13000</v>
      </c>
      <c r="H519" s="333" t="s">
        <v>60</v>
      </c>
    </row>
    <row r="520" spans="1:8" ht="30" customHeight="1">
      <c r="A520" s="263">
        <v>520</v>
      </c>
      <c r="B520" s="167" t="s">
        <v>11779</v>
      </c>
      <c r="C520" s="480" t="s">
        <v>15546</v>
      </c>
      <c r="D520" s="273" t="s">
        <v>13731</v>
      </c>
      <c r="E520" s="268" t="s">
        <v>13732</v>
      </c>
      <c r="F520" s="267" t="s">
        <v>10087</v>
      </c>
      <c r="G520" s="350">
        <v>2781</v>
      </c>
      <c r="H520" s="333" t="s">
        <v>60</v>
      </c>
    </row>
    <row r="521" spans="1:8" ht="30" customHeight="1">
      <c r="A521" s="263">
        <v>521</v>
      </c>
      <c r="B521" s="167" t="s">
        <v>13977</v>
      </c>
      <c r="C521" s="480" t="s">
        <v>15547</v>
      </c>
      <c r="D521" s="168" t="s">
        <v>13731</v>
      </c>
      <c r="E521" s="170" t="s">
        <v>13732</v>
      </c>
      <c r="F521" s="169" t="s">
        <v>5966</v>
      </c>
      <c r="G521" s="220">
        <v>9270</v>
      </c>
      <c r="H521" s="333" t="s">
        <v>60</v>
      </c>
    </row>
    <row r="522" spans="1:8" ht="30" customHeight="1">
      <c r="A522" s="263">
        <v>522</v>
      </c>
      <c r="B522" s="167" t="s">
        <v>11417</v>
      </c>
      <c r="C522" s="480" t="s">
        <v>15548</v>
      </c>
      <c r="D522" s="168" t="s">
        <v>10013</v>
      </c>
      <c r="E522" s="268" t="s">
        <v>5239</v>
      </c>
      <c r="F522" s="267" t="s">
        <v>15549</v>
      </c>
      <c r="G522" s="350">
        <v>1425</v>
      </c>
      <c r="H522" s="333" t="s">
        <v>60</v>
      </c>
    </row>
    <row r="523" spans="1:8" ht="30" customHeight="1">
      <c r="A523" s="263">
        <v>523</v>
      </c>
      <c r="B523" s="167" t="s">
        <v>11467</v>
      </c>
      <c r="C523" s="480" t="s">
        <v>15550</v>
      </c>
      <c r="D523" s="201" t="s">
        <v>10013</v>
      </c>
      <c r="E523" s="268" t="s">
        <v>5239</v>
      </c>
      <c r="F523" s="267" t="s">
        <v>15551</v>
      </c>
      <c r="G523" s="350">
        <v>260</v>
      </c>
      <c r="H523" s="333" t="s">
        <v>60</v>
      </c>
    </row>
    <row r="524" spans="1:8" ht="30" customHeight="1">
      <c r="A524" s="263">
        <v>524</v>
      </c>
      <c r="B524" s="167" t="s">
        <v>15000</v>
      </c>
      <c r="C524" s="480" t="s">
        <v>15552</v>
      </c>
      <c r="D524" s="168" t="s">
        <v>2480</v>
      </c>
      <c r="E524" s="268" t="s">
        <v>1258</v>
      </c>
      <c r="F524" s="267" t="s">
        <v>15553</v>
      </c>
      <c r="G524" s="350">
        <v>14720</v>
      </c>
      <c r="H524" s="333" t="s">
        <v>60</v>
      </c>
    </row>
    <row r="525" spans="1:8" ht="30" customHeight="1">
      <c r="A525" s="263">
        <v>525</v>
      </c>
      <c r="B525" s="167" t="s">
        <v>15000</v>
      </c>
      <c r="C525" s="480" t="s">
        <v>15554</v>
      </c>
      <c r="D525" s="168" t="s">
        <v>2480</v>
      </c>
      <c r="E525" s="268" t="s">
        <v>1258</v>
      </c>
      <c r="F525" s="267" t="s">
        <v>15555</v>
      </c>
      <c r="G525" s="350">
        <v>13040</v>
      </c>
      <c r="H525" s="333" t="s">
        <v>60</v>
      </c>
    </row>
    <row r="526" spans="1:8" ht="30" customHeight="1">
      <c r="A526" s="263">
        <v>526</v>
      </c>
      <c r="B526" s="167" t="s">
        <v>13977</v>
      </c>
      <c r="C526" s="480" t="s">
        <v>15556</v>
      </c>
      <c r="D526" s="168" t="s">
        <v>13731</v>
      </c>
      <c r="E526" s="268" t="s">
        <v>13732</v>
      </c>
      <c r="F526" s="267" t="s">
        <v>4512</v>
      </c>
      <c r="G526" s="350">
        <v>16270</v>
      </c>
      <c r="H526" s="333" t="s">
        <v>60</v>
      </c>
    </row>
    <row r="527" spans="1:8" ht="30" customHeight="1">
      <c r="A527" s="263">
        <v>527</v>
      </c>
      <c r="B527" s="167" t="s">
        <v>13977</v>
      </c>
      <c r="C527" s="480" t="s">
        <v>15557</v>
      </c>
      <c r="D527" s="201" t="s">
        <v>13731</v>
      </c>
      <c r="E527" s="268" t="s">
        <v>13732</v>
      </c>
      <c r="F527" s="267" t="s">
        <v>1020</v>
      </c>
      <c r="G527" s="350">
        <v>9670</v>
      </c>
      <c r="H527" s="333" t="s">
        <v>60</v>
      </c>
    </row>
    <row r="528" spans="1:8" ht="30" customHeight="1">
      <c r="A528" s="263">
        <v>528</v>
      </c>
      <c r="B528" s="167" t="s">
        <v>14229</v>
      </c>
      <c r="C528" s="480" t="s">
        <v>15558</v>
      </c>
      <c r="D528" s="168" t="s">
        <v>10013</v>
      </c>
      <c r="E528" s="268" t="s">
        <v>5239</v>
      </c>
      <c r="F528" s="267" t="s">
        <v>15559</v>
      </c>
      <c r="G528" s="350">
        <v>8500</v>
      </c>
      <c r="H528" s="333" t="s">
        <v>60</v>
      </c>
    </row>
    <row r="529" spans="1:8" ht="30" customHeight="1">
      <c r="A529" s="263">
        <v>529</v>
      </c>
      <c r="B529" s="167" t="s">
        <v>14229</v>
      </c>
      <c r="C529" s="480" t="s">
        <v>15560</v>
      </c>
      <c r="D529" s="168" t="s">
        <v>13734</v>
      </c>
      <c r="E529" s="268" t="s">
        <v>13735</v>
      </c>
      <c r="F529" s="267" t="s">
        <v>15561</v>
      </c>
      <c r="G529" s="350">
        <v>15680</v>
      </c>
      <c r="H529" s="333" t="s">
        <v>60</v>
      </c>
    </row>
    <row r="530" spans="1:8" ht="30" customHeight="1">
      <c r="A530" s="263">
        <v>530</v>
      </c>
      <c r="B530" s="167" t="s">
        <v>13977</v>
      </c>
      <c r="C530" s="480" t="s">
        <v>15562</v>
      </c>
      <c r="D530" s="168" t="s">
        <v>11765</v>
      </c>
      <c r="E530" s="268" t="s">
        <v>11766</v>
      </c>
      <c r="F530" s="267" t="s">
        <v>15563</v>
      </c>
      <c r="G530" s="350">
        <v>25303</v>
      </c>
      <c r="H530" s="333" t="s">
        <v>60</v>
      </c>
    </row>
    <row r="531" spans="1:8" ht="30" customHeight="1">
      <c r="A531" s="263">
        <v>531</v>
      </c>
      <c r="B531" s="167" t="s">
        <v>11467</v>
      </c>
      <c r="C531" s="480" t="s">
        <v>15564</v>
      </c>
      <c r="D531" s="168" t="s">
        <v>10290</v>
      </c>
      <c r="E531" s="268" t="s">
        <v>7235</v>
      </c>
      <c r="F531" s="267" t="s">
        <v>15565</v>
      </c>
      <c r="G531" s="350">
        <v>10133.33</v>
      </c>
      <c r="H531" s="333" t="s">
        <v>60</v>
      </c>
    </row>
    <row r="532" spans="1:8" ht="30" customHeight="1">
      <c r="A532" s="263">
        <v>532</v>
      </c>
      <c r="B532" s="167" t="s">
        <v>13977</v>
      </c>
      <c r="C532" s="480" t="s">
        <v>15566</v>
      </c>
      <c r="D532" s="273" t="s">
        <v>10290</v>
      </c>
      <c r="E532" s="268" t="s">
        <v>7235</v>
      </c>
      <c r="F532" s="267" t="s">
        <v>15567</v>
      </c>
      <c r="G532" s="350">
        <v>13000</v>
      </c>
      <c r="H532" s="333" t="s">
        <v>60</v>
      </c>
    </row>
    <row r="533" spans="1:8" ht="30" customHeight="1">
      <c r="A533" s="263">
        <v>533</v>
      </c>
      <c r="B533" s="167" t="s">
        <v>11563</v>
      </c>
      <c r="C533" s="480" t="s">
        <v>15568</v>
      </c>
      <c r="D533" s="168" t="s">
        <v>11280</v>
      </c>
      <c r="E533" s="268" t="s">
        <v>11281</v>
      </c>
      <c r="F533" s="267" t="s">
        <v>1906</v>
      </c>
      <c r="G533" s="350">
        <v>3225</v>
      </c>
      <c r="H533" s="333" t="s">
        <v>60</v>
      </c>
    </row>
    <row r="534" spans="1:8" ht="30" customHeight="1">
      <c r="A534" s="263">
        <v>534</v>
      </c>
      <c r="B534" s="167" t="s">
        <v>14284</v>
      </c>
      <c r="C534" s="480" t="s">
        <v>15569</v>
      </c>
      <c r="D534" s="273" t="s">
        <v>11280</v>
      </c>
      <c r="E534" s="268" t="s">
        <v>11281</v>
      </c>
      <c r="F534" s="267" t="s">
        <v>12746</v>
      </c>
      <c r="G534" s="350">
        <v>4000</v>
      </c>
      <c r="H534" s="333" t="s">
        <v>60</v>
      </c>
    </row>
    <row r="535" spans="1:8" ht="30" customHeight="1">
      <c r="A535" s="263">
        <v>535</v>
      </c>
      <c r="B535" s="167" t="s">
        <v>14229</v>
      </c>
      <c r="C535" s="480" t="s">
        <v>15570</v>
      </c>
      <c r="D535" s="168" t="s">
        <v>13734</v>
      </c>
      <c r="E535" s="268" t="s">
        <v>13735</v>
      </c>
      <c r="F535" s="267" t="s">
        <v>15571</v>
      </c>
      <c r="G535" s="350">
        <v>8600</v>
      </c>
      <c r="H535" s="333" t="s">
        <v>60</v>
      </c>
    </row>
    <row r="536" spans="1:8" ht="30" customHeight="1">
      <c r="A536" s="263">
        <v>536</v>
      </c>
      <c r="B536" s="167" t="s">
        <v>14938</v>
      </c>
      <c r="C536" s="480" t="s">
        <v>15572</v>
      </c>
      <c r="D536" s="352" t="s">
        <v>7869</v>
      </c>
      <c r="E536" s="170" t="s">
        <v>506</v>
      </c>
      <c r="F536" s="169" t="s">
        <v>15573</v>
      </c>
      <c r="G536" s="220">
        <v>578.77</v>
      </c>
      <c r="H536" s="333" t="s">
        <v>60</v>
      </c>
    </row>
    <row r="537" spans="1:8" ht="30" customHeight="1">
      <c r="A537" s="263">
        <v>537</v>
      </c>
      <c r="B537" s="167" t="s">
        <v>15076</v>
      </c>
      <c r="C537" s="480" t="s">
        <v>15574</v>
      </c>
      <c r="D537" s="352" t="s">
        <v>15279</v>
      </c>
      <c r="E537" s="268" t="s">
        <v>15186</v>
      </c>
      <c r="F537" s="267" t="s">
        <v>1470</v>
      </c>
      <c r="G537" s="350">
        <v>2245.2399999999998</v>
      </c>
      <c r="H537" s="333" t="s">
        <v>60</v>
      </c>
    </row>
    <row r="538" spans="1:8" ht="30" customHeight="1">
      <c r="A538" s="263">
        <v>538</v>
      </c>
      <c r="B538" s="167" t="s">
        <v>14544</v>
      </c>
      <c r="C538" s="480" t="s">
        <v>15575</v>
      </c>
      <c r="D538" s="168" t="s">
        <v>213</v>
      </c>
      <c r="E538" s="268" t="s">
        <v>214</v>
      </c>
      <c r="F538" s="267" t="s">
        <v>1745</v>
      </c>
      <c r="G538" s="350">
        <v>6146.61</v>
      </c>
      <c r="H538" s="333" t="s">
        <v>60</v>
      </c>
    </row>
    <row r="539" spans="1:8" ht="30" customHeight="1">
      <c r="A539" s="263">
        <v>539</v>
      </c>
      <c r="B539" s="167" t="s">
        <v>15137</v>
      </c>
      <c r="C539" s="264" t="s">
        <v>15576</v>
      </c>
      <c r="D539" s="352" t="s">
        <v>58</v>
      </c>
      <c r="E539" s="267" t="s">
        <v>18</v>
      </c>
      <c r="F539" s="267" t="s">
        <v>15577</v>
      </c>
      <c r="G539" s="350">
        <v>16052.79</v>
      </c>
      <c r="H539" s="270" t="s">
        <v>60</v>
      </c>
    </row>
    <row r="540" spans="1:8" ht="30" customHeight="1">
      <c r="A540" s="263">
        <v>540</v>
      </c>
      <c r="B540" s="167" t="s">
        <v>15578</v>
      </c>
      <c r="C540" s="264" t="s">
        <v>15579</v>
      </c>
      <c r="D540" s="352" t="s">
        <v>58</v>
      </c>
      <c r="E540" s="267" t="s">
        <v>18</v>
      </c>
      <c r="F540" s="267" t="s">
        <v>15580</v>
      </c>
      <c r="G540" s="350">
        <v>15562.85</v>
      </c>
      <c r="H540" s="270" t="s">
        <v>60</v>
      </c>
    </row>
    <row r="541" spans="1:8" ht="30" customHeight="1">
      <c r="A541" s="263">
        <v>541</v>
      </c>
      <c r="B541" s="167" t="s">
        <v>15581</v>
      </c>
      <c r="C541" s="264" t="s">
        <v>15582</v>
      </c>
      <c r="D541" s="352" t="s">
        <v>58</v>
      </c>
      <c r="E541" s="267" t="s">
        <v>18</v>
      </c>
      <c r="F541" s="267" t="s">
        <v>15583</v>
      </c>
      <c r="G541" s="350">
        <v>15562.85</v>
      </c>
      <c r="H541" s="270" t="s">
        <v>60</v>
      </c>
    </row>
    <row r="542" spans="1:8" ht="30" customHeight="1">
      <c r="A542" s="263">
        <v>542</v>
      </c>
      <c r="B542" s="167" t="s">
        <v>11601</v>
      </c>
      <c r="C542" s="480" t="s">
        <v>15584</v>
      </c>
      <c r="D542" s="168" t="s">
        <v>1807</v>
      </c>
      <c r="E542" s="170" t="s">
        <v>494</v>
      </c>
      <c r="F542" s="169" t="s">
        <v>15585</v>
      </c>
      <c r="G542" s="220">
        <v>1044.75</v>
      </c>
      <c r="H542" s="333" t="s">
        <v>60</v>
      </c>
    </row>
    <row r="543" spans="1:8" ht="30" customHeight="1">
      <c r="A543" s="263">
        <v>543</v>
      </c>
      <c r="B543" s="167" t="s">
        <v>15000</v>
      </c>
      <c r="C543" s="480" t="s">
        <v>15586</v>
      </c>
      <c r="D543" s="201" t="s">
        <v>2480</v>
      </c>
      <c r="E543" s="170" t="s">
        <v>1258</v>
      </c>
      <c r="F543" s="169" t="s">
        <v>15587</v>
      </c>
      <c r="G543" s="220">
        <v>7500</v>
      </c>
      <c r="H543" s="333" t="s">
        <v>60</v>
      </c>
    </row>
    <row r="544" spans="1:8" ht="30" customHeight="1">
      <c r="A544" s="263">
        <v>544</v>
      </c>
      <c r="B544" s="167" t="s">
        <v>11541</v>
      </c>
      <c r="C544" s="480" t="s">
        <v>15588</v>
      </c>
      <c r="D544" s="201" t="s">
        <v>15183</v>
      </c>
      <c r="E544" s="268" t="s">
        <v>15184</v>
      </c>
      <c r="F544" s="267" t="s">
        <v>2000</v>
      </c>
      <c r="G544" s="350">
        <v>652.5</v>
      </c>
      <c r="H544" s="333" t="s">
        <v>60</v>
      </c>
    </row>
    <row r="545" spans="1:8" ht="30" customHeight="1">
      <c r="A545" s="263">
        <v>545</v>
      </c>
      <c r="B545" s="167" t="s">
        <v>14229</v>
      </c>
      <c r="C545" s="480" t="s">
        <v>15589</v>
      </c>
      <c r="D545" s="273" t="s">
        <v>15590</v>
      </c>
      <c r="E545" s="170" t="s">
        <v>15591</v>
      </c>
      <c r="F545" s="169" t="s">
        <v>15592</v>
      </c>
      <c r="G545" s="220">
        <v>15000</v>
      </c>
      <c r="H545" s="333" t="s">
        <v>60</v>
      </c>
    </row>
    <row r="546" spans="1:8" ht="30" customHeight="1">
      <c r="A546" s="263">
        <v>546</v>
      </c>
      <c r="B546" s="167" t="s">
        <v>14229</v>
      </c>
      <c r="C546" s="480" t="s">
        <v>15593</v>
      </c>
      <c r="D546" s="168" t="s">
        <v>15590</v>
      </c>
      <c r="E546" s="170" t="s">
        <v>15591</v>
      </c>
      <c r="F546" s="169" t="s">
        <v>3415</v>
      </c>
      <c r="G546" s="220">
        <v>2499.9</v>
      </c>
      <c r="H546" s="333" t="s">
        <v>60</v>
      </c>
    </row>
    <row r="547" spans="1:8" ht="30" customHeight="1">
      <c r="A547" s="263">
        <v>547</v>
      </c>
      <c r="B547" s="167" t="s">
        <v>15057</v>
      </c>
      <c r="C547" s="480" t="s">
        <v>15594</v>
      </c>
      <c r="D547" s="168" t="s">
        <v>1556</v>
      </c>
      <c r="E547" s="268" t="s">
        <v>1557</v>
      </c>
      <c r="F547" s="267" t="s">
        <v>15595</v>
      </c>
      <c r="G547" s="350">
        <v>700.84</v>
      </c>
      <c r="H547" s="333" t="s">
        <v>60</v>
      </c>
    </row>
    <row r="548" spans="1:8" ht="30" customHeight="1">
      <c r="A548" s="263">
        <v>548</v>
      </c>
      <c r="B548" s="167" t="s">
        <v>14544</v>
      </c>
      <c r="C548" s="480" t="s">
        <v>15596</v>
      </c>
      <c r="D548" s="168" t="s">
        <v>1807</v>
      </c>
      <c r="E548" s="170" t="s">
        <v>494</v>
      </c>
      <c r="F548" s="169" t="s">
        <v>15597</v>
      </c>
      <c r="G548" s="220">
        <v>177.7</v>
      </c>
      <c r="H548" s="333" t="s">
        <v>60</v>
      </c>
    </row>
    <row r="549" spans="1:8" ht="30" customHeight="1">
      <c r="A549" s="263">
        <v>549</v>
      </c>
      <c r="B549" s="167" t="s">
        <v>14938</v>
      </c>
      <c r="C549" s="480" t="s">
        <v>15598</v>
      </c>
      <c r="D549" s="168" t="s">
        <v>15599</v>
      </c>
      <c r="E549" s="170" t="s">
        <v>1718</v>
      </c>
      <c r="F549" s="169" t="s">
        <v>15600</v>
      </c>
      <c r="G549" s="220">
        <v>314.76</v>
      </c>
      <c r="H549" s="333" t="s">
        <v>60</v>
      </c>
    </row>
    <row r="550" spans="1:8" ht="30" customHeight="1">
      <c r="A550" s="263">
        <v>550</v>
      </c>
      <c r="B550" s="167" t="s">
        <v>14589</v>
      </c>
      <c r="C550" s="480" t="s">
        <v>15601</v>
      </c>
      <c r="D550" s="355" t="s">
        <v>689</v>
      </c>
      <c r="E550" s="170" t="s">
        <v>690</v>
      </c>
      <c r="F550" s="169" t="s">
        <v>15602</v>
      </c>
      <c r="G550" s="220">
        <v>8747.2900000000009</v>
      </c>
      <c r="H550" s="333" t="s">
        <v>60</v>
      </c>
    </row>
    <row r="551" spans="1:8" ht="30" customHeight="1">
      <c r="A551" s="263">
        <v>551</v>
      </c>
      <c r="B551" s="167" t="s">
        <v>14544</v>
      </c>
      <c r="C551" s="480" t="s">
        <v>15603</v>
      </c>
      <c r="D551" s="275" t="s">
        <v>3881</v>
      </c>
      <c r="E551" s="170" t="s">
        <v>205</v>
      </c>
      <c r="F551" s="169" t="s">
        <v>15604</v>
      </c>
      <c r="G551" s="220">
        <v>178.82</v>
      </c>
      <c r="H551" s="333" t="s">
        <v>60</v>
      </c>
    </row>
    <row r="552" spans="1:8" ht="30" customHeight="1">
      <c r="A552" s="263">
        <v>552</v>
      </c>
      <c r="B552" s="167" t="s">
        <v>14533</v>
      </c>
      <c r="C552" s="480" t="s">
        <v>15605</v>
      </c>
      <c r="D552" s="275" t="s">
        <v>14620</v>
      </c>
      <c r="E552" s="268" t="s">
        <v>54</v>
      </c>
      <c r="F552" s="267" t="s">
        <v>15606</v>
      </c>
      <c r="G552" s="350">
        <v>1188.54</v>
      </c>
      <c r="H552" s="333" t="s">
        <v>60</v>
      </c>
    </row>
    <row r="553" spans="1:8" ht="30" customHeight="1">
      <c r="A553" s="263">
        <v>553</v>
      </c>
      <c r="B553" s="167" t="s">
        <v>14544</v>
      </c>
      <c r="C553" s="480" t="s">
        <v>15607</v>
      </c>
      <c r="D553" s="367" t="s">
        <v>1807</v>
      </c>
      <c r="E553" s="268" t="s">
        <v>494</v>
      </c>
      <c r="F553" s="267" t="s">
        <v>14625</v>
      </c>
      <c r="G553" s="350">
        <v>1110.3</v>
      </c>
      <c r="H553" s="333" t="s">
        <v>60</v>
      </c>
    </row>
    <row r="554" spans="1:8" ht="30" customHeight="1">
      <c r="A554" s="263">
        <v>554</v>
      </c>
      <c r="B554" s="167" t="s">
        <v>14533</v>
      </c>
      <c r="C554" s="480" t="s">
        <v>15608</v>
      </c>
      <c r="D554" s="275" t="s">
        <v>14620</v>
      </c>
      <c r="E554" s="268" t="s">
        <v>54</v>
      </c>
      <c r="F554" s="267" t="s">
        <v>15609</v>
      </c>
      <c r="G554" s="350">
        <v>2852.08</v>
      </c>
      <c r="H554" s="333" t="s">
        <v>60</v>
      </c>
    </row>
    <row r="555" spans="1:8" ht="30" customHeight="1">
      <c r="A555" s="263">
        <v>555</v>
      </c>
      <c r="B555" s="167" t="s">
        <v>11601</v>
      </c>
      <c r="C555" s="480" t="s">
        <v>15610</v>
      </c>
      <c r="D555" s="367" t="s">
        <v>14637</v>
      </c>
      <c r="E555" s="268" t="s">
        <v>686</v>
      </c>
      <c r="F555" s="267" t="s">
        <v>15611</v>
      </c>
      <c r="G555" s="350">
        <v>2089.4499999999998</v>
      </c>
      <c r="H555" s="333" t="s">
        <v>60</v>
      </c>
    </row>
    <row r="556" spans="1:8" ht="30" customHeight="1">
      <c r="A556" s="263">
        <v>556</v>
      </c>
      <c r="B556" s="167" t="s">
        <v>14544</v>
      </c>
      <c r="C556" s="480" t="s">
        <v>15612</v>
      </c>
      <c r="D556" s="367" t="s">
        <v>14637</v>
      </c>
      <c r="E556" s="268" t="s">
        <v>686</v>
      </c>
      <c r="F556" s="267" t="s">
        <v>15613</v>
      </c>
      <c r="G556" s="350">
        <v>1321.09</v>
      </c>
      <c r="H556" s="333" t="s">
        <v>60</v>
      </c>
    </row>
    <row r="557" spans="1:8" ht="30" customHeight="1">
      <c r="A557" s="263">
        <v>557</v>
      </c>
      <c r="B557" s="167" t="s">
        <v>11233</v>
      </c>
      <c r="C557" s="480" t="s">
        <v>15614</v>
      </c>
      <c r="D557" s="273" t="s">
        <v>15615</v>
      </c>
      <c r="E557" s="170" t="s">
        <v>15616</v>
      </c>
      <c r="F557" s="169" t="s">
        <v>15617</v>
      </c>
      <c r="G557" s="220">
        <v>280</v>
      </c>
      <c r="H557" s="172" t="s">
        <v>20</v>
      </c>
    </row>
    <row r="558" spans="1:8" ht="30" customHeight="1">
      <c r="A558" s="263">
        <v>558</v>
      </c>
      <c r="B558" s="167" t="s">
        <v>14887</v>
      </c>
      <c r="C558" s="480" t="s">
        <v>15618</v>
      </c>
      <c r="D558" s="273" t="s">
        <v>12282</v>
      </c>
      <c r="E558" s="170" t="s">
        <v>18</v>
      </c>
      <c r="F558" s="169" t="s">
        <v>15619</v>
      </c>
      <c r="G558" s="220">
        <v>19251</v>
      </c>
      <c r="H558" s="172" t="s">
        <v>20</v>
      </c>
    </row>
    <row r="559" spans="1:8" ht="30" customHeight="1">
      <c r="A559" s="263">
        <v>559</v>
      </c>
      <c r="B559" s="167" t="s">
        <v>14931</v>
      </c>
      <c r="C559" s="480" t="s">
        <v>15620</v>
      </c>
      <c r="D559" s="201" t="s">
        <v>7341</v>
      </c>
      <c r="E559" s="170" t="s">
        <v>18</v>
      </c>
      <c r="F559" s="169" t="s">
        <v>15621</v>
      </c>
      <c r="G559" s="220">
        <v>14375.4</v>
      </c>
      <c r="H559" s="172" t="s">
        <v>20</v>
      </c>
    </row>
    <row r="560" spans="1:8" ht="30" customHeight="1">
      <c r="A560" s="263">
        <v>560</v>
      </c>
      <c r="B560" s="167" t="s">
        <v>15622</v>
      </c>
      <c r="C560" s="480" t="s">
        <v>15623</v>
      </c>
      <c r="D560" s="201" t="s">
        <v>7341</v>
      </c>
      <c r="E560" s="268" t="s">
        <v>18</v>
      </c>
      <c r="F560" s="267" t="s">
        <v>15624</v>
      </c>
      <c r="G560" s="350">
        <v>11088</v>
      </c>
      <c r="H560" s="270" t="s">
        <v>20</v>
      </c>
    </row>
    <row r="561" spans="1:8" ht="30" customHeight="1">
      <c r="A561" s="263">
        <v>561</v>
      </c>
      <c r="B561" s="167" t="s">
        <v>14498</v>
      </c>
      <c r="C561" s="480" t="s">
        <v>15625</v>
      </c>
      <c r="D561" s="273" t="s">
        <v>1207</v>
      </c>
      <c r="E561" s="170" t="s">
        <v>252</v>
      </c>
      <c r="F561" s="169" t="s">
        <v>15626</v>
      </c>
      <c r="G561" s="220">
        <v>183.94</v>
      </c>
      <c r="H561" s="172" t="s">
        <v>20</v>
      </c>
    </row>
    <row r="562" spans="1:8" ht="30" customHeight="1">
      <c r="A562" s="263">
        <v>562</v>
      </c>
      <c r="B562" s="167" t="s">
        <v>14498</v>
      </c>
      <c r="C562" s="480" t="s">
        <v>15627</v>
      </c>
      <c r="D562" s="273" t="s">
        <v>1127</v>
      </c>
      <c r="E562" s="170" t="s">
        <v>48</v>
      </c>
      <c r="F562" s="169" t="s">
        <v>6921</v>
      </c>
      <c r="G562" s="220">
        <v>1654.79</v>
      </c>
      <c r="H562" s="172" t="s">
        <v>20</v>
      </c>
    </row>
    <row r="563" spans="1:8" ht="30" customHeight="1">
      <c r="A563" s="263">
        <v>563</v>
      </c>
      <c r="B563" s="167" t="s">
        <v>14102</v>
      </c>
      <c r="C563" s="480" t="s">
        <v>15628</v>
      </c>
      <c r="D563" s="266" t="s">
        <v>5794</v>
      </c>
      <c r="E563" s="170" t="s">
        <v>1529</v>
      </c>
      <c r="F563" s="169" t="s">
        <v>15629</v>
      </c>
      <c r="G563" s="220">
        <v>726.49</v>
      </c>
      <c r="H563" s="172" t="s">
        <v>20</v>
      </c>
    </row>
    <row r="564" spans="1:8" ht="30" customHeight="1">
      <c r="A564" s="263">
        <v>564</v>
      </c>
      <c r="B564" s="167" t="s">
        <v>14498</v>
      </c>
      <c r="C564" s="480" t="s">
        <v>15630</v>
      </c>
      <c r="D564" s="352" t="s">
        <v>3543</v>
      </c>
      <c r="E564" s="170" t="s">
        <v>1180</v>
      </c>
      <c r="F564" s="169" t="s">
        <v>15631</v>
      </c>
      <c r="G564" s="220">
        <v>27738.47</v>
      </c>
      <c r="H564" s="172" t="s">
        <v>20</v>
      </c>
    </row>
    <row r="565" spans="1:8" ht="30" customHeight="1">
      <c r="A565" s="263">
        <v>565</v>
      </c>
      <c r="B565" s="167" t="s">
        <v>14833</v>
      </c>
      <c r="C565" s="480" t="s">
        <v>15632</v>
      </c>
      <c r="D565" s="168" t="s">
        <v>2166</v>
      </c>
      <c r="E565" s="170" t="s">
        <v>106</v>
      </c>
      <c r="F565" s="169" t="s">
        <v>15633</v>
      </c>
      <c r="G565" s="220">
        <v>11290</v>
      </c>
      <c r="H565" s="172" t="s">
        <v>20</v>
      </c>
    </row>
    <row r="566" spans="1:8" ht="30" customHeight="1">
      <c r="A566" s="263">
        <v>566</v>
      </c>
      <c r="B566" s="167" t="s">
        <v>15634</v>
      </c>
      <c r="C566" s="480" t="s">
        <v>15635</v>
      </c>
      <c r="D566" s="168" t="s">
        <v>2166</v>
      </c>
      <c r="E566" s="170" t="s">
        <v>106</v>
      </c>
      <c r="F566" s="169" t="s">
        <v>15636</v>
      </c>
      <c r="G566" s="220">
        <v>9954</v>
      </c>
      <c r="H566" s="172" t="s">
        <v>20</v>
      </c>
    </row>
    <row r="567" spans="1:8" ht="30" customHeight="1">
      <c r="A567" s="263">
        <v>567</v>
      </c>
      <c r="B567" s="167" t="s">
        <v>14689</v>
      </c>
      <c r="C567" s="480" t="s">
        <v>15637</v>
      </c>
      <c r="D567" s="168" t="s">
        <v>283</v>
      </c>
      <c r="E567" s="170" t="s">
        <v>284</v>
      </c>
      <c r="F567" s="169" t="s">
        <v>15638</v>
      </c>
      <c r="G567" s="220">
        <v>1713.6</v>
      </c>
      <c r="H567" s="172" t="s">
        <v>20</v>
      </c>
    </row>
    <row r="568" spans="1:8" ht="30" customHeight="1">
      <c r="A568" s="263">
        <v>568</v>
      </c>
      <c r="B568" s="167" t="s">
        <v>14700</v>
      </c>
      <c r="C568" s="480" t="s">
        <v>15639</v>
      </c>
      <c r="D568" s="168" t="s">
        <v>9592</v>
      </c>
      <c r="E568" s="170" t="s">
        <v>2495</v>
      </c>
      <c r="F568" s="169" t="s">
        <v>281</v>
      </c>
      <c r="G568" s="220">
        <v>150</v>
      </c>
      <c r="H568" s="172" t="s">
        <v>20</v>
      </c>
    </row>
    <row r="569" spans="1:8" ht="30" customHeight="1">
      <c r="A569" s="263">
        <v>569</v>
      </c>
      <c r="B569" s="167" t="s">
        <v>14498</v>
      </c>
      <c r="C569" s="480" t="s">
        <v>15640</v>
      </c>
      <c r="D569" s="168" t="s">
        <v>9974</v>
      </c>
      <c r="E569" s="268" t="s">
        <v>9975</v>
      </c>
      <c r="F569" s="267" t="s">
        <v>15641</v>
      </c>
      <c r="G569" s="350">
        <v>6914.16</v>
      </c>
      <c r="H569" s="172" t="s">
        <v>20</v>
      </c>
    </row>
    <row r="570" spans="1:8" ht="30" customHeight="1">
      <c r="A570" s="263">
        <v>570</v>
      </c>
      <c r="B570" s="167">
        <v>43019</v>
      </c>
      <c r="C570" s="480" t="s">
        <v>15642</v>
      </c>
      <c r="D570" s="168" t="s">
        <v>5860</v>
      </c>
      <c r="E570" s="268" t="s">
        <v>1864</v>
      </c>
      <c r="F570" s="267" t="s">
        <v>15643</v>
      </c>
      <c r="G570" s="350">
        <v>449.93</v>
      </c>
      <c r="H570" s="172" t="s">
        <v>20</v>
      </c>
    </row>
    <row r="571" spans="1:8" ht="30" customHeight="1">
      <c r="A571" s="263">
        <v>571</v>
      </c>
      <c r="B571" s="167" t="s">
        <v>9919</v>
      </c>
      <c r="C571" s="480" t="s">
        <v>15644</v>
      </c>
      <c r="D571" s="201" t="s">
        <v>5881</v>
      </c>
      <c r="E571" s="268" t="s">
        <v>2746</v>
      </c>
      <c r="F571" s="267" t="s">
        <v>15645</v>
      </c>
      <c r="G571" s="350">
        <v>165.33</v>
      </c>
      <c r="H571" s="270" t="s">
        <v>20</v>
      </c>
    </row>
    <row r="572" spans="1:8" ht="30" customHeight="1">
      <c r="A572" s="263">
        <v>572</v>
      </c>
      <c r="B572" s="167" t="s">
        <v>11230</v>
      </c>
      <c r="C572" s="480" t="s">
        <v>15646</v>
      </c>
      <c r="D572" s="273" t="s">
        <v>7517</v>
      </c>
      <c r="E572" s="268" t="s">
        <v>393</v>
      </c>
      <c r="F572" s="267" t="s">
        <v>671</v>
      </c>
      <c r="G572" s="350">
        <v>9000</v>
      </c>
      <c r="H572" s="270" t="s">
        <v>20</v>
      </c>
    </row>
    <row r="573" spans="1:8" ht="30" customHeight="1">
      <c r="A573" s="263">
        <v>573</v>
      </c>
      <c r="B573" s="167" t="s">
        <v>14009</v>
      </c>
      <c r="C573" s="480" t="s">
        <v>15647</v>
      </c>
      <c r="D573" s="352" t="s">
        <v>7869</v>
      </c>
      <c r="E573" s="170" t="s">
        <v>506</v>
      </c>
      <c r="F573" s="169" t="s">
        <v>15648</v>
      </c>
      <c r="G573" s="220">
        <v>7830.66</v>
      </c>
      <c r="H573" s="172" t="s">
        <v>20</v>
      </c>
    </row>
    <row r="574" spans="1:8" ht="30" customHeight="1">
      <c r="A574" s="263">
        <v>574</v>
      </c>
      <c r="B574" s="167" t="s">
        <v>11245</v>
      </c>
      <c r="C574" s="480" t="s">
        <v>15649</v>
      </c>
      <c r="D574" s="352" t="s">
        <v>3487</v>
      </c>
      <c r="E574" s="170" t="s">
        <v>725</v>
      </c>
      <c r="F574" s="169" t="s">
        <v>15650</v>
      </c>
      <c r="G574" s="220">
        <v>648</v>
      </c>
      <c r="H574" s="172" t="s">
        <v>20</v>
      </c>
    </row>
    <row r="575" spans="1:8" ht="30" customHeight="1">
      <c r="A575" s="263">
        <v>575</v>
      </c>
      <c r="B575" s="167" t="s">
        <v>14513</v>
      </c>
      <c r="C575" s="480" t="s">
        <v>15651</v>
      </c>
      <c r="D575" s="266" t="s">
        <v>10496</v>
      </c>
      <c r="E575" s="170" t="s">
        <v>10497</v>
      </c>
      <c r="F575" s="169" t="s">
        <v>720</v>
      </c>
      <c r="G575" s="220">
        <v>4497.8500000000004</v>
      </c>
      <c r="H575" s="172" t="s">
        <v>20</v>
      </c>
    </row>
    <row r="576" spans="1:8" ht="30" customHeight="1">
      <c r="A576" s="263">
        <v>576</v>
      </c>
      <c r="B576" s="167" t="s">
        <v>11653</v>
      </c>
      <c r="C576" s="480" t="s">
        <v>15652</v>
      </c>
      <c r="D576" s="266" t="s">
        <v>808</v>
      </c>
      <c r="E576" s="170" t="s">
        <v>809</v>
      </c>
      <c r="F576" s="169" t="s">
        <v>15653</v>
      </c>
      <c r="G576" s="220">
        <v>4133.54</v>
      </c>
      <c r="H576" s="172" t="s">
        <v>20</v>
      </c>
    </row>
    <row r="577" spans="1:8" ht="30" customHeight="1">
      <c r="A577" s="263">
        <v>577</v>
      </c>
      <c r="B577" s="167" t="s">
        <v>14009</v>
      </c>
      <c r="C577" s="480" t="s">
        <v>15654</v>
      </c>
      <c r="D577" s="275" t="s">
        <v>808</v>
      </c>
      <c r="E577" s="170" t="s">
        <v>809</v>
      </c>
      <c r="F577" s="169" t="s">
        <v>15655</v>
      </c>
      <c r="G577" s="220">
        <v>1577.4</v>
      </c>
      <c r="H577" s="172" t="s">
        <v>20</v>
      </c>
    </row>
    <row r="578" spans="1:8" ht="30" customHeight="1">
      <c r="A578" s="263">
        <v>578</v>
      </c>
      <c r="B578" s="167" t="s">
        <v>14498</v>
      </c>
      <c r="C578" s="480" t="s">
        <v>15656</v>
      </c>
      <c r="D578" s="273" t="s">
        <v>283</v>
      </c>
      <c r="E578" s="170" t="s">
        <v>284</v>
      </c>
      <c r="F578" s="169" t="s">
        <v>15657</v>
      </c>
      <c r="G578" s="220">
        <v>2133.65</v>
      </c>
      <c r="H578" s="172" t="s">
        <v>20</v>
      </c>
    </row>
    <row r="579" spans="1:8" ht="30" customHeight="1">
      <c r="A579" s="263">
        <v>579</v>
      </c>
      <c r="B579" s="167" t="s">
        <v>14181</v>
      </c>
      <c r="C579" s="480" t="s">
        <v>15658</v>
      </c>
      <c r="D579" s="275" t="s">
        <v>5881</v>
      </c>
      <c r="E579" s="170" t="s">
        <v>2746</v>
      </c>
      <c r="F579" s="169" t="s">
        <v>15659</v>
      </c>
      <c r="G579" s="220">
        <v>562.16999999999996</v>
      </c>
      <c r="H579" s="172" t="s">
        <v>20</v>
      </c>
    </row>
    <row r="580" spans="1:8" ht="30" customHeight="1">
      <c r="A580" s="263">
        <v>580</v>
      </c>
      <c r="B580" s="167" t="s">
        <v>14498</v>
      </c>
      <c r="C580" s="480" t="s">
        <v>15660</v>
      </c>
      <c r="D580" s="275" t="s">
        <v>624</v>
      </c>
      <c r="E580" s="170" t="s">
        <v>625</v>
      </c>
      <c r="F580" s="169" t="s">
        <v>2625</v>
      </c>
      <c r="G580" s="220">
        <v>1110.27</v>
      </c>
      <c r="H580" s="172" t="s">
        <v>20</v>
      </c>
    </row>
    <row r="581" spans="1:8" ht="30" customHeight="1">
      <c r="A581" s="263">
        <v>581</v>
      </c>
      <c r="B581" s="167" t="s">
        <v>14700</v>
      </c>
      <c r="C581" s="480" t="s">
        <v>15661</v>
      </c>
      <c r="D581" s="367" t="s">
        <v>1485</v>
      </c>
      <c r="E581" s="170" t="s">
        <v>180</v>
      </c>
      <c r="F581" s="169" t="s">
        <v>15662</v>
      </c>
      <c r="G581" s="220">
        <v>350.45</v>
      </c>
      <c r="H581" s="172" t="s">
        <v>20</v>
      </c>
    </row>
    <row r="582" spans="1:8" ht="30" customHeight="1">
      <c r="A582" s="263">
        <v>582</v>
      </c>
      <c r="B582" s="167" t="s">
        <v>13638</v>
      </c>
      <c r="C582" s="480" t="s">
        <v>15663</v>
      </c>
      <c r="D582" s="168" t="s">
        <v>15664</v>
      </c>
      <c r="E582" s="170" t="s">
        <v>4711</v>
      </c>
      <c r="F582" s="169" t="s">
        <v>13567</v>
      </c>
      <c r="G582" s="220">
        <v>941</v>
      </c>
      <c r="H582" s="172" t="s">
        <v>20</v>
      </c>
    </row>
    <row r="583" spans="1:8" ht="30" customHeight="1">
      <c r="A583" s="263">
        <v>583</v>
      </c>
      <c r="B583" s="167" t="s">
        <v>15665</v>
      </c>
      <c r="C583" s="480" t="s">
        <v>15666</v>
      </c>
      <c r="D583" s="168" t="s">
        <v>15667</v>
      </c>
      <c r="E583" s="170" t="s">
        <v>18</v>
      </c>
      <c r="F583" s="169" t="s">
        <v>15668</v>
      </c>
      <c r="G583" s="220">
        <v>9811.9</v>
      </c>
      <c r="H583" s="172" t="s">
        <v>20</v>
      </c>
    </row>
    <row r="584" spans="1:8" ht="30" customHeight="1">
      <c r="A584" s="263">
        <v>584</v>
      </c>
      <c r="B584" s="167" t="s">
        <v>14498</v>
      </c>
      <c r="C584" s="480" t="s">
        <v>15669</v>
      </c>
      <c r="D584" s="201" t="s">
        <v>14637</v>
      </c>
      <c r="E584" s="170" t="s">
        <v>686</v>
      </c>
      <c r="F584" s="169" t="s">
        <v>15670</v>
      </c>
      <c r="G584" s="220">
        <v>1314.64</v>
      </c>
      <c r="H584" s="172" t="s">
        <v>20</v>
      </c>
    </row>
    <row r="585" spans="1:8" ht="30" customHeight="1">
      <c r="A585" s="263">
        <v>585</v>
      </c>
      <c r="B585" s="167" t="s">
        <v>11626</v>
      </c>
      <c r="C585" s="480" t="s">
        <v>15671</v>
      </c>
      <c r="D585" s="168" t="s">
        <v>15672</v>
      </c>
      <c r="E585" s="170" t="s">
        <v>15673</v>
      </c>
      <c r="F585" s="169" t="s">
        <v>15674</v>
      </c>
      <c r="G585" s="220">
        <v>3500</v>
      </c>
      <c r="H585" s="172" t="s">
        <v>20</v>
      </c>
    </row>
    <row r="586" spans="1:8" ht="30" customHeight="1">
      <c r="A586" s="263">
        <v>586</v>
      </c>
      <c r="B586" s="167" t="s">
        <v>15622</v>
      </c>
      <c r="C586" s="480" t="s">
        <v>15675</v>
      </c>
      <c r="D586" s="266" t="s">
        <v>7318</v>
      </c>
      <c r="E586" s="268" t="s">
        <v>18</v>
      </c>
      <c r="F586" s="267" t="s">
        <v>15676</v>
      </c>
      <c r="G586" s="350">
        <v>2839.08</v>
      </c>
      <c r="H586" s="270" t="s">
        <v>20</v>
      </c>
    </row>
    <row r="587" spans="1:8" ht="30" customHeight="1">
      <c r="A587" s="263">
        <v>587</v>
      </c>
      <c r="B587" s="167" t="s">
        <v>15622</v>
      </c>
      <c r="C587" s="480" t="s">
        <v>15677</v>
      </c>
      <c r="D587" s="266" t="s">
        <v>7318</v>
      </c>
      <c r="E587" s="268" t="s">
        <v>18</v>
      </c>
      <c r="F587" s="267" t="s">
        <v>15678</v>
      </c>
      <c r="G587" s="350">
        <v>2839.08</v>
      </c>
      <c r="H587" s="270" t="s">
        <v>20</v>
      </c>
    </row>
    <row r="588" spans="1:8" ht="30" customHeight="1">
      <c r="A588" s="263">
        <v>588</v>
      </c>
      <c r="B588" s="167" t="s">
        <v>15622</v>
      </c>
      <c r="C588" s="480" t="s">
        <v>15679</v>
      </c>
      <c r="D588" s="266" t="s">
        <v>7318</v>
      </c>
      <c r="E588" s="268" t="s">
        <v>18</v>
      </c>
      <c r="F588" s="267" t="s">
        <v>4132</v>
      </c>
      <c r="G588" s="350">
        <v>2537.15</v>
      </c>
      <c r="H588" s="270" t="s">
        <v>20</v>
      </c>
    </row>
    <row r="589" spans="1:8" ht="30" customHeight="1">
      <c r="A589" s="263">
        <v>589</v>
      </c>
      <c r="B589" s="167" t="s">
        <v>15622</v>
      </c>
      <c r="C589" s="480" t="s">
        <v>15680</v>
      </c>
      <c r="D589" s="266" t="s">
        <v>7318</v>
      </c>
      <c r="E589" s="268" t="s">
        <v>18</v>
      </c>
      <c r="F589" s="267" t="s">
        <v>4134</v>
      </c>
      <c r="G589" s="350">
        <v>2537.15</v>
      </c>
      <c r="H589" s="270" t="s">
        <v>20</v>
      </c>
    </row>
    <row r="590" spans="1:8" ht="30" customHeight="1">
      <c r="A590" s="263">
        <v>590</v>
      </c>
      <c r="B590" s="167" t="s">
        <v>15681</v>
      </c>
      <c r="C590" s="480" t="s">
        <v>15682</v>
      </c>
      <c r="D590" s="201" t="s">
        <v>7341</v>
      </c>
      <c r="E590" s="268" t="s">
        <v>18</v>
      </c>
      <c r="F590" s="267" t="s">
        <v>15683</v>
      </c>
      <c r="G590" s="350">
        <v>14409.6</v>
      </c>
      <c r="H590" s="270" t="s">
        <v>20</v>
      </c>
    </row>
    <row r="591" spans="1:8" ht="30" customHeight="1">
      <c r="A591" s="263">
        <v>591</v>
      </c>
      <c r="B591" s="167" t="s">
        <v>15681</v>
      </c>
      <c r="C591" s="480" t="s">
        <v>15684</v>
      </c>
      <c r="D591" s="201" t="s">
        <v>7341</v>
      </c>
      <c r="E591" s="268" t="s">
        <v>18</v>
      </c>
      <c r="F591" s="267" t="s">
        <v>15685</v>
      </c>
      <c r="G591" s="350">
        <v>14455.2</v>
      </c>
      <c r="H591" s="270" t="s">
        <v>20</v>
      </c>
    </row>
    <row r="592" spans="1:8" ht="30" customHeight="1">
      <c r="A592" s="263">
        <v>592</v>
      </c>
      <c r="B592" s="167" t="s">
        <v>14498</v>
      </c>
      <c r="C592" s="480" t="s">
        <v>15686</v>
      </c>
      <c r="D592" s="273" t="s">
        <v>349</v>
      </c>
      <c r="E592" s="170" t="s">
        <v>350</v>
      </c>
      <c r="F592" s="169" t="s">
        <v>15687</v>
      </c>
      <c r="G592" s="220">
        <v>2232</v>
      </c>
      <c r="H592" s="172" t="s">
        <v>20</v>
      </c>
    </row>
    <row r="593" spans="1:8" ht="30" customHeight="1">
      <c r="A593" s="263">
        <v>593</v>
      </c>
      <c r="B593" s="167" t="s">
        <v>14498</v>
      </c>
      <c r="C593" s="480" t="s">
        <v>15688</v>
      </c>
      <c r="D593" s="275" t="s">
        <v>353</v>
      </c>
      <c r="E593" s="170" t="s">
        <v>354</v>
      </c>
      <c r="F593" s="169" t="s">
        <v>15689</v>
      </c>
      <c r="G593" s="220">
        <v>6270</v>
      </c>
      <c r="H593" s="172" t="s">
        <v>20</v>
      </c>
    </row>
    <row r="594" spans="1:8" ht="30" customHeight="1">
      <c r="A594" s="263">
        <v>594</v>
      </c>
      <c r="B594" s="167" t="s">
        <v>14498</v>
      </c>
      <c r="C594" s="480" t="s">
        <v>15690</v>
      </c>
      <c r="D594" s="273" t="s">
        <v>2088</v>
      </c>
      <c r="E594" s="170" t="s">
        <v>346</v>
      </c>
      <c r="F594" s="169" t="s">
        <v>15691</v>
      </c>
      <c r="G594" s="220">
        <v>11160</v>
      </c>
      <c r="H594" s="172" t="s">
        <v>20</v>
      </c>
    </row>
    <row r="595" spans="1:8" ht="30" customHeight="1">
      <c r="A595" s="263">
        <v>595</v>
      </c>
      <c r="B595" s="167" t="s">
        <v>15681</v>
      </c>
      <c r="C595" s="480" t="s">
        <v>15692</v>
      </c>
      <c r="D595" s="355" t="s">
        <v>1441</v>
      </c>
      <c r="E595" s="268" t="s">
        <v>18</v>
      </c>
      <c r="F595" s="267" t="s">
        <v>2123</v>
      </c>
      <c r="G595" s="350">
        <v>35035</v>
      </c>
      <c r="H595" s="270" t="s">
        <v>20</v>
      </c>
    </row>
    <row r="596" spans="1:8" ht="30" customHeight="1">
      <c r="A596" s="263">
        <v>596</v>
      </c>
      <c r="B596" s="167" t="s">
        <v>15693</v>
      </c>
      <c r="C596" s="480" t="s">
        <v>15694</v>
      </c>
      <c r="D596" s="355" t="s">
        <v>1441</v>
      </c>
      <c r="E596" s="268" t="s">
        <v>18</v>
      </c>
      <c r="F596" s="267" t="s">
        <v>15695</v>
      </c>
      <c r="G596" s="350">
        <v>21550.5</v>
      </c>
      <c r="H596" s="270" t="s">
        <v>20</v>
      </c>
    </row>
    <row r="597" spans="1:8" ht="30" customHeight="1">
      <c r="A597" s="263">
        <v>597</v>
      </c>
      <c r="B597" s="167" t="s">
        <v>15681</v>
      </c>
      <c r="C597" s="480" t="s">
        <v>15696</v>
      </c>
      <c r="D597" s="168" t="s">
        <v>9915</v>
      </c>
      <c r="E597" s="170" t="s">
        <v>18</v>
      </c>
      <c r="F597" s="169" t="s">
        <v>15697</v>
      </c>
      <c r="G597" s="220">
        <v>4060.98</v>
      </c>
      <c r="H597" s="172" t="s">
        <v>20</v>
      </c>
    </row>
    <row r="598" spans="1:8" ht="30" customHeight="1">
      <c r="A598" s="263">
        <v>598</v>
      </c>
      <c r="B598" s="167" t="s">
        <v>15681</v>
      </c>
      <c r="C598" s="480" t="s">
        <v>15698</v>
      </c>
      <c r="D598" s="168" t="s">
        <v>9915</v>
      </c>
      <c r="E598" s="170" t="s">
        <v>18</v>
      </c>
      <c r="F598" s="169" t="s">
        <v>15699</v>
      </c>
      <c r="G598" s="220">
        <v>772.71</v>
      </c>
      <c r="H598" s="172" t="s">
        <v>20</v>
      </c>
    </row>
    <row r="599" spans="1:8" ht="30" customHeight="1">
      <c r="A599" s="263">
        <v>599</v>
      </c>
      <c r="B599" s="167" t="s">
        <v>15681</v>
      </c>
      <c r="C599" s="480" t="s">
        <v>15700</v>
      </c>
      <c r="D599" s="273" t="s">
        <v>9383</v>
      </c>
      <c r="E599" s="170" t="s">
        <v>18</v>
      </c>
      <c r="F599" s="169" t="s">
        <v>15701</v>
      </c>
      <c r="G599" s="220">
        <v>9339.7999999999993</v>
      </c>
      <c r="H599" s="172" t="s">
        <v>20</v>
      </c>
    </row>
    <row r="600" spans="1:8" ht="30" customHeight="1">
      <c r="A600" s="263">
        <v>600</v>
      </c>
      <c r="B600" s="167" t="s">
        <v>15681</v>
      </c>
      <c r="C600" s="480" t="s">
        <v>15702</v>
      </c>
      <c r="D600" s="168" t="s">
        <v>9383</v>
      </c>
      <c r="E600" s="268" t="s">
        <v>18</v>
      </c>
      <c r="F600" s="267" t="s">
        <v>15703</v>
      </c>
      <c r="G600" s="350">
        <v>9339.7999999999993</v>
      </c>
      <c r="H600" s="270" t="s">
        <v>20</v>
      </c>
    </row>
    <row r="601" spans="1:8" ht="30" customHeight="1">
      <c r="A601" s="263">
        <v>601</v>
      </c>
      <c r="B601" s="167" t="s">
        <v>15704</v>
      </c>
      <c r="C601" s="480" t="s">
        <v>15705</v>
      </c>
      <c r="D601" s="168" t="s">
        <v>9383</v>
      </c>
      <c r="E601" s="170" t="s">
        <v>18</v>
      </c>
      <c r="F601" s="169" t="s">
        <v>15706</v>
      </c>
      <c r="G601" s="220">
        <v>9339.7999999999993</v>
      </c>
      <c r="H601" s="172" t="s">
        <v>20</v>
      </c>
    </row>
    <row r="602" spans="1:8" ht="30" customHeight="1">
      <c r="A602" s="263">
        <v>602</v>
      </c>
      <c r="B602" s="167" t="s">
        <v>14924</v>
      </c>
      <c r="C602" s="480" t="s">
        <v>15707</v>
      </c>
      <c r="D602" s="266" t="s">
        <v>3856</v>
      </c>
      <c r="E602" s="268" t="s">
        <v>272</v>
      </c>
      <c r="F602" s="267" t="s">
        <v>15708</v>
      </c>
      <c r="G602" s="350">
        <v>26895</v>
      </c>
      <c r="H602" s="270" t="s">
        <v>20</v>
      </c>
    </row>
    <row r="603" spans="1:8" ht="30" customHeight="1">
      <c r="A603" s="263">
        <v>603</v>
      </c>
      <c r="B603" s="167" t="s">
        <v>15709</v>
      </c>
      <c r="C603" s="480" t="s">
        <v>15710</v>
      </c>
      <c r="D603" s="266" t="s">
        <v>7459</v>
      </c>
      <c r="E603" s="268" t="s">
        <v>18</v>
      </c>
      <c r="F603" s="267" t="s">
        <v>15711</v>
      </c>
      <c r="G603" s="350">
        <v>4940</v>
      </c>
      <c r="H603" s="172" t="s">
        <v>20</v>
      </c>
    </row>
    <row r="604" spans="1:8" ht="30" customHeight="1">
      <c r="A604" s="263">
        <v>604</v>
      </c>
      <c r="B604" s="167" t="s">
        <v>15709</v>
      </c>
      <c r="C604" s="480" t="s">
        <v>15712</v>
      </c>
      <c r="D604" s="266" t="s">
        <v>7459</v>
      </c>
      <c r="E604" s="170" t="s">
        <v>18</v>
      </c>
      <c r="F604" s="169" t="s">
        <v>15713</v>
      </c>
      <c r="G604" s="220">
        <v>4420</v>
      </c>
      <c r="H604" s="172" t="s">
        <v>20</v>
      </c>
    </row>
    <row r="605" spans="1:8" ht="30" customHeight="1">
      <c r="A605" s="263">
        <v>605</v>
      </c>
      <c r="B605" s="167" t="s">
        <v>14498</v>
      </c>
      <c r="C605" s="480" t="s">
        <v>15714</v>
      </c>
      <c r="D605" s="355" t="s">
        <v>3675</v>
      </c>
      <c r="E605" s="268" t="s">
        <v>44</v>
      </c>
      <c r="F605" s="267" t="s">
        <v>15715</v>
      </c>
      <c r="G605" s="350">
        <v>495.62</v>
      </c>
      <c r="H605" s="270" t="s">
        <v>20</v>
      </c>
    </row>
    <row r="606" spans="1:8" ht="30" customHeight="1">
      <c r="A606" s="263">
        <v>606</v>
      </c>
      <c r="B606" s="167" t="s">
        <v>14513</v>
      </c>
      <c r="C606" s="480" t="s">
        <v>15716</v>
      </c>
      <c r="D606" s="355" t="s">
        <v>3675</v>
      </c>
      <c r="E606" s="268" t="s">
        <v>44</v>
      </c>
      <c r="F606" s="267" t="s">
        <v>15717</v>
      </c>
      <c r="G606" s="350">
        <v>4294.24</v>
      </c>
      <c r="H606" s="270" t="s">
        <v>20</v>
      </c>
    </row>
    <row r="607" spans="1:8" ht="30" customHeight="1">
      <c r="A607" s="263">
        <v>607</v>
      </c>
      <c r="B607" s="167" t="s">
        <v>14498</v>
      </c>
      <c r="C607" s="480" t="s">
        <v>15718</v>
      </c>
      <c r="D607" s="266" t="s">
        <v>3886</v>
      </c>
      <c r="E607" s="268" t="s">
        <v>40</v>
      </c>
      <c r="F607" s="267" t="s">
        <v>15719</v>
      </c>
      <c r="G607" s="350">
        <v>22939.23</v>
      </c>
      <c r="H607" s="270" t="s">
        <v>20</v>
      </c>
    </row>
    <row r="608" spans="1:8" ht="30" customHeight="1">
      <c r="A608" s="263">
        <v>608</v>
      </c>
      <c r="B608" s="167" t="s">
        <v>14924</v>
      </c>
      <c r="C608" s="480" t="s">
        <v>15720</v>
      </c>
      <c r="D608" s="266" t="s">
        <v>960</v>
      </c>
      <c r="E608" s="268" t="s">
        <v>961</v>
      </c>
      <c r="F608" s="267" t="s">
        <v>15721</v>
      </c>
      <c r="G608" s="350">
        <v>72160</v>
      </c>
      <c r="H608" s="270" t="s">
        <v>20</v>
      </c>
    </row>
    <row r="609" spans="1:8" ht="30" customHeight="1">
      <c r="A609" s="263">
        <v>609</v>
      </c>
      <c r="B609" s="167" t="s">
        <v>15665</v>
      </c>
      <c r="C609" s="480" t="s">
        <v>15722</v>
      </c>
      <c r="D609" s="201" t="s">
        <v>7341</v>
      </c>
      <c r="E609" s="170" t="s">
        <v>18</v>
      </c>
      <c r="F609" s="169" t="s">
        <v>15723</v>
      </c>
      <c r="G609" s="220">
        <v>11013.2</v>
      </c>
      <c r="H609" s="172" t="s">
        <v>20</v>
      </c>
    </row>
    <row r="610" spans="1:8" ht="30" customHeight="1">
      <c r="A610" s="263">
        <v>610</v>
      </c>
      <c r="B610" s="167" t="s">
        <v>15665</v>
      </c>
      <c r="C610" s="480" t="s">
        <v>15724</v>
      </c>
      <c r="D610" s="201" t="s">
        <v>7341</v>
      </c>
      <c r="E610" s="170" t="s">
        <v>18</v>
      </c>
      <c r="F610" s="169" t="s">
        <v>15725</v>
      </c>
      <c r="G610" s="220">
        <v>14466.6</v>
      </c>
      <c r="H610" s="172" t="s">
        <v>20</v>
      </c>
    </row>
    <row r="611" spans="1:8" ht="30" customHeight="1">
      <c r="A611" s="263">
        <v>611</v>
      </c>
      <c r="B611" s="167" t="s">
        <v>15726</v>
      </c>
      <c r="C611" s="480" t="s">
        <v>15727</v>
      </c>
      <c r="D611" s="168" t="s">
        <v>9383</v>
      </c>
      <c r="E611" s="170" t="s">
        <v>18</v>
      </c>
      <c r="F611" s="169" t="s">
        <v>15728</v>
      </c>
      <c r="G611" s="220">
        <v>9339.7999999999993</v>
      </c>
      <c r="H611" s="172" t="s">
        <v>20</v>
      </c>
    </row>
    <row r="612" spans="1:8" ht="30" customHeight="1">
      <c r="A612" s="263">
        <v>612</v>
      </c>
      <c r="B612" s="167" t="s">
        <v>12985</v>
      </c>
      <c r="C612" s="480" t="s">
        <v>15729</v>
      </c>
      <c r="D612" s="266" t="s">
        <v>960</v>
      </c>
      <c r="E612" s="170" t="s">
        <v>961</v>
      </c>
      <c r="F612" s="169" t="s">
        <v>15730</v>
      </c>
      <c r="G612" s="220">
        <v>75850</v>
      </c>
      <c r="H612" s="172" t="s">
        <v>72</v>
      </c>
    </row>
    <row r="613" spans="1:8" ht="30" customHeight="1">
      <c r="A613" s="263">
        <v>613</v>
      </c>
      <c r="B613" s="167" t="s">
        <v>14985</v>
      </c>
      <c r="C613" s="480" t="s">
        <v>15731</v>
      </c>
      <c r="D613" s="266" t="s">
        <v>14620</v>
      </c>
      <c r="E613" s="170" t="s">
        <v>54</v>
      </c>
      <c r="F613" s="169" t="s">
        <v>15732</v>
      </c>
      <c r="G613" s="220">
        <v>2505.3000000000002</v>
      </c>
      <c r="H613" s="172" t="s">
        <v>72</v>
      </c>
    </row>
    <row r="614" spans="1:8" ht="30" customHeight="1">
      <c r="A614" s="263">
        <v>614</v>
      </c>
      <c r="B614" s="167" t="s">
        <v>14533</v>
      </c>
      <c r="C614" s="480" t="s">
        <v>15733</v>
      </c>
      <c r="D614" s="266" t="s">
        <v>420</v>
      </c>
      <c r="E614" s="170" t="s">
        <v>421</v>
      </c>
      <c r="F614" s="169" t="s">
        <v>1391</v>
      </c>
      <c r="G614" s="220">
        <v>6188.46</v>
      </c>
      <c r="H614" s="172" t="s">
        <v>72</v>
      </c>
    </row>
    <row r="615" spans="1:8" ht="30" customHeight="1">
      <c r="A615" s="263">
        <v>615</v>
      </c>
      <c r="B615" s="167" t="s">
        <v>14938</v>
      </c>
      <c r="C615" s="480" t="s">
        <v>15734</v>
      </c>
      <c r="D615" s="352" t="s">
        <v>4080</v>
      </c>
      <c r="E615" s="170" t="s">
        <v>145</v>
      </c>
      <c r="F615" s="169" t="s">
        <v>15735</v>
      </c>
      <c r="G615" s="220">
        <v>110</v>
      </c>
      <c r="H615" s="172" t="s">
        <v>72</v>
      </c>
    </row>
    <row r="616" spans="1:8" ht="30" customHeight="1">
      <c r="A616" s="263">
        <v>616</v>
      </c>
      <c r="B616" s="167" t="s">
        <v>15061</v>
      </c>
      <c r="C616" s="480" t="s">
        <v>15736</v>
      </c>
      <c r="D616" s="266" t="s">
        <v>1423</v>
      </c>
      <c r="E616" s="170" t="s">
        <v>1424</v>
      </c>
      <c r="F616" s="169" t="s">
        <v>15737</v>
      </c>
      <c r="G616" s="220">
        <v>1804.55</v>
      </c>
      <c r="H616" s="172" t="s">
        <v>72</v>
      </c>
    </row>
    <row r="617" spans="1:8" ht="30" customHeight="1">
      <c r="A617" s="263">
        <v>617</v>
      </c>
      <c r="B617" s="167" t="s">
        <v>14539</v>
      </c>
      <c r="C617" s="480" t="s">
        <v>15738</v>
      </c>
      <c r="D617" s="273" t="s">
        <v>916</v>
      </c>
      <c r="E617" s="170" t="s">
        <v>917</v>
      </c>
      <c r="F617" s="169" t="s">
        <v>15739</v>
      </c>
      <c r="G617" s="220">
        <v>337.2</v>
      </c>
      <c r="H617" s="172" t="s">
        <v>72</v>
      </c>
    </row>
    <row r="618" spans="1:8" ht="30" customHeight="1">
      <c r="A618" s="263">
        <v>618</v>
      </c>
      <c r="B618" s="167" t="s">
        <v>15061</v>
      </c>
      <c r="C618" s="480" t="s">
        <v>15740</v>
      </c>
      <c r="D618" s="266" t="s">
        <v>808</v>
      </c>
      <c r="E618" s="170" t="s">
        <v>809</v>
      </c>
      <c r="F618" s="169" t="s">
        <v>15741</v>
      </c>
      <c r="G618" s="220">
        <v>536.29</v>
      </c>
      <c r="H618" s="172" t="s">
        <v>72</v>
      </c>
    </row>
    <row r="619" spans="1:8" ht="30" customHeight="1">
      <c r="A619" s="263">
        <v>619</v>
      </c>
      <c r="B619" s="167" t="s">
        <v>14938</v>
      </c>
      <c r="C619" s="480" t="s">
        <v>15742</v>
      </c>
      <c r="D619" s="168" t="s">
        <v>853</v>
      </c>
      <c r="E619" s="170" t="s">
        <v>854</v>
      </c>
      <c r="F619" s="169" t="s">
        <v>15743</v>
      </c>
      <c r="G619" s="220">
        <v>199.27</v>
      </c>
      <c r="H619" s="172" t="s">
        <v>72</v>
      </c>
    </row>
    <row r="620" spans="1:8" ht="30" customHeight="1">
      <c r="A620" s="263">
        <v>620</v>
      </c>
      <c r="B620" s="167" t="s">
        <v>14631</v>
      </c>
      <c r="C620" s="480" t="s">
        <v>15744</v>
      </c>
      <c r="D620" s="168" t="s">
        <v>69</v>
      </c>
      <c r="E620" s="170" t="s">
        <v>70</v>
      </c>
      <c r="F620" s="169" t="s">
        <v>1051</v>
      </c>
      <c r="G620" s="220">
        <v>51970</v>
      </c>
      <c r="H620" s="270" t="s">
        <v>72</v>
      </c>
    </row>
    <row r="621" spans="1:8" ht="30" customHeight="1">
      <c r="A621" s="263">
        <v>621</v>
      </c>
      <c r="B621" s="167" t="s">
        <v>9568</v>
      </c>
      <c r="C621" s="480" t="s">
        <v>15745</v>
      </c>
      <c r="D621" s="273" t="s">
        <v>1675</v>
      </c>
      <c r="E621" s="170" t="s">
        <v>1676</v>
      </c>
      <c r="F621" s="169" t="s">
        <v>15746</v>
      </c>
      <c r="G621" s="220">
        <v>200</v>
      </c>
      <c r="H621" s="172" t="s">
        <v>72</v>
      </c>
    </row>
    <row r="622" spans="1:8" ht="30" customHeight="1">
      <c r="A622" s="263">
        <v>622</v>
      </c>
      <c r="B622" s="167" t="s">
        <v>10837</v>
      </c>
      <c r="C622" s="480" t="s">
        <v>15747</v>
      </c>
      <c r="D622" s="168" t="s">
        <v>1675</v>
      </c>
      <c r="E622" s="170" t="s">
        <v>1676</v>
      </c>
      <c r="F622" s="169" t="s">
        <v>15748</v>
      </c>
      <c r="G622" s="220">
        <v>100</v>
      </c>
      <c r="H622" s="270" t="s">
        <v>72</v>
      </c>
    </row>
    <row r="623" spans="1:8" ht="30" customHeight="1">
      <c r="A623" s="263">
        <v>623</v>
      </c>
      <c r="B623" s="167" t="s">
        <v>10865</v>
      </c>
      <c r="C623" s="480" t="s">
        <v>15749</v>
      </c>
      <c r="D623" s="273" t="s">
        <v>4651</v>
      </c>
      <c r="E623" s="170" t="s">
        <v>1740</v>
      </c>
      <c r="F623" s="169" t="s">
        <v>15750</v>
      </c>
      <c r="G623" s="220">
        <v>251.03</v>
      </c>
      <c r="H623" s="172" t="s">
        <v>72</v>
      </c>
    </row>
    <row r="624" spans="1:8" ht="30" customHeight="1">
      <c r="A624" s="263">
        <v>624</v>
      </c>
      <c r="B624" s="167" t="s">
        <v>14544</v>
      </c>
      <c r="C624" s="480" t="s">
        <v>15751</v>
      </c>
      <c r="D624" s="273" t="s">
        <v>4651</v>
      </c>
      <c r="E624" s="268" t="s">
        <v>1740</v>
      </c>
      <c r="F624" s="267" t="s">
        <v>15752</v>
      </c>
      <c r="G624" s="350">
        <v>5164.12</v>
      </c>
      <c r="H624" s="270" t="s">
        <v>72</v>
      </c>
    </row>
    <row r="625" spans="1:8" ht="30" customHeight="1">
      <c r="A625" s="263">
        <v>625</v>
      </c>
      <c r="B625" s="167" t="s">
        <v>15057</v>
      </c>
      <c r="C625" s="480" t="s">
        <v>15753</v>
      </c>
      <c r="D625" s="273" t="s">
        <v>1127</v>
      </c>
      <c r="E625" s="170" t="s">
        <v>48</v>
      </c>
      <c r="F625" s="169" t="s">
        <v>1231</v>
      </c>
      <c r="G625" s="220">
        <v>907.68</v>
      </c>
      <c r="H625" s="172" t="s">
        <v>72</v>
      </c>
    </row>
    <row r="626" spans="1:8" ht="30" customHeight="1">
      <c r="A626" s="263">
        <v>626</v>
      </c>
      <c r="B626" s="167" t="s">
        <v>15057</v>
      </c>
      <c r="C626" s="480" t="s">
        <v>15754</v>
      </c>
      <c r="D626" s="168" t="s">
        <v>1127</v>
      </c>
      <c r="E626" s="170" t="s">
        <v>48</v>
      </c>
      <c r="F626" s="169" t="s">
        <v>6837</v>
      </c>
      <c r="G626" s="220">
        <v>2197.94</v>
      </c>
      <c r="H626" s="172" t="s">
        <v>72</v>
      </c>
    </row>
    <row r="627" spans="1:8" ht="30" customHeight="1">
      <c r="A627" s="263">
        <v>627</v>
      </c>
      <c r="B627" s="167" t="s">
        <v>14544</v>
      </c>
      <c r="C627" s="480" t="s">
        <v>15755</v>
      </c>
      <c r="D627" s="273" t="s">
        <v>362</v>
      </c>
      <c r="E627" s="170" t="s">
        <v>363</v>
      </c>
      <c r="F627" s="169" t="s">
        <v>15756</v>
      </c>
      <c r="G627" s="220">
        <v>788.43</v>
      </c>
      <c r="H627" s="172" t="s">
        <v>72</v>
      </c>
    </row>
    <row r="628" spans="1:8" ht="30" customHeight="1">
      <c r="A628" s="263">
        <v>628</v>
      </c>
      <c r="B628" s="167" t="s">
        <v>15100</v>
      </c>
      <c r="C628" s="480" t="s">
        <v>15757</v>
      </c>
      <c r="D628" s="168" t="s">
        <v>1154</v>
      </c>
      <c r="E628" s="170" t="s">
        <v>1155</v>
      </c>
      <c r="F628" s="169" t="s">
        <v>15758</v>
      </c>
      <c r="G628" s="220">
        <v>4550</v>
      </c>
      <c r="H628" s="172" t="s">
        <v>72</v>
      </c>
    </row>
    <row r="629" spans="1:8" ht="30" customHeight="1">
      <c r="A629" s="263">
        <v>629</v>
      </c>
      <c r="B629" s="167" t="s">
        <v>15076</v>
      </c>
      <c r="C629" s="480" t="s">
        <v>15759</v>
      </c>
      <c r="D629" s="168" t="s">
        <v>1154</v>
      </c>
      <c r="E629" s="268" t="s">
        <v>1155</v>
      </c>
      <c r="F629" s="267" t="s">
        <v>15760</v>
      </c>
      <c r="G629" s="350">
        <v>5600</v>
      </c>
      <c r="H629" s="270" t="s">
        <v>72</v>
      </c>
    </row>
    <row r="630" spans="1:8" ht="30" customHeight="1">
      <c r="A630" s="263">
        <v>630</v>
      </c>
      <c r="B630" s="332" t="s">
        <v>15137</v>
      </c>
      <c r="C630" s="485" t="s">
        <v>15761</v>
      </c>
      <c r="D630" s="201" t="s">
        <v>7341</v>
      </c>
      <c r="E630" s="369" t="s">
        <v>18</v>
      </c>
      <c r="F630" s="168" t="s">
        <v>15762</v>
      </c>
      <c r="G630" s="220">
        <v>10969.2</v>
      </c>
      <c r="H630" s="333" t="s">
        <v>72</v>
      </c>
    </row>
    <row r="631" spans="1:8" ht="30" customHeight="1">
      <c r="A631" s="263">
        <v>631</v>
      </c>
      <c r="B631" s="332" t="s">
        <v>15578</v>
      </c>
      <c r="C631" s="485" t="s">
        <v>15763</v>
      </c>
      <c r="D631" s="201" t="s">
        <v>7341</v>
      </c>
      <c r="E631" s="170" t="s">
        <v>18</v>
      </c>
      <c r="F631" s="168" t="s">
        <v>15764</v>
      </c>
      <c r="G631" s="220">
        <v>10872.4</v>
      </c>
      <c r="H631" s="333" t="s">
        <v>72</v>
      </c>
    </row>
    <row r="632" spans="1:8" ht="30" customHeight="1">
      <c r="A632" s="263">
        <v>632</v>
      </c>
      <c r="B632" s="332" t="s">
        <v>15578</v>
      </c>
      <c r="C632" s="485" t="s">
        <v>15765</v>
      </c>
      <c r="D632" s="201" t="s">
        <v>7341</v>
      </c>
      <c r="E632" s="369" t="s">
        <v>18</v>
      </c>
      <c r="F632" s="169" t="s">
        <v>15766</v>
      </c>
      <c r="G632" s="220">
        <v>10978</v>
      </c>
      <c r="H632" s="333" t="s">
        <v>72</v>
      </c>
    </row>
    <row r="633" spans="1:8" ht="30" customHeight="1">
      <c r="A633" s="263">
        <v>633</v>
      </c>
      <c r="B633" s="332" t="s">
        <v>15581</v>
      </c>
      <c r="C633" s="485" t="s">
        <v>15767</v>
      </c>
      <c r="D633" s="201" t="s">
        <v>7341</v>
      </c>
      <c r="E633" s="369" t="s">
        <v>18</v>
      </c>
      <c r="F633" s="370" t="s">
        <v>15768</v>
      </c>
      <c r="G633" s="220">
        <v>11092.4</v>
      </c>
      <c r="H633" s="333" t="s">
        <v>72</v>
      </c>
    </row>
    <row r="634" spans="1:8" ht="30" customHeight="1">
      <c r="A634" s="263">
        <v>634</v>
      </c>
      <c r="B634" s="167" t="s">
        <v>15581</v>
      </c>
      <c r="C634" s="480" t="s">
        <v>15769</v>
      </c>
      <c r="D634" s="201" t="s">
        <v>7341</v>
      </c>
      <c r="E634" s="170" t="s">
        <v>18</v>
      </c>
      <c r="F634" s="169" t="s">
        <v>15770</v>
      </c>
      <c r="G634" s="220">
        <v>10819.6</v>
      </c>
      <c r="H634" s="172" t="s">
        <v>72</v>
      </c>
    </row>
    <row r="635" spans="1:8" ht="30" customHeight="1">
      <c r="A635" s="263">
        <v>635</v>
      </c>
      <c r="B635" s="167" t="s">
        <v>15061</v>
      </c>
      <c r="C635" s="480" t="s">
        <v>15771</v>
      </c>
      <c r="D635" s="168" t="s">
        <v>960</v>
      </c>
      <c r="E635" s="170" t="s">
        <v>961</v>
      </c>
      <c r="F635" s="169" t="s">
        <v>15772</v>
      </c>
      <c r="G635" s="220">
        <v>3464029.07</v>
      </c>
      <c r="H635" s="172" t="s">
        <v>72</v>
      </c>
    </row>
    <row r="636" spans="1:8" ht="30" customHeight="1">
      <c r="A636" s="263">
        <v>636</v>
      </c>
      <c r="B636" s="167" t="s">
        <v>15773</v>
      </c>
      <c r="C636" s="480" t="s">
        <v>15774</v>
      </c>
      <c r="D636" s="168" t="s">
        <v>15775</v>
      </c>
      <c r="E636" s="170" t="s">
        <v>15776</v>
      </c>
      <c r="F636" s="169" t="s">
        <v>15777</v>
      </c>
      <c r="G636" s="220">
        <v>500</v>
      </c>
      <c r="H636" s="172" t="s">
        <v>72</v>
      </c>
    </row>
    <row r="637" spans="1:8" ht="30" customHeight="1">
      <c r="A637" s="263">
        <v>637</v>
      </c>
      <c r="B637" s="167" t="s">
        <v>15131</v>
      </c>
      <c r="C637" s="480" t="s">
        <v>15778</v>
      </c>
      <c r="D637" s="273" t="s">
        <v>283</v>
      </c>
      <c r="E637" s="170" t="s">
        <v>284</v>
      </c>
      <c r="F637" s="169" t="s">
        <v>15779</v>
      </c>
      <c r="G637" s="220">
        <v>150</v>
      </c>
      <c r="H637" s="172" t="s">
        <v>72</v>
      </c>
    </row>
    <row r="638" spans="1:8" ht="30" customHeight="1">
      <c r="A638" s="263">
        <v>638</v>
      </c>
      <c r="B638" s="167" t="s">
        <v>14536</v>
      </c>
      <c r="C638" s="480" t="s">
        <v>15780</v>
      </c>
      <c r="D638" s="201" t="s">
        <v>400</v>
      </c>
      <c r="E638" s="268" t="s">
        <v>401</v>
      </c>
      <c r="F638" s="267" t="s">
        <v>15781</v>
      </c>
      <c r="G638" s="350">
        <v>2326</v>
      </c>
      <c r="H638" s="270" t="s">
        <v>72</v>
      </c>
    </row>
    <row r="639" spans="1:8" ht="30" customHeight="1">
      <c r="A639" s="263">
        <v>639</v>
      </c>
      <c r="B639" s="167" t="s">
        <v>15137</v>
      </c>
      <c r="C639" s="480" t="s">
        <v>15782</v>
      </c>
      <c r="D639" s="266" t="s">
        <v>15783</v>
      </c>
      <c r="E639" s="268" t="s">
        <v>13510</v>
      </c>
      <c r="F639" s="267" t="s">
        <v>15784</v>
      </c>
      <c r="G639" s="350">
        <v>1000</v>
      </c>
      <c r="H639" s="270" t="s">
        <v>72</v>
      </c>
    </row>
    <row r="640" spans="1:8" ht="30" customHeight="1">
      <c r="A640" s="263">
        <v>640</v>
      </c>
      <c r="B640" s="167" t="s">
        <v>15137</v>
      </c>
      <c r="C640" s="480" t="s">
        <v>15785</v>
      </c>
      <c r="D640" s="275" t="s">
        <v>6956</v>
      </c>
      <c r="E640" s="268" t="s">
        <v>1217</v>
      </c>
      <c r="F640" s="267" t="s">
        <v>15786</v>
      </c>
      <c r="G640" s="350">
        <v>5289.76</v>
      </c>
      <c r="H640" s="270" t="s">
        <v>72</v>
      </c>
    </row>
    <row r="641" spans="1:8" ht="30" customHeight="1">
      <c r="A641" s="263">
        <v>641</v>
      </c>
      <c r="B641" s="167" t="s">
        <v>11417</v>
      </c>
      <c r="C641" s="480" t="s">
        <v>15787</v>
      </c>
      <c r="D641" s="352" t="s">
        <v>689</v>
      </c>
      <c r="E641" s="268" t="s">
        <v>690</v>
      </c>
      <c r="F641" s="267" t="s">
        <v>15788</v>
      </c>
      <c r="G641" s="350">
        <v>1431.02</v>
      </c>
      <c r="H641" s="270" t="s">
        <v>72</v>
      </c>
    </row>
    <row r="642" spans="1:8" ht="30" customHeight="1">
      <c r="A642" s="263">
        <v>642</v>
      </c>
      <c r="B642" s="167" t="s">
        <v>11417</v>
      </c>
      <c r="C642" s="480" t="s">
        <v>15789</v>
      </c>
      <c r="D642" s="352" t="s">
        <v>689</v>
      </c>
      <c r="E642" s="268" t="s">
        <v>690</v>
      </c>
      <c r="F642" s="267" t="s">
        <v>15790</v>
      </c>
      <c r="G642" s="350">
        <v>90.19</v>
      </c>
      <c r="H642" s="270" t="s">
        <v>72</v>
      </c>
    </row>
    <row r="643" spans="1:8" ht="30" customHeight="1">
      <c r="A643" s="263">
        <v>643</v>
      </c>
      <c r="B643" s="167" t="s">
        <v>11417</v>
      </c>
      <c r="C643" s="480" t="s">
        <v>15791</v>
      </c>
      <c r="D643" s="352" t="s">
        <v>689</v>
      </c>
      <c r="E643" s="170" t="s">
        <v>690</v>
      </c>
      <c r="F643" s="169" t="s">
        <v>15792</v>
      </c>
      <c r="G643" s="220">
        <v>339.77</v>
      </c>
      <c r="H643" s="172" t="s">
        <v>72</v>
      </c>
    </row>
    <row r="644" spans="1:8" ht="30" customHeight="1">
      <c r="A644" s="263">
        <v>644</v>
      </c>
      <c r="B644" s="167" t="s">
        <v>11417</v>
      </c>
      <c r="C644" s="480" t="s">
        <v>15793</v>
      </c>
      <c r="D644" s="352" t="s">
        <v>689</v>
      </c>
      <c r="E644" s="170" t="s">
        <v>690</v>
      </c>
      <c r="F644" s="169" t="s">
        <v>15794</v>
      </c>
      <c r="G644" s="220">
        <v>242.76</v>
      </c>
      <c r="H644" s="172" t="s">
        <v>72</v>
      </c>
    </row>
    <row r="645" spans="1:8" ht="30" customHeight="1">
      <c r="A645" s="263">
        <v>645</v>
      </c>
      <c r="B645" s="167" t="s">
        <v>11417</v>
      </c>
      <c r="C645" s="480" t="s">
        <v>15795</v>
      </c>
      <c r="D645" s="352" t="s">
        <v>689</v>
      </c>
      <c r="E645" s="170" t="s">
        <v>690</v>
      </c>
      <c r="F645" s="169" t="s">
        <v>15796</v>
      </c>
      <c r="G645" s="220">
        <v>480.56</v>
      </c>
      <c r="H645" s="172" t="s">
        <v>72</v>
      </c>
    </row>
    <row r="646" spans="1:8" ht="30" customHeight="1">
      <c r="A646" s="263">
        <v>646</v>
      </c>
      <c r="B646" s="167">
        <v>43018</v>
      </c>
      <c r="C646" s="480" t="s">
        <v>15797</v>
      </c>
      <c r="D646" s="273" t="s">
        <v>15798</v>
      </c>
      <c r="E646" s="170" t="s">
        <v>15799</v>
      </c>
      <c r="F646" s="169" t="s">
        <v>15800</v>
      </c>
      <c r="G646" s="220">
        <v>130</v>
      </c>
      <c r="H646" s="333" t="s">
        <v>216</v>
      </c>
    </row>
    <row r="647" spans="1:8" ht="30" customHeight="1">
      <c r="A647" s="263">
        <v>647</v>
      </c>
      <c r="B647" s="167">
        <v>43039</v>
      </c>
      <c r="C647" s="480" t="s">
        <v>15801</v>
      </c>
      <c r="D647" s="266" t="s">
        <v>602</v>
      </c>
      <c r="E647" s="170" t="s">
        <v>603</v>
      </c>
      <c r="F647" s="169" t="s">
        <v>13716</v>
      </c>
      <c r="G647" s="220">
        <v>1950</v>
      </c>
      <c r="H647" s="270" t="s">
        <v>216</v>
      </c>
    </row>
    <row r="648" spans="1:8" ht="30" customHeight="1">
      <c r="A648" s="263">
        <v>648</v>
      </c>
      <c r="B648" s="167">
        <v>43041</v>
      </c>
      <c r="C648" s="480" t="s">
        <v>15802</v>
      </c>
      <c r="D648" s="266" t="s">
        <v>14620</v>
      </c>
      <c r="E648" s="170" t="s">
        <v>54</v>
      </c>
      <c r="F648" s="169" t="s">
        <v>15803</v>
      </c>
      <c r="G648" s="220">
        <v>6835.31</v>
      </c>
      <c r="H648" s="333" t="s">
        <v>216</v>
      </c>
    </row>
    <row r="649" spans="1:8" ht="30" customHeight="1">
      <c r="A649" s="263">
        <v>649</v>
      </c>
      <c r="B649" s="167">
        <v>43049</v>
      </c>
      <c r="C649" s="480" t="s">
        <v>15804</v>
      </c>
      <c r="D649" s="168" t="s">
        <v>881</v>
      </c>
      <c r="E649" s="170" t="s">
        <v>882</v>
      </c>
      <c r="F649" s="169" t="s">
        <v>15805</v>
      </c>
      <c r="G649" s="220">
        <v>569.83000000000004</v>
      </c>
      <c r="H649" s="270" t="s">
        <v>216</v>
      </c>
    </row>
    <row r="650" spans="1:8" ht="30" customHeight="1">
      <c r="A650" s="263">
        <v>650</v>
      </c>
      <c r="B650" s="167">
        <v>43040</v>
      </c>
      <c r="C650" s="480" t="s">
        <v>15806</v>
      </c>
      <c r="D650" s="168" t="s">
        <v>15807</v>
      </c>
      <c r="E650" s="170" t="s">
        <v>578</v>
      </c>
      <c r="F650" s="169" t="s">
        <v>15808</v>
      </c>
      <c r="G650" s="220">
        <v>1146.25</v>
      </c>
      <c r="H650" s="270" t="s">
        <v>216</v>
      </c>
    </row>
    <row r="651" spans="1:8" ht="30" customHeight="1">
      <c r="A651" s="263">
        <v>651</v>
      </c>
      <c r="B651" s="167">
        <v>43039</v>
      </c>
      <c r="C651" s="480" t="s">
        <v>15809</v>
      </c>
      <c r="D651" s="168" t="s">
        <v>11109</v>
      </c>
      <c r="E651" s="170" t="s">
        <v>607</v>
      </c>
      <c r="F651" s="169" t="s">
        <v>15810</v>
      </c>
      <c r="G651" s="220">
        <v>293</v>
      </c>
      <c r="H651" s="333" t="s">
        <v>216</v>
      </c>
    </row>
    <row r="652" spans="1:8" ht="30" customHeight="1">
      <c r="A652" s="263">
        <v>652</v>
      </c>
      <c r="B652" s="167">
        <v>43040</v>
      </c>
      <c r="C652" s="480" t="s">
        <v>15811</v>
      </c>
      <c r="D652" s="168" t="s">
        <v>532</v>
      </c>
      <c r="E652" s="268" t="s">
        <v>533</v>
      </c>
      <c r="F652" s="267" t="s">
        <v>15812</v>
      </c>
      <c r="G652" s="350">
        <v>835.2</v>
      </c>
      <c r="H652" s="270" t="s">
        <v>216</v>
      </c>
    </row>
    <row r="653" spans="1:8" ht="30" customHeight="1">
      <c r="A653" s="263">
        <v>653</v>
      </c>
      <c r="B653" s="332">
        <v>43046</v>
      </c>
      <c r="C653" s="480" t="s">
        <v>15813</v>
      </c>
      <c r="D653" s="266" t="s">
        <v>592</v>
      </c>
      <c r="E653" s="369" t="s">
        <v>593</v>
      </c>
      <c r="F653" s="370" t="s">
        <v>15814</v>
      </c>
      <c r="G653" s="220">
        <v>172</v>
      </c>
      <c r="H653" s="270" t="s">
        <v>216</v>
      </c>
    </row>
    <row r="654" spans="1:8" ht="30" customHeight="1">
      <c r="A654" s="263">
        <v>654</v>
      </c>
      <c r="B654" s="332">
        <v>43044</v>
      </c>
      <c r="C654" s="480" t="s">
        <v>15815</v>
      </c>
      <c r="D654" s="168" t="s">
        <v>8303</v>
      </c>
      <c r="E654" s="369" t="s">
        <v>819</v>
      </c>
      <c r="F654" s="168" t="s">
        <v>15816</v>
      </c>
      <c r="G654" s="220">
        <v>4177.05</v>
      </c>
      <c r="H654" s="333" t="s">
        <v>216</v>
      </c>
    </row>
    <row r="655" spans="1:8" ht="30" customHeight="1">
      <c r="A655" s="263">
        <v>655</v>
      </c>
      <c r="B655" s="332">
        <v>43040</v>
      </c>
      <c r="C655" s="480" t="s">
        <v>15817</v>
      </c>
      <c r="D655" s="273" t="s">
        <v>213</v>
      </c>
      <c r="E655" s="250" t="s">
        <v>214</v>
      </c>
      <c r="F655" s="169" t="s">
        <v>15818</v>
      </c>
      <c r="G655" s="220">
        <v>81658.02</v>
      </c>
      <c r="H655" s="270" t="s">
        <v>216</v>
      </c>
    </row>
    <row r="656" spans="1:8" ht="30" customHeight="1">
      <c r="A656" s="263">
        <v>656</v>
      </c>
      <c r="B656" s="167" t="s">
        <v>14959</v>
      </c>
      <c r="C656" s="480" t="s">
        <v>15819</v>
      </c>
      <c r="D656" s="352" t="s">
        <v>1441</v>
      </c>
      <c r="E656" s="268" t="s">
        <v>18</v>
      </c>
      <c r="F656" s="267" t="s">
        <v>15820</v>
      </c>
      <c r="G656" s="350">
        <v>9856</v>
      </c>
      <c r="H656" s="333" t="s">
        <v>60</v>
      </c>
    </row>
    <row r="657" spans="1:8" ht="30" customHeight="1">
      <c r="A657" s="263">
        <v>657</v>
      </c>
      <c r="B657" s="167" t="s">
        <v>15773</v>
      </c>
      <c r="C657" s="480" t="s">
        <v>15821</v>
      </c>
      <c r="D657" s="352" t="s">
        <v>1441</v>
      </c>
      <c r="E657" s="268" t="s">
        <v>18</v>
      </c>
      <c r="F657" s="267" t="s">
        <v>15822</v>
      </c>
      <c r="G657" s="350">
        <v>11862.5</v>
      </c>
      <c r="H657" s="333" t="s">
        <v>60</v>
      </c>
    </row>
    <row r="658" spans="1:8" ht="30" customHeight="1">
      <c r="A658" s="263">
        <v>658</v>
      </c>
      <c r="B658" s="167" t="s">
        <v>15773</v>
      </c>
      <c r="C658" s="480" t="s">
        <v>15823</v>
      </c>
      <c r="D658" s="266" t="s">
        <v>7459</v>
      </c>
      <c r="E658" s="268" t="s">
        <v>18</v>
      </c>
      <c r="F658" s="267" t="s">
        <v>15824</v>
      </c>
      <c r="G658" s="350">
        <v>4940</v>
      </c>
      <c r="H658" s="333" t="s">
        <v>60</v>
      </c>
    </row>
    <row r="659" spans="1:8" ht="30" customHeight="1">
      <c r="A659" s="263">
        <v>659</v>
      </c>
      <c r="B659" s="167" t="s">
        <v>15773</v>
      </c>
      <c r="C659" s="480" t="s">
        <v>15825</v>
      </c>
      <c r="D659" s="275" t="s">
        <v>7459</v>
      </c>
      <c r="E659" s="268" t="s">
        <v>18</v>
      </c>
      <c r="F659" s="267" t="s">
        <v>15826</v>
      </c>
      <c r="G659" s="350">
        <v>4940</v>
      </c>
      <c r="H659" s="333" t="s">
        <v>60</v>
      </c>
    </row>
    <row r="660" spans="1:8" ht="30" customHeight="1">
      <c r="A660" s="263">
        <v>660</v>
      </c>
      <c r="B660" s="167" t="s">
        <v>15773</v>
      </c>
      <c r="C660" s="480" t="s">
        <v>15827</v>
      </c>
      <c r="D660" s="275" t="s">
        <v>11988</v>
      </c>
      <c r="E660" s="268" t="s">
        <v>18</v>
      </c>
      <c r="F660" s="267" t="s">
        <v>15828</v>
      </c>
      <c r="G660" s="350">
        <v>3400</v>
      </c>
      <c r="H660" s="333" t="s">
        <v>60</v>
      </c>
    </row>
    <row r="661" spans="1:8" ht="30" customHeight="1">
      <c r="A661" s="263">
        <v>661</v>
      </c>
      <c r="B661" s="167" t="s">
        <v>12962</v>
      </c>
      <c r="C661" s="480" t="s">
        <v>15829</v>
      </c>
      <c r="D661" s="275" t="s">
        <v>5794</v>
      </c>
      <c r="E661" s="268" t="s">
        <v>1529</v>
      </c>
      <c r="F661" s="267" t="s">
        <v>15830</v>
      </c>
      <c r="G661" s="350">
        <v>9838.84</v>
      </c>
      <c r="H661" s="333" t="s">
        <v>60</v>
      </c>
    </row>
    <row r="662" spans="1:8" ht="30" customHeight="1">
      <c r="A662" s="263">
        <v>662</v>
      </c>
      <c r="B662" s="167" t="s">
        <v>9565</v>
      </c>
      <c r="C662" s="480" t="s">
        <v>15831</v>
      </c>
      <c r="D662" s="266" t="s">
        <v>5794</v>
      </c>
      <c r="E662" s="268" t="s">
        <v>1529</v>
      </c>
      <c r="F662" s="267" t="s">
        <v>15832</v>
      </c>
      <c r="G662" s="350">
        <v>2459.71</v>
      </c>
      <c r="H662" s="333" t="s">
        <v>60</v>
      </c>
    </row>
    <row r="663" spans="1:8" ht="30" customHeight="1">
      <c r="A663" s="263">
        <v>663</v>
      </c>
      <c r="B663" s="167" t="s">
        <v>15280</v>
      </c>
      <c r="C663" s="480" t="s">
        <v>15833</v>
      </c>
      <c r="D663" s="275" t="s">
        <v>2166</v>
      </c>
      <c r="E663" s="268" t="s">
        <v>106</v>
      </c>
      <c r="F663" s="267" t="s">
        <v>15834</v>
      </c>
      <c r="G663" s="350">
        <v>6598.5</v>
      </c>
      <c r="H663" s="333" t="s">
        <v>60</v>
      </c>
    </row>
    <row r="664" spans="1:8" ht="30" customHeight="1">
      <c r="A664" s="263">
        <v>664</v>
      </c>
      <c r="B664" s="167" t="s">
        <v>14284</v>
      </c>
      <c r="C664" s="480" t="s">
        <v>15835</v>
      </c>
      <c r="D664" s="266" t="s">
        <v>5243</v>
      </c>
      <c r="E664" s="268" t="s">
        <v>5244</v>
      </c>
      <c r="F664" s="267" t="s">
        <v>15836</v>
      </c>
      <c r="G664" s="350">
        <v>1025</v>
      </c>
      <c r="H664" s="333" t="s">
        <v>60</v>
      </c>
    </row>
    <row r="665" spans="1:8" ht="30" customHeight="1">
      <c r="A665" s="263">
        <v>665</v>
      </c>
      <c r="B665" s="167" t="s">
        <v>13282</v>
      </c>
      <c r="C665" s="480" t="s">
        <v>15837</v>
      </c>
      <c r="D665" s="266" t="s">
        <v>15838</v>
      </c>
      <c r="E665" s="268" t="s">
        <v>13028</v>
      </c>
      <c r="F665" s="267" t="s">
        <v>15839</v>
      </c>
      <c r="G665" s="350">
        <v>4096</v>
      </c>
      <c r="H665" s="333" t="s">
        <v>60</v>
      </c>
    </row>
    <row r="666" spans="1:8" ht="30" customHeight="1">
      <c r="A666" s="263">
        <v>666</v>
      </c>
      <c r="B666" s="167" t="s">
        <v>14536</v>
      </c>
      <c r="C666" s="480" t="s">
        <v>15840</v>
      </c>
      <c r="D666" s="266" t="s">
        <v>15838</v>
      </c>
      <c r="E666" s="268" t="s">
        <v>13028</v>
      </c>
      <c r="F666" s="267" t="s">
        <v>15841</v>
      </c>
      <c r="G666" s="350">
        <v>480</v>
      </c>
      <c r="H666" s="333" t="s">
        <v>60</v>
      </c>
    </row>
    <row r="667" spans="1:8" ht="30" customHeight="1">
      <c r="A667" s="263">
        <v>667</v>
      </c>
      <c r="B667" s="167" t="s">
        <v>15000</v>
      </c>
      <c r="C667" s="480" t="s">
        <v>15842</v>
      </c>
      <c r="D667" s="266" t="s">
        <v>2480</v>
      </c>
      <c r="E667" s="268" t="s">
        <v>1258</v>
      </c>
      <c r="F667" s="267" t="s">
        <v>15843</v>
      </c>
      <c r="G667" s="350">
        <v>16999.98</v>
      </c>
      <c r="H667" s="333" t="s">
        <v>60</v>
      </c>
    </row>
    <row r="668" spans="1:8" ht="30" customHeight="1">
      <c r="A668" s="263">
        <v>668</v>
      </c>
      <c r="B668" s="167" t="s">
        <v>11467</v>
      </c>
      <c r="C668" s="480" t="s">
        <v>15844</v>
      </c>
      <c r="D668" s="266" t="s">
        <v>2480</v>
      </c>
      <c r="E668" s="268" t="s">
        <v>1258</v>
      </c>
      <c r="F668" s="267" t="s">
        <v>15845</v>
      </c>
      <c r="G668" s="350">
        <v>8499.9699999999993</v>
      </c>
      <c r="H668" s="333" t="s">
        <v>60</v>
      </c>
    </row>
    <row r="669" spans="1:8" ht="30" customHeight="1">
      <c r="A669" s="263">
        <v>669</v>
      </c>
      <c r="B669" s="167" t="s">
        <v>15124</v>
      </c>
      <c r="C669" s="480" t="s">
        <v>15846</v>
      </c>
      <c r="D669" s="266" t="s">
        <v>8613</v>
      </c>
      <c r="E669" s="268" t="s">
        <v>1469</v>
      </c>
      <c r="F669" s="267" t="s">
        <v>15847</v>
      </c>
      <c r="G669" s="350">
        <v>6824.82</v>
      </c>
      <c r="H669" s="333" t="s">
        <v>60</v>
      </c>
    </row>
    <row r="670" spans="1:8" ht="30" customHeight="1">
      <c r="A670" s="263">
        <v>670</v>
      </c>
      <c r="B670" s="167" t="s">
        <v>14959</v>
      </c>
      <c r="C670" s="480" t="s">
        <v>15848</v>
      </c>
      <c r="D670" s="352" t="s">
        <v>58</v>
      </c>
      <c r="E670" s="268" t="s">
        <v>15186</v>
      </c>
      <c r="F670" s="267" t="s">
        <v>1745</v>
      </c>
      <c r="G670" s="350">
        <v>2245.2399999999998</v>
      </c>
      <c r="H670" s="333" t="s">
        <v>60</v>
      </c>
    </row>
    <row r="671" spans="1:8" ht="30" customHeight="1">
      <c r="A671" s="263">
        <v>671</v>
      </c>
      <c r="B671" s="167" t="s">
        <v>15280</v>
      </c>
      <c r="C671" s="480" t="s">
        <v>15849</v>
      </c>
      <c r="D671" s="266" t="s">
        <v>808</v>
      </c>
      <c r="E671" s="268" t="s">
        <v>1842</v>
      </c>
      <c r="F671" s="267" t="s">
        <v>15850</v>
      </c>
      <c r="G671" s="350">
        <v>6450</v>
      </c>
      <c r="H671" s="333" t="s">
        <v>60</v>
      </c>
    </row>
    <row r="672" spans="1:8" ht="30" customHeight="1">
      <c r="A672" s="263">
        <v>672</v>
      </c>
      <c r="B672" s="167" t="s">
        <v>14959</v>
      </c>
      <c r="C672" s="480" t="s">
        <v>15851</v>
      </c>
      <c r="D672" s="352" t="s">
        <v>58</v>
      </c>
      <c r="E672" s="268" t="s">
        <v>15186</v>
      </c>
      <c r="F672" s="267" t="s">
        <v>1747</v>
      </c>
      <c r="G672" s="350">
        <v>2245.2399999999998</v>
      </c>
      <c r="H672" s="333" t="s">
        <v>60</v>
      </c>
    </row>
    <row r="673" spans="1:8" ht="30" customHeight="1">
      <c r="A673" s="263">
        <v>673</v>
      </c>
      <c r="B673" s="167" t="s">
        <v>15852</v>
      </c>
      <c r="C673" s="264" t="s">
        <v>15853</v>
      </c>
      <c r="D673" s="168" t="s">
        <v>10614</v>
      </c>
      <c r="E673" s="267" t="s">
        <v>18</v>
      </c>
      <c r="F673" s="267" t="s">
        <v>15854</v>
      </c>
      <c r="G673" s="350">
        <v>10520</v>
      </c>
      <c r="H673" s="270" t="s">
        <v>60</v>
      </c>
    </row>
    <row r="674" spans="1:8" ht="30" customHeight="1">
      <c r="A674" s="263">
        <v>674</v>
      </c>
      <c r="B674" s="167" t="s">
        <v>15137</v>
      </c>
      <c r="C674" s="480" t="s">
        <v>15855</v>
      </c>
      <c r="D674" s="352" t="s">
        <v>1441</v>
      </c>
      <c r="E674" s="268" t="s">
        <v>18</v>
      </c>
      <c r="F674" s="267" t="s">
        <v>15856</v>
      </c>
      <c r="G674" s="350">
        <v>35035</v>
      </c>
      <c r="H674" s="333" t="s">
        <v>60</v>
      </c>
    </row>
    <row r="675" spans="1:8" ht="30" customHeight="1">
      <c r="A675" s="263">
        <v>675</v>
      </c>
      <c r="B675" s="167" t="s">
        <v>15100</v>
      </c>
      <c r="C675" s="480" t="s">
        <v>15857</v>
      </c>
      <c r="D675" s="352" t="s">
        <v>3237</v>
      </c>
      <c r="E675" s="170" t="s">
        <v>1575</v>
      </c>
      <c r="F675" s="168" t="s">
        <v>15858</v>
      </c>
      <c r="G675" s="220">
        <v>8632</v>
      </c>
      <c r="H675" s="333" t="s">
        <v>60</v>
      </c>
    </row>
    <row r="676" spans="1:8" ht="30" customHeight="1">
      <c r="A676" s="263">
        <v>676</v>
      </c>
      <c r="B676" s="167" t="s">
        <v>15134</v>
      </c>
      <c r="C676" s="480" t="s">
        <v>15859</v>
      </c>
      <c r="D676" s="168" t="s">
        <v>7850</v>
      </c>
      <c r="E676" s="170" t="s">
        <v>18</v>
      </c>
      <c r="F676" s="168" t="s">
        <v>15860</v>
      </c>
      <c r="G676" s="220">
        <v>69568.5</v>
      </c>
      <c r="H676" s="333" t="s">
        <v>60</v>
      </c>
    </row>
    <row r="677" spans="1:8" ht="30" customHeight="1">
      <c r="A677" s="263">
        <v>677</v>
      </c>
      <c r="B677" s="167" t="s">
        <v>14284</v>
      </c>
      <c r="C677" s="480" t="s">
        <v>15861</v>
      </c>
      <c r="D677" s="275" t="s">
        <v>1826</v>
      </c>
      <c r="E677" s="170" t="s">
        <v>733</v>
      </c>
      <c r="F677" s="169" t="s">
        <v>15862</v>
      </c>
      <c r="G677" s="220">
        <v>3684</v>
      </c>
      <c r="H677" s="333" t="s">
        <v>60</v>
      </c>
    </row>
    <row r="678" spans="1:8" ht="30" customHeight="1">
      <c r="A678" s="263">
        <v>678</v>
      </c>
      <c r="B678" s="167" t="s">
        <v>14589</v>
      </c>
      <c r="C678" s="480" t="s">
        <v>15863</v>
      </c>
      <c r="D678" s="275" t="s">
        <v>9164</v>
      </c>
      <c r="E678" s="170" t="s">
        <v>2628</v>
      </c>
      <c r="F678" s="169" t="s">
        <v>15864</v>
      </c>
      <c r="G678" s="220">
        <v>8292.17</v>
      </c>
      <c r="H678" s="333" t="s">
        <v>60</v>
      </c>
    </row>
    <row r="679" spans="1:8" ht="30" customHeight="1">
      <c r="A679" s="263">
        <v>679</v>
      </c>
      <c r="B679" s="167" t="s">
        <v>15773</v>
      </c>
      <c r="C679" s="480" t="s">
        <v>15865</v>
      </c>
      <c r="D679" s="355" t="s">
        <v>58</v>
      </c>
      <c r="E679" s="170" t="s">
        <v>15186</v>
      </c>
      <c r="F679" s="169" t="s">
        <v>2432</v>
      </c>
      <c r="G679" s="220">
        <v>2245.2399999999998</v>
      </c>
      <c r="H679" s="333" t="s">
        <v>60</v>
      </c>
    </row>
    <row r="680" spans="1:8" ht="30" customHeight="1">
      <c r="A680" s="263">
        <v>680</v>
      </c>
      <c r="B680" s="167" t="s">
        <v>14544</v>
      </c>
      <c r="C680" s="480" t="s">
        <v>15866</v>
      </c>
      <c r="D680" s="367" t="s">
        <v>1610</v>
      </c>
      <c r="E680" s="170" t="s">
        <v>539</v>
      </c>
      <c r="F680" s="169" t="s">
        <v>13571</v>
      </c>
      <c r="G680" s="220">
        <v>4600</v>
      </c>
      <c r="H680" s="333" t="s">
        <v>60</v>
      </c>
    </row>
    <row r="681" spans="1:8" ht="30" customHeight="1">
      <c r="A681" s="263">
        <v>681</v>
      </c>
      <c r="B681" s="282" t="s">
        <v>15131</v>
      </c>
      <c r="C681" s="484" t="s">
        <v>15867</v>
      </c>
      <c r="D681" s="352" t="s">
        <v>58</v>
      </c>
      <c r="E681" s="284" t="s">
        <v>15186</v>
      </c>
      <c r="F681" s="361" t="s">
        <v>1239</v>
      </c>
      <c r="G681" s="244">
        <v>2245.2399999999998</v>
      </c>
      <c r="H681" s="333" t="s">
        <v>60</v>
      </c>
    </row>
    <row r="682" spans="1:8" ht="30" customHeight="1">
      <c r="A682" s="263">
        <v>682</v>
      </c>
      <c r="B682" s="167" t="s">
        <v>15581</v>
      </c>
      <c r="C682" s="264" t="s">
        <v>15868</v>
      </c>
      <c r="D682" s="352" t="s">
        <v>58</v>
      </c>
      <c r="E682" s="267" t="s">
        <v>18</v>
      </c>
      <c r="F682" s="267" t="s">
        <v>15869</v>
      </c>
      <c r="G682" s="350">
        <v>16052.79</v>
      </c>
      <c r="H682" s="270" t="s">
        <v>60</v>
      </c>
    </row>
    <row r="683" spans="1:8" ht="30" customHeight="1">
      <c r="A683" s="263">
        <v>683</v>
      </c>
      <c r="B683" s="167" t="s">
        <v>15852</v>
      </c>
      <c r="C683" s="264" t="s">
        <v>15870</v>
      </c>
      <c r="D683" s="168" t="s">
        <v>10614</v>
      </c>
      <c r="E683" s="267" t="s">
        <v>18</v>
      </c>
      <c r="F683" s="267" t="s">
        <v>15871</v>
      </c>
      <c r="G683" s="350">
        <v>44288.61</v>
      </c>
      <c r="H683" s="270" t="s">
        <v>60</v>
      </c>
    </row>
    <row r="684" spans="1:8" ht="30" customHeight="1">
      <c r="A684" s="263">
        <v>684</v>
      </c>
      <c r="B684" s="167" t="s">
        <v>15872</v>
      </c>
      <c r="C684" s="264" t="s">
        <v>15873</v>
      </c>
      <c r="D684" s="168" t="s">
        <v>1441</v>
      </c>
      <c r="E684" s="267" t="s">
        <v>18</v>
      </c>
      <c r="F684" s="267" t="s">
        <v>15874</v>
      </c>
      <c r="G684" s="350">
        <v>9856</v>
      </c>
      <c r="H684" s="270" t="s">
        <v>60</v>
      </c>
    </row>
    <row r="685" spans="1:8" ht="30" customHeight="1">
      <c r="A685" s="263">
        <v>685</v>
      </c>
      <c r="B685" s="282" t="s">
        <v>15134</v>
      </c>
      <c r="C685" s="484" t="s">
        <v>15875</v>
      </c>
      <c r="D685" s="352" t="s">
        <v>58</v>
      </c>
      <c r="E685" s="284" t="s">
        <v>15186</v>
      </c>
      <c r="F685" s="361" t="s">
        <v>6383</v>
      </c>
      <c r="G685" s="244">
        <v>2245.2399999999998</v>
      </c>
      <c r="H685" s="333" t="s">
        <v>60</v>
      </c>
    </row>
    <row r="686" spans="1:8" ht="30" customHeight="1">
      <c r="A686" s="263">
        <v>686</v>
      </c>
      <c r="B686" s="167" t="s">
        <v>12985</v>
      </c>
      <c r="C686" s="480" t="s">
        <v>15876</v>
      </c>
      <c r="D686" s="266" t="s">
        <v>2110</v>
      </c>
      <c r="E686" s="170" t="s">
        <v>1838</v>
      </c>
      <c r="F686" s="169" t="s">
        <v>15877</v>
      </c>
      <c r="G686" s="220">
        <v>4127.1000000000004</v>
      </c>
      <c r="H686" s="333" t="s">
        <v>60</v>
      </c>
    </row>
    <row r="687" spans="1:8" ht="30" customHeight="1">
      <c r="A687" s="263">
        <v>687</v>
      </c>
      <c r="B687" s="194" t="s">
        <v>14544</v>
      </c>
      <c r="C687" s="487" t="s">
        <v>15878</v>
      </c>
      <c r="D687" s="355" t="s">
        <v>3487</v>
      </c>
      <c r="E687" s="196" t="s">
        <v>725</v>
      </c>
      <c r="F687" s="195" t="s">
        <v>15879</v>
      </c>
      <c r="G687" s="371">
        <v>650</v>
      </c>
      <c r="H687" s="333" t="s">
        <v>60</v>
      </c>
    </row>
    <row r="688" spans="1:8" ht="30" customHeight="1">
      <c r="A688" s="263">
        <v>688</v>
      </c>
      <c r="B688" s="167" t="s">
        <v>11601</v>
      </c>
      <c r="C688" s="480" t="s">
        <v>15880</v>
      </c>
      <c r="D688" s="352" t="s">
        <v>3487</v>
      </c>
      <c r="E688" s="170" t="s">
        <v>725</v>
      </c>
      <c r="F688" s="169" t="s">
        <v>15881</v>
      </c>
      <c r="G688" s="220">
        <v>245</v>
      </c>
      <c r="H688" s="333" t="s">
        <v>60</v>
      </c>
    </row>
    <row r="689" spans="1:8" ht="30" customHeight="1">
      <c r="A689" s="263">
        <v>689</v>
      </c>
      <c r="B689" s="167" t="s">
        <v>14544</v>
      </c>
      <c r="C689" s="480" t="s">
        <v>15882</v>
      </c>
      <c r="D689" s="352" t="s">
        <v>3487</v>
      </c>
      <c r="E689" s="170" t="s">
        <v>725</v>
      </c>
      <c r="F689" s="169" t="s">
        <v>15883</v>
      </c>
      <c r="G689" s="220">
        <v>245</v>
      </c>
      <c r="H689" s="333" t="s">
        <v>60</v>
      </c>
    </row>
    <row r="690" spans="1:8" ht="30" customHeight="1">
      <c r="A690" s="263">
        <v>690</v>
      </c>
      <c r="B690" s="167" t="s">
        <v>15134</v>
      </c>
      <c r="C690" s="480" t="s">
        <v>15884</v>
      </c>
      <c r="D690" s="352" t="s">
        <v>58</v>
      </c>
      <c r="E690" s="170" t="s">
        <v>15186</v>
      </c>
      <c r="F690" s="169" t="s">
        <v>2430</v>
      </c>
      <c r="G690" s="220">
        <v>2245.2399999999998</v>
      </c>
      <c r="H690" s="333" t="s">
        <v>60</v>
      </c>
    </row>
    <row r="691" spans="1:8" ht="30" customHeight="1">
      <c r="A691" s="263">
        <v>691</v>
      </c>
      <c r="B691" s="167" t="s">
        <v>10865</v>
      </c>
      <c r="C691" s="480" t="s">
        <v>15885</v>
      </c>
      <c r="D691" s="168" t="s">
        <v>4558</v>
      </c>
      <c r="E691" s="170" t="s">
        <v>1136</v>
      </c>
      <c r="F691" s="169" t="s">
        <v>15886</v>
      </c>
      <c r="G691" s="220">
        <v>1385.48</v>
      </c>
      <c r="H691" s="333" t="s">
        <v>60</v>
      </c>
    </row>
    <row r="692" spans="1:8" ht="30" customHeight="1">
      <c r="A692" s="263">
        <v>692</v>
      </c>
      <c r="B692" s="167" t="s">
        <v>14544</v>
      </c>
      <c r="C692" s="480" t="s">
        <v>15887</v>
      </c>
      <c r="D692" s="168" t="s">
        <v>1807</v>
      </c>
      <c r="E692" s="170" t="s">
        <v>494</v>
      </c>
      <c r="F692" s="169" t="s">
        <v>11413</v>
      </c>
      <c r="G692" s="220">
        <v>1518</v>
      </c>
      <c r="H692" s="333" t="s">
        <v>60</v>
      </c>
    </row>
    <row r="693" spans="1:8" ht="30" customHeight="1">
      <c r="A693" s="263">
        <v>693</v>
      </c>
      <c r="B693" s="282" t="s">
        <v>14544</v>
      </c>
      <c r="C693" s="484" t="s">
        <v>15888</v>
      </c>
      <c r="D693" s="168" t="s">
        <v>5881</v>
      </c>
      <c r="E693" s="284" t="s">
        <v>2746</v>
      </c>
      <c r="F693" s="361" t="s">
        <v>15889</v>
      </c>
      <c r="G693" s="244">
        <v>576.47</v>
      </c>
      <c r="H693" s="333" t="s">
        <v>60</v>
      </c>
    </row>
    <row r="694" spans="1:8" ht="30" customHeight="1">
      <c r="A694" s="263">
        <v>694</v>
      </c>
      <c r="B694" s="282" t="s">
        <v>14544</v>
      </c>
      <c r="C694" s="484" t="s">
        <v>15890</v>
      </c>
      <c r="D694" s="168" t="s">
        <v>1807</v>
      </c>
      <c r="E694" s="284" t="s">
        <v>494</v>
      </c>
      <c r="F694" s="361" t="s">
        <v>15891</v>
      </c>
      <c r="G694" s="244">
        <v>299</v>
      </c>
      <c r="H694" s="333" t="s">
        <v>60</v>
      </c>
    </row>
    <row r="695" spans="1:8" ht="30" customHeight="1">
      <c r="A695" s="263">
        <v>695</v>
      </c>
      <c r="B695" s="167" t="s">
        <v>14544</v>
      </c>
      <c r="C695" s="480" t="s">
        <v>15892</v>
      </c>
      <c r="D695" s="168" t="s">
        <v>1807</v>
      </c>
      <c r="E695" s="170" t="s">
        <v>494</v>
      </c>
      <c r="F695" s="169" t="s">
        <v>15893</v>
      </c>
      <c r="G695" s="220">
        <v>1584</v>
      </c>
      <c r="H695" s="333" t="s">
        <v>60</v>
      </c>
    </row>
    <row r="696" spans="1:8" ht="30" customHeight="1">
      <c r="A696" s="263">
        <v>696</v>
      </c>
      <c r="B696" s="167" t="s">
        <v>15100</v>
      </c>
      <c r="C696" s="480" t="s">
        <v>15894</v>
      </c>
      <c r="D696" s="266" t="s">
        <v>15895</v>
      </c>
      <c r="E696" s="170" t="s">
        <v>15896</v>
      </c>
      <c r="F696" s="169" t="s">
        <v>15897</v>
      </c>
      <c r="G696" s="220">
        <v>2482.56</v>
      </c>
      <c r="H696" s="333" t="s">
        <v>60</v>
      </c>
    </row>
    <row r="697" spans="1:8" ht="30" customHeight="1">
      <c r="A697" s="263">
        <v>697</v>
      </c>
      <c r="B697" s="167" t="s">
        <v>14589</v>
      </c>
      <c r="C697" s="480" t="s">
        <v>15898</v>
      </c>
      <c r="D697" s="266" t="s">
        <v>2110</v>
      </c>
      <c r="E697" s="170" t="s">
        <v>1838</v>
      </c>
      <c r="F697" s="169" t="s">
        <v>5785</v>
      </c>
      <c r="G697" s="220">
        <v>4550</v>
      </c>
      <c r="H697" s="333" t="s">
        <v>60</v>
      </c>
    </row>
    <row r="698" spans="1:8" ht="30" customHeight="1">
      <c r="A698" s="263">
        <v>698</v>
      </c>
      <c r="B698" s="167" t="s">
        <v>14589</v>
      </c>
      <c r="C698" s="480" t="s">
        <v>15899</v>
      </c>
      <c r="D698" s="266" t="s">
        <v>2110</v>
      </c>
      <c r="E698" s="170" t="s">
        <v>1838</v>
      </c>
      <c r="F698" s="169" t="s">
        <v>15900</v>
      </c>
      <c r="G698" s="220">
        <v>2066.66</v>
      </c>
      <c r="H698" s="333" t="s">
        <v>60</v>
      </c>
    </row>
    <row r="699" spans="1:8" ht="30" customHeight="1">
      <c r="A699" s="263">
        <v>699</v>
      </c>
      <c r="B699" s="167" t="s">
        <v>11595</v>
      </c>
      <c r="C699" s="480" t="s">
        <v>15901</v>
      </c>
      <c r="D699" s="266" t="s">
        <v>2110</v>
      </c>
      <c r="E699" s="170" t="s">
        <v>1838</v>
      </c>
      <c r="F699" s="169" t="s">
        <v>15902</v>
      </c>
      <c r="G699" s="220">
        <v>2066.66</v>
      </c>
      <c r="H699" s="333" t="s">
        <v>60</v>
      </c>
    </row>
    <row r="700" spans="1:8" ht="30" customHeight="1">
      <c r="A700" s="263">
        <v>700</v>
      </c>
      <c r="B700" s="167" t="s">
        <v>14544</v>
      </c>
      <c r="C700" s="480" t="s">
        <v>15903</v>
      </c>
      <c r="D700" s="168" t="s">
        <v>283</v>
      </c>
      <c r="E700" s="170" t="s">
        <v>284</v>
      </c>
      <c r="F700" s="169" t="s">
        <v>15904</v>
      </c>
      <c r="G700" s="220">
        <v>2462</v>
      </c>
      <c r="H700" s="333" t="s">
        <v>60</v>
      </c>
    </row>
    <row r="701" spans="1:8" ht="30" customHeight="1">
      <c r="A701" s="263">
        <v>701</v>
      </c>
      <c r="B701" s="167" t="s">
        <v>14985</v>
      </c>
      <c r="C701" s="480" t="s">
        <v>15905</v>
      </c>
      <c r="D701" s="168" t="s">
        <v>4206</v>
      </c>
      <c r="E701" s="170" t="s">
        <v>169</v>
      </c>
      <c r="F701" s="169" t="s">
        <v>15906</v>
      </c>
      <c r="G701" s="220">
        <v>990.85</v>
      </c>
      <c r="H701" s="333" t="s">
        <v>60</v>
      </c>
    </row>
    <row r="702" spans="1:8" ht="30" customHeight="1">
      <c r="A702" s="263">
        <v>702</v>
      </c>
      <c r="B702" s="167" t="s">
        <v>14985</v>
      </c>
      <c r="C702" s="480" t="s">
        <v>15907</v>
      </c>
      <c r="D702" s="168" t="s">
        <v>4206</v>
      </c>
      <c r="E702" s="170" t="s">
        <v>169</v>
      </c>
      <c r="F702" s="169" t="s">
        <v>15908</v>
      </c>
      <c r="G702" s="220">
        <v>1040.75</v>
      </c>
      <c r="H702" s="333" t="s">
        <v>60</v>
      </c>
    </row>
    <row r="703" spans="1:8" ht="30" customHeight="1">
      <c r="A703" s="263">
        <v>703</v>
      </c>
      <c r="B703" s="167" t="s">
        <v>15076</v>
      </c>
      <c r="C703" s="480" t="s">
        <v>15909</v>
      </c>
      <c r="D703" s="168" t="s">
        <v>3023</v>
      </c>
      <c r="E703" s="170" t="s">
        <v>3024</v>
      </c>
      <c r="F703" s="169" t="s">
        <v>15910</v>
      </c>
      <c r="G703" s="220">
        <v>8460</v>
      </c>
      <c r="H703" s="333" t="s">
        <v>60</v>
      </c>
    </row>
    <row r="704" spans="1:8" ht="30" customHeight="1">
      <c r="A704" s="263">
        <v>704</v>
      </c>
      <c r="B704" s="167" t="s">
        <v>13977</v>
      </c>
      <c r="C704" s="480" t="s">
        <v>15911</v>
      </c>
      <c r="D704" s="168" t="s">
        <v>3023</v>
      </c>
      <c r="E704" s="170" t="s">
        <v>3024</v>
      </c>
      <c r="F704" s="169" t="s">
        <v>15912</v>
      </c>
      <c r="G704" s="220">
        <v>31320</v>
      </c>
      <c r="H704" s="333" t="s">
        <v>60</v>
      </c>
    </row>
    <row r="705" spans="1:8" ht="30" customHeight="1">
      <c r="A705" s="263">
        <v>705</v>
      </c>
      <c r="B705" s="167">
        <v>43052</v>
      </c>
      <c r="C705" s="480" t="s">
        <v>15913</v>
      </c>
      <c r="D705" s="168" t="s">
        <v>6768</v>
      </c>
      <c r="E705" s="170" t="s">
        <v>1019</v>
      </c>
      <c r="F705" s="169" t="s">
        <v>9927</v>
      </c>
      <c r="G705" s="220">
        <v>146342.10999999999</v>
      </c>
      <c r="H705" s="270" t="s">
        <v>216</v>
      </c>
    </row>
    <row r="706" spans="1:8" ht="30" customHeight="1">
      <c r="A706" s="263">
        <v>706</v>
      </c>
      <c r="B706" s="167">
        <v>43053</v>
      </c>
      <c r="C706" s="480" t="s">
        <v>15914</v>
      </c>
      <c r="D706" s="168" t="s">
        <v>6768</v>
      </c>
      <c r="E706" s="170" t="s">
        <v>1019</v>
      </c>
      <c r="F706" s="169" t="s">
        <v>15915</v>
      </c>
      <c r="G706" s="220">
        <v>67216.97</v>
      </c>
      <c r="H706" s="270" t="s">
        <v>216</v>
      </c>
    </row>
    <row r="707" spans="1:8" ht="30" customHeight="1">
      <c r="A707" s="263">
        <v>707</v>
      </c>
      <c r="B707" s="167">
        <v>43040</v>
      </c>
      <c r="C707" s="480" t="s">
        <v>15916</v>
      </c>
      <c r="D707" s="168" t="s">
        <v>6768</v>
      </c>
      <c r="E707" s="170" t="s">
        <v>1019</v>
      </c>
      <c r="F707" s="169" t="s">
        <v>8085</v>
      </c>
      <c r="G707" s="220">
        <v>30000</v>
      </c>
      <c r="H707" s="333" t="s">
        <v>216</v>
      </c>
    </row>
    <row r="708" spans="1:8" ht="30" customHeight="1">
      <c r="A708" s="263">
        <v>708</v>
      </c>
      <c r="B708" s="332" t="s">
        <v>14544</v>
      </c>
      <c r="C708" s="485" t="s">
        <v>15917</v>
      </c>
      <c r="D708" s="168" t="s">
        <v>3889</v>
      </c>
      <c r="E708" s="170" t="s">
        <v>2092</v>
      </c>
      <c r="F708" s="168" t="s">
        <v>15918</v>
      </c>
      <c r="G708" s="220">
        <v>778.63</v>
      </c>
      <c r="H708" s="333" t="s">
        <v>25</v>
      </c>
    </row>
    <row r="709" spans="1:8" ht="30" customHeight="1">
      <c r="A709" s="263">
        <v>709</v>
      </c>
      <c r="B709" s="167">
        <v>43052</v>
      </c>
      <c r="C709" s="480" t="s">
        <v>15919</v>
      </c>
      <c r="D709" s="168" t="s">
        <v>4080</v>
      </c>
      <c r="E709" s="170" t="s">
        <v>145</v>
      </c>
      <c r="F709" s="169" t="s">
        <v>15920</v>
      </c>
      <c r="G709" s="220">
        <v>989.36</v>
      </c>
      <c r="H709" s="270" t="s">
        <v>216</v>
      </c>
    </row>
    <row r="710" spans="1:8" ht="30" customHeight="1">
      <c r="A710" s="263">
        <v>710</v>
      </c>
      <c r="B710" s="167">
        <v>43046</v>
      </c>
      <c r="C710" s="480" t="s">
        <v>15921</v>
      </c>
      <c r="D710" s="168" t="s">
        <v>1166</v>
      </c>
      <c r="E710" s="170" t="s">
        <v>397</v>
      </c>
      <c r="F710" s="169" t="s">
        <v>15922</v>
      </c>
      <c r="G710" s="220">
        <v>364</v>
      </c>
      <c r="H710" s="270" t="s">
        <v>216</v>
      </c>
    </row>
    <row r="711" spans="1:8" ht="30" customHeight="1">
      <c r="A711" s="263">
        <v>711</v>
      </c>
      <c r="B711" s="167" t="s">
        <v>15923</v>
      </c>
      <c r="C711" s="480" t="s">
        <v>15924</v>
      </c>
      <c r="D711" s="168" t="s">
        <v>9383</v>
      </c>
      <c r="E711" s="170" t="s">
        <v>18</v>
      </c>
      <c r="F711" s="169" t="s">
        <v>15925</v>
      </c>
      <c r="G711" s="220">
        <v>9339.7999999999993</v>
      </c>
      <c r="H711" s="172" t="s">
        <v>20</v>
      </c>
    </row>
    <row r="712" spans="1:8" ht="30" customHeight="1">
      <c r="A712" s="263">
        <v>712</v>
      </c>
      <c r="B712" s="167" t="s">
        <v>14498</v>
      </c>
      <c r="C712" s="480" t="s">
        <v>15926</v>
      </c>
      <c r="D712" s="266" t="s">
        <v>3881</v>
      </c>
      <c r="E712" s="268" t="s">
        <v>205</v>
      </c>
      <c r="F712" s="267" t="s">
        <v>15927</v>
      </c>
      <c r="G712" s="350">
        <v>361.43</v>
      </c>
      <c r="H712" s="270" t="s">
        <v>20</v>
      </c>
    </row>
    <row r="713" spans="1:8" ht="30" customHeight="1">
      <c r="A713" s="263">
        <v>713</v>
      </c>
      <c r="B713" s="167" t="s">
        <v>15665</v>
      </c>
      <c r="C713" s="480" t="s">
        <v>15928</v>
      </c>
      <c r="D713" s="352" t="s">
        <v>1441</v>
      </c>
      <c r="E713" s="170" t="s">
        <v>18</v>
      </c>
      <c r="F713" s="169" t="s">
        <v>15929</v>
      </c>
      <c r="G713" s="220">
        <v>35035</v>
      </c>
      <c r="H713" s="172" t="s">
        <v>20</v>
      </c>
    </row>
    <row r="714" spans="1:8" ht="30" customHeight="1">
      <c r="A714" s="263">
        <v>714</v>
      </c>
      <c r="B714" s="167" t="s">
        <v>14887</v>
      </c>
      <c r="C714" s="480" t="s">
        <v>15930</v>
      </c>
      <c r="D714" s="352" t="s">
        <v>4080</v>
      </c>
      <c r="E714" s="268" t="s">
        <v>145</v>
      </c>
      <c r="F714" s="267" t="s">
        <v>15931</v>
      </c>
      <c r="G714" s="350">
        <v>553</v>
      </c>
      <c r="H714" s="270" t="s">
        <v>20</v>
      </c>
    </row>
    <row r="715" spans="1:8" ht="30" customHeight="1">
      <c r="A715" s="263">
        <v>715</v>
      </c>
      <c r="B715" s="167" t="s">
        <v>11168</v>
      </c>
      <c r="C715" s="480" t="s">
        <v>15932</v>
      </c>
      <c r="D715" s="352" t="s">
        <v>3487</v>
      </c>
      <c r="E715" s="268" t="s">
        <v>725</v>
      </c>
      <c r="F715" s="267" t="s">
        <v>15933</v>
      </c>
      <c r="G715" s="350">
        <v>770</v>
      </c>
      <c r="H715" s="270" t="s">
        <v>20</v>
      </c>
    </row>
    <row r="716" spans="1:8" ht="30" customHeight="1">
      <c r="A716" s="263">
        <v>716</v>
      </c>
      <c r="B716" s="167" t="s">
        <v>14887</v>
      </c>
      <c r="C716" s="480" t="s">
        <v>15934</v>
      </c>
      <c r="D716" s="352" t="s">
        <v>7869</v>
      </c>
      <c r="E716" s="268" t="s">
        <v>506</v>
      </c>
      <c r="F716" s="267" t="s">
        <v>15935</v>
      </c>
      <c r="G716" s="350">
        <v>8690.61</v>
      </c>
      <c r="H716" s="270" t="s">
        <v>20</v>
      </c>
    </row>
    <row r="717" spans="1:8" ht="30" customHeight="1">
      <c r="A717" s="263">
        <v>717</v>
      </c>
      <c r="B717" s="167" t="s">
        <v>14898</v>
      </c>
      <c r="C717" s="480" t="s">
        <v>15936</v>
      </c>
      <c r="D717" s="168" t="s">
        <v>2166</v>
      </c>
      <c r="E717" s="268" t="s">
        <v>106</v>
      </c>
      <c r="F717" s="267" t="s">
        <v>15937</v>
      </c>
      <c r="G717" s="350">
        <v>18620</v>
      </c>
      <c r="H717" s="270" t="s">
        <v>20</v>
      </c>
    </row>
    <row r="718" spans="1:8" ht="30" customHeight="1">
      <c r="A718" s="263">
        <v>718</v>
      </c>
      <c r="B718" s="167" t="s">
        <v>14824</v>
      </c>
      <c r="C718" s="480" t="s">
        <v>15938</v>
      </c>
      <c r="D718" s="266" t="s">
        <v>9974</v>
      </c>
      <c r="E718" s="268" t="s">
        <v>9975</v>
      </c>
      <c r="F718" s="267" t="s">
        <v>15939</v>
      </c>
      <c r="G718" s="350">
        <v>7539.84</v>
      </c>
      <c r="H718" s="270" t="s">
        <v>20</v>
      </c>
    </row>
    <row r="719" spans="1:8" ht="30" customHeight="1">
      <c r="A719" s="263">
        <v>719</v>
      </c>
      <c r="B719" s="167" t="s">
        <v>14498</v>
      </c>
      <c r="C719" s="480" t="s">
        <v>15940</v>
      </c>
      <c r="D719" s="266" t="s">
        <v>1207</v>
      </c>
      <c r="E719" s="268" t="s">
        <v>252</v>
      </c>
      <c r="F719" s="267" t="s">
        <v>15941</v>
      </c>
      <c r="G719" s="350">
        <v>1033.4100000000001</v>
      </c>
      <c r="H719" s="270" t="s">
        <v>20</v>
      </c>
    </row>
    <row r="720" spans="1:8" ht="30" customHeight="1">
      <c r="A720" s="263">
        <v>720</v>
      </c>
      <c r="B720" s="167" t="s">
        <v>6802</v>
      </c>
      <c r="C720" s="480" t="s">
        <v>15942</v>
      </c>
      <c r="D720" s="352" t="s">
        <v>4080</v>
      </c>
      <c r="E720" s="268" t="s">
        <v>145</v>
      </c>
      <c r="F720" s="267" t="s">
        <v>15943</v>
      </c>
      <c r="G720" s="350">
        <v>2040</v>
      </c>
      <c r="H720" s="270" t="s">
        <v>20</v>
      </c>
    </row>
    <row r="721" spans="1:8" ht="30" customHeight="1">
      <c r="A721" s="263">
        <v>721</v>
      </c>
      <c r="B721" s="167" t="s">
        <v>14924</v>
      </c>
      <c r="C721" s="480" t="s">
        <v>15944</v>
      </c>
      <c r="D721" s="168" t="s">
        <v>4102</v>
      </c>
      <c r="E721" s="268" t="s">
        <v>2591</v>
      </c>
      <c r="F721" s="267" t="s">
        <v>15945</v>
      </c>
      <c r="G721" s="350">
        <v>404.99</v>
      </c>
      <c r="H721" s="270" t="s">
        <v>20</v>
      </c>
    </row>
    <row r="722" spans="1:8" ht="30" customHeight="1">
      <c r="A722" s="263">
        <v>722</v>
      </c>
      <c r="B722" s="167" t="s">
        <v>14498</v>
      </c>
      <c r="C722" s="480" t="s">
        <v>15946</v>
      </c>
      <c r="D722" s="201" t="s">
        <v>1610</v>
      </c>
      <c r="E722" s="268" t="s">
        <v>539</v>
      </c>
      <c r="F722" s="267" t="s">
        <v>14358</v>
      </c>
      <c r="G722" s="350">
        <v>4272</v>
      </c>
      <c r="H722" s="270" t="s">
        <v>20</v>
      </c>
    </row>
    <row r="723" spans="1:8" ht="30" customHeight="1">
      <c r="A723" s="263">
        <v>723</v>
      </c>
      <c r="B723" s="167" t="s">
        <v>12532</v>
      </c>
      <c r="C723" s="480" t="s">
        <v>15947</v>
      </c>
      <c r="D723" s="266" t="s">
        <v>5187</v>
      </c>
      <c r="E723" s="268" t="s">
        <v>1917</v>
      </c>
      <c r="F723" s="267" t="s">
        <v>15948</v>
      </c>
      <c r="G723" s="350">
        <v>2407.09</v>
      </c>
      <c r="H723" s="270" t="s">
        <v>20</v>
      </c>
    </row>
    <row r="724" spans="1:8" ht="30" customHeight="1">
      <c r="A724" s="263">
        <v>724</v>
      </c>
      <c r="B724" s="167" t="s">
        <v>14498</v>
      </c>
      <c r="C724" s="480" t="s">
        <v>15949</v>
      </c>
      <c r="D724" s="266" t="s">
        <v>5187</v>
      </c>
      <c r="E724" s="268" t="s">
        <v>1917</v>
      </c>
      <c r="F724" s="267" t="s">
        <v>15950</v>
      </c>
      <c r="G724" s="350">
        <v>4398.6099999999997</v>
      </c>
      <c r="H724" s="270" t="s">
        <v>20</v>
      </c>
    </row>
    <row r="725" spans="1:8" ht="30" customHeight="1">
      <c r="A725" s="263">
        <v>725</v>
      </c>
      <c r="B725" s="332" t="s">
        <v>14890</v>
      </c>
      <c r="C725" s="485" t="s">
        <v>15951</v>
      </c>
      <c r="D725" s="352" t="s">
        <v>3487</v>
      </c>
      <c r="E725" s="170" t="s">
        <v>725</v>
      </c>
      <c r="F725" s="168" t="s">
        <v>15952</v>
      </c>
      <c r="G725" s="220">
        <v>1316.9</v>
      </c>
      <c r="H725" s="333" t="s">
        <v>20</v>
      </c>
    </row>
    <row r="726" spans="1:8" ht="30" customHeight="1">
      <c r="A726" s="263">
        <v>726</v>
      </c>
      <c r="B726" s="332" t="s">
        <v>14689</v>
      </c>
      <c r="C726" s="485" t="s">
        <v>15953</v>
      </c>
      <c r="D726" s="168" t="s">
        <v>15954</v>
      </c>
      <c r="E726" s="170" t="s">
        <v>967</v>
      </c>
      <c r="F726" s="168" t="s">
        <v>15955</v>
      </c>
      <c r="G726" s="220">
        <v>350</v>
      </c>
      <c r="H726" s="333" t="s">
        <v>20</v>
      </c>
    </row>
    <row r="727" spans="1:8" ht="30" customHeight="1">
      <c r="A727" s="263">
        <v>727</v>
      </c>
      <c r="B727" s="332" t="s">
        <v>14513</v>
      </c>
      <c r="C727" s="485" t="s">
        <v>15956</v>
      </c>
      <c r="D727" s="168" t="s">
        <v>1826</v>
      </c>
      <c r="E727" s="369" t="s">
        <v>733</v>
      </c>
      <c r="F727" s="168" t="s">
        <v>15957</v>
      </c>
      <c r="G727" s="220">
        <v>5924.8</v>
      </c>
      <c r="H727" s="333" t="s">
        <v>20</v>
      </c>
    </row>
    <row r="728" spans="1:8" ht="30" customHeight="1">
      <c r="A728" s="263">
        <v>728</v>
      </c>
      <c r="B728" s="332" t="s">
        <v>11159</v>
      </c>
      <c r="C728" s="485" t="s">
        <v>15958</v>
      </c>
      <c r="D728" s="168" t="s">
        <v>1826</v>
      </c>
      <c r="E728" s="369" t="s">
        <v>733</v>
      </c>
      <c r="F728" s="168" t="s">
        <v>11657</v>
      </c>
      <c r="G728" s="220">
        <v>5796</v>
      </c>
      <c r="H728" s="333" t="s">
        <v>20</v>
      </c>
    </row>
    <row r="729" spans="1:8" ht="30" customHeight="1">
      <c r="A729" s="263">
        <v>729</v>
      </c>
      <c r="B729" s="332" t="s">
        <v>10441</v>
      </c>
      <c r="C729" s="485" t="s">
        <v>15959</v>
      </c>
      <c r="D729" s="168" t="s">
        <v>1826</v>
      </c>
      <c r="E729" s="170" t="s">
        <v>733</v>
      </c>
      <c r="F729" s="370" t="s">
        <v>15960</v>
      </c>
      <c r="G729" s="220">
        <v>5796</v>
      </c>
      <c r="H729" s="333" t="s">
        <v>20</v>
      </c>
    </row>
    <row r="730" spans="1:8" ht="30" customHeight="1">
      <c r="A730" s="263">
        <v>730</v>
      </c>
      <c r="B730" s="167" t="s">
        <v>11085</v>
      </c>
      <c r="C730" s="480" t="s">
        <v>15961</v>
      </c>
      <c r="D730" s="266" t="s">
        <v>1826</v>
      </c>
      <c r="E730" s="170" t="s">
        <v>733</v>
      </c>
      <c r="F730" s="169" t="s">
        <v>15962</v>
      </c>
      <c r="G730" s="220">
        <v>5796</v>
      </c>
      <c r="H730" s="172" t="s">
        <v>20</v>
      </c>
    </row>
    <row r="731" spans="1:8" ht="30" customHeight="1">
      <c r="A731" s="263">
        <v>731</v>
      </c>
      <c r="B731" s="167" t="s">
        <v>15704</v>
      </c>
      <c r="C731" s="480" t="s">
        <v>15963</v>
      </c>
      <c r="D731" s="266" t="s">
        <v>4446</v>
      </c>
      <c r="E731" s="170" t="s">
        <v>713</v>
      </c>
      <c r="F731" s="169" t="s">
        <v>6339</v>
      </c>
      <c r="G731" s="220">
        <v>1482684.99</v>
      </c>
      <c r="H731" s="172" t="s">
        <v>20</v>
      </c>
    </row>
    <row r="732" spans="1:8" ht="30" customHeight="1">
      <c r="A732" s="263">
        <v>732</v>
      </c>
      <c r="B732" s="167" t="s">
        <v>15964</v>
      </c>
      <c r="C732" s="480" t="s">
        <v>15965</v>
      </c>
      <c r="D732" s="201" t="s">
        <v>7341</v>
      </c>
      <c r="E732" s="170" t="s">
        <v>18</v>
      </c>
      <c r="F732" s="169" t="s">
        <v>15966</v>
      </c>
      <c r="G732" s="220">
        <v>14329.8</v>
      </c>
      <c r="H732" s="172" t="s">
        <v>20</v>
      </c>
    </row>
    <row r="733" spans="1:8" ht="30" customHeight="1">
      <c r="A733" s="263">
        <v>733</v>
      </c>
      <c r="B733" s="167" t="s">
        <v>15964</v>
      </c>
      <c r="C733" s="480" t="s">
        <v>15967</v>
      </c>
      <c r="D733" s="201" t="s">
        <v>7341</v>
      </c>
      <c r="E733" s="170" t="s">
        <v>18</v>
      </c>
      <c r="F733" s="169" t="s">
        <v>15968</v>
      </c>
      <c r="G733" s="220">
        <v>14398.2</v>
      </c>
      <c r="H733" s="172" t="s">
        <v>20</v>
      </c>
    </row>
    <row r="734" spans="1:8" ht="30" customHeight="1">
      <c r="A734" s="263">
        <v>734</v>
      </c>
      <c r="B734" s="167" t="s">
        <v>15923</v>
      </c>
      <c r="C734" s="480" t="s">
        <v>15969</v>
      </c>
      <c r="D734" s="168" t="s">
        <v>9383</v>
      </c>
      <c r="E734" s="170" t="s">
        <v>18</v>
      </c>
      <c r="F734" s="169" t="s">
        <v>15970</v>
      </c>
      <c r="G734" s="220">
        <v>9339.7999999999993</v>
      </c>
      <c r="H734" s="172" t="s">
        <v>20</v>
      </c>
    </row>
    <row r="735" spans="1:8" ht="30" customHeight="1">
      <c r="A735" s="263">
        <v>735</v>
      </c>
      <c r="B735" s="167" t="s">
        <v>15971</v>
      </c>
      <c r="C735" s="480" t="s">
        <v>15972</v>
      </c>
      <c r="D735" s="168" t="s">
        <v>9383</v>
      </c>
      <c r="E735" s="170" t="s">
        <v>18</v>
      </c>
      <c r="F735" s="169" t="s">
        <v>15973</v>
      </c>
      <c r="G735" s="220">
        <v>9339.7999999999993</v>
      </c>
      <c r="H735" s="172" t="s">
        <v>20</v>
      </c>
    </row>
    <row r="736" spans="1:8" ht="30" customHeight="1">
      <c r="A736" s="263">
        <v>736</v>
      </c>
      <c r="B736" s="167" t="s">
        <v>15971</v>
      </c>
      <c r="C736" s="480" t="s">
        <v>15974</v>
      </c>
      <c r="D736" s="266" t="s">
        <v>7459</v>
      </c>
      <c r="E736" s="170" t="s">
        <v>18</v>
      </c>
      <c r="F736" s="169" t="s">
        <v>15975</v>
      </c>
      <c r="G736" s="220">
        <v>7644.2</v>
      </c>
      <c r="H736" s="172" t="s">
        <v>20</v>
      </c>
    </row>
    <row r="737" spans="1:8" ht="30" customHeight="1">
      <c r="A737" s="263">
        <v>737</v>
      </c>
      <c r="B737" s="167" t="s">
        <v>15976</v>
      </c>
      <c r="C737" s="480" t="s">
        <v>15977</v>
      </c>
      <c r="D737" s="275" t="s">
        <v>2581</v>
      </c>
      <c r="E737" s="170" t="s">
        <v>407</v>
      </c>
      <c r="F737" s="169" t="s">
        <v>2086</v>
      </c>
      <c r="G737" s="220">
        <v>1786.6</v>
      </c>
      <c r="H737" s="172" t="s">
        <v>20</v>
      </c>
    </row>
    <row r="738" spans="1:8" ht="30" customHeight="1">
      <c r="A738" s="263">
        <v>738</v>
      </c>
      <c r="B738" s="167" t="s">
        <v>15971</v>
      </c>
      <c r="C738" s="480" t="s">
        <v>15978</v>
      </c>
      <c r="D738" s="266" t="s">
        <v>7459</v>
      </c>
      <c r="E738" s="170" t="s">
        <v>18</v>
      </c>
      <c r="F738" s="169" t="s">
        <v>15979</v>
      </c>
      <c r="G738" s="220">
        <v>7644.2</v>
      </c>
      <c r="H738" s="172" t="s">
        <v>20</v>
      </c>
    </row>
    <row r="739" spans="1:8" ht="30" customHeight="1">
      <c r="A739" s="263">
        <v>739</v>
      </c>
      <c r="B739" s="167" t="s">
        <v>15971</v>
      </c>
      <c r="C739" s="480" t="s">
        <v>15980</v>
      </c>
      <c r="D739" s="168" t="s">
        <v>10101</v>
      </c>
      <c r="E739" s="170" t="s">
        <v>18</v>
      </c>
      <c r="F739" s="169" t="s">
        <v>15981</v>
      </c>
      <c r="G739" s="220">
        <v>13726.25</v>
      </c>
      <c r="H739" s="172" t="s">
        <v>20</v>
      </c>
    </row>
    <row r="740" spans="1:8" ht="30" customHeight="1">
      <c r="A740" s="263">
        <v>740</v>
      </c>
      <c r="B740" s="167" t="s">
        <v>15982</v>
      </c>
      <c r="C740" s="480" t="s">
        <v>15983</v>
      </c>
      <c r="D740" s="367" t="s">
        <v>7341</v>
      </c>
      <c r="E740" s="170" t="s">
        <v>18</v>
      </c>
      <c r="F740" s="169" t="s">
        <v>15984</v>
      </c>
      <c r="G740" s="220">
        <v>10960.4</v>
      </c>
      <c r="H740" s="172" t="s">
        <v>20</v>
      </c>
    </row>
    <row r="741" spans="1:8" ht="30" customHeight="1">
      <c r="A741" s="263">
        <v>741</v>
      </c>
      <c r="B741" s="167" t="s">
        <v>14887</v>
      </c>
      <c r="C741" s="480" t="s">
        <v>15985</v>
      </c>
      <c r="D741" s="273" t="s">
        <v>5040</v>
      </c>
      <c r="E741" s="170" t="s">
        <v>227</v>
      </c>
      <c r="F741" s="169" t="s">
        <v>15986</v>
      </c>
      <c r="G741" s="220">
        <v>1068.7</v>
      </c>
      <c r="H741" s="172" t="s">
        <v>20</v>
      </c>
    </row>
    <row r="742" spans="1:8" ht="30" customHeight="1">
      <c r="A742" s="263">
        <v>742</v>
      </c>
      <c r="B742" s="167" t="s">
        <v>14890</v>
      </c>
      <c r="C742" s="480" t="s">
        <v>15987</v>
      </c>
      <c r="D742" s="266" t="s">
        <v>808</v>
      </c>
      <c r="E742" s="170" t="s">
        <v>1842</v>
      </c>
      <c r="F742" s="169" t="s">
        <v>15988</v>
      </c>
      <c r="G742" s="220">
        <v>315</v>
      </c>
      <c r="H742" s="172" t="s">
        <v>20</v>
      </c>
    </row>
    <row r="743" spans="1:8" ht="30" customHeight="1">
      <c r="A743" s="263">
        <v>743</v>
      </c>
      <c r="B743" s="167" t="s">
        <v>14498</v>
      </c>
      <c r="C743" s="480" t="s">
        <v>15989</v>
      </c>
      <c r="D743" s="168" t="s">
        <v>1119</v>
      </c>
      <c r="E743" s="170" t="s">
        <v>1120</v>
      </c>
      <c r="F743" s="169" t="s">
        <v>15990</v>
      </c>
      <c r="G743" s="220">
        <v>420.68</v>
      </c>
      <c r="H743" s="172" t="s">
        <v>20</v>
      </c>
    </row>
    <row r="744" spans="1:8" ht="30" customHeight="1">
      <c r="A744" s="263">
        <v>744</v>
      </c>
      <c r="B744" s="167" t="s">
        <v>14498</v>
      </c>
      <c r="C744" s="480" t="s">
        <v>15991</v>
      </c>
      <c r="D744" s="266" t="s">
        <v>808</v>
      </c>
      <c r="E744" s="170" t="s">
        <v>809</v>
      </c>
      <c r="F744" s="169" t="s">
        <v>15992</v>
      </c>
      <c r="G744" s="220">
        <v>1339.63</v>
      </c>
      <c r="H744" s="172" t="s">
        <v>20</v>
      </c>
    </row>
    <row r="745" spans="1:8" ht="30" customHeight="1">
      <c r="A745" s="263">
        <v>745</v>
      </c>
      <c r="B745" s="167" t="s">
        <v>11670</v>
      </c>
      <c r="C745" s="480" t="s">
        <v>15993</v>
      </c>
      <c r="D745" s="168" t="s">
        <v>283</v>
      </c>
      <c r="E745" s="170" t="s">
        <v>284</v>
      </c>
      <c r="F745" s="169" t="s">
        <v>15994</v>
      </c>
      <c r="G745" s="220">
        <v>1019.2</v>
      </c>
      <c r="H745" s="172" t="s">
        <v>20</v>
      </c>
    </row>
    <row r="746" spans="1:8" ht="30" customHeight="1">
      <c r="A746" s="263">
        <v>746</v>
      </c>
      <c r="B746" s="167" t="s">
        <v>14498</v>
      </c>
      <c r="C746" s="480" t="s">
        <v>15995</v>
      </c>
      <c r="D746" s="168" t="s">
        <v>2398</v>
      </c>
      <c r="E746" s="170" t="s">
        <v>333</v>
      </c>
      <c r="F746" s="169" t="s">
        <v>15996</v>
      </c>
      <c r="G746" s="220">
        <v>585.12</v>
      </c>
      <c r="H746" s="172" t="s">
        <v>20</v>
      </c>
    </row>
    <row r="747" spans="1:8" ht="30" customHeight="1">
      <c r="A747" s="263">
        <v>747</v>
      </c>
      <c r="B747" s="167">
        <v>43067</v>
      </c>
      <c r="C747" s="480" t="s">
        <v>15997</v>
      </c>
      <c r="D747" s="201" t="s">
        <v>7341</v>
      </c>
      <c r="E747" s="170" t="s">
        <v>18</v>
      </c>
      <c r="F747" s="169" t="s">
        <v>15998</v>
      </c>
      <c r="G747" s="220">
        <v>14352.6</v>
      </c>
      <c r="H747" s="172" t="s">
        <v>20</v>
      </c>
    </row>
    <row r="748" spans="1:8" ht="30" customHeight="1">
      <c r="A748" s="263">
        <v>748</v>
      </c>
      <c r="B748" s="167" t="s">
        <v>15982</v>
      </c>
      <c r="C748" s="480" t="s">
        <v>15999</v>
      </c>
      <c r="D748" s="201" t="s">
        <v>7341</v>
      </c>
      <c r="E748" s="170" t="s">
        <v>18</v>
      </c>
      <c r="F748" s="169" t="s">
        <v>16000</v>
      </c>
      <c r="G748" s="220">
        <v>14455.2</v>
      </c>
      <c r="H748" s="172" t="s">
        <v>20</v>
      </c>
    </row>
    <row r="749" spans="1:8" ht="30" customHeight="1">
      <c r="A749" s="263">
        <v>749</v>
      </c>
      <c r="B749" s="167" t="s">
        <v>14931</v>
      </c>
      <c r="C749" s="480" t="s">
        <v>16001</v>
      </c>
      <c r="D749" s="168" t="s">
        <v>2166</v>
      </c>
      <c r="E749" s="170" t="s">
        <v>106</v>
      </c>
      <c r="F749" s="169" t="s">
        <v>16002</v>
      </c>
      <c r="G749" s="220">
        <v>10807.6</v>
      </c>
      <c r="H749" s="172" t="s">
        <v>20</v>
      </c>
    </row>
    <row r="750" spans="1:8" ht="30" customHeight="1">
      <c r="A750" s="263">
        <v>750</v>
      </c>
      <c r="B750" s="167" t="s">
        <v>15622</v>
      </c>
      <c r="C750" s="480" t="s">
        <v>16003</v>
      </c>
      <c r="D750" s="273" t="s">
        <v>2166</v>
      </c>
      <c r="E750" s="170" t="s">
        <v>106</v>
      </c>
      <c r="F750" s="169" t="s">
        <v>16004</v>
      </c>
      <c r="G750" s="220">
        <v>20390</v>
      </c>
      <c r="H750" s="172" t="s">
        <v>20</v>
      </c>
    </row>
    <row r="751" spans="1:8" ht="30" customHeight="1">
      <c r="A751" s="263">
        <v>751</v>
      </c>
      <c r="B751" s="167" t="s">
        <v>14898</v>
      </c>
      <c r="C751" s="480" t="s">
        <v>16005</v>
      </c>
      <c r="D751" s="352" t="s">
        <v>3543</v>
      </c>
      <c r="E751" s="170" t="s">
        <v>1180</v>
      </c>
      <c r="F751" s="169" t="s">
        <v>16006</v>
      </c>
      <c r="G751" s="220">
        <v>28157.61</v>
      </c>
      <c r="H751" s="172" t="s">
        <v>20</v>
      </c>
    </row>
    <row r="752" spans="1:8" ht="30" customHeight="1">
      <c r="A752" s="263">
        <v>752</v>
      </c>
      <c r="B752" s="167" t="s">
        <v>15704</v>
      </c>
      <c r="C752" s="480" t="s">
        <v>16007</v>
      </c>
      <c r="D752" s="168" t="s">
        <v>1826</v>
      </c>
      <c r="E752" s="170" t="s">
        <v>733</v>
      </c>
      <c r="F752" s="169" t="s">
        <v>16008</v>
      </c>
      <c r="G752" s="220">
        <v>5796</v>
      </c>
      <c r="H752" s="172" t="s">
        <v>20</v>
      </c>
    </row>
    <row r="753" spans="1:8" ht="30" customHeight="1">
      <c r="A753" s="263">
        <v>753</v>
      </c>
      <c r="B753" s="167" t="s">
        <v>13990</v>
      </c>
      <c r="C753" s="480" t="s">
        <v>16009</v>
      </c>
      <c r="D753" s="168" t="s">
        <v>16010</v>
      </c>
      <c r="E753" s="170" t="s">
        <v>13028</v>
      </c>
      <c r="F753" s="169" t="s">
        <v>16011</v>
      </c>
      <c r="G753" s="220">
        <v>4096</v>
      </c>
      <c r="H753" s="172" t="s">
        <v>20</v>
      </c>
    </row>
    <row r="754" spans="1:8" ht="30" customHeight="1">
      <c r="A754" s="263">
        <v>754</v>
      </c>
      <c r="B754" s="167" t="s">
        <v>15709</v>
      </c>
      <c r="C754" s="480" t="s">
        <v>16012</v>
      </c>
      <c r="D754" s="352" t="s">
        <v>3543</v>
      </c>
      <c r="E754" s="170" t="s">
        <v>1180</v>
      </c>
      <c r="F754" s="169" t="s">
        <v>16013</v>
      </c>
      <c r="G754" s="220">
        <v>28480.1</v>
      </c>
      <c r="H754" s="172" t="s">
        <v>20</v>
      </c>
    </row>
    <row r="755" spans="1:8" ht="30" customHeight="1">
      <c r="A755" s="263">
        <v>755</v>
      </c>
      <c r="B755" s="167" t="s">
        <v>15622</v>
      </c>
      <c r="C755" s="480" t="s">
        <v>16014</v>
      </c>
      <c r="D755" s="352" t="s">
        <v>3543</v>
      </c>
      <c r="E755" s="170" t="s">
        <v>1180</v>
      </c>
      <c r="F755" s="169" t="s">
        <v>16015</v>
      </c>
      <c r="G755" s="220">
        <v>28592.71</v>
      </c>
      <c r="H755" s="172" t="s">
        <v>20</v>
      </c>
    </row>
    <row r="756" spans="1:8" ht="30" customHeight="1">
      <c r="A756" s="263">
        <v>756</v>
      </c>
      <c r="B756" s="167" t="s">
        <v>15726</v>
      </c>
      <c r="C756" s="480" t="s">
        <v>16016</v>
      </c>
      <c r="D756" s="201" t="s">
        <v>2166</v>
      </c>
      <c r="E756" s="170" t="s">
        <v>106</v>
      </c>
      <c r="F756" s="169" t="s">
        <v>16017</v>
      </c>
      <c r="G756" s="220">
        <v>21960</v>
      </c>
      <c r="H756" s="172" t="s">
        <v>20</v>
      </c>
    </row>
    <row r="757" spans="1:8" ht="30" customHeight="1">
      <c r="A757" s="263">
        <v>757</v>
      </c>
      <c r="B757" s="167" t="s">
        <v>15665</v>
      </c>
      <c r="C757" s="480" t="s">
        <v>16018</v>
      </c>
      <c r="D757" s="266" t="s">
        <v>2166</v>
      </c>
      <c r="E757" s="170" t="s">
        <v>106</v>
      </c>
      <c r="F757" s="169" t="s">
        <v>16019</v>
      </c>
      <c r="G757" s="220">
        <v>11741.5</v>
      </c>
      <c r="H757" s="172" t="s">
        <v>20</v>
      </c>
    </row>
    <row r="758" spans="1:8" ht="30" customHeight="1">
      <c r="A758" s="263">
        <v>758</v>
      </c>
      <c r="B758" s="167" t="s">
        <v>15709</v>
      </c>
      <c r="C758" s="480" t="s">
        <v>16020</v>
      </c>
      <c r="D758" s="266" t="s">
        <v>9974</v>
      </c>
      <c r="E758" s="170" t="s">
        <v>9975</v>
      </c>
      <c r="F758" s="169" t="s">
        <v>16021</v>
      </c>
      <c r="G758" s="220">
        <v>7539.84</v>
      </c>
      <c r="H758" s="172" t="s">
        <v>20</v>
      </c>
    </row>
    <row r="759" spans="1:8" ht="30" customHeight="1">
      <c r="A759" s="263">
        <v>759</v>
      </c>
      <c r="B759" s="167" t="s">
        <v>15852</v>
      </c>
      <c r="C759" s="264" t="s">
        <v>16022</v>
      </c>
      <c r="D759" s="168" t="s">
        <v>9683</v>
      </c>
      <c r="E759" s="267" t="s">
        <v>749</v>
      </c>
      <c r="F759" s="267" t="s">
        <v>16023</v>
      </c>
      <c r="G759" s="350">
        <v>702.29</v>
      </c>
      <c r="H759" s="270" t="s">
        <v>60</v>
      </c>
    </row>
    <row r="760" spans="1:8" ht="30" customHeight="1">
      <c r="A760" s="263">
        <v>760</v>
      </c>
      <c r="B760" s="167" t="s">
        <v>16024</v>
      </c>
      <c r="C760" s="264" t="s">
        <v>16025</v>
      </c>
      <c r="D760" s="352" t="s">
        <v>58</v>
      </c>
      <c r="E760" s="267" t="s">
        <v>18</v>
      </c>
      <c r="F760" s="267" t="s">
        <v>16026</v>
      </c>
      <c r="G760" s="350">
        <v>13377.32</v>
      </c>
      <c r="H760" s="270" t="s">
        <v>60</v>
      </c>
    </row>
    <row r="761" spans="1:8" ht="30" customHeight="1">
      <c r="A761" s="263">
        <v>761</v>
      </c>
      <c r="B761" s="167" t="s">
        <v>15134</v>
      </c>
      <c r="C761" s="264" t="s">
        <v>16027</v>
      </c>
      <c r="D761" s="352" t="s">
        <v>58</v>
      </c>
      <c r="E761" s="267" t="s">
        <v>18</v>
      </c>
      <c r="F761" s="267" t="s">
        <v>16028</v>
      </c>
      <c r="G761" s="350">
        <v>15878.42</v>
      </c>
      <c r="H761" s="270" t="s">
        <v>60</v>
      </c>
    </row>
    <row r="762" spans="1:8" ht="30" customHeight="1">
      <c r="A762" s="263">
        <v>762</v>
      </c>
      <c r="B762" s="167" t="s">
        <v>16029</v>
      </c>
      <c r="C762" s="264" t="s">
        <v>16030</v>
      </c>
      <c r="D762" s="168" t="s">
        <v>1441</v>
      </c>
      <c r="E762" s="267" t="s">
        <v>18</v>
      </c>
      <c r="F762" s="267" t="s">
        <v>16031</v>
      </c>
      <c r="G762" s="350">
        <v>333.2</v>
      </c>
      <c r="H762" s="270" t="s">
        <v>60</v>
      </c>
    </row>
    <row r="763" spans="1:8" ht="30" customHeight="1">
      <c r="A763" s="263">
        <v>763</v>
      </c>
      <c r="B763" s="167" t="s">
        <v>15137</v>
      </c>
      <c r="C763" s="264" t="s">
        <v>16032</v>
      </c>
      <c r="D763" s="352" t="s">
        <v>58</v>
      </c>
      <c r="E763" s="267" t="s">
        <v>15186</v>
      </c>
      <c r="F763" s="267" t="s">
        <v>2681</v>
      </c>
      <c r="G763" s="350">
        <v>2834.23</v>
      </c>
      <c r="H763" s="270" t="s">
        <v>60</v>
      </c>
    </row>
    <row r="764" spans="1:8" ht="30" customHeight="1">
      <c r="A764" s="263">
        <v>764</v>
      </c>
      <c r="B764" s="167" t="s">
        <v>15134</v>
      </c>
      <c r="C764" s="264" t="s">
        <v>16033</v>
      </c>
      <c r="D764" s="352" t="s">
        <v>3237</v>
      </c>
      <c r="E764" s="267" t="s">
        <v>1575</v>
      </c>
      <c r="F764" s="267" t="s">
        <v>16034</v>
      </c>
      <c r="G764" s="350">
        <v>8128</v>
      </c>
      <c r="H764" s="270" t="s">
        <v>60</v>
      </c>
    </row>
    <row r="765" spans="1:8" ht="30" customHeight="1">
      <c r="A765" s="263">
        <v>765</v>
      </c>
      <c r="B765" s="167" t="s">
        <v>15100</v>
      </c>
      <c r="C765" s="264" t="s">
        <v>16035</v>
      </c>
      <c r="D765" s="168" t="s">
        <v>1826</v>
      </c>
      <c r="E765" s="267" t="s">
        <v>733</v>
      </c>
      <c r="F765" s="267" t="s">
        <v>16036</v>
      </c>
      <c r="G765" s="350">
        <v>3720</v>
      </c>
      <c r="H765" s="270" t="s">
        <v>60</v>
      </c>
    </row>
    <row r="766" spans="1:8" ht="30" customHeight="1">
      <c r="A766" s="263">
        <v>766</v>
      </c>
      <c r="B766" s="167" t="s">
        <v>15134</v>
      </c>
      <c r="C766" s="264" t="s">
        <v>16037</v>
      </c>
      <c r="D766" s="168" t="s">
        <v>1826</v>
      </c>
      <c r="E766" s="267" t="s">
        <v>733</v>
      </c>
      <c r="F766" s="267" t="s">
        <v>16038</v>
      </c>
      <c r="G766" s="350">
        <v>1860</v>
      </c>
      <c r="H766" s="270" t="s">
        <v>60</v>
      </c>
    </row>
    <row r="767" spans="1:8" ht="30" customHeight="1">
      <c r="A767" s="263">
        <v>767</v>
      </c>
      <c r="B767" s="167" t="s">
        <v>15581</v>
      </c>
      <c r="C767" s="264" t="s">
        <v>16039</v>
      </c>
      <c r="D767" s="352" t="s">
        <v>58</v>
      </c>
      <c r="E767" s="267" t="s">
        <v>15186</v>
      </c>
      <c r="F767" s="267" t="s">
        <v>2436</v>
      </c>
      <c r="G767" s="350">
        <v>2245.2399999999998</v>
      </c>
      <c r="H767" s="270" t="s">
        <v>60</v>
      </c>
    </row>
    <row r="768" spans="1:8" ht="30" customHeight="1">
      <c r="A768" s="263">
        <v>768</v>
      </c>
      <c r="B768" s="167" t="s">
        <v>14544</v>
      </c>
      <c r="C768" s="264" t="s">
        <v>16040</v>
      </c>
      <c r="D768" s="168" t="s">
        <v>16041</v>
      </c>
      <c r="E768" s="267" t="s">
        <v>324</v>
      </c>
      <c r="F768" s="267" t="s">
        <v>16042</v>
      </c>
      <c r="G768" s="350">
        <v>3212.5</v>
      </c>
      <c r="H768" s="270" t="s">
        <v>60</v>
      </c>
    </row>
    <row r="769" spans="1:8" ht="30" customHeight="1">
      <c r="A769" s="263">
        <v>769</v>
      </c>
      <c r="B769" s="167" t="s">
        <v>11598</v>
      </c>
      <c r="C769" s="264" t="s">
        <v>16043</v>
      </c>
      <c r="D769" s="168" t="s">
        <v>16041</v>
      </c>
      <c r="E769" s="267" t="s">
        <v>324</v>
      </c>
      <c r="F769" s="267" t="s">
        <v>16044</v>
      </c>
      <c r="G769" s="350">
        <v>3075</v>
      </c>
      <c r="H769" s="270" t="s">
        <v>60</v>
      </c>
    </row>
    <row r="770" spans="1:8" ht="30" customHeight="1">
      <c r="A770" s="263">
        <v>770</v>
      </c>
      <c r="B770" s="167" t="s">
        <v>14544</v>
      </c>
      <c r="C770" s="264" t="s">
        <v>16045</v>
      </c>
      <c r="D770" s="168" t="s">
        <v>16046</v>
      </c>
      <c r="E770" s="267" t="s">
        <v>16047</v>
      </c>
      <c r="F770" s="267" t="s">
        <v>16048</v>
      </c>
      <c r="G770" s="350">
        <v>11547</v>
      </c>
      <c r="H770" s="270" t="s">
        <v>60</v>
      </c>
    </row>
    <row r="771" spans="1:8" ht="30" customHeight="1">
      <c r="A771" s="263">
        <v>771</v>
      </c>
      <c r="B771" s="167" t="s">
        <v>14544</v>
      </c>
      <c r="C771" s="264" t="s">
        <v>16049</v>
      </c>
      <c r="D771" s="168" t="s">
        <v>16046</v>
      </c>
      <c r="E771" s="267" t="s">
        <v>16047</v>
      </c>
      <c r="F771" s="267" t="s">
        <v>16050</v>
      </c>
      <c r="G771" s="350">
        <v>10725</v>
      </c>
      <c r="H771" s="270" t="s">
        <v>60</v>
      </c>
    </row>
    <row r="772" spans="1:8" ht="30" customHeight="1">
      <c r="A772" s="263">
        <v>772</v>
      </c>
      <c r="B772" s="167" t="s">
        <v>15124</v>
      </c>
      <c r="C772" s="264" t="s">
        <v>16051</v>
      </c>
      <c r="D772" s="168" t="s">
        <v>2166</v>
      </c>
      <c r="E772" s="267" t="s">
        <v>106</v>
      </c>
      <c r="F772" s="267" t="s">
        <v>16052</v>
      </c>
      <c r="G772" s="350">
        <v>3306.7</v>
      </c>
      <c r="H772" s="270" t="s">
        <v>60</v>
      </c>
    </row>
    <row r="773" spans="1:8" ht="30" customHeight="1">
      <c r="A773" s="263">
        <v>773</v>
      </c>
      <c r="B773" s="167" t="s">
        <v>14938</v>
      </c>
      <c r="C773" s="264" t="s">
        <v>16053</v>
      </c>
      <c r="D773" s="352" t="s">
        <v>3487</v>
      </c>
      <c r="E773" s="267" t="s">
        <v>725</v>
      </c>
      <c r="F773" s="267" t="s">
        <v>16054</v>
      </c>
      <c r="G773" s="350">
        <v>1230</v>
      </c>
      <c r="H773" s="270" t="s">
        <v>60</v>
      </c>
    </row>
    <row r="774" spans="1:8" ht="30" customHeight="1">
      <c r="A774" s="263">
        <v>774</v>
      </c>
      <c r="B774" s="167" t="s">
        <v>14938</v>
      </c>
      <c r="C774" s="264" t="s">
        <v>16055</v>
      </c>
      <c r="D774" s="355" t="s">
        <v>3487</v>
      </c>
      <c r="E774" s="267" t="s">
        <v>725</v>
      </c>
      <c r="F774" s="267" t="s">
        <v>16056</v>
      </c>
      <c r="G774" s="350">
        <v>975</v>
      </c>
      <c r="H774" s="270" t="s">
        <v>60</v>
      </c>
    </row>
    <row r="775" spans="1:8" ht="30" customHeight="1">
      <c r="A775" s="263">
        <v>775</v>
      </c>
      <c r="B775" s="167" t="s">
        <v>14938</v>
      </c>
      <c r="C775" s="264" t="s">
        <v>16057</v>
      </c>
      <c r="D775" s="352" t="s">
        <v>3487</v>
      </c>
      <c r="E775" s="267" t="s">
        <v>725</v>
      </c>
      <c r="F775" s="267" t="s">
        <v>16058</v>
      </c>
      <c r="G775" s="350">
        <v>1293.9000000000001</v>
      </c>
      <c r="H775" s="270" t="s">
        <v>60</v>
      </c>
    </row>
    <row r="776" spans="1:8" ht="30" customHeight="1">
      <c r="A776" s="263">
        <v>776</v>
      </c>
      <c r="B776" s="167" t="s">
        <v>14539</v>
      </c>
      <c r="C776" s="264" t="s">
        <v>16059</v>
      </c>
      <c r="D776" s="352" t="s">
        <v>3487</v>
      </c>
      <c r="E776" s="267" t="s">
        <v>725</v>
      </c>
      <c r="F776" s="267" t="s">
        <v>16060</v>
      </c>
      <c r="G776" s="350">
        <v>8182</v>
      </c>
      <c r="H776" s="270" t="s">
        <v>60</v>
      </c>
    </row>
    <row r="777" spans="1:8" ht="30" customHeight="1">
      <c r="A777" s="263">
        <v>777</v>
      </c>
      <c r="B777" s="167" t="s">
        <v>15057</v>
      </c>
      <c r="C777" s="264" t="s">
        <v>16061</v>
      </c>
      <c r="D777" s="352" t="s">
        <v>3487</v>
      </c>
      <c r="E777" s="267" t="s">
        <v>725</v>
      </c>
      <c r="F777" s="267" t="s">
        <v>16062</v>
      </c>
      <c r="G777" s="350">
        <v>13534</v>
      </c>
      <c r="H777" s="270" t="s">
        <v>60</v>
      </c>
    </row>
    <row r="778" spans="1:8" ht="30" customHeight="1">
      <c r="A778" s="263">
        <v>778</v>
      </c>
      <c r="B778" s="167" t="s">
        <v>14589</v>
      </c>
      <c r="C778" s="264" t="s">
        <v>16063</v>
      </c>
      <c r="D778" s="352" t="s">
        <v>3487</v>
      </c>
      <c r="E778" s="267" t="s">
        <v>725</v>
      </c>
      <c r="F778" s="267" t="s">
        <v>16064</v>
      </c>
      <c r="G778" s="350">
        <v>4665.3999999999996</v>
      </c>
      <c r="H778" s="270" t="s">
        <v>60</v>
      </c>
    </row>
    <row r="779" spans="1:8" ht="30" customHeight="1">
      <c r="A779" s="263">
        <v>779</v>
      </c>
      <c r="B779" s="167" t="s">
        <v>14589</v>
      </c>
      <c r="C779" s="264" t="s">
        <v>16065</v>
      </c>
      <c r="D779" s="355" t="s">
        <v>3487</v>
      </c>
      <c r="E779" s="267" t="s">
        <v>725</v>
      </c>
      <c r="F779" s="267" t="s">
        <v>16066</v>
      </c>
      <c r="G779" s="350">
        <v>11583.63</v>
      </c>
      <c r="H779" s="270" t="s">
        <v>60</v>
      </c>
    </row>
    <row r="780" spans="1:8" ht="30" customHeight="1">
      <c r="A780" s="263">
        <v>780</v>
      </c>
      <c r="B780" s="167" t="s">
        <v>11601</v>
      </c>
      <c r="C780" s="264" t="s">
        <v>16067</v>
      </c>
      <c r="D780" s="201" t="s">
        <v>1610</v>
      </c>
      <c r="E780" s="267" t="s">
        <v>539</v>
      </c>
      <c r="F780" s="267" t="s">
        <v>16068</v>
      </c>
      <c r="G780" s="350">
        <v>6789.8</v>
      </c>
      <c r="H780" s="270" t="s">
        <v>60</v>
      </c>
    </row>
    <row r="781" spans="1:8" ht="30" customHeight="1">
      <c r="A781" s="263">
        <v>781</v>
      </c>
      <c r="B781" s="167" t="s">
        <v>15581</v>
      </c>
      <c r="C781" s="264" t="s">
        <v>16069</v>
      </c>
      <c r="D781" s="168" t="s">
        <v>3856</v>
      </c>
      <c r="E781" s="267" t="s">
        <v>272</v>
      </c>
      <c r="F781" s="267" t="s">
        <v>16070</v>
      </c>
      <c r="G781" s="350">
        <v>24442.18</v>
      </c>
      <c r="H781" s="270" t="s">
        <v>60</v>
      </c>
    </row>
    <row r="782" spans="1:8" ht="30" customHeight="1">
      <c r="A782" s="263">
        <v>782</v>
      </c>
      <c r="B782" s="167" t="s">
        <v>15872</v>
      </c>
      <c r="C782" s="264" t="s">
        <v>16071</v>
      </c>
      <c r="D782" s="168" t="s">
        <v>1441</v>
      </c>
      <c r="E782" s="267" t="s">
        <v>18</v>
      </c>
      <c r="F782" s="267" t="s">
        <v>16072</v>
      </c>
      <c r="G782" s="350">
        <v>9940</v>
      </c>
      <c r="H782" s="270" t="s">
        <v>60</v>
      </c>
    </row>
    <row r="783" spans="1:8" ht="30" customHeight="1">
      <c r="A783" s="263">
        <v>783</v>
      </c>
      <c r="B783" s="167" t="s">
        <v>16073</v>
      </c>
      <c r="C783" s="264" t="s">
        <v>16074</v>
      </c>
      <c r="D783" s="168" t="s">
        <v>14983</v>
      </c>
      <c r="E783" s="267" t="s">
        <v>18</v>
      </c>
      <c r="F783" s="267" t="s">
        <v>13061</v>
      </c>
      <c r="G783" s="350">
        <v>103920</v>
      </c>
      <c r="H783" s="270" t="s">
        <v>60</v>
      </c>
    </row>
    <row r="784" spans="1:8" ht="30" customHeight="1">
      <c r="A784" s="263">
        <v>784</v>
      </c>
      <c r="B784" s="167" t="s">
        <v>16075</v>
      </c>
      <c r="C784" s="264" t="s">
        <v>16076</v>
      </c>
      <c r="D784" s="168" t="s">
        <v>10614</v>
      </c>
      <c r="E784" s="267" t="s">
        <v>18</v>
      </c>
      <c r="F784" s="267" t="s">
        <v>16077</v>
      </c>
      <c r="G784" s="350">
        <v>48711.39</v>
      </c>
      <c r="H784" s="270" t="s">
        <v>60</v>
      </c>
    </row>
    <row r="785" spans="1:8" ht="30" customHeight="1">
      <c r="A785" s="263">
        <v>785</v>
      </c>
      <c r="B785" s="167" t="s">
        <v>15852</v>
      </c>
      <c r="C785" s="264" t="s">
        <v>16078</v>
      </c>
      <c r="D785" s="352" t="s">
        <v>58</v>
      </c>
      <c r="E785" s="267" t="s">
        <v>18</v>
      </c>
      <c r="F785" s="267" t="s">
        <v>16079</v>
      </c>
      <c r="G785" s="350">
        <v>13377.32</v>
      </c>
      <c r="H785" s="270" t="s">
        <v>60</v>
      </c>
    </row>
    <row r="786" spans="1:8" ht="30" customHeight="1">
      <c r="A786" s="263">
        <v>786</v>
      </c>
      <c r="B786" s="167" t="s">
        <v>16075</v>
      </c>
      <c r="C786" s="264" t="s">
        <v>16080</v>
      </c>
      <c r="D786" s="352" t="s">
        <v>58</v>
      </c>
      <c r="E786" s="267" t="s">
        <v>18</v>
      </c>
      <c r="F786" s="267" t="s">
        <v>16081</v>
      </c>
      <c r="G786" s="350">
        <v>16052.79</v>
      </c>
      <c r="H786" s="270" t="s">
        <v>60</v>
      </c>
    </row>
    <row r="787" spans="1:8" ht="30" customHeight="1">
      <c r="A787" s="263">
        <v>787</v>
      </c>
      <c r="B787" s="167" t="s">
        <v>16075</v>
      </c>
      <c r="C787" s="264" t="s">
        <v>16082</v>
      </c>
      <c r="D787" s="352" t="s">
        <v>58</v>
      </c>
      <c r="E787" s="267" t="s">
        <v>18</v>
      </c>
      <c r="F787" s="267" t="s">
        <v>16083</v>
      </c>
      <c r="G787" s="350">
        <v>16052.79</v>
      </c>
      <c r="H787" s="270" t="s">
        <v>60</v>
      </c>
    </row>
    <row r="788" spans="1:8" ht="30" customHeight="1">
      <c r="A788" s="263">
        <v>788</v>
      </c>
      <c r="B788" s="167" t="s">
        <v>10743</v>
      </c>
      <c r="C788" s="264" t="s">
        <v>16084</v>
      </c>
      <c r="D788" s="266" t="s">
        <v>9366</v>
      </c>
      <c r="E788" s="267" t="s">
        <v>1891</v>
      </c>
      <c r="F788" s="267" t="s">
        <v>16085</v>
      </c>
      <c r="G788" s="350">
        <v>6599.55</v>
      </c>
      <c r="H788" s="270" t="s">
        <v>60</v>
      </c>
    </row>
    <row r="789" spans="1:8" ht="30" customHeight="1">
      <c r="A789" s="263">
        <v>789</v>
      </c>
      <c r="B789" s="167" t="s">
        <v>15124</v>
      </c>
      <c r="C789" s="264" t="s">
        <v>16086</v>
      </c>
      <c r="D789" s="273" t="s">
        <v>261</v>
      </c>
      <c r="E789" s="267" t="s">
        <v>262</v>
      </c>
      <c r="F789" s="267" t="s">
        <v>16087</v>
      </c>
      <c r="G789" s="350">
        <v>350</v>
      </c>
      <c r="H789" s="270" t="s">
        <v>60</v>
      </c>
    </row>
    <row r="790" spans="1:8" ht="30" customHeight="1">
      <c r="A790" s="263">
        <v>790</v>
      </c>
      <c r="B790" s="167" t="s">
        <v>16024</v>
      </c>
      <c r="C790" s="264" t="s">
        <v>16088</v>
      </c>
      <c r="D790" s="355" t="s">
        <v>58</v>
      </c>
      <c r="E790" s="267" t="s">
        <v>15186</v>
      </c>
      <c r="F790" s="267" t="s">
        <v>2178</v>
      </c>
      <c r="G790" s="350">
        <v>2245.2399999999998</v>
      </c>
      <c r="H790" s="270" t="s">
        <v>60</v>
      </c>
    </row>
    <row r="791" spans="1:8" ht="30" customHeight="1">
      <c r="A791" s="263">
        <v>791</v>
      </c>
      <c r="B791" s="167" t="s">
        <v>15852</v>
      </c>
      <c r="C791" s="264" t="s">
        <v>16089</v>
      </c>
      <c r="D791" s="273" t="s">
        <v>16090</v>
      </c>
      <c r="E791" s="267" t="s">
        <v>16091</v>
      </c>
      <c r="F791" s="267" t="s">
        <v>13948</v>
      </c>
      <c r="G791" s="350">
        <v>10198</v>
      </c>
      <c r="H791" s="270" t="s">
        <v>60</v>
      </c>
    </row>
    <row r="792" spans="1:8" ht="30" customHeight="1">
      <c r="A792" s="263">
        <v>792</v>
      </c>
      <c r="B792" s="167" t="s">
        <v>15852</v>
      </c>
      <c r="C792" s="264" t="s">
        <v>16092</v>
      </c>
      <c r="D792" s="352" t="s">
        <v>58</v>
      </c>
      <c r="E792" s="267" t="s">
        <v>15186</v>
      </c>
      <c r="F792" s="267" t="s">
        <v>1703</v>
      </c>
      <c r="G792" s="350">
        <v>2245.2399999999998</v>
      </c>
      <c r="H792" s="270" t="s">
        <v>60</v>
      </c>
    </row>
    <row r="793" spans="1:8" ht="30" customHeight="1">
      <c r="A793" s="263">
        <v>793</v>
      </c>
      <c r="B793" s="167" t="s">
        <v>15076</v>
      </c>
      <c r="C793" s="264" t="s">
        <v>16093</v>
      </c>
      <c r="D793" s="352" t="s">
        <v>3543</v>
      </c>
      <c r="E793" s="267" t="s">
        <v>1180</v>
      </c>
      <c r="F793" s="267" t="s">
        <v>4979</v>
      </c>
      <c r="G793" s="350">
        <v>28580.32</v>
      </c>
      <c r="H793" s="270" t="s">
        <v>60</v>
      </c>
    </row>
    <row r="794" spans="1:8" ht="30" customHeight="1">
      <c r="A794" s="263">
        <v>794</v>
      </c>
      <c r="B794" s="167" t="s">
        <v>16024</v>
      </c>
      <c r="C794" s="264" t="s">
        <v>16094</v>
      </c>
      <c r="D794" s="168" t="s">
        <v>845</v>
      </c>
      <c r="E794" s="267" t="s">
        <v>846</v>
      </c>
      <c r="F794" s="267" t="s">
        <v>16095</v>
      </c>
      <c r="G794" s="350">
        <v>127776.08</v>
      </c>
      <c r="H794" s="270" t="s">
        <v>60</v>
      </c>
    </row>
    <row r="795" spans="1:8" ht="30" customHeight="1">
      <c r="A795" s="263">
        <v>795</v>
      </c>
      <c r="B795" s="167" t="s">
        <v>15076</v>
      </c>
      <c r="C795" s="264" t="s">
        <v>16096</v>
      </c>
      <c r="D795" s="168" t="s">
        <v>3823</v>
      </c>
      <c r="E795" s="267" t="s">
        <v>470</v>
      </c>
      <c r="F795" s="267" t="s">
        <v>16097</v>
      </c>
      <c r="G795" s="350">
        <v>2592.59</v>
      </c>
      <c r="H795" s="270" t="s">
        <v>60</v>
      </c>
    </row>
    <row r="796" spans="1:8" ht="30" customHeight="1">
      <c r="A796" s="263">
        <v>796</v>
      </c>
      <c r="B796" s="167" t="s">
        <v>16098</v>
      </c>
      <c r="C796" s="264" t="s">
        <v>16099</v>
      </c>
      <c r="D796" s="168" t="s">
        <v>1441</v>
      </c>
      <c r="E796" s="267" t="s">
        <v>18</v>
      </c>
      <c r="F796" s="267" t="s">
        <v>16100</v>
      </c>
      <c r="G796" s="350">
        <v>10246.5</v>
      </c>
      <c r="H796" s="270" t="s">
        <v>60</v>
      </c>
    </row>
    <row r="797" spans="1:8" ht="30" customHeight="1">
      <c r="A797" s="263">
        <v>797</v>
      </c>
      <c r="B797" s="167" t="s">
        <v>13977</v>
      </c>
      <c r="C797" s="264" t="s">
        <v>16101</v>
      </c>
      <c r="D797" s="168" t="s">
        <v>11754</v>
      </c>
      <c r="E797" s="267" t="s">
        <v>11755</v>
      </c>
      <c r="F797" s="267" t="s">
        <v>16102</v>
      </c>
      <c r="G797" s="350">
        <v>4587</v>
      </c>
      <c r="H797" s="270" t="s">
        <v>60</v>
      </c>
    </row>
    <row r="798" spans="1:8" ht="30" customHeight="1">
      <c r="A798" s="263">
        <v>798</v>
      </c>
      <c r="B798" s="167" t="s">
        <v>14589</v>
      </c>
      <c r="C798" s="264" t="s">
        <v>16103</v>
      </c>
      <c r="D798" s="168" t="s">
        <v>16104</v>
      </c>
      <c r="E798" s="267" t="s">
        <v>16105</v>
      </c>
      <c r="F798" s="267" t="s">
        <v>16106</v>
      </c>
      <c r="G798" s="350">
        <v>11220.8</v>
      </c>
      <c r="H798" s="270" t="s">
        <v>60</v>
      </c>
    </row>
    <row r="799" spans="1:8" ht="30" customHeight="1">
      <c r="A799" s="263">
        <v>799</v>
      </c>
      <c r="B799" s="167" t="s">
        <v>14589</v>
      </c>
      <c r="C799" s="264" t="s">
        <v>16107</v>
      </c>
      <c r="D799" s="168" t="s">
        <v>16104</v>
      </c>
      <c r="E799" s="267" t="s">
        <v>16105</v>
      </c>
      <c r="F799" s="267" t="s">
        <v>16108</v>
      </c>
      <c r="G799" s="350">
        <v>2027.34</v>
      </c>
      <c r="H799" s="270" t="s">
        <v>60</v>
      </c>
    </row>
    <row r="800" spans="1:8" ht="30" customHeight="1">
      <c r="A800" s="263">
        <v>800</v>
      </c>
      <c r="B800" s="167" t="s">
        <v>15872</v>
      </c>
      <c r="C800" s="264" t="s">
        <v>16109</v>
      </c>
      <c r="D800" s="168" t="s">
        <v>1845</v>
      </c>
      <c r="E800" s="267" t="s">
        <v>975</v>
      </c>
      <c r="F800" s="267" t="s">
        <v>16110</v>
      </c>
      <c r="G800" s="350">
        <v>2000</v>
      </c>
      <c r="H800" s="270" t="s">
        <v>60</v>
      </c>
    </row>
    <row r="801" spans="1:8" ht="30" customHeight="1">
      <c r="A801" s="263">
        <v>801</v>
      </c>
      <c r="B801" s="167" t="s">
        <v>16029</v>
      </c>
      <c r="C801" s="264" t="s">
        <v>16111</v>
      </c>
      <c r="D801" s="352" t="s">
        <v>58</v>
      </c>
      <c r="E801" s="267" t="s">
        <v>15186</v>
      </c>
      <c r="F801" s="267" t="s">
        <v>8485</v>
      </c>
      <c r="G801" s="350">
        <v>2245.2399999999998</v>
      </c>
      <c r="H801" s="270" t="s">
        <v>60</v>
      </c>
    </row>
    <row r="802" spans="1:8" ht="30" customHeight="1">
      <c r="A802" s="263">
        <v>802</v>
      </c>
      <c r="B802" s="167" t="s">
        <v>16075</v>
      </c>
      <c r="C802" s="264" t="s">
        <v>16112</v>
      </c>
      <c r="D802" s="352" t="s">
        <v>58</v>
      </c>
      <c r="E802" s="267" t="s">
        <v>15186</v>
      </c>
      <c r="F802" s="267" t="s">
        <v>2438</v>
      </c>
      <c r="G802" s="350">
        <v>2245.2399999999998</v>
      </c>
      <c r="H802" s="270" t="s">
        <v>60</v>
      </c>
    </row>
    <row r="803" spans="1:8" ht="30" customHeight="1">
      <c r="A803" s="263">
        <v>803</v>
      </c>
      <c r="B803" s="167" t="s">
        <v>16113</v>
      </c>
      <c r="C803" s="264" t="s">
        <v>16114</v>
      </c>
      <c r="D803" s="352" t="s">
        <v>3543</v>
      </c>
      <c r="E803" s="267" t="s">
        <v>1180</v>
      </c>
      <c r="F803" s="267" t="s">
        <v>16115</v>
      </c>
      <c r="G803" s="350">
        <v>28482.94</v>
      </c>
      <c r="H803" s="270" t="s">
        <v>60</v>
      </c>
    </row>
    <row r="804" spans="1:8" ht="30" customHeight="1">
      <c r="A804" s="263">
        <v>804</v>
      </c>
      <c r="B804" s="167" t="s">
        <v>15578</v>
      </c>
      <c r="C804" s="264" t="s">
        <v>16116</v>
      </c>
      <c r="D804" s="352" t="s">
        <v>3543</v>
      </c>
      <c r="E804" s="267" t="s">
        <v>1180</v>
      </c>
      <c r="F804" s="267" t="s">
        <v>16117</v>
      </c>
      <c r="G804" s="350">
        <v>28519.02</v>
      </c>
      <c r="H804" s="270" t="s">
        <v>60</v>
      </c>
    </row>
    <row r="805" spans="1:8" ht="30" customHeight="1">
      <c r="A805" s="263">
        <v>805</v>
      </c>
      <c r="B805" s="167" t="s">
        <v>16024</v>
      </c>
      <c r="C805" s="264" t="s">
        <v>16118</v>
      </c>
      <c r="D805" s="352" t="s">
        <v>3543</v>
      </c>
      <c r="E805" s="267" t="s">
        <v>1180</v>
      </c>
      <c r="F805" s="267" t="s">
        <v>5832</v>
      </c>
      <c r="G805" s="350">
        <v>28501.93</v>
      </c>
      <c r="H805" s="270" t="s">
        <v>60</v>
      </c>
    </row>
    <row r="806" spans="1:8" ht="30" customHeight="1">
      <c r="A806" s="263">
        <v>806</v>
      </c>
      <c r="B806" s="167" t="s">
        <v>15581</v>
      </c>
      <c r="C806" s="264" t="s">
        <v>16119</v>
      </c>
      <c r="D806" s="168" t="s">
        <v>2166</v>
      </c>
      <c r="E806" s="267" t="s">
        <v>106</v>
      </c>
      <c r="F806" s="267" t="s">
        <v>16120</v>
      </c>
      <c r="G806" s="350">
        <v>3436.5</v>
      </c>
      <c r="H806" s="270" t="s">
        <v>60</v>
      </c>
    </row>
    <row r="807" spans="1:8" ht="30" customHeight="1">
      <c r="A807" s="263">
        <v>807</v>
      </c>
      <c r="B807" s="167" t="s">
        <v>15581</v>
      </c>
      <c r="C807" s="264" t="s">
        <v>16121</v>
      </c>
      <c r="D807" s="168" t="s">
        <v>2166</v>
      </c>
      <c r="E807" s="267" t="s">
        <v>106</v>
      </c>
      <c r="F807" s="267" t="s">
        <v>16122</v>
      </c>
      <c r="G807" s="350">
        <v>7363.5</v>
      </c>
      <c r="H807" s="270" t="s">
        <v>60</v>
      </c>
    </row>
    <row r="808" spans="1:8" ht="30" customHeight="1">
      <c r="A808" s="263">
        <v>808</v>
      </c>
      <c r="B808" s="167" t="s">
        <v>14938</v>
      </c>
      <c r="C808" s="264" t="s">
        <v>16123</v>
      </c>
      <c r="D808" s="168" t="s">
        <v>960</v>
      </c>
      <c r="E808" s="267" t="s">
        <v>961</v>
      </c>
      <c r="F808" s="267" t="s">
        <v>16124</v>
      </c>
      <c r="G808" s="350">
        <v>238362.64</v>
      </c>
      <c r="H808" s="270" t="s">
        <v>60</v>
      </c>
    </row>
    <row r="809" spans="1:8" ht="30" customHeight="1">
      <c r="A809" s="263">
        <v>809</v>
      </c>
      <c r="B809" s="167" t="s">
        <v>16029</v>
      </c>
      <c r="C809" s="264" t="s">
        <v>16125</v>
      </c>
      <c r="D809" s="168" t="s">
        <v>845</v>
      </c>
      <c r="E809" s="267" t="s">
        <v>846</v>
      </c>
      <c r="F809" s="267" t="s">
        <v>16126</v>
      </c>
      <c r="G809" s="350">
        <v>742195.35</v>
      </c>
      <c r="H809" s="270" t="s">
        <v>60</v>
      </c>
    </row>
    <row r="810" spans="1:8" ht="30" customHeight="1">
      <c r="A810" s="263">
        <v>810</v>
      </c>
      <c r="B810" s="167">
        <v>43049</v>
      </c>
      <c r="C810" s="480" t="s">
        <v>16127</v>
      </c>
      <c r="D810" s="168" t="s">
        <v>1026</v>
      </c>
      <c r="E810" s="170" t="s">
        <v>1027</v>
      </c>
      <c r="F810" s="169" t="s">
        <v>16128</v>
      </c>
      <c r="G810" s="220">
        <v>305.25</v>
      </c>
      <c r="H810" s="270" t="s">
        <v>216</v>
      </c>
    </row>
    <row r="811" spans="1:8" ht="30" customHeight="1">
      <c r="A811" s="263">
        <v>811</v>
      </c>
      <c r="B811" s="167">
        <v>43053</v>
      </c>
      <c r="C811" s="480" t="s">
        <v>16129</v>
      </c>
      <c r="D811" s="168" t="s">
        <v>14611</v>
      </c>
      <c r="E811" s="170" t="s">
        <v>383</v>
      </c>
      <c r="F811" s="169" t="s">
        <v>16130</v>
      </c>
      <c r="G811" s="220">
        <v>102</v>
      </c>
      <c r="H811" s="333" t="s">
        <v>216</v>
      </c>
    </row>
    <row r="812" spans="1:8" ht="30" customHeight="1">
      <c r="A812" s="263">
        <v>812</v>
      </c>
      <c r="B812" s="167">
        <v>43059</v>
      </c>
      <c r="C812" s="480" t="s">
        <v>16131</v>
      </c>
      <c r="D812" s="168" t="s">
        <v>16132</v>
      </c>
      <c r="E812" s="170" t="s">
        <v>2835</v>
      </c>
      <c r="F812" s="169" t="s">
        <v>16133</v>
      </c>
      <c r="G812" s="220">
        <v>1253.04</v>
      </c>
      <c r="H812" s="270" t="s">
        <v>216</v>
      </c>
    </row>
    <row r="813" spans="1:8" ht="30" customHeight="1">
      <c r="A813" s="263">
        <v>813</v>
      </c>
      <c r="B813" s="167">
        <v>43040</v>
      </c>
      <c r="C813" s="480" t="s">
        <v>16134</v>
      </c>
      <c r="D813" s="168" t="s">
        <v>689</v>
      </c>
      <c r="E813" s="170" t="s">
        <v>690</v>
      </c>
      <c r="F813" s="169" t="s">
        <v>16135</v>
      </c>
      <c r="G813" s="220">
        <v>248.78</v>
      </c>
      <c r="H813" s="270" t="s">
        <v>216</v>
      </c>
    </row>
    <row r="814" spans="1:8" ht="30" customHeight="1">
      <c r="A814" s="263">
        <v>814</v>
      </c>
      <c r="B814" s="167">
        <v>43061</v>
      </c>
      <c r="C814" s="480" t="s">
        <v>16136</v>
      </c>
      <c r="D814" s="266" t="s">
        <v>5875</v>
      </c>
      <c r="E814" s="170" t="s">
        <v>5876</v>
      </c>
      <c r="F814" s="169" t="s">
        <v>5773</v>
      </c>
      <c r="G814" s="220">
        <v>198</v>
      </c>
      <c r="H814" s="270" t="s">
        <v>216</v>
      </c>
    </row>
    <row r="815" spans="1:8" ht="30" customHeight="1">
      <c r="A815" s="263">
        <v>815</v>
      </c>
      <c r="B815" s="167">
        <v>43058</v>
      </c>
      <c r="C815" s="480" t="s">
        <v>16137</v>
      </c>
      <c r="D815" s="266" t="s">
        <v>2581</v>
      </c>
      <c r="E815" s="170" t="s">
        <v>407</v>
      </c>
      <c r="F815" s="169" t="s">
        <v>2301</v>
      </c>
      <c r="G815" s="220">
        <v>1786</v>
      </c>
      <c r="H815" s="270" t="s">
        <v>216</v>
      </c>
    </row>
    <row r="816" spans="1:8" ht="30" customHeight="1">
      <c r="A816" s="263">
        <v>816</v>
      </c>
      <c r="B816" s="167">
        <v>43069</v>
      </c>
      <c r="C816" s="480" t="s">
        <v>16138</v>
      </c>
      <c r="D816" s="266" t="s">
        <v>602</v>
      </c>
      <c r="E816" s="170" t="s">
        <v>603</v>
      </c>
      <c r="F816" s="169" t="s">
        <v>16139</v>
      </c>
      <c r="G816" s="220">
        <v>1950</v>
      </c>
      <c r="H816" s="270" t="s">
        <v>216</v>
      </c>
    </row>
    <row r="817" spans="1:8" ht="30" customHeight="1">
      <c r="A817" s="263">
        <v>817</v>
      </c>
      <c r="B817" s="167">
        <v>43067</v>
      </c>
      <c r="C817" s="480" t="s">
        <v>16140</v>
      </c>
      <c r="D817" s="168" t="s">
        <v>1053</v>
      </c>
      <c r="E817" s="170" t="s">
        <v>1054</v>
      </c>
      <c r="F817" s="169" t="s">
        <v>16141</v>
      </c>
      <c r="G817" s="220">
        <v>1440.06</v>
      </c>
      <c r="H817" s="270" t="s">
        <v>216</v>
      </c>
    </row>
    <row r="818" spans="1:8" ht="30" customHeight="1">
      <c r="A818" s="263">
        <v>818</v>
      </c>
      <c r="B818" s="167">
        <v>43070</v>
      </c>
      <c r="C818" s="480" t="s">
        <v>16142</v>
      </c>
      <c r="D818" s="201" t="s">
        <v>6636</v>
      </c>
      <c r="E818" s="170" t="s">
        <v>586</v>
      </c>
      <c r="F818" s="169" t="s">
        <v>1279</v>
      </c>
      <c r="G818" s="220">
        <v>3224</v>
      </c>
      <c r="H818" s="270" t="s">
        <v>216</v>
      </c>
    </row>
    <row r="819" spans="1:8" ht="30" customHeight="1">
      <c r="A819" s="263">
        <v>819</v>
      </c>
      <c r="B819" s="167">
        <v>43040</v>
      </c>
      <c r="C819" s="480" t="s">
        <v>16143</v>
      </c>
      <c r="D819" s="168" t="s">
        <v>689</v>
      </c>
      <c r="E819" s="170" t="s">
        <v>690</v>
      </c>
      <c r="F819" s="169" t="s">
        <v>16144</v>
      </c>
      <c r="G819" s="220">
        <v>3336.99</v>
      </c>
      <c r="H819" s="270" t="s">
        <v>216</v>
      </c>
    </row>
    <row r="820" spans="1:8" ht="30" customHeight="1">
      <c r="A820" s="263">
        <v>820</v>
      </c>
      <c r="B820" s="167">
        <v>42997</v>
      </c>
      <c r="C820" s="264" t="s">
        <v>16145</v>
      </c>
      <c r="D820" s="168" t="s">
        <v>16146</v>
      </c>
      <c r="E820" s="267" t="s">
        <v>16147</v>
      </c>
      <c r="F820" s="268" t="s">
        <v>16148</v>
      </c>
      <c r="G820" s="343">
        <v>116463</v>
      </c>
      <c r="H820" s="270" t="s">
        <v>216</v>
      </c>
    </row>
    <row r="821" spans="1:8" ht="30" customHeight="1">
      <c r="A821" s="263">
        <v>821</v>
      </c>
      <c r="B821" s="167">
        <v>43014</v>
      </c>
      <c r="C821" s="480" t="s">
        <v>16149</v>
      </c>
      <c r="D821" s="168" t="s">
        <v>10417</v>
      </c>
      <c r="E821" s="268" t="s">
        <v>1511</v>
      </c>
      <c r="F821" s="267" t="s">
        <v>2573</v>
      </c>
      <c r="G821" s="350">
        <v>400</v>
      </c>
      <c r="H821" s="270" t="s">
        <v>1068</v>
      </c>
    </row>
    <row r="822" spans="1:8" ht="30" customHeight="1">
      <c r="A822" s="263">
        <v>822</v>
      </c>
      <c r="B822" s="167" t="s">
        <v>14498</v>
      </c>
      <c r="C822" s="480" t="s">
        <v>16150</v>
      </c>
      <c r="D822" s="266" t="s">
        <v>9596</v>
      </c>
      <c r="E822" s="170" t="s">
        <v>18</v>
      </c>
      <c r="F822" s="169" t="s">
        <v>12107</v>
      </c>
      <c r="G822" s="220">
        <v>419429.99</v>
      </c>
      <c r="H822" s="172" t="s">
        <v>20</v>
      </c>
    </row>
    <row r="823" spans="1:8" ht="30" customHeight="1">
      <c r="A823" s="263">
        <v>823</v>
      </c>
      <c r="B823" s="167" t="s">
        <v>14346</v>
      </c>
      <c r="C823" s="480" t="s">
        <v>16151</v>
      </c>
      <c r="D823" s="168" t="s">
        <v>9726</v>
      </c>
      <c r="E823" s="170" t="s">
        <v>18</v>
      </c>
      <c r="F823" s="169" t="s">
        <v>16152</v>
      </c>
      <c r="G823" s="220">
        <v>15635.2</v>
      </c>
      <c r="H823" s="333" t="s">
        <v>60</v>
      </c>
    </row>
    <row r="824" spans="1:8" ht="30" customHeight="1">
      <c r="A824" s="263">
        <v>824</v>
      </c>
      <c r="B824" s="167" t="s">
        <v>14544</v>
      </c>
      <c r="C824" s="480" t="s">
        <v>16153</v>
      </c>
      <c r="D824" s="168" t="s">
        <v>9726</v>
      </c>
      <c r="E824" s="170" t="s">
        <v>18</v>
      </c>
      <c r="F824" s="169" t="s">
        <v>16154</v>
      </c>
      <c r="G824" s="220">
        <v>14061</v>
      </c>
      <c r="H824" s="333" t="s">
        <v>60</v>
      </c>
    </row>
    <row r="825" spans="1:8" ht="30" customHeight="1">
      <c r="A825" s="263">
        <v>825</v>
      </c>
      <c r="B825" s="351" t="s">
        <v>14544</v>
      </c>
      <c r="C825" s="481" t="s">
        <v>16155</v>
      </c>
      <c r="D825" s="352" t="s">
        <v>58</v>
      </c>
      <c r="E825" s="356" t="s">
        <v>18</v>
      </c>
      <c r="F825" s="353" t="s">
        <v>16156</v>
      </c>
      <c r="G825" s="354">
        <v>16402.23</v>
      </c>
      <c r="H825" s="333" t="s">
        <v>60</v>
      </c>
    </row>
    <row r="826" spans="1:8" ht="30" customHeight="1">
      <c r="A826" s="263">
        <v>826</v>
      </c>
      <c r="B826" s="167" t="s">
        <v>11417</v>
      </c>
      <c r="C826" s="480" t="s">
        <v>16157</v>
      </c>
      <c r="D826" s="352" t="s">
        <v>689</v>
      </c>
      <c r="E826" s="170" t="s">
        <v>690</v>
      </c>
      <c r="F826" s="169" t="s">
        <v>16158</v>
      </c>
      <c r="G826" s="220">
        <v>220.31</v>
      </c>
      <c r="H826" s="172" t="s">
        <v>72</v>
      </c>
    </row>
    <row r="827" spans="1:8" ht="30" customHeight="1">
      <c r="A827" s="263">
        <v>827</v>
      </c>
      <c r="B827" s="167" t="s">
        <v>13224</v>
      </c>
      <c r="C827" s="480" t="s">
        <v>16159</v>
      </c>
      <c r="D827" s="168" t="s">
        <v>5920</v>
      </c>
      <c r="E827" s="170" t="s">
        <v>18</v>
      </c>
      <c r="F827" s="169" t="s">
        <v>16160</v>
      </c>
      <c r="G827" s="220">
        <v>245171.67</v>
      </c>
      <c r="H827" s="333" t="s">
        <v>60</v>
      </c>
    </row>
    <row r="828" spans="1:8" ht="30" customHeight="1">
      <c r="C828" s="75"/>
      <c r="D828" s="265"/>
      <c r="F828" s="262"/>
      <c r="G828" s="262"/>
      <c r="H828" s="262"/>
    </row>
    <row r="829" spans="1:8" ht="30" customHeight="1">
      <c r="C829" s="75"/>
      <c r="D829" s="265"/>
    </row>
    <row r="830" spans="1:8" ht="30" customHeight="1">
      <c r="C830" s="75"/>
      <c r="D830" s="265"/>
    </row>
    <row r="831" spans="1:8" ht="30" customHeight="1">
      <c r="C831" s="75"/>
      <c r="D831" s="265"/>
    </row>
    <row r="832" spans="1:8" ht="30" customHeight="1">
      <c r="C832" s="75"/>
      <c r="D832" s="265"/>
    </row>
    <row r="833" spans="3:4" ht="30" customHeight="1">
      <c r="C833" s="75"/>
      <c r="D833" s="265"/>
    </row>
    <row r="834" spans="3:4" ht="30" customHeight="1">
      <c r="C834" s="75"/>
      <c r="D834" s="265"/>
    </row>
    <row r="835" spans="3:4" ht="30" customHeight="1">
      <c r="C835" s="75"/>
      <c r="D835" s="265"/>
    </row>
    <row r="836" spans="3:4" ht="30" customHeight="1">
      <c r="C836" s="75"/>
      <c r="D836" s="265"/>
    </row>
    <row r="837" spans="3:4" ht="30" customHeight="1">
      <c r="C837" s="75"/>
      <c r="D837" s="265"/>
    </row>
    <row r="838" spans="3:4" ht="30" customHeight="1">
      <c r="C838" s="75"/>
      <c r="D838" s="265"/>
    </row>
    <row r="839" spans="3:4" ht="30" customHeight="1">
      <c r="C839" s="75"/>
      <c r="D839" s="265"/>
    </row>
    <row r="840" spans="3:4" ht="30" customHeight="1">
      <c r="C840" s="75"/>
      <c r="D840" s="265"/>
    </row>
    <row r="841" spans="3:4" ht="30" customHeight="1">
      <c r="C841" s="75"/>
      <c r="D841" s="265"/>
    </row>
    <row r="842" spans="3:4" ht="30" customHeight="1">
      <c r="C842" s="75"/>
      <c r="D842" s="265"/>
    </row>
    <row r="843" spans="3:4" ht="30" customHeight="1">
      <c r="C843" s="75"/>
      <c r="D843" s="265"/>
    </row>
    <row r="844" spans="3:4" ht="30" customHeight="1">
      <c r="C844" s="75"/>
      <c r="D844" s="265"/>
    </row>
    <row r="845" spans="3:4" ht="30" customHeight="1">
      <c r="C845" s="75"/>
      <c r="D845" s="265"/>
    </row>
    <row r="846" spans="3:4" ht="30" customHeight="1">
      <c r="C846" s="75"/>
      <c r="D846" s="265"/>
    </row>
    <row r="847" spans="3:4" ht="30" customHeight="1">
      <c r="C847" s="75"/>
      <c r="D847" s="265"/>
    </row>
    <row r="848" spans="3:4" ht="30" customHeight="1">
      <c r="C848" s="75"/>
      <c r="D848" s="265"/>
    </row>
    <row r="849" spans="3:4" ht="30" customHeight="1">
      <c r="C849" s="75"/>
      <c r="D849" s="265"/>
    </row>
    <row r="850" spans="3:4" ht="30" customHeight="1">
      <c r="C850" s="75"/>
      <c r="D850" s="265"/>
    </row>
    <row r="851" spans="3:4" ht="30" customHeight="1">
      <c r="C851" s="75"/>
      <c r="D851" s="265"/>
    </row>
    <row r="852" spans="3:4" ht="30" customHeight="1">
      <c r="C852" s="75"/>
      <c r="D852" s="265"/>
    </row>
    <row r="853" spans="3:4" ht="30" customHeight="1">
      <c r="C853" s="75"/>
      <c r="D853" s="265"/>
    </row>
    <row r="854" spans="3:4" ht="30" customHeight="1">
      <c r="C854" s="75"/>
      <c r="D854" s="265"/>
    </row>
    <row r="855" spans="3:4" ht="30" customHeight="1">
      <c r="C855" s="75"/>
      <c r="D855" s="265"/>
    </row>
    <row r="856" spans="3:4" ht="30" customHeight="1">
      <c r="C856" s="75"/>
      <c r="D856" s="265"/>
    </row>
    <row r="857" spans="3:4" ht="30" customHeight="1">
      <c r="C857" s="75"/>
      <c r="D857" s="265"/>
    </row>
    <row r="858" spans="3:4" ht="30" customHeight="1">
      <c r="C858" s="75"/>
      <c r="D858" s="265"/>
    </row>
    <row r="859" spans="3:4" ht="30" customHeight="1">
      <c r="C859" s="75"/>
      <c r="D859" s="265"/>
    </row>
    <row r="860" spans="3:4" ht="30" customHeight="1">
      <c r="C860" s="75"/>
      <c r="D860" s="265"/>
    </row>
    <row r="861" spans="3:4" ht="30" customHeight="1">
      <c r="C861" s="75"/>
      <c r="D861" s="265"/>
    </row>
    <row r="862" spans="3:4" ht="30" customHeight="1">
      <c r="C862" s="75"/>
      <c r="D862" s="265"/>
    </row>
    <row r="863" spans="3:4" ht="30" customHeight="1">
      <c r="C863" s="75"/>
      <c r="D863" s="265"/>
    </row>
    <row r="864" spans="3:4" ht="30" customHeight="1">
      <c r="C864" s="75"/>
      <c r="D864" s="265"/>
    </row>
    <row r="865" spans="3:4" ht="30" customHeight="1">
      <c r="C865" s="75"/>
      <c r="D865" s="265"/>
    </row>
    <row r="866" spans="3:4" ht="30" customHeight="1">
      <c r="C866" s="75"/>
      <c r="D866" s="265"/>
    </row>
    <row r="867" spans="3:4" ht="30" customHeight="1">
      <c r="C867" s="75"/>
      <c r="D867" s="265"/>
    </row>
    <row r="868" spans="3:4" ht="30" customHeight="1">
      <c r="C868" s="75"/>
      <c r="D868" s="265"/>
    </row>
    <row r="869" spans="3:4" ht="30" customHeight="1">
      <c r="C869" s="75"/>
      <c r="D869" s="265"/>
    </row>
    <row r="870" spans="3:4" ht="30" customHeight="1">
      <c r="C870" s="75"/>
      <c r="D870" s="265"/>
    </row>
    <row r="871" spans="3:4" ht="30" customHeight="1">
      <c r="C871" s="75"/>
      <c r="D871" s="265"/>
    </row>
    <row r="872" spans="3:4" ht="30" customHeight="1">
      <c r="C872" s="75"/>
      <c r="D872" s="265"/>
    </row>
    <row r="873" spans="3:4" ht="30" customHeight="1">
      <c r="C873" s="75"/>
      <c r="D873" s="265"/>
    </row>
    <row r="874" spans="3:4" ht="30" customHeight="1">
      <c r="C874" s="75"/>
      <c r="D874" s="265"/>
    </row>
    <row r="875" spans="3:4" ht="30" customHeight="1">
      <c r="C875" s="75"/>
      <c r="D875" s="265"/>
    </row>
    <row r="876" spans="3:4" ht="30" customHeight="1">
      <c r="C876" s="75"/>
      <c r="D876" s="265"/>
    </row>
    <row r="877" spans="3:4" ht="30" customHeight="1">
      <c r="C877" s="75"/>
      <c r="D877" s="265"/>
    </row>
    <row r="878" spans="3:4" ht="30" customHeight="1">
      <c r="C878" s="75"/>
      <c r="D878" s="265"/>
    </row>
    <row r="879" spans="3:4" ht="30" customHeight="1">
      <c r="C879" s="75"/>
      <c r="D879" s="265"/>
    </row>
    <row r="880" spans="3:4" ht="30" customHeight="1">
      <c r="C880" s="75"/>
      <c r="D880" s="265"/>
    </row>
    <row r="881" spans="3:4" ht="30" customHeight="1">
      <c r="C881" s="75"/>
      <c r="D881" s="265"/>
    </row>
    <row r="882" spans="3:4" ht="30" customHeight="1">
      <c r="C882" s="75"/>
      <c r="D882" s="265"/>
    </row>
    <row r="883" spans="3:4" ht="30" customHeight="1">
      <c r="C883" s="75"/>
      <c r="D883" s="265"/>
    </row>
    <row r="884" spans="3:4" ht="30" customHeight="1">
      <c r="C884" s="75"/>
      <c r="D884" s="265"/>
    </row>
    <row r="885" spans="3:4" ht="30" customHeight="1">
      <c r="C885" s="75"/>
      <c r="D885" s="265"/>
    </row>
    <row r="886" spans="3:4" ht="30" customHeight="1">
      <c r="C886" s="75"/>
      <c r="D886" s="265"/>
    </row>
    <row r="887" spans="3:4" ht="30" customHeight="1">
      <c r="C887" s="75"/>
      <c r="D887" s="265"/>
    </row>
    <row r="888" spans="3:4" ht="30" customHeight="1">
      <c r="C888" s="75"/>
      <c r="D888" s="265"/>
    </row>
    <row r="889" spans="3:4" ht="30" customHeight="1">
      <c r="C889" s="75"/>
      <c r="D889" s="265"/>
    </row>
    <row r="890" spans="3:4" ht="30" customHeight="1">
      <c r="C890" s="75"/>
      <c r="D890" s="265"/>
    </row>
    <row r="891" spans="3:4" ht="30" customHeight="1">
      <c r="C891" s="75"/>
      <c r="D891" s="265"/>
    </row>
    <row r="892" spans="3:4" ht="30" customHeight="1">
      <c r="C892" s="75"/>
      <c r="D892" s="265"/>
    </row>
    <row r="893" spans="3:4" ht="30" customHeight="1">
      <c r="C893" s="75"/>
      <c r="D893" s="265"/>
    </row>
    <row r="894" spans="3:4" ht="30" customHeight="1">
      <c r="C894" s="75"/>
      <c r="D894" s="265"/>
    </row>
    <row r="895" spans="3:4" ht="30" customHeight="1">
      <c r="C895" s="75"/>
      <c r="D895" s="265"/>
    </row>
    <row r="896" spans="3:4" ht="30" customHeight="1">
      <c r="C896" s="75"/>
      <c r="D896" s="265"/>
    </row>
    <row r="897" spans="3:4" ht="30" customHeight="1">
      <c r="C897" s="75"/>
      <c r="D897" s="265"/>
    </row>
    <row r="898" spans="3:4" ht="30" customHeight="1">
      <c r="C898" s="75"/>
      <c r="D898" s="265"/>
    </row>
    <row r="899" spans="3:4" ht="30" customHeight="1">
      <c r="C899" s="75"/>
      <c r="D899" s="265"/>
    </row>
    <row r="900" spans="3:4" ht="30" customHeight="1">
      <c r="C900" s="75"/>
      <c r="D900" s="265"/>
    </row>
    <row r="901" spans="3:4" ht="30" customHeight="1">
      <c r="C901" s="75"/>
      <c r="D901" s="265"/>
    </row>
    <row r="902" spans="3:4" ht="30" customHeight="1">
      <c r="C902" s="75"/>
      <c r="D902" s="265"/>
    </row>
    <row r="903" spans="3:4" ht="30" customHeight="1">
      <c r="C903" s="75"/>
      <c r="D903" s="265"/>
    </row>
    <row r="904" spans="3:4" ht="30" customHeight="1">
      <c r="C904" s="75"/>
      <c r="D904" s="265"/>
    </row>
    <row r="905" spans="3:4" ht="30" customHeight="1">
      <c r="C905" s="75"/>
      <c r="D905" s="265"/>
    </row>
    <row r="906" spans="3:4" ht="30" customHeight="1">
      <c r="C906" s="75"/>
      <c r="D906" s="265"/>
    </row>
    <row r="907" spans="3:4" ht="30" customHeight="1">
      <c r="C907" s="75"/>
      <c r="D907" s="265"/>
    </row>
    <row r="908" spans="3:4" ht="30" customHeight="1">
      <c r="C908" s="75"/>
      <c r="D908" s="265"/>
    </row>
    <row r="909" spans="3:4" ht="30" customHeight="1">
      <c r="C909" s="75"/>
      <c r="D909" s="265"/>
    </row>
    <row r="910" spans="3:4" ht="30" customHeight="1">
      <c r="C910" s="75"/>
      <c r="D910" s="265"/>
    </row>
    <row r="911" spans="3:4" ht="30" customHeight="1">
      <c r="C911" s="75"/>
      <c r="D911" s="265"/>
    </row>
    <row r="912" spans="3:4" ht="30" customHeight="1">
      <c r="C912" s="75"/>
      <c r="D912" s="265"/>
    </row>
    <row r="913" spans="3:4" ht="30" customHeight="1">
      <c r="C913" s="75"/>
      <c r="D913" s="265"/>
    </row>
    <row r="914" spans="3:4" ht="30" customHeight="1">
      <c r="C914" s="75"/>
      <c r="D914" s="265"/>
    </row>
    <row r="915" spans="3:4" ht="30" customHeight="1">
      <c r="C915" s="75"/>
      <c r="D915" s="265"/>
    </row>
    <row r="916" spans="3:4" ht="30" customHeight="1">
      <c r="C916" s="75"/>
      <c r="D916" s="265"/>
    </row>
    <row r="917" spans="3:4" ht="30" customHeight="1">
      <c r="C917" s="75"/>
      <c r="D917" s="265"/>
    </row>
    <row r="918" spans="3:4" ht="30" customHeight="1">
      <c r="C918" s="75"/>
      <c r="D918" s="265"/>
    </row>
    <row r="919" spans="3:4" ht="30" customHeight="1">
      <c r="C919" s="75"/>
      <c r="D919" s="265"/>
    </row>
    <row r="920" spans="3:4" ht="30" customHeight="1">
      <c r="C920" s="75"/>
      <c r="D920" s="265"/>
    </row>
    <row r="921" spans="3:4" ht="30" customHeight="1">
      <c r="C921" s="75"/>
      <c r="D921" s="265"/>
    </row>
    <row r="922" spans="3:4" ht="30" customHeight="1">
      <c r="C922" s="75"/>
      <c r="D922" s="265"/>
    </row>
    <row r="923" spans="3:4" ht="30" customHeight="1">
      <c r="C923" s="75"/>
      <c r="D923" s="265"/>
    </row>
    <row r="924" spans="3:4" ht="30" customHeight="1">
      <c r="C924" s="75"/>
      <c r="D924" s="265"/>
    </row>
    <row r="925" spans="3:4" ht="30" customHeight="1">
      <c r="C925" s="75"/>
      <c r="D925" s="265"/>
    </row>
    <row r="926" spans="3:4" ht="30" customHeight="1">
      <c r="C926" s="75"/>
      <c r="D926" s="265"/>
    </row>
    <row r="927" spans="3:4" ht="30" customHeight="1">
      <c r="C927" s="75"/>
      <c r="D927" s="265"/>
    </row>
    <row r="928" spans="3:4" ht="30" customHeight="1">
      <c r="C928" s="75"/>
      <c r="D928" s="265"/>
    </row>
    <row r="929" spans="3:4" ht="30" customHeight="1">
      <c r="C929" s="75"/>
      <c r="D929" s="265"/>
    </row>
    <row r="930" spans="3:4" ht="30" customHeight="1">
      <c r="C930" s="75"/>
      <c r="D930" s="265"/>
    </row>
    <row r="931" spans="3:4" ht="30" customHeight="1">
      <c r="C931" s="75"/>
      <c r="D931" s="265"/>
    </row>
    <row r="932" spans="3:4" ht="30" customHeight="1">
      <c r="C932" s="75"/>
      <c r="D932" s="265"/>
    </row>
    <row r="933" spans="3:4" ht="30" customHeight="1">
      <c r="C933" s="75"/>
      <c r="D933" s="265"/>
    </row>
    <row r="934" spans="3:4" ht="30" customHeight="1">
      <c r="C934" s="75"/>
      <c r="D934" s="265"/>
    </row>
    <row r="935" spans="3:4" ht="30" customHeight="1">
      <c r="C935" s="75"/>
      <c r="D935" s="265"/>
    </row>
    <row r="936" spans="3:4" ht="30" customHeight="1">
      <c r="C936" s="75"/>
      <c r="D936" s="265"/>
    </row>
    <row r="937" spans="3:4" ht="30" customHeight="1">
      <c r="C937" s="75"/>
      <c r="D937" s="265"/>
    </row>
    <row r="938" spans="3:4" ht="30" customHeight="1">
      <c r="C938" s="75"/>
      <c r="D938" s="265"/>
    </row>
    <row r="939" spans="3:4" ht="30" customHeight="1">
      <c r="C939" s="75"/>
      <c r="D939" s="265"/>
    </row>
    <row r="940" spans="3:4" ht="30" customHeight="1">
      <c r="C940" s="75"/>
      <c r="D940" s="265"/>
    </row>
    <row r="941" spans="3:4" ht="30" customHeight="1">
      <c r="C941" s="75"/>
      <c r="D941" s="265"/>
    </row>
    <row r="942" spans="3:4" ht="30" customHeight="1">
      <c r="C942" s="75"/>
      <c r="D942" s="265"/>
    </row>
    <row r="943" spans="3:4" ht="30" customHeight="1">
      <c r="C943" s="75"/>
      <c r="D943" s="265"/>
    </row>
    <row r="944" spans="3:4" ht="30" customHeight="1">
      <c r="C944" s="75"/>
      <c r="D944" s="265"/>
    </row>
    <row r="945" spans="3:4" ht="30" customHeight="1">
      <c r="C945" s="75"/>
      <c r="D945" s="265"/>
    </row>
    <row r="946" spans="3:4" ht="30" customHeight="1">
      <c r="C946" s="75"/>
      <c r="D946" s="265"/>
    </row>
    <row r="947" spans="3:4" ht="30" customHeight="1">
      <c r="C947" s="75"/>
      <c r="D947" s="265"/>
    </row>
    <row r="948" spans="3:4" ht="30" customHeight="1">
      <c r="C948" s="75"/>
      <c r="D948" s="265"/>
    </row>
    <row r="949" spans="3:4" ht="30" customHeight="1">
      <c r="C949" s="75"/>
      <c r="D949" s="265"/>
    </row>
    <row r="950" spans="3:4" ht="30" customHeight="1">
      <c r="C950" s="75"/>
      <c r="D950" s="265"/>
    </row>
    <row r="951" spans="3:4" ht="30" customHeight="1">
      <c r="C951" s="75"/>
      <c r="D951" s="265"/>
    </row>
    <row r="952" spans="3:4" ht="30" customHeight="1">
      <c r="C952" s="75"/>
      <c r="D952" s="265"/>
    </row>
    <row r="953" spans="3:4" ht="30" customHeight="1">
      <c r="C953" s="75"/>
      <c r="D953" s="265"/>
    </row>
    <row r="954" spans="3:4" ht="30" customHeight="1">
      <c r="C954" s="75"/>
      <c r="D954" s="265"/>
    </row>
    <row r="955" spans="3:4" ht="30" customHeight="1">
      <c r="C955" s="75"/>
      <c r="D955" s="265"/>
    </row>
    <row r="956" spans="3:4" ht="30" customHeight="1">
      <c r="C956" s="75"/>
      <c r="D956" s="265"/>
    </row>
    <row r="957" spans="3:4" ht="30" customHeight="1">
      <c r="C957" s="75"/>
      <c r="D957" s="265"/>
    </row>
    <row r="958" spans="3:4" ht="30" customHeight="1">
      <c r="C958" s="75"/>
      <c r="D958" s="265"/>
    </row>
    <row r="959" spans="3:4" ht="30" customHeight="1">
      <c r="C959" s="75"/>
      <c r="D959" s="265"/>
    </row>
    <row r="960" spans="3:4" ht="30" customHeight="1">
      <c r="C960" s="75"/>
      <c r="D960" s="265"/>
    </row>
    <row r="961" spans="3:4" ht="30" customHeight="1">
      <c r="C961" s="75"/>
      <c r="D961" s="265"/>
    </row>
    <row r="962" spans="3:4" ht="30" customHeight="1">
      <c r="C962" s="75"/>
      <c r="D962" s="265"/>
    </row>
    <row r="963" spans="3:4" ht="30" customHeight="1">
      <c r="C963" s="75"/>
      <c r="D963" s="265"/>
    </row>
    <row r="964" spans="3:4" ht="30" customHeight="1">
      <c r="C964" s="75"/>
      <c r="D964" s="265"/>
    </row>
    <row r="965" spans="3:4" ht="30" customHeight="1">
      <c r="C965" s="75"/>
      <c r="D965" s="265"/>
    </row>
    <row r="966" spans="3:4" ht="30" customHeight="1">
      <c r="C966" s="75"/>
      <c r="D966" s="265"/>
    </row>
    <row r="967" spans="3:4" ht="30" customHeight="1">
      <c r="C967" s="75"/>
      <c r="D967" s="265"/>
    </row>
    <row r="968" spans="3:4" ht="30" customHeight="1">
      <c r="C968" s="75"/>
      <c r="D968" s="265"/>
    </row>
    <row r="969" spans="3:4" ht="30" customHeight="1">
      <c r="C969" s="75"/>
      <c r="D969" s="265"/>
    </row>
    <row r="970" spans="3:4" ht="30" customHeight="1">
      <c r="C970" s="75"/>
      <c r="D970" s="265"/>
    </row>
    <row r="971" spans="3:4" ht="30" customHeight="1">
      <c r="C971" s="75"/>
      <c r="D971" s="265"/>
    </row>
    <row r="972" spans="3:4" ht="30" customHeight="1">
      <c r="C972" s="75"/>
      <c r="D972" s="265"/>
    </row>
    <row r="973" spans="3:4" ht="30" customHeight="1">
      <c r="C973" s="75"/>
      <c r="D973" s="265"/>
    </row>
    <row r="974" spans="3:4" ht="30" customHeight="1">
      <c r="C974" s="75"/>
      <c r="D974" s="265"/>
    </row>
    <row r="975" spans="3:4" ht="30" customHeight="1">
      <c r="C975" s="75"/>
      <c r="D975" s="265"/>
    </row>
    <row r="976" spans="3:4" ht="30" customHeight="1">
      <c r="C976" s="75"/>
      <c r="D976" s="265"/>
    </row>
    <row r="977" spans="3:4" ht="30" customHeight="1">
      <c r="C977" s="75"/>
      <c r="D977" s="265"/>
    </row>
    <row r="978" spans="3:4" ht="30" customHeight="1">
      <c r="C978" s="75"/>
      <c r="D978" s="265"/>
    </row>
    <row r="979" spans="3:4" ht="30" customHeight="1">
      <c r="C979" s="75"/>
      <c r="D979" s="265"/>
    </row>
    <row r="980" spans="3:4" ht="30" customHeight="1">
      <c r="C980" s="75"/>
      <c r="D980" s="265"/>
    </row>
    <row r="981" spans="3:4" ht="30" customHeight="1">
      <c r="C981" s="75"/>
      <c r="D981" s="265"/>
    </row>
    <row r="982" spans="3:4" ht="30" customHeight="1">
      <c r="C982" s="75"/>
      <c r="D982" s="265"/>
    </row>
    <row r="983" spans="3:4" ht="30" customHeight="1">
      <c r="C983" s="75"/>
      <c r="D983" s="265"/>
    </row>
    <row r="984" spans="3:4" ht="30" customHeight="1">
      <c r="C984" s="75"/>
      <c r="D984" s="265"/>
    </row>
    <row r="985" spans="3:4" ht="30" customHeight="1">
      <c r="C985" s="75"/>
      <c r="D985" s="265"/>
    </row>
    <row r="986" spans="3:4" ht="30" customHeight="1">
      <c r="C986" s="75"/>
      <c r="D986" s="265"/>
    </row>
    <row r="987" spans="3:4" ht="30" customHeight="1">
      <c r="C987" s="75"/>
      <c r="D987" s="265"/>
    </row>
    <row r="988" spans="3:4" ht="30" customHeight="1">
      <c r="C988" s="75"/>
      <c r="D988" s="265"/>
    </row>
    <row r="989" spans="3:4" ht="30" customHeight="1">
      <c r="C989" s="75"/>
      <c r="D989" s="265"/>
    </row>
    <row r="990" spans="3:4" ht="30" customHeight="1">
      <c r="C990" s="75"/>
      <c r="D990" s="265"/>
    </row>
    <row r="991" spans="3:4" ht="30" customHeight="1">
      <c r="C991" s="75"/>
      <c r="D991" s="265"/>
    </row>
    <row r="992" spans="3:4" ht="30" customHeight="1">
      <c r="C992" s="75"/>
      <c r="D992" s="265"/>
    </row>
    <row r="993" spans="3:4" ht="30" customHeight="1">
      <c r="C993" s="75"/>
      <c r="D993" s="265"/>
    </row>
    <row r="994" spans="3:4" ht="30" customHeight="1">
      <c r="C994" s="75"/>
      <c r="D994" s="265"/>
    </row>
    <row r="995" spans="3:4" ht="30" customHeight="1">
      <c r="C995" s="75"/>
      <c r="D995" s="265"/>
    </row>
    <row r="996" spans="3:4" ht="30" customHeight="1">
      <c r="C996" s="75"/>
      <c r="D996" s="265"/>
    </row>
    <row r="997" spans="3:4" ht="30" customHeight="1">
      <c r="C997" s="75"/>
      <c r="D997" s="265"/>
    </row>
    <row r="998" spans="3:4" ht="30" customHeight="1">
      <c r="C998" s="75"/>
      <c r="D998" s="265"/>
    </row>
    <row r="999" spans="3:4" ht="30" customHeight="1">
      <c r="C999" s="75"/>
      <c r="D999" s="265"/>
    </row>
    <row r="1000" spans="3:4" ht="30" customHeight="1">
      <c r="C1000" s="75"/>
      <c r="D1000" s="265"/>
    </row>
    <row r="1001" spans="3:4" ht="30" customHeight="1">
      <c r="C1001" s="75"/>
      <c r="D1001" s="265"/>
    </row>
    <row r="1002" spans="3:4" ht="30" customHeight="1">
      <c r="C1002" s="75"/>
      <c r="D1002" s="265"/>
    </row>
    <row r="1003" spans="3:4" ht="30" customHeight="1">
      <c r="C1003" s="75"/>
      <c r="D1003" s="265"/>
    </row>
    <row r="1004" spans="3:4" ht="30" customHeight="1">
      <c r="C1004" s="75"/>
      <c r="D1004" s="265"/>
    </row>
    <row r="1005" spans="3:4" ht="30" customHeight="1">
      <c r="C1005" s="75"/>
      <c r="D1005" s="265"/>
    </row>
    <row r="1006" spans="3:4" ht="30" customHeight="1">
      <c r="C1006" s="75"/>
      <c r="D1006" s="265"/>
    </row>
    <row r="1007" spans="3:4" ht="30" customHeight="1">
      <c r="C1007" s="75"/>
      <c r="D1007" s="265"/>
    </row>
    <row r="1008" spans="3:4" ht="30" customHeight="1">
      <c r="C1008" s="75"/>
      <c r="D1008" s="265"/>
    </row>
    <row r="1009" spans="3:4" ht="30" customHeight="1">
      <c r="C1009" s="75"/>
      <c r="D1009" s="265"/>
    </row>
    <row r="1010" spans="3:4" ht="30" customHeight="1">
      <c r="C1010" s="75"/>
      <c r="D1010" s="265"/>
    </row>
    <row r="1011" spans="3:4" ht="30" customHeight="1">
      <c r="C1011" s="75"/>
      <c r="D1011" s="265"/>
    </row>
    <row r="1012" spans="3:4" ht="30" customHeight="1">
      <c r="C1012" s="75"/>
      <c r="D1012" s="265"/>
    </row>
    <row r="1013" spans="3:4" ht="30" customHeight="1">
      <c r="C1013" s="75"/>
      <c r="D1013" s="265"/>
    </row>
    <row r="1014" spans="3:4" ht="30" customHeight="1">
      <c r="C1014" s="75"/>
      <c r="D1014" s="265"/>
    </row>
    <row r="1015" spans="3:4" ht="30" customHeight="1">
      <c r="C1015" s="75"/>
      <c r="D1015" s="265"/>
    </row>
    <row r="1016" spans="3:4" ht="30" customHeight="1">
      <c r="C1016" s="75"/>
      <c r="D1016" s="265"/>
    </row>
    <row r="1017" spans="3:4" ht="30" customHeight="1">
      <c r="C1017" s="75"/>
      <c r="D1017" s="265"/>
    </row>
    <row r="1018" spans="3:4" ht="30" customHeight="1">
      <c r="C1018" s="75"/>
      <c r="D1018" s="265"/>
    </row>
    <row r="1019" spans="3:4" ht="30" customHeight="1">
      <c r="C1019" s="75"/>
      <c r="D1019" s="265"/>
    </row>
    <row r="1020" spans="3:4" ht="30" customHeight="1">
      <c r="C1020" s="75"/>
      <c r="D1020" s="265"/>
    </row>
    <row r="1021" spans="3:4" ht="30" customHeight="1">
      <c r="C1021" s="75"/>
      <c r="D1021" s="265"/>
    </row>
    <row r="1022" spans="3:4" ht="30" customHeight="1">
      <c r="C1022" s="75"/>
      <c r="D1022" s="265"/>
    </row>
    <row r="1023" spans="3:4" ht="30" customHeight="1">
      <c r="C1023" s="75"/>
      <c r="D1023" s="265"/>
    </row>
    <row r="1024" spans="3:4" ht="30" customHeight="1">
      <c r="C1024" s="75"/>
      <c r="D1024" s="265"/>
    </row>
    <row r="1025" spans="3:4" ht="30" customHeight="1">
      <c r="C1025" s="75"/>
      <c r="D1025" s="265"/>
    </row>
    <row r="1026" spans="3:4" ht="30" customHeight="1">
      <c r="C1026" s="75"/>
      <c r="D1026" s="265"/>
    </row>
    <row r="1027" spans="3:4" ht="30" customHeight="1">
      <c r="C1027" s="75"/>
      <c r="D1027" s="265"/>
    </row>
    <row r="1028" spans="3:4" ht="30" customHeight="1">
      <c r="C1028" s="75"/>
      <c r="D1028" s="265"/>
    </row>
    <row r="1029" spans="3:4" ht="30" customHeight="1">
      <c r="C1029" s="75"/>
      <c r="D1029" s="265"/>
    </row>
    <row r="1030" spans="3:4" ht="30" customHeight="1">
      <c r="C1030" s="75"/>
      <c r="D1030" s="265"/>
    </row>
    <row r="1031" spans="3:4" ht="30" customHeight="1">
      <c r="C1031" s="75"/>
      <c r="D1031" s="265"/>
    </row>
    <row r="1032" spans="3:4" ht="30" customHeight="1">
      <c r="C1032" s="75"/>
      <c r="D1032" s="265"/>
    </row>
    <row r="1033" spans="3:4" ht="30" customHeight="1">
      <c r="C1033" s="75"/>
      <c r="D1033" s="265"/>
    </row>
    <row r="1034" spans="3:4" ht="30" customHeight="1">
      <c r="C1034" s="75"/>
      <c r="D1034" s="265"/>
    </row>
    <row r="1035" spans="3:4" ht="30" customHeight="1">
      <c r="C1035" s="75"/>
      <c r="D1035" s="265"/>
    </row>
    <row r="1036" spans="3:4" ht="30" customHeight="1">
      <c r="C1036" s="75"/>
      <c r="D1036" s="265"/>
    </row>
    <row r="1037" spans="3:4" ht="30" customHeight="1">
      <c r="C1037" s="75"/>
      <c r="D1037" s="265"/>
    </row>
    <row r="1038" spans="3:4" ht="30" customHeight="1">
      <c r="C1038" s="75"/>
      <c r="D1038" s="265"/>
    </row>
    <row r="1039" spans="3:4" ht="30" customHeight="1">
      <c r="C1039" s="75"/>
      <c r="D1039" s="265"/>
    </row>
    <row r="1040" spans="3:4" ht="30" customHeight="1">
      <c r="C1040" s="75"/>
      <c r="D1040" s="265"/>
    </row>
    <row r="1041" spans="3:4" ht="30" customHeight="1">
      <c r="C1041" s="75"/>
      <c r="D1041" s="265"/>
    </row>
    <row r="1042" spans="3:4" ht="30" customHeight="1">
      <c r="C1042" s="75"/>
      <c r="D1042" s="265"/>
    </row>
    <row r="1043" spans="3:4" ht="30" customHeight="1">
      <c r="C1043" s="75"/>
      <c r="D1043" s="265"/>
    </row>
    <row r="1044" spans="3:4" ht="30" customHeight="1">
      <c r="C1044" s="75"/>
      <c r="D1044" s="265"/>
    </row>
    <row r="1045" spans="3:4" ht="30" customHeight="1">
      <c r="C1045" s="75"/>
      <c r="D1045" s="265"/>
    </row>
    <row r="1046" spans="3:4" ht="30" customHeight="1">
      <c r="C1046" s="75"/>
      <c r="D1046" s="265"/>
    </row>
    <row r="1047" spans="3:4" ht="30" customHeight="1">
      <c r="C1047" s="75"/>
      <c r="D1047" s="265"/>
    </row>
    <row r="1048" spans="3:4" ht="30" customHeight="1">
      <c r="C1048" s="75"/>
      <c r="D1048" s="265"/>
    </row>
    <row r="1049" spans="3:4" ht="30" customHeight="1">
      <c r="C1049" s="75"/>
      <c r="D1049" s="265"/>
    </row>
    <row r="1050" spans="3:4" ht="30" customHeight="1">
      <c r="C1050" s="75"/>
      <c r="D1050" s="265"/>
    </row>
    <row r="1051" spans="3:4" ht="30" customHeight="1">
      <c r="C1051" s="75"/>
      <c r="D1051" s="265"/>
    </row>
    <row r="1052" spans="3:4" ht="30" customHeight="1">
      <c r="C1052" s="75"/>
      <c r="D1052" s="265"/>
    </row>
    <row r="1053" spans="3:4" ht="30" customHeight="1">
      <c r="C1053" s="75"/>
      <c r="D1053" s="265"/>
    </row>
    <row r="1054" spans="3:4" ht="30" customHeight="1">
      <c r="C1054" s="75"/>
      <c r="D1054" s="265"/>
    </row>
    <row r="1055" spans="3:4" ht="30" customHeight="1">
      <c r="C1055" s="75"/>
      <c r="D1055" s="265"/>
    </row>
    <row r="1056" spans="3:4" ht="30" customHeight="1">
      <c r="C1056" s="75"/>
      <c r="D1056" s="265"/>
    </row>
    <row r="1057" spans="3:4" ht="30" customHeight="1">
      <c r="C1057" s="75"/>
      <c r="D1057" s="265"/>
    </row>
    <row r="1058" spans="3:4" ht="30" customHeight="1">
      <c r="C1058" s="75"/>
      <c r="D1058" s="265"/>
    </row>
    <row r="1059" spans="3:4" ht="30" customHeight="1">
      <c r="C1059" s="75"/>
      <c r="D1059" s="265"/>
    </row>
    <row r="1060" spans="3:4" ht="30" customHeight="1">
      <c r="C1060" s="75"/>
      <c r="D1060" s="265"/>
    </row>
    <row r="1061" spans="3:4" ht="30" customHeight="1">
      <c r="C1061" s="75"/>
      <c r="D1061" s="265"/>
    </row>
    <row r="1062" spans="3:4" ht="30" customHeight="1">
      <c r="C1062" s="75"/>
      <c r="D1062" s="265"/>
    </row>
    <row r="1063" spans="3:4" ht="30" customHeight="1">
      <c r="C1063" s="75"/>
      <c r="D1063" s="265"/>
    </row>
    <row r="1064" spans="3:4" ht="30" customHeight="1">
      <c r="C1064" s="75"/>
      <c r="D1064" s="265"/>
    </row>
    <row r="1065" spans="3:4" ht="30" customHeight="1">
      <c r="C1065" s="75"/>
      <c r="D1065" s="265"/>
    </row>
    <row r="1066" spans="3:4" ht="30" customHeight="1">
      <c r="C1066" s="75"/>
      <c r="D1066" s="265"/>
    </row>
    <row r="1067" spans="3:4" ht="30" customHeight="1">
      <c r="C1067" s="75"/>
      <c r="D1067" s="265"/>
    </row>
    <row r="1068" spans="3:4" ht="30" customHeight="1">
      <c r="C1068" s="75"/>
      <c r="D1068" s="265"/>
    </row>
    <row r="1069" spans="3:4" ht="30" customHeight="1">
      <c r="C1069" s="75"/>
      <c r="D1069" s="265"/>
    </row>
    <row r="1070" spans="3:4" ht="30" customHeight="1">
      <c r="C1070" s="75"/>
      <c r="D1070" s="265"/>
    </row>
    <row r="1071" spans="3:4" ht="30" customHeight="1">
      <c r="C1071" s="75"/>
      <c r="D1071" s="265"/>
    </row>
    <row r="1072" spans="3:4" ht="30" customHeight="1">
      <c r="C1072" s="75"/>
      <c r="D1072" s="265"/>
    </row>
    <row r="1073" spans="3:4" ht="30" customHeight="1">
      <c r="C1073" s="75"/>
      <c r="D1073" s="265"/>
    </row>
    <row r="1074" spans="3:4" ht="30" customHeight="1">
      <c r="C1074" s="75"/>
      <c r="D1074" s="265"/>
    </row>
    <row r="1075" spans="3:4" ht="30" customHeight="1">
      <c r="C1075" s="75"/>
      <c r="D1075" s="265"/>
    </row>
    <row r="1076" spans="3:4" ht="30" customHeight="1">
      <c r="C1076" s="75"/>
      <c r="D1076" s="265"/>
    </row>
    <row r="1077" spans="3:4" ht="30" customHeight="1">
      <c r="C1077" s="75"/>
      <c r="D1077" s="265"/>
    </row>
    <row r="1078" spans="3:4" ht="30" customHeight="1">
      <c r="C1078" s="75"/>
      <c r="D1078" s="265"/>
    </row>
    <row r="1079" spans="3:4" ht="30" customHeight="1">
      <c r="C1079" s="75"/>
      <c r="D1079" s="265"/>
    </row>
    <row r="1080" spans="3:4" ht="30" customHeight="1">
      <c r="C1080" s="75"/>
      <c r="D1080" s="265"/>
    </row>
    <row r="1081" spans="3:4" ht="30" customHeight="1">
      <c r="C1081" s="75"/>
      <c r="D1081" s="265"/>
    </row>
    <row r="1082" spans="3:4" ht="30" customHeight="1">
      <c r="C1082" s="75"/>
      <c r="D1082" s="265"/>
    </row>
    <row r="1083" spans="3:4" ht="30" customHeight="1">
      <c r="C1083" s="75"/>
      <c r="D1083" s="265"/>
    </row>
    <row r="1084" spans="3:4" ht="30" customHeight="1">
      <c r="C1084" s="75"/>
      <c r="D1084" s="265"/>
    </row>
    <row r="1085" spans="3:4" ht="30" customHeight="1">
      <c r="C1085" s="75"/>
      <c r="D1085" s="265"/>
    </row>
    <row r="1086" spans="3:4" ht="30" customHeight="1">
      <c r="C1086" s="75"/>
      <c r="D1086" s="265"/>
    </row>
    <row r="1087" spans="3:4" ht="30" customHeight="1">
      <c r="C1087" s="75"/>
      <c r="D1087" s="265"/>
    </row>
    <row r="1088" spans="3:4" ht="30" customHeight="1">
      <c r="C1088" s="75"/>
      <c r="D1088" s="265"/>
    </row>
    <row r="1089" spans="3:4" ht="30" customHeight="1">
      <c r="C1089" s="75"/>
      <c r="D1089" s="265"/>
    </row>
    <row r="1090" spans="3:4" ht="30" customHeight="1">
      <c r="C1090" s="75"/>
      <c r="D1090" s="265"/>
    </row>
    <row r="1091" spans="3:4" ht="30" customHeight="1">
      <c r="C1091" s="75"/>
      <c r="D1091" s="265"/>
    </row>
    <row r="1092" spans="3:4" ht="30" customHeight="1">
      <c r="C1092" s="75"/>
      <c r="D1092" s="265"/>
    </row>
    <row r="1093" spans="3:4" ht="30" customHeight="1">
      <c r="C1093" s="75"/>
      <c r="D1093" s="265"/>
    </row>
    <row r="1094" spans="3:4" ht="30" customHeight="1">
      <c r="C1094" s="75"/>
      <c r="D1094" s="265"/>
    </row>
    <row r="1095" spans="3:4" ht="30" customHeight="1">
      <c r="C1095" s="75"/>
      <c r="D1095" s="265"/>
    </row>
    <row r="1096" spans="3:4" ht="30" customHeight="1">
      <c r="C1096" s="75"/>
      <c r="D1096" s="265"/>
    </row>
    <row r="1097" spans="3:4" ht="30" customHeight="1">
      <c r="C1097" s="75"/>
      <c r="D1097" s="265"/>
    </row>
    <row r="1098" spans="3:4" ht="30" customHeight="1">
      <c r="C1098" s="75"/>
      <c r="D1098" s="265"/>
    </row>
    <row r="1099" spans="3:4" ht="30" customHeight="1">
      <c r="C1099" s="75"/>
      <c r="D1099" s="265"/>
    </row>
    <row r="1100" spans="3:4" ht="30" customHeight="1">
      <c r="C1100" s="75"/>
      <c r="D1100" s="265"/>
    </row>
    <row r="1101" spans="3:4" ht="30" customHeight="1">
      <c r="C1101" s="75"/>
      <c r="D1101" s="265"/>
    </row>
    <row r="1102" spans="3:4" ht="30" customHeight="1">
      <c r="C1102" s="75"/>
      <c r="D1102" s="265"/>
    </row>
    <row r="1103" spans="3:4" ht="30" customHeight="1">
      <c r="C1103" s="75"/>
      <c r="D1103" s="265"/>
    </row>
    <row r="1104" spans="3:4" ht="30" customHeight="1">
      <c r="C1104" s="75"/>
      <c r="D1104" s="265"/>
    </row>
    <row r="1105" spans="3:4" ht="30" customHeight="1">
      <c r="C1105" s="75"/>
      <c r="D1105" s="265"/>
    </row>
    <row r="1106" spans="3:4" ht="30" customHeight="1">
      <c r="C1106" s="75"/>
      <c r="D1106" s="265"/>
    </row>
    <row r="1107" spans="3:4" ht="30" customHeight="1">
      <c r="C1107" s="75"/>
      <c r="D1107" s="265"/>
    </row>
    <row r="1108" spans="3:4" ht="30" customHeight="1">
      <c r="C1108" s="75"/>
      <c r="D1108" s="265"/>
    </row>
    <row r="1109" spans="3:4" ht="30" customHeight="1">
      <c r="C1109" s="75"/>
      <c r="D1109" s="265"/>
    </row>
    <row r="1110" spans="3:4" ht="30" customHeight="1">
      <c r="C1110" s="75"/>
      <c r="D1110" s="265"/>
    </row>
    <row r="1111" spans="3:4" ht="30" customHeight="1">
      <c r="C1111" s="75"/>
      <c r="D1111" s="265"/>
    </row>
    <row r="1112" spans="3:4" ht="30" customHeight="1">
      <c r="C1112" s="75"/>
      <c r="D1112" s="265"/>
    </row>
    <row r="1113" spans="3:4" ht="30" customHeight="1">
      <c r="C1113" s="75"/>
      <c r="D1113" s="265"/>
    </row>
    <row r="1114" spans="3:4" ht="30" customHeight="1">
      <c r="C1114" s="75"/>
      <c r="D1114" s="265"/>
    </row>
    <row r="1115" spans="3:4" ht="30" customHeight="1">
      <c r="C1115" s="75"/>
      <c r="D1115" s="265"/>
    </row>
    <row r="1116" spans="3:4" ht="30" customHeight="1">
      <c r="C1116" s="75"/>
      <c r="D1116" s="265"/>
    </row>
    <row r="1117" spans="3:4" ht="30" customHeight="1">
      <c r="C1117" s="75"/>
      <c r="D1117" s="265"/>
    </row>
    <row r="1118" spans="3:4" ht="30" customHeight="1">
      <c r="C1118" s="75"/>
      <c r="D1118" s="265"/>
    </row>
    <row r="1119" spans="3:4" ht="30" customHeight="1">
      <c r="C1119" s="75"/>
      <c r="D1119" s="265"/>
    </row>
    <row r="1120" spans="3:4" ht="30" customHeight="1">
      <c r="C1120" s="75"/>
      <c r="D1120" s="265"/>
    </row>
    <row r="1121" spans="3:4" ht="30" customHeight="1">
      <c r="C1121" s="75"/>
      <c r="D1121" s="265"/>
    </row>
    <row r="1122" spans="3:4" ht="30" customHeight="1">
      <c r="C1122" s="75"/>
      <c r="D1122" s="265"/>
    </row>
    <row r="1123" spans="3:4" ht="30" customHeight="1">
      <c r="C1123" s="75"/>
      <c r="D1123" s="265"/>
    </row>
    <row r="1124" spans="3:4" ht="30" customHeight="1">
      <c r="C1124" s="75"/>
      <c r="D1124" s="265"/>
    </row>
    <row r="1125" spans="3:4" ht="30" customHeight="1">
      <c r="C1125" s="75"/>
      <c r="D1125" s="265"/>
    </row>
    <row r="1126" spans="3:4" ht="30" customHeight="1">
      <c r="C1126" s="75"/>
      <c r="D1126" s="265"/>
    </row>
    <row r="1127" spans="3:4" ht="30" customHeight="1">
      <c r="C1127" s="75"/>
      <c r="D1127" s="265"/>
    </row>
    <row r="1128" spans="3:4" ht="30" customHeight="1">
      <c r="C1128" s="75"/>
      <c r="D1128" s="265"/>
    </row>
    <row r="1129" spans="3:4" ht="30" customHeight="1">
      <c r="C1129" s="75"/>
      <c r="D1129" s="265"/>
    </row>
    <row r="1130" spans="3:4" ht="30" customHeight="1">
      <c r="C1130" s="75"/>
      <c r="D1130" s="265"/>
    </row>
    <row r="1131" spans="3:4" ht="30" customHeight="1">
      <c r="C1131" s="75"/>
      <c r="D1131" s="265"/>
    </row>
    <row r="1132" spans="3:4" ht="30" customHeight="1">
      <c r="C1132" s="75"/>
      <c r="D1132" s="265"/>
    </row>
    <row r="1133" spans="3:4" ht="30" customHeight="1">
      <c r="C1133" s="75"/>
      <c r="D1133" s="265"/>
    </row>
    <row r="1134" spans="3:4" ht="30" customHeight="1">
      <c r="C1134" s="75"/>
      <c r="D1134" s="265"/>
    </row>
    <row r="1135" spans="3:4" ht="30" customHeight="1">
      <c r="C1135" s="75"/>
      <c r="D1135" s="265"/>
    </row>
    <row r="1136" spans="3:4" ht="30" customHeight="1">
      <c r="C1136" s="75"/>
      <c r="D1136" s="265"/>
    </row>
    <row r="1137" spans="3:4" ht="30" customHeight="1">
      <c r="C1137" s="75"/>
      <c r="D1137" s="265"/>
    </row>
    <row r="1138" spans="3:4" ht="30" customHeight="1">
      <c r="C1138" s="75"/>
      <c r="D1138" s="265"/>
    </row>
    <row r="1139" spans="3:4" ht="30" customHeight="1">
      <c r="C1139" s="75"/>
      <c r="D1139" s="265"/>
    </row>
    <row r="1140" spans="3:4" ht="30" customHeight="1">
      <c r="C1140" s="75"/>
      <c r="D1140" s="265"/>
    </row>
    <row r="1141" spans="3:4" ht="30" customHeight="1">
      <c r="C1141" s="75"/>
      <c r="D1141" s="265"/>
    </row>
    <row r="1142" spans="3:4" ht="30" customHeight="1">
      <c r="C1142" s="75"/>
      <c r="D1142" s="265"/>
    </row>
    <row r="1143" spans="3:4" ht="30" customHeight="1">
      <c r="C1143" s="75"/>
      <c r="D1143" s="265"/>
    </row>
    <row r="1144" spans="3:4" ht="30" customHeight="1">
      <c r="C1144" s="75"/>
      <c r="D1144" s="265"/>
    </row>
    <row r="1145" spans="3:4" ht="30" customHeight="1">
      <c r="C1145" s="75"/>
      <c r="D1145" s="265"/>
    </row>
    <row r="1146" spans="3:4" ht="30" customHeight="1">
      <c r="C1146" s="75"/>
      <c r="D1146" s="265"/>
    </row>
    <row r="1147" spans="3:4" ht="30" customHeight="1">
      <c r="C1147" s="75"/>
      <c r="D1147" s="265"/>
    </row>
    <row r="1148" spans="3:4" ht="30" customHeight="1">
      <c r="C1148" s="75"/>
      <c r="D1148" s="265"/>
    </row>
    <row r="1149" spans="3:4" ht="30" customHeight="1">
      <c r="C1149" s="75"/>
      <c r="D1149" s="265"/>
    </row>
    <row r="1150" spans="3:4" ht="30" customHeight="1">
      <c r="C1150" s="75"/>
      <c r="D1150" s="265"/>
    </row>
    <row r="1151" spans="3:4" ht="30" customHeight="1">
      <c r="C1151" s="75"/>
      <c r="D1151" s="265"/>
    </row>
    <row r="1152" spans="3:4" ht="30" customHeight="1">
      <c r="C1152" s="75"/>
      <c r="D1152" s="265"/>
    </row>
    <row r="1153" spans="3:4" ht="30" customHeight="1">
      <c r="C1153" s="75"/>
      <c r="D1153" s="265"/>
    </row>
    <row r="1154" spans="3:4" ht="30" customHeight="1">
      <c r="C1154" s="75"/>
      <c r="D1154" s="265"/>
    </row>
    <row r="1155" spans="3:4" ht="30" customHeight="1">
      <c r="C1155" s="75"/>
      <c r="D1155" s="265"/>
    </row>
    <row r="1156" spans="3:4" ht="30" customHeight="1">
      <c r="C1156" s="75"/>
      <c r="D1156" s="265"/>
    </row>
    <row r="1157" spans="3:4" ht="30" customHeight="1">
      <c r="C1157" s="75"/>
      <c r="D1157" s="265"/>
    </row>
    <row r="1158" spans="3:4" ht="30" customHeight="1">
      <c r="C1158" s="75"/>
      <c r="D1158" s="265"/>
    </row>
    <row r="1159" spans="3:4" ht="30" customHeight="1">
      <c r="C1159" s="75"/>
      <c r="D1159" s="265"/>
    </row>
    <row r="1160" spans="3:4" ht="30" customHeight="1">
      <c r="C1160" s="75"/>
      <c r="D1160" s="265"/>
    </row>
    <row r="1161" spans="3:4" ht="30" customHeight="1">
      <c r="C1161" s="75"/>
      <c r="D1161" s="265"/>
    </row>
    <row r="1162" spans="3:4" ht="30" customHeight="1">
      <c r="C1162" s="75"/>
      <c r="D1162" s="265"/>
    </row>
    <row r="1163" spans="3:4" ht="30" customHeight="1">
      <c r="C1163" s="75"/>
      <c r="D1163" s="265"/>
    </row>
    <row r="1164" spans="3:4" ht="30" customHeight="1">
      <c r="C1164" s="75"/>
      <c r="D1164" s="265"/>
    </row>
    <row r="1165" spans="3:4" ht="30" customHeight="1">
      <c r="C1165" s="75"/>
      <c r="D1165" s="265"/>
    </row>
    <row r="1166" spans="3:4" ht="30" customHeight="1">
      <c r="C1166" s="75"/>
      <c r="D1166" s="265"/>
    </row>
    <row r="1167" spans="3:4" ht="30" customHeight="1">
      <c r="C1167" s="75"/>
      <c r="D1167" s="265"/>
    </row>
    <row r="1168" spans="3:4" ht="30" customHeight="1">
      <c r="C1168" s="75"/>
      <c r="D1168" s="265"/>
    </row>
    <row r="1169" spans="3:4" ht="30" customHeight="1">
      <c r="C1169" s="75"/>
      <c r="D1169" s="265"/>
    </row>
    <row r="1170" spans="3:4" ht="30" customHeight="1">
      <c r="C1170" s="75"/>
      <c r="D1170" s="265"/>
    </row>
    <row r="1171" spans="3:4" ht="30" customHeight="1">
      <c r="C1171" s="75"/>
      <c r="D1171" s="265"/>
    </row>
    <row r="1172" spans="3:4" ht="30" customHeight="1">
      <c r="C1172" s="75"/>
      <c r="D1172" s="265"/>
    </row>
    <row r="1173" spans="3:4" ht="30" customHeight="1">
      <c r="C1173" s="75"/>
      <c r="D1173" s="265"/>
    </row>
    <row r="1174" spans="3:4" ht="30" customHeight="1">
      <c r="C1174" s="75"/>
      <c r="D1174" s="265"/>
    </row>
    <row r="1175" spans="3:4" ht="30" customHeight="1">
      <c r="C1175" s="75"/>
      <c r="D1175" s="265"/>
    </row>
    <row r="1176" spans="3:4" ht="30" customHeight="1">
      <c r="C1176" s="75"/>
      <c r="D1176" s="265"/>
    </row>
    <row r="1177" spans="3:4" ht="30" customHeight="1">
      <c r="C1177" s="75"/>
      <c r="D1177" s="265"/>
    </row>
    <row r="1178" spans="3:4" ht="30" customHeight="1">
      <c r="C1178" s="75"/>
      <c r="D1178" s="265"/>
    </row>
    <row r="1179" spans="3:4" ht="30" customHeight="1">
      <c r="C1179" s="75"/>
      <c r="D1179" s="265"/>
    </row>
    <row r="1180" spans="3:4" ht="30" customHeight="1">
      <c r="C1180" s="75"/>
      <c r="D1180" s="265"/>
    </row>
    <row r="1181" spans="3:4" ht="30" customHeight="1">
      <c r="C1181" s="75"/>
      <c r="D1181" s="265"/>
    </row>
    <row r="1182" spans="3:4" ht="30" customHeight="1">
      <c r="C1182" s="75"/>
      <c r="D1182" s="265"/>
    </row>
    <row r="1183" spans="3:4" ht="30" customHeight="1">
      <c r="C1183" s="75"/>
      <c r="D1183" s="265"/>
    </row>
    <row r="1184" spans="3:4" ht="30" customHeight="1">
      <c r="C1184" s="75"/>
      <c r="D1184" s="265"/>
    </row>
    <row r="1185" spans="3:4" ht="30" customHeight="1">
      <c r="C1185" s="75"/>
      <c r="D1185" s="265"/>
    </row>
    <row r="1186" spans="3:4" ht="30" customHeight="1">
      <c r="C1186" s="75"/>
      <c r="D1186" s="265"/>
    </row>
    <row r="1187" spans="3:4" ht="30" customHeight="1">
      <c r="C1187" s="75"/>
      <c r="D1187" s="265"/>
    </row>
    <row r="1188" spans="3:4" ht="30" customHeight="1">
      <c r="C1188" s="75"/>
      <c r="D1188" s="265"/>
    </row>
    <row r="1189" spans="3:4" ht="30" customHeight="1">
      <c r="C1189" s="75"/>
      <c r="D1189" s="265"/>
    </row>
    <row r="1190" spans="3:4" ht="30" customHeight="1">
      <c r="C1190" s="75"/>
      <c r="D1190" s="265"/>
    </row>
    <row r="1191" spans="3:4" ht="30" customHeight="1">
      <c r="C1191" s="75"/>
      <c r="D1191" s="265"/>
    </row>
    <row r="1192" spans="3:4" ht="30" customHeight="1">
      <c r="C1192" s="75"/>
      <c r="D1192" s="265"/>
    </row>
    <row r="1193" spans="3:4" ht="30" customHeight="1">
      <c r="C1193" s="75"/>
      <c r="D1193" s="265"/>
    </row>
    <row r="1194" spans="3:4" ht="30" customHeight="1">
      <c r="C1194" s="75"/>
      <c r="D1194" s="265"/>
    </row>
    <row r="1195" spans="3:4" ht="30" customHeight="1">
      <c r="C1195" s="75"/>
      <c r="D1195" s="265"/>
    </row>
    <row r="1196" spans="3:4" ht="30" customHeight="1">
      <c r="C1196" s="75"/>
      <c r="D1196" s="265"/>
    </row>
    <row r="1197" spans="3:4" ht="30" customHeight="1">
      <c r="C1197" s="75"/>
      <c r="D1197" s="265"/>
    </row>
    <row r="1198" spans="3:4" ht="30" customHeight="1">
      <c r="C1198" s="75"/>
      <c r="D1198" s="265"/>
    </row>
    <row r="1199" spans="3:4" ht="30" customHeight="1">
      <c r="C1199" s="75"/>
      <c r="D1199" s="265"/>
    </row>
    <row r="1200" spans="3:4" ht="30" customHeight="1">
      <c r="C1200" s="75"/>
      <c r="D1200" s="265"/>
    </row>
    <row r="1201" spans="3:4" ht="30" customHeight="1">
      <c r="C1201" s="75"/>
      <c r="D1201" s="265"/>
    </row>
    <row r="1202" spans="3:4" ht="30" customHeight="1">
      <c r="C1202" s="75"/>
      <c r="D1202" s="265"/>
    </row>
    <row r="1203" spans="3:4" ht="30" customHeight="1">
      <c r="C1203" s="75"/>
      <c r="D1203" s="265"/>
    </row>
    <row r="1204" spans="3:4" ht="30" customHeight="1">
      <c r="C1204" s="75"/>
      <c r="D1204" s="265"/>
    </row>
    <row r="1205" spans="3:4" ht="30" customHeight="1">
      <c r="C1205" s="75"/>
      <c r="D1205" s="265"/>
    </row>
    <row r="1206" spans="3:4" ht="30" customHeight="1">
      <c r="C1206" s="75"/>
      <c r="D1206" s="265"/>
    </row>
    <row r="1207" spans="3:4" ht="30" customHeight="1">
      <c r="C1207" s="75"/>
      <c r="D1207" s="265"/>
    </row>
    <row r="1208" spans="3:4" ht="30" customHeight="1">
      <c r="C1208" s="75"/>
      <c r="D1208" s="265"/>
    </row>
    <row r="1209" spans="3:4" ht="30" customHeight="1">
      <c r="C1209" s="75"/>
      <c r="D1209" s="265"/>
    </row>
    <row r="1210" spans="3:4" ht="30" customHeight="1">
      <c r="C1210" s="75"/>
      <c r="D1210" s="265"/>
    </row>
    <row r="1211" spans="3:4" ht="30" customHeight="1">
      <c r="C1211" s="75"/>
      <c r="D1211" s="265"/>
    </row>
    <row r="1212" spans="3:4" ht="30" customHeight="1">
      <c r="C1212" s="75"/>
      <c r="D1212" s="265"/>
    </row>
    <row r="1213" spans="3:4" ht="30" customHeight="1">
      <c r="C1213" s="75"/>
      <c r="D1213" s="265"/>
    </row>
    <row r="1214" spans="3:4" ht="30" customHeight="1">
      <c r="C1214" s="75"/>
      <c r="D1214" s="265"/>
    </row>
    <row r="1215" spans="3:4" ht="30" customHeight="1">
      <c r="C1215" s="75"/>
      <c r="D1215" s="265"/>
    </row>
    <row r="1216" spans="3:4" ht="30" customHeight="1">
      <c r="C1216" s="75"/>
      <c r="D1216" s="265"/>
    </row>
    <row r="1217" spans="3:4" ht="30" customHeight="1">
      <c r="C1217" s="75"/>
      <c r="D1217" s="265"/>
    </row>
    <row r="1218" spans="3:4" ht="30" customHeight="1">
      <c r="C1218" s="75"/>
      <c r="D1218" s="265"/>
    </row>
    <row r="1219" spans="3:4" ht="30" customHeight="1">
      <c r="C1219" s="75"/>
      <c r="D1219" s="265"/>
    </row>
    <row r="1220" spans="3:4" ht="30" customHeight="1">
      <c r="C1220" s="75"/>
      <c r="D1220" s="265"/>
    </row>
    <row r="1221" spans="3:4" ht="30" customHeight="1">
      <c r="C1221" s="75"/>
      <c r="D1221" s="265"/>
    </row>
    <row r="1222" spans="3:4" ht="30" customHeight="1">
      <c r="C1222" s="75"/>
      <c r="D1222" s="265"/>
    </row>
    <row r="1223" spans="3:4" ht="30" customHeight="1">
      <c r="C1223" s="75"/>
      <c r="D1223" s="265"/>
    </row>
    <row r="1224" spans="3:4" ht="30" customHeight="1">
      <c r="C1224" s="75"/>
      <c r="D1224" s="265"/>
    </row>
    <row r="1225" spans="3:4" ht="30" customHeight="1">
      <c r="C1225" s="75"/>
      <c r="D1225" s="265"/>
    </row>
    <row r="1226" spans="3:4" ht="30" customHeight="1">
      <c r="C1226" s="75"/>
      <c r="D1226" s="265"/>
    </row>
    <row r="1227" spans="3:4" ht="30" customHeight="1">
      <c r="C1227" s="75"/>
      <c r="D1227" s="265"/>
    </row>
    <row r="1228" spans="3:4" ht="30" customHeight="1">
      <c r="C1228" s="75"/>
      <c r="D1228" s="265"/>
    </row>
    <row r="1229" spans="3:4" ht="30" customHeight="1">
      <c r="C1229" s="75"/>
      <c r="D1229" s="265"/>
    </row>
    <row r="1230" spans="3:4" ht="30" customHeight="1">
      <c r="C1230" s="75"/>
      <c r="D1230" s="265"/>
    </row>
    <row r="1231" spans="3:4" ht="30" customHeight="1">
      <c r="C1231" s="75"/>
      <c r="D1231" s="265"/>
    </row>
    <row r="1232" spans="3:4" ht="30" customHeight="1">
      <c r="C1232" s="75"/>
      <c r="D1232" s="265"/>
    </row>
    <row r="1233" spans="3:4" ht="30" customHeight="1">
      <c r="C1233" s="75"/>
      <c r="D1233" s="265"/>
    </row>
    <row r="1234" spans="3:4" ht="30" customHeight="1">
      <c r="C1234" s="75"/>
      <c r="D1234" s="265"/>
    </row>
    <row r="1235" spans="3:4" ht="30" customHeight="1">
      <c r="C1235" s="75"/>
      <c r="D1235" s="265"/>
    </row>
    <row r="1236" spans="3:4" ht="30" customHeight="1">
      <c r="C1236" s="75"/>
      <c r="D1236" s="265"/>
    </row>
    <row r="1237" spans="3:4" ht="30" customHeight="1">
      <c r="C1237" s="75"/>
      <c r="D1237" s="265"/>
    </row>
    <row r="1238" spans="3:4" ht="30" customHeight="1">
      <c r="C1238" s="75"/>
      <c r="D1238" s="265"/>
    </row>
    <row r="1239" spans="3:4" ht="30" customHeight="1">
      <c r="C1239" s="75"/>
      <c r="D1239" s="265"/>
    </row>
    <row r="1240" spans="3:4" ht="30" customHeight="1">
      <c r="C1240" s="75"/>
      <c r="D1240" s="265"/>
    </row>
    <row r="1241" spans="3:4" ht="30" customHeight="1">
      <c r="C1241" s="75"/>
      <c r="D1241" s="265"/>
    </row>
    <row r="1242" spans="3:4" ht="30" customHeight="1">
      <c r="C1242" s="75"/>
      <c r="D1242" s="265"/>
    </row>
    <row r="1243" spans="3:4" ht="30" customHeight="1">
      <c r="C1243" s="75"/>
      <c r="D1243" s="265"/>
    </row>
    <row r="1244" spans="3:4" ht="30" customHeight="1">
      <c r="C1244" s="75"/>
      <c r="D1244" s="265"/>
    </row>
    <row r="1245" spans="3:4" ht="30" customHeight="1">
      <c r="C1245" s="75"/>
      <c r="D1245" s="265"/>
    </row>
    <row r="1246" spans="3:4" ht="30" customHeight="1">
      <c r="C1246" s="75"/>
      <c r="D1246" s="265"/>
    </row>
    <row r="1247" spans="3:4" ht="30" customHeight="1">
      <c r="C1247" s="75"/>
      <c r="D1247" s="265"/>
    </row>
    <row r="1248" spans="3:4" ht="30" customHeight="1">
      <c r="C1248" s="75"/>
      <c r="D1248" s="265"/>
    </row>
    <row r="1249" spans="3:4" ht="30" customHeight="1">
      <c r="C1249" s="75"/>
      <c r="D1249" s="265"/>
    </row>
    <row r="1250" spans="3:4" ht="30" customHeight="1">
      <c r="C1250" s="75"/>
      <c r="D1250" s="265"/>
    </row>
    <row r="1251" spans="3:4" ht="30" customHeight="1">
      <c r="C1251" s="75"/>
      <c r="D1251" s="265"/>
    </row>
    <row r="1252" spans="3:4" ht="30" customHeight="1">
      <c r="C1252" s="75"/>
      <c r="D1252" s="265"/>
    </row>
    <row r="1253" spans="3:4" ht="30" customHeight="1">
      <c r="C1253" s="75"/>
      <c r="D1253" s="265"/>
    </row>
    <row r="1254" spans="3:4" ht="30" customHeight="1">
      <c r="C1254" s="75"/>
      <c r="D1254" s="265"/>
    </row>
    <row r="1255" spans="3:4" ht="30" customHeight="1">
      <c r="C1255" s="75"/>
      <c r="D1255" s="265"/>
    </row>
    <row r="1256" spans="3:4" ht="30" customHeight="1">
      <c r="C1256" s="75"/>
      <c r="D1256" s="265"/>
    </row>
    <row r="1257" spans="3:4" ht="30" customHeight="1">
      <c r="C1257" s="75"/>
      <c r="D1257" s="265"/>
    </row>
    <row r="1258" spans="3:4" ht="30" customHeight="1">
      <c r="C1258" s="75"/>
      <c r="D1258" s="265"/>
    </row>
    <row r="1259" spans="3:4" ht="30" customHeight="1">
      <c r="C1259" s="75"/>
      <c r="D1259" s="265"/>
    </row>
    <row r="1260" spans="3:4" ht="30" customHeight="1">
      <c r="C1260" s="75"/>
      <c r="D1260" s="265"/>
    </row>
    <row r="1261" spans="3:4" ht="30" customHeight="1">
      <c r="C1261" s="75"/>
      <c r="D1261" s="265"/>
    </row>
    <row r="1262" spans="3:4" ht="30" customHeight="1">
      <c r="C1262" s="75"/>
      <c r="D1262" s="265"/>
    </row>
    <row r="1263" spans="3:4" ht="30" customHeight="1">
      <c r="C1263" s="75"/>
      <c r="D1263" s="265"/>
    </row>
    <row r="1264" spans="3:4" ht="30" customHeight="1">
      <c r="C1264" s="75"/>
      <c r="D1264" s="265"/>
    </row>
    <row r="1265" spans="3:4" ht="30" customHeight="1">
      <c r="C1265" s="75"/>
      <c r="D1265" s="265"/>
    </row>
    <row r="1266" spans="3:4" ht="30" customHeight="1">
      <c r="C1266" s="75"/>
      <c r="D1266" s="265"/>
    </row>
    <row r="1267" spans="3:4" ht="30" customHeight="1">
      <c r="C1267" s="75"/>
      <c r="D1267" s="265"/>
    </row>
    <row r="1268" spans="3:4" ht="30" customHeight="1">
      <c r="C1268" s="75"/>
      <c r="D1268" s="265"/>
    </row>
    <row r="1269" spans="3:4" ht="30" customHeight="1">
      <c r="C1269" s="75"/>
      <c r="D1269" s="265"/>
    </row>
    <row r="1270" spans="3:4" ht="30" customHeight="1">
      <c r="C1270" s="75"/>
      <c r="D1270" s="265"/>
    </row>
    <row r="1271" spans="3:4" ht="30" customHeight="1">
      <c r="C1271" s="75"/>
      <c r="D1271" s="265"/>
    </row>
    <row r="1272" spans="3:4" ht="30" customHeight="1">
      <c r="C1272" s="75"/>
      <c r="D1272" s="265"/>
    </row>
    <row r="1273" spans="3:4" ht="30" customHeight="1">
      <c r="C1273" s="75"/>
      <c r="D1273" s="265"/>
    </row>
    <row r="1274" spans="3:4" ht="30" customHeight="1">
      <c r="C1274" s="75"/>
      <c r="D1274" s="265"/>
    </row>
    <row r="1275" spans="3:4" ht="30" customHeight="1">
      <c r="C1275" s="75"/>
      <c r="D1275" s="265"/>
    </row>
    <row r="1276" spans="3:4" ht="30" customHeight="1">
      <c r="C1276" s="75"/>
      <c r="D1276" s="265"/>
    </row>
    <row r="1277" spans="3:4" ht="30" customHeight="1">
      <c r="C1277" s="75"/>
      <c r="D1277" s="265"/>
    </row>
    <row r="1278" spans="3:4" ht="30" customHeight="1">
      <c r="C1278" s="75"/>
      <c r="D1278" s="265"/>
    </row>
    <row r="1279" spans="3:4" ht="30" customHeight="1">
      <c r="C1279" s="75"/>
      <c r="D1279" s="265"/>
    </row>
    <row r="1280" spans="3:4" ht="30" customHeight="1">
      <c r="C1280" s="75"/>
      <c r="D1280" s="265"/>
    </row>
    <row r="1281" spans="3:4" ht="30" customHeight="1">
      <c r="C1281" s="75"/>
      <c r="D1281" s="265"/>
    </row>
    <row r="1282" spans="3:4" ht="30" customHeight="1">
      <c r="C1282" s="75"/>
      <c r="D1282" s="265"/>
    </row>
    <row r="1283" spans="3:4" ht="30" customHeight="1">
      <c r="C1283" s="75"/>
      <c r="D1283" s="265"/>
    </row>
    <row r="1284" spans="3:4" ht="30" customHeight="1">
      <c r="C1284" s="75"/>
      <c r="D1284" s="265"/>
    </row>
    <row r="1285" spans="3:4" ht="30" customHeight="1">
      <c r="C1285" s="75"/>
      <c r="D1285" s="265"/>
    </row>
    <row r="1286" spans="3:4" ht="30" customHeight="1">
      <c r="C1286" s="75"/>
      <c r="D1286" s="265"/>
    </row>
    <row r="1287" spans="3:4" ht="30" customHeight="1">
      <c r="C1287" s="75"/>
      <c r="D1287" s="265"/>
    </row>
    <row r="1288" spans="3:4" ht="30" customHeight="1">
      <c r="C1288" s="75"/>
      <c r="D1288" s="265"/>
    </row>
    <row r="1289" spans="3:4" ht="30" customHeight="1">
      <c r="C1289" s="75"/>
      <c r="D1289" s="265"/>
    </row>
    <row r="1290" spans="3:4" ht="30" customHeight="1">
      <c r="C1290" s="75"/>
      <c r="D1290" s="265"/>
    </row>
    <row r="1291" spans="3:4" ht="30" customHeight="1">
      <c r="C1291" s="75"/>
      <c r="D1291" s="265"/>
    </row>
    <row r="1292" spans="3:4" ht="30" customHeight="1">
      <c r="C1292" s="75"/>
      <c r="D1292" s="265"/>
    </row>
    <row r="1293" spans="3:4" ht="30" customHeight="1">
      <c r="C1293" s="75"/>
      <c r="D1293" s="265"/>
    </row>
    <row r="1294" spans="3:4" ht="30" customHeight="1">
      <c r="C1294" s="75"/>
      <c r="D1294" s="265"/>
    </row>
    <row r="1295" spans="3:4" ht="30" customHeight="1">
      <c r="C1295" s="75"/>
      <c r="D1295" s="265"/>
    </row>
    <row r="1296" spans="3:4" ht="30" customHeight="1">
      <c r="C1296" s="75"/>
      <c r="D1296" s="265"/>
    </row>
    <row r="1297" spans="3:4" ht="30" customHeight="1">
      <c r="C1297" s="75"/>
      <c r="D1297" s="265"/>
    </row>
    <row r="1298" spans="3:4" ht="30" customHeight="1">
      <c r="C1298" s="75"/>
      <c r="D1298" s="265"/>
    </row>
    <row r="1299" spans="3:4" ht="30" customHeight="1">
      <c r="C1299" s="75"/>
      <c r="D1299" s="265"/>
    </row>
    <row r="1300" spans="3:4" ht="30" customHeight="1">
      <c r="C1300" s="75"/>
      <c r="D1300" s="265"/>
    </row>
    <row r="1301" spans="3:4" ht="30" customHeight="1">
      <c r="C1301" s="75"/>
      <c r="D1301" s="265"/>
    </row>
    <row r="1302" spans="3:4" ht="30" customHeight="1">
      <c r="C1302" s="75"/>
      <c r="D1302" s="265"/>
    </row>
    <row r="1303" spans="3:4" ht="30" customHeight="1">
      <c r="C1303" s="75"/>
      <c r="D1303" s="265"/>
    </row>
    <row r="1304" spans="3:4" ht="30" customHeight="1">
      <c r="C1304" s="75"/>
      <c r="D1304" s="265"/>
    </row>
    <row r="1305" spans="3:4" ht="30" customHeight="1">
      <c r="C1305" s="75"/>
      <c r="D1305" s="265"/>
    </row>
    <row r="1306" spans="3:4" ht="30" customHeight="1">
      <c r="C1306" s="75"/>
      <c r="D1306" s="265"/>
    </row>
    <row r="1307" spans="3:4" ht="30" customHeight="1">
      <c r="C1307" s="75"/>
      <c r="D1307" s="265"/>
    </row>
    <row r="1308" spans="3:4" ht="30" customHeight="1">
      <c r="C1308" s="75"/>
      <c r="D1308" s="265"/>
    </row>
    <row r="1309" spans="3:4" ht="30" customHeight="1">
      <c r="C1309" s="75"/>
      <c r="D1309" s="265"/>
    </row>
    <row r="1310" spans="3:4" ht="30" customHeight="1">
      <c r="C1310" s="75"/>
      <c r="D1310" s="265"/>
    </row>
    <row r="1311" spans="3:4" ht="30" customHeight="1">
      <c r="C1311" s="75"/>
      <c r="D1311" s="265"/>
    </row>
    <row r="1312" spans="3:4" ht="30" customHeight="1">
      <c r="C1312" s="75"/>
      <c r="D1312" s="265"/>
    </row>
    <row r="1313" spans="3:4" ht="30" customHeight="1">
      <c r="C1313" s="75"/>
      <c r="D1313" s="265"/>
    </row>
    <row r="1314" spans="3:4" ht="30" customHeight="1">
      <c r="C1314" s="75"/>
      <c r="D1314" s="265"/>
    </row>
    <row r="1315" spans="3:4" ht="30" customHeight="1">
      <c r="C1315" s="75"/>
      <c r="D1315" s="265"/>
    </row>
    <row r="1316" spans="3:4" ht="30" customHeight="1">
      <c r="C1316" s="75"/>
      <c r="D1316" s="265"/>
    </row>
    <row r="1317" spans="3:4" ht="30" customHeight="1">
      <c r="C1317" s="75"/>
      <c r="D1317" s="265"/>
    </row>
    <row r="1318" spans="3:4" ht="30" customHeight="1">
      <c r="C1318" s="75"/>
      <c r="D1318" s="265"/>
    </row>
    <row r="1319" spans="3:4" ht="30" customHeight="1">
      <c r="C1319" s="75"/>
      <c r="D1319" s="265"/>
    </row>
    <row r="1320" spans="3:4" ht="30" customHeight="1">
      <c r="C1320" s="75"/>
      <c r="D1320" s="265"/>
    </row>
    <row r="1321" spans="3:4" ht="30" customHeight="1">
      <c r="C1321" s="75"/>
      <c r="D1321" s="265"/>
    </row>
    <row r="1322" spans="3:4" ht="30" customHeight="1">
      <c r="C1322" s="75"/>
      <c r="D1322" s="265"/>
    </row>
    <row r="1323" spans="3:4" ht="30" customHeight="1">
      <c r="C1323" s="75"/>
      <c r="D1323" s="265"/>
    </row>
    <row r="1324" spans="3:4" ht="30" customHeight="1">
      <c r="C1324" s="75"/>
      <c r="D1324" s="265"/>
    </row>
    <row r="1325" spans="3:4" ht="30" customHeight="1">
      <c r="C1325" s="75"/>
      <c r="D1325" s="265"/>
    </row>
    <row r="1326" spans="3:4" ht="30" customHeight="1">
      <c r="C1326" s="75"/>
      <c r="D1326" s="265"/>
    </row>
    <row r="1327" spans="3:4" ht="30" customHeight="1">
      <c r="C1327" s="75"/>
      <c r="D1327" s="265"/>
    </row>
    <row r="1328" spans="3:4" ht="30" customHeight="1">
      <c r="C1328" s="75"/>
      <c r="D1328" s="265"/>
    </row>
    <row r="1329" spans="3:4" ht="30" customHeight="1">
      <c r="C1329" s="75"/>
      <c r="D1329" s="265"/>
    </row>
    <row r="1330" spans="3:4" ht="30" customHeight="1">
      <c r="C1330" s="75"/>
      <c r="D1330" s="265"/>
    </row>
    <row r="1331" spans="3:4" ht="30" customHeight="1">
      <c r="C1331" s="75"/>
      <c r="D1331" s="265"/>
    </row>
    <row r="1332" spans="3:4" ht="30" customHeight="1">
      <c r="C1332" s="75"/>
      <c r="D1332" s="265"/>
    </row>
    <row r="1333" spans="3:4" ht="30" customHeight="1">
      <c r="C1333" s="75"/>
      <c r="D1333" s="265"/>
    </row>
    <row r="1334" spans="3:4" ht="30" customHeight="1">
      <c r="C1334" s="75"/>
      <c r="D1334" s="265"/>
    </row>
    <row r="1335" spans="3:4" ht="30" customHeight="1">
      <c r="C1335" s="75"/>
      <c r="D1335" s="265"/>
    </row>
    <row r="1336" spans="3:4" ht="30" customHeight="1">
      <c r="C1336" s="75"/>
      <c r="D1336" s="265"/>
    </row>
    <row r="1337" spans="3:4" ht="30" customHeight="1">
      <c r="C1337" s="75"/>
      <c r="D1337" s="265"/>
    </row>
  </sheetData>
  <conditionalFormatting sqref="C749:C65529 B746:B748 C1:C745">
    <cfRule type="duplicateValues" dxfId="2" priority="1" stopIfTrue="1"/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T1335"/>
  <sheetViews>
    <sheetView workbookViewId="0">
      <selection sqref="A1:I928"/>
    </sheetView>
  </sheetViews>
  <sheetFormatPr defaultRowHeight="30" customHeight="1"/>
  <cols>
    <col min="1" max="1" width="8.42578125" style="297" customWidth="1"/>
    <col min="2" max="2" width="14.85546875" style="210" customWidth="1"/>
    <col min="3" max="3" width="14.140625" style="415" customWidth="1"/>
    <col min="4" max="4" width="33.28515625" style="158" customWidth="1"/>
    <col min="5" max="5" width="22.5703125" style="207" customWidth="1"/>
    <col min="6" max="6" width="24" style="413" customWidth="1"/>
    <col min="7" max="7" width="24.5703125" style="414" customWidth="1"/>
    <col min="8" max="8" width="12.42578125" style="372" customWidth="1"/>
    <col min="9" max="9" width="0.28515625" style="262" customWidth="1"/>
    <col min="10" max="13" width="10.28515625" style="262" hidden="1" customWidth="1"/>
    <col min="14" max="256" width="9.140625" style="262"/>
    <col min="257" max="257" width="8.42578125" style="262" customWidth="1"/>
    <col min="258" max="258" width="14.85546875" style="262" customWidth="1"/>
    <col min="259" max="259" width="14.140625" style="262" customWidth="1"/>
    <col min="260" max="260" width="33.28515625" style="262" customWidth="1"/>
    <col min="261" max="261" width="22.5703125" style="262" customWidth="1"/>
    <col min="262" max="262" width="24" style="262" customWidth="1"/>
    <col min="263" max="263" width="24.5703125" style="262" customWidth="1"/>
    <col min="264" max="264" width="12.42578125" style="262" customWidth="1"/>
    <col min="265" max="265" width="0.28515625" style="262" customWidth="1"/>
    <col min="266" max="269" width="0" style="262" hidden="1" customWidth="1"/>
    <col min="270" max="512" width="9.140625" style="262"/>
    <col min="513" max="513" width="8.42578125" style="262" customWidth="1"/>
    <col min="514" max="514" width="14.85546875" style="262" customWidth="1"/>
    <col min="515" max="515" width="14.140625" style="262" customWidth="1"/>
    <col min="516" max="516" width="33.28515625" style="262" customWidth="1"/>
    <col min="517" max="517" width="22.5703125" style="262" customWidth="1"/>
    <col min="518" max="518" width="24" style="262" customWidth="1"/>
    <col min="519" max="519" width="24.5703125" style="262" customWidth="1"/>
    <col min="520" max="520" width="12.42578125" style="262" customWidth="1"/>
    <col min="521" max="521" width="0.28515625" style="262" customWidth="1"/>
    <col min="522" max="525" width="0" style="262" hidden="1" customWidth="1"/>
    <col min="526" max="768" width="9.140625" style="262"/>
    <col min="769" max="769" width="8.42578125" style="262" customWidth="1"/>
    <col min="770" max="770" width="14.85546875" style="262" customWidth="1"/>
    <col min="771" max="771" width="14.140625" style="262" customWidth="1"/>
    <col min="772" max="772" width="33.28515625" style="262" customWidth="1"/>
    <col min="773" max="773" width="22.5703125" style="262" customWidth="1"/>
    <col min="774" max="774" width="24" style="262" customWidth="1"/>
    <col min="775" max="775" width="24.5703125" style="262" customWidth="1"/>
    <col min="776" max="776" width="12.42578125" style="262" customWidth="1"/>
    <col min="777" max="777" width="0.28515625" style="262" customWidth="1"/>
    <col min="778" max="781" width="0" style="262" hidden="1" customWidth="1"/>
    <col min="782" max="1024" width="9.140625" style="262"/>
    <col min="1025" max="1025" width="8.42578125" style="262" customWidth="1"/>
    <col min="1026" max="1026" width="14.85546875" style="262" customWidth="1"/>
    <col min="1027" max="1027" width="14.140625" style="262" customWidth="1"/>
    <col min="1028" max="1028" width="33.28515625" style="262" customWidth="1"/>
    <col min="1029" max="1029" width="22.5703125" style="262" customWidth="1"/>
    <col min="1030" max="1030" width="24" style="262" customWidth="1"/>
    <col min="1031" max="1031" width="24.5703125" style="262" customWidth="1"/>
    <col min="1032" max="1032" width="12.42578125" style="262" customWidth="1"/>
    <col min="1033" max="1033" width="0.28515625" style="262" customWidth="1"/>
    <col min="1034" max="1037" width="0" style="262" hidden="1" customWidth="1"/>
    <col min="1038" max="1280" width="9.140625" style="262"/>
    <col min="1281" max="1281" width="8.42578125" style="262" customWidth="1"/>
    <col min="1282" max="1282" width="14.85546875" style="262" customWidth="1"/>
    <col min="1283" max="1283" width="14.140625" style="262" customWidth="1"/>
    <col min="1284" max="1284" width="33.28515625" style="262" customWidth="1"/>
    <col min="1285" max="1285" width="22.5703125" style="262" customWidth="1"/>
    <col min="1286" max="1286" width="24" style="262" customWidth="1"/>
    <col min="1287" max="1287" width="24.5703125" style="262" customWidth="1"/>
    <col min="1288" max="1288" width="12.42578125" style="262" customWidth="1"/>
    <col min="1289" max="1289" width="0.28515625" style="262" customWidth="1"/>
    <col min="1290" max="1293" width="0" style="262" hidden="1" customWidth="1"/>
    <col min="1294" max="1536" width="9.140625" style="262"/>
    <col min="1537" max="1537" width="8.42578125" style="262" customWidth="1"/>
    <col min="1538" max="1538" width="14.85546875" style="262" customWidth="1"/>
    <col min="1539" max="1539" width="14.140625" style="262" customWidth="1"/>
    <col min="1540" max="1540" width="33.28515625" style="262" customWidth="1"/>
    <col min="1541" max="1541" width="22.5703125" style="262" customWidth="1"/>
    <col min="1542" max="1542" width="24" style="262" customWidth="1"/>
    <col min="1543" max="1543" width="24.5703125" style="262" customWidth="1"/>
    <col min="1544" max="1544" width="12.42578125" style="262" customWidth="1"/>
    <col min="1545" max="1545" width="0.28515625" style="262" customWidth="1"/>
    <col min="1546" max="1549" width="0" style="262" hidden="1" customWidth="1"/>
    <col min="1550" max="1792" width="9.140625" style="262"/>
    <col min="1793" max="1793" width="8.42578125" style="262" customWidth="1"/>
    <col min="1794" max="1794" width="14.85546875" style="262" customWidth="1"/>
    <col min="1795" max="1795" width="14.140625" style="262" customWidth="1"/>
    <col min="1796" max="1796" width="33.28515625" style="262" customWidth="1"/>
    <col min="1797" max="1797" width="22.5703125" style="262" customWidth="1"/>
    <col min="1798" max="1798" width="24" style="262" customWidth="1"/>
    <col min="1799" max="1799" width="24.5703125" style="262" customWidth="1"/>
    <col min="1800" max="1800" width="12.42578125" style="262" customWidth="1"/>
    <col min="1801" max="1801" width="0.28515625" style="262" customWidth="1"/>
    <col min="1802" max="1805" width="0" style="262" hidden="1" customWidth="1"/>
    <col min="1806" max="2048" width="9.140625" style="262"/>
    <col min="2049" max="2049" width="8.42578125" style="262" customWidth="1"/>
    <col min="2050" max="2050" width="14.85546875" style="262" customWidth="1"/>
    <col min="2051" max="2051" width="14.140625" style="262" customWidth="1"/>
    <col min="2052" max="2052" width="33.28515625" style="262" customWidth="1"/>
    <col min="2053" max="2053" width="22.5703125" style="262" customWidth="1"/>
    <col min="2054" max="2054" width="24" style="262" customWidth="1"/>
    <col min="2055" max="2055" width="24.5703125" style="262" customWidth="1"/>
    <col min="2056" max="2056" width="12.42578125" style="262" customWidth="1"/>
    <col min="2057" max="2057" width="0.28515625" style="262" customWidth="1"/>
    <col min="2058" max="2061" width="0" style="262" hidden="1" customWidth="1"/>
    <col min="2062" max="2304" width="9.140625" style="262"/>
    <col min="2305" max="2305" width="8.42578125" style="262" customWidth="1"/>
    <col min="2306" max="2306" width="14.85546875" style="262" customWidth="1"/>
    <col min="2307" max="2307" width="14.140625" style="262" customWidth="1"/>
    <col min="2308" max="2308" width="33.28515625" style="262" customWidth="1"/>
    <col min="2309" max="2309" width="22.5703125" style="262" customWidth="1"/>
    <col min="2310" max="2310" width="24" style="262" customWidth="1"/>
    <col min="2311" max="2311" width="24.5703125" style="262" customWidth="1"/>
    <col min="2312" max="2312" width="12.42578125" style="262" customWidth="1"/>
    <col min="2313" max="2313" width="0.28515625" style="262" customWidth="1"/>
    <col min="2314" max="2317" width="0" style="262" hidden="1" customWidth="1"/>
    <col min="2318" max="2560" width="9.140625" style="262"/>
    <col min="2561" max="2561" width="8.42578125" style="262" customWidth="1"/>
    <col min="2562" max="2562" width="14.85546875" style="262" customWidth="1"/>
    <col min="2563" max="2563" width="14.140625" style="262" customWidth="1"/>
    <col min="2564" max="2564" width="33.28515625" style="262" customWidth="1"/>
    <col min="2565" max="2565" width="22.5703125" style="262" customWidth="1"/>
    <col min="2566" max="2566" width="24" style="262" customWidth="1"/>
    <col min="2567" max="2567" width="24.5703125" style="262" customWidth="1"/>
    <col min="2568" max="2568" width="12.42578125" style="262" customWidth="1"/>
    <col min="2569" max="2569" width="0.28515625" style="262" customWidth="1"/>
    <col min="2570" max="2573" width="0" style="262" hidden="1" customWidth="1"/>
    <col min="2574" max="2816" width="9.140625" style="262"/>
    <col min="2817" max="2817" width="8.42578125" style="262" customWidth="1"/>
    <col min="2818" max="2818" width="14.85546875" style="262" customWidth="1"/>
    <col min="2819" max="2819" width="14.140625" style="262" customWidth="1"/>
    <col min="2820" max="2820" width="33.28515625" style="262" customWidth="1"/>
    <col min="2821" max="2821" width="22.5703125" style="262" customWidth="1"/>
    <col min="2822" max="2822" width="24" style="262" customWidth="1"/>
    <col min="2823" max="2823" width="24.5703125" style="262" customWidth="1"/>
    <col min="2824" max="2824" width="12.42578125" style="262" customWidth="1"/>
    <col min="2825" max="2825" width="0.28515625" style="262" customWidth="1"/>
    <col min="2826" max="2829" width="0" style="262" hidden="1" customWidth="1"/>
    <col min="2830" max="3072" width="9.140625" style="262"/>
    <col min="3073" max="3073" width="8.42578125" style="262" customWidth="1"/>
    <col min="3074" max="3074" width="14.85546875" style="262" customWidth="1"/>
    <col min="3075" max="3075" width="14.140625" style="262" customWidth="1"/>
    <col min="3076" max="3076" width="33.28515625" style="262" customWidth="1"/>
    <col min="3077" max="3077" width="22.5703125" style="262" customWidth="1"/>
    <col min="3078" max="3078" width="24" style="262" customWidth="1"/>
    <col min="3079" max="3079" width="24.5703125" style="262" customWidth="1"/>
    <col min="3080" max="3080" width="12.42578125" style="262" customWidth="1"/>
    <col min="3081" max="3081" width="0.28515625" style="262" customWidth="1"/>
    <col min="3082" max="3085" width="0" style="262" hidden="1" customWidth="1"/>
    <col min="3086" max="3328" width="9.140625" style="262"/>
    <col min="3329" max="3329" width="8.42578125" style="262" customWidth="1"/>
    <col min="3330" max="3330" width="14.85546875" style="262" customWidth="1"/>
    <col min="3331" max="3331" width="14.140625" style="262" customWidth="1"/>
    <col min="3332" max="3332" width="33.28515625" style="262" customWidth="1"/>
    <col min="3333" max="3333" width="22.5703125" style="262" customWidth="1"/>
    <col min="3334" max="3334" width="24" style="262" customWidth="1"/>
    <col min="3335" max="3335" width="24.5703125" style="262" customWidth="1"/>
    <col min="3336" max="3336" width="12.42578125" style="262" customWidth="1"/>
    <col min="3337" max="3337" width="0.28515625" style="262" customWidth="1"/>
    <col min="3338" max="3341" width="0" style="262" hidden="1" customWidth="1"/>
    <col min="3342" max="3584" width="9.140625" style="262"/>
    <col min="3585" max="3585" width="8.42578125" style="262" customWidth="1"/>
    <col min="3586" max="3586" width="14.85546875" style="262" customWidth="1"/>
    <col min="3587" max="3587" width="14.140625" style="262" customWidth="1"/>
    <col min="3588" max="3588" width="33.28515625" style="262" customWidth="1"/>
    <col min="3589" max="3589" width="22.5703125" style="262" customWidth="1"/>
    <col min="3590" max="3590" width="24" style="262" customWidth="1"/>
    <col min="3591" max="3591" width="24.5703125" style="262" customWidth="1"/>
    <col min="3592" max="3592" width="12.42578125" style="262" customWidth="1"/>
    <col min="3593" max="3593" width="0.28515625" style="262" customWidth="1"/>
    <col min="3594" max="3597" width="0" style="262" hidden="1" customWidth="1"/>
    <col min="3598" max="3840" width="9.140625" style="262"/>
    <col min="3841" max="3841" width="8.42578125" style="262" customWidth="1"/>
    <col min="3842" max="3842" width="14.85546875" style="262" customWidth="1"/>
    <col min="3843" max="3843" width="14.140625" style="262" customWidth="1"/>
    <col min="3844" max="3844" width="33.28515625" style="262" customWidth="1"/>
    <col min="3845" max="3845" width="22.5703125" style="262" customWidth="1"/>
    <col min="3846" max="3846" width="24" style="262" customWidth="1"/>
    <col min="3847" max="3847" width="24.5703125" style="262" customWidth="1"/>
    <col min="3848" max="3848" width="12.42578125" style="262" customWidth="1"/>
    <col min="3849" max="3849" width="0.28515625" style="262" customWidth="1"/>
    <col min="3850" max="3853" width="0" style="262" hidden="1" customWidth="1"/>
    <col min="3854" max="4096" width="9.140625" style="262"/>
    <col min="4097" max="4097" width="8.42578125" style="262" customWidth="1"/>
    <col min="4098" max="4098" width="14.85546875" style="262" customWidth="1"/>
    <col min="4099" max="4099" width="14.140625" style="262" customWidth="1"/>
    <col min="4100" max="4100" width="33.28515625" style="262" customWidth="1"/>
    <col min="4101" max="4101" width="22.5703125" style="262" customWidth="1"/>
    <col min="4102" max="4102" width="24" style="262" customWidth="1"/>
    <col min="4103" max="4103" width="24.5703125" style="262" customWidth="1"/>
    <col min="4104" max="4104" width="12.42578125" style="262" customWidth="1"/>
    <col min="4105" max="4105" width="0.28515625" style="262" customWidth="1"/>
    <col min="4106" max="4109" width="0" style="262" hidden="1" customWidth="1"/>
    <col min="4110" max="4352" width="9.140625" style="262"/>
    <col min="4353" max="4353" width="8.42578125" style="262" customWidth="1"/>
    <col min="4354" max="4354" width="14.85546875" style="262" customWidth="1"/>
    <col min="4355" max="4355" width="14.140625" style="262" customWidth="1"/>
    <col min="4356" max="4356" width="33.28515625" style="262" customWidth="1"/>
    <col min="4357" max="4357" width="22.5703125" style="262" customWidth="1"/>
    <col min="4358" max="4358" width="24" style="262" customWidth="1"/>
    <col min="4359" max="4359" width="24.5703125" style="262" customWidth="1"/>
    <col min="4360" max="4360" width="12.42578125" style="262" customWidth="1"/>
    <col min="4361" max="4361" width="0.28515625" style="262" customWidth="1"/>
    <col min="4362" max="4365" width="0" style="262" hidden="1" customWidth="1"/>
    <col min="4366" max="4608" width="9.140625" style="262"/>
    <col min="4609" max="4609" width="8.42578125" style="262" customWidth="1"/>
    <col min="4610" max="4610" width="14.85546875" style="262" customWidth="1"/>
    <col min="4611" max="4611" width="14.140625" style="262" customWidth="1"/>
    <col min="4612" max="4612" width="33.28515625" style="262" customWidth="1"/>
    <col min="4613" max="4613" width="22.5703125" style="262" customWidth="1"/>
    <col min="4614" max="4614" width="24" style="262" customWidth="1"/>
    <col min="4615" max="4615" width="24.5703125" style="262" customWidth="1"/>
    <col min="4616" max="4616" width="12.42578125" style="262" customWidth="1"/>
    <col min="4617" max="4617" width="0.28515625" style="262" customWidth="1"/>
    <col min="4618" max="4621" width="0" style="262" hidden="1" customWidth="1"/>
    <col min="4622" max="4864" width="9.140625" style="262"/>
    <col min="4865" max="4865" width="8.42578125" style="262" customWidth="1"/>
    <col min="4866" max="4866" width="14.85546875" style="262" customWidth="1"/>
    <col min="4867" max="4867" width="14.140625" style="262" customWidth="1"/>
    <col min="4868" max="4868" width="33.28515625" style="262" customWidth="1"/>
    <col min="4869" max="4869" width="22.5703125" style="262" customWidth="1"/>
    <col min="4870" max="4870" width="24" style="262" customWidth="1"/>
    <col min="4871" max="4871" width="24.5703125" style="262" customWidth="1"/>
    <col min="4872" max="4872" width="12.42578125" style="262" customWidth="1"/>
    <col min="4873" max="4873" width="0.28515625" style="262" customWidth="1"/>
    <col min="4874" max="4877" width="0" style="262" hidden="1" customWidth="1"/>
    <col min="4878" max="5120" width="9.140625" style="262"/>
    <col min="5121" max="5121" width="8.42578125" style="262" customWidth="1"/>
    <col min="5122" max="5122" width="14.85546875" style="262" customWidth="1"/>
    <col min="5123" max="5123" width="14.140625" style="262" customWidth="1"/>
    <col min="5124" max="5124" width="33.28515625" style="262" customWidth="1"/>
    <col min="5125" max="5125" width="22.5703125" style="262" customWidth="1"/>
    <col min="5126" max="5126" width="24" style="262" customWidth="1"/>
    <col min="5127" max="5127" width="24.5703125" style="262" customWidth="1"/>
    <col min="5128" max="5128" width="12.42578125" style="262" customWidth="1"/>
    <col min="5129" max="5129" width="0.28515625" style="262" customWidth="1"/>
    <col min="5130" max="5133" width="0" style="262" hidden="1" customWidth="1"/>
    <col min="5134" max="5376" width="9.140625" style="262"/>
    <col min="5377" max="5377" width="8.42578125" style="262" customWidth="1"/>
    <col min="5378" max="5378" width="14.85546875" style="262" customWidth="1"/>
    <col min="5379" max="5379" width="14.140625" style="262" customWidth="1"/>
    <col min="5380" max="5380" width="33.28515625" style="262" customWidth="1"/>
    <col min="5381" max="5381" width="22.5703125" style="262" customWidth="1"/>
    <col min="5382" max="5382" width="24" style="262" customWidth="1"/>
    <col min="5383" max="5383" width="24.5703125" style="262" customWidth="1"/>
    <col min="5384" max="5384" width="12.42578125" style="262" customWidth="1"/>
    <col min="5385" max="5385" width="0.28515625" style="262" customWidth="1"/>
    <col min="5386" max="5389" width="0" style="262" hidden="1" customWidth="1"/>
    <col min="5390" max="5632" width="9.140625" style="262"/>
    <col min="5633" max="5633" width="8.42578125" style="262" customWidth="1"/>
    <col min="5634" max="5634" width="14.85546875" style="262" customWidth="1"/>
    <col min="5635" max="5635" width="14.140625" style="262" customWidth="1"/>
    <col min="5636" max="5636" width="33.28515625" style="262" customWidth="1"/>
    <col min="5637" max="5637" width="22.5703125" style="262" customWidth="1"/>
    <col min="5638" max="5638" width="24" style="262" customWidth="1"/>
    <col min="5639" max="5639" width="24.5703125" style="262" customWidth="1"/>
    <col min="5640" max="5640" width="12.42578125" style="262" customWidth="1"/>
    <col min="5641" max="5641" width="0.28515625" style="262" customWidth="1"/>
    <col min="5642" max="5645" width="0" style="262" hidden="1" customWidth="1"/>
    <col min="5646" max="5888" width="9.140625" style="262"/>
    <col min="5889" max="5889" width="8.42578125" style="262" customWidth="1"/>
    <col min="5890" max="5890" width="14.85546875" style="262" customWidth="1"/>
    <col min="5891" max="5891" width="14.140625" style="262" customWidth="1"/>
    <col min="5892" max="5892" width="33.28515625" style="262" customWidth="1"/>
    <col min="5893" max="5893" width="22.5703125" style="262" customWidth="1"/>
    <col min="5894" max="5894" width="24" style="262" customWidth="1"/>
    <col min="5895" max="5895" width="24.5703125" style="262" customWidth="1"/>
    <col min="5896" max="5896" width="12.42578125" style="262" customWidth="1"/>
    <col min="5897" max="5897" width="0.28515625" style="262" customWidth="1"/>
    <col min="5898" max="5901" width="0" style="262" hidden="1" customWidth="1"/>
    <col min="5902" max="6144" width="9.140625" style="262"/>
    <col min="6145" max="6145" width="8.42578125" style="262" customWidth="1"/>
    <col min="6146" max="6146" width="14.85546875" style="262" customWidth="1"/>
    <col min="6147" max="6147" width="14.140625" style="262" customWidth="1"/>
    <col min="6148" max="6148" width="33.28515625" style="262" customWidth="1"/>
    <col min="6149" max="6149" width="22.5703125" style="262" customWidth="1"/>
    <col min="6150" max="6150" width="24" style="262" customWidth="1"/>
    <col min="6151" max="6151" width="24.5703125" style="262" customWidth="1"/>
    <col min="6152" max="6152" width="12.42578125" style="262" customWidth="1"/>
    <col min="6153" max="6153" width="0.28515625" style="262" customWidth="1"/>
    <col min="6154" max="6157" width="0" style="262" hidden="1" customWidth="1"/>
    <col min="6158" max="6400" width="9.140625" style="262"/>
    <col min="6401" max="6401" width="8.42578125" style="262" customWidth="1"/>
    <col min="6402" max="6402" width="14.85546875" style="262" customWidth="1"/>
    <col min="6403" max="6403" width="14.140625" style="262" customWidth="1"/>
    <col min="6404" max="6404" width="33.28515625" style="262" customWidth="1"/>
    <col min="6405" max="6405" width="22.5703125" style="262" customWidth="1"/>
    <col min="6406" max="6406" width="24" style="262" customWidth="1"/>
    <col min="6407" max="6407" width="24.5703125" style="262" customWidth="1"/>
    <col min="6408" max="6408" width="12.42578125" style="262" customWidth="1"/>
    <col min="6409" max="6409" width="0.28515625" style="262" customWidth="1"/>
    <col min="6410" max="6413" width="0" style="262" hidden="1" customWidth="1"/>
    <col min="6414" max="6656" width="9.140625" style="262"/>
    <col min="6657" max="6657" width="8.42578125" style="262" customWidth="1"/>
    <col min="6658" max="6658" width="14.85546875" style="262" customWidth="1"/>
    <col min="6659" max="6659" width="14.140625" style="262" customWidth="1"/>
    <col min="6660" max="6660" width="33.28515625" style="262" customWidth="1"/>
    <col min="6661" max="6661" width="22.5703125" style="262" customWidth="1"/>
    <col min="6662" max="6662" width="24" style="262" customWidth="1"/>
    <col min="6663" max="6663" width="24.5703125" style="262" customWidth="1"/>
    <col min="6664" max="6664" width="12.42578125" style="262" customWidth="1"/>
    <col min="6665" max="6665" width="0.28515625" style="262" customWidth="1"/>
    <col min="6666" max="6669" width="0" style="262" hidden="1" customWidth="1"/>
    <col min="6670" max="6912" width="9.140625" style="262"/>
    <col min="6913" max="6913" width="8.42578125" style="262" customWidth="1"/>
    <col min="6914" max="6914" width="14.85546875" style="262" customWidth="1"/>
    <col min="6915" max="6915" width="14.140625" style="262" customWidth="1"/>
    <col min="6916" max="6916" width="33.28515625" style="262" customWidth="1"/>
    <col min="6917" max="6917" width="22.5703125" style="262" customWidth="1"/>
    <col min="6918" max="6918" width="24" style="262" customWidth="1"/>
    <col min="6919" max="6919" width="24.5703125" style="262" customWidth="1"/>
    <col min="6920" max="6920" width="12.42578125" style="262" customWidth="1"/>
    <col min="6921" max="6921" width="0.28515625" style="262" customWidth="1"/>
    <col min="6922" max="6925" width="0" style="262" hidden="1" customWidth="1"/>
    <col min="6926" max="7168" width="9.140625" style="262"/>
    <col min="7169" max="7169" width="8.42578125" style="262" customWidth="1"/>
    <col min="7170" max="7170" width="14.85546875" style="262" customWidth="1"/>
    <col min="7171" max="7171" width="14.140625" style="262" customWidth="1"/>
    <col min="7172" max="7172" width="33.28515625" style="262" customWidth="1"/>
    <col min="7173" max="7173" width="22.5703125" style="262" customWidth="1"/>
    <col min="7174" max="7174" width="24" style="262" customWidth="1"/>
    <col min="7175" max="7175" width="24.5703125" style="262" customWidth="1"/>
    <col min="7176" max="7176" width="12.42578125" style="262" customWidth="1"/>
    <col min="7177" max="7177" width="0.28515625" style="262" customWidth="1"/>
    <col min="7178" max="7181" width="0" style="262" hidden="1" customWidth="1"/>
    <col min="7182" max="7424" width="9.140625" style="262"/>
    <col min="7425" max="7425" width="8.42578125" style="262" customWidth="1"/>
    <col min="7426" max="7426" width="14.85546875" style="262" customWidth="1"/>
    <col min="7427" max="7427" width="14.140625" style="262" customWidth="1"/>
    <col min="7428" max="7428" width="33.28515625" style="262" customWidth="1"/>
    <col min="7429" max="7429" width="22.5703125" style="262" customWidth="1"/>
    <col min="7430" max="7430" width="24" style="262" customWidth="1"/>
    <col min="7431" max="7431" width="24.5703125" style="262" customWidth="1"/>
    <col min="7432" max="7432" width="12.42578125" style="262" customWidth="1"/>
    <col min="7433" max="7433" width="0.28515625" style="262" customWidth="1"/>
    <col min="7434" max="7437" width="0" style="262" hidden="1" customWidth="1"/>
    <col min="7438" max="7680" width="9.140625" style="262"/>
    <col min="7681" max="7681" width="8.42578125" style="262" customWidth="1"/>
    <col min="7682" max="7682" width="14.85546875" style="262" customWidth="1"/>
    <col min="7683" max="7683" width="14.140625" style="262" customWidth="1"/>
    <col min="7684" max="7684" width="33.28515625" style="262" customWidth="1"/>
    <col min="7685" max="7685" width="22.5703125" style="262" customWidth="1"/>
    <col min="7686" max="7686" width="24" style="262" customWidth="1"/>
    <col min="7687" max="7687" width="24.5703125" style="262" customWidth="1"/>
    <col min="7688" max="7688" width="12.42578125" style="262" customWidth="1"/>
    <col min="7689" max="7689" width="0.28515625" style="262" customWidth="1"/>
    <col min="7690" max="7693" width="0" style="262" hidden="1" customWidth="1"/>
    <col min="7694" max="7936" width="9.140625" style="262"/>
    <col min="7937" max="7937" width="8.42578125" style="262" customWidth="1"/>
    <col min="7938" max="7938" width="14.85546875" style="262" customWidth="1"/>
    <col min="7939" max="7939" width="14.140625" style="262" customWidth="1"/>
    <col min="7940" max="7940" width="33.28515625" style="262" customWidth="1"/>
    <col min="7941" max="7941" width="22.5703125" style="262" customWidth="1"/>
    <col min="7942" max="7942" width="24" style="262" customWidth="1"/>
    <col min="7943" max="7943" width="24.5703125" style="262" customWidth="1"/>
    <col min="7944" max="7944" width="12.42578125" style="262" customWidth="1"/>
    <col min="7945" max="7945" width="0.28515625" style="262" customWidth="1"/>
    <col min="7946" max="7949" width="0" style="262" hidden="1" customWidth="1"/>
    <col min="7950" max="8192" width="9.140625" style="262"/>
    <col min="8193" max="8193" width="8.42578125" style="262" customWidth="1"/>
    <col min="8194" max="8194" width="14.85546875" style="262" customWidth="1"/>
    <col min="8195" max="8195" width="14.140625" style="262" customWidth="1"/>
    <col min="8196" max="8196" width="33.28515625" style="262" customWidth="1"/>
    <col min="8197" max="8197" width="22.5703125" style="262" customWidth="1"/>
    <col min="8198" max="8198" width="24" style="262" customWidth="1"/>
    <col min="8199" max="8199" width="24.5703125" style="262" customWidth="1"/>
    <col min="8200" max="8200" width="12.42578125" style="262" customWidth="1"/>
    <col min="8201" max="8201" width="0.28515625" style="262" customWidth="1"/>
    <col min="8202" max="8205" width="0" style="262" hidden="1" customWidth="1"/>
    <col min="8206" max="8448" width="9.140625" style="262"/>
    <col min="8449" max="8449" width="8.42578125" style="262" customWidth="1"/>
    <col min="8450" max="8450" width="14.85546875" style="262" customWidth="1"/>
    <col min="8451" max="8451" width="14.140625" style="262" customWidth="1"/>
    <col min="8452" max="8452" width="33.28515625" style="262" customWidth="1"/>
    <col min="8453" max="8453" width="22.5703125" style="262" customWidth="1"/>
    <col min="8454" max="8454" width="24" style="262" customWidth="1"/>
    <col min="8455" max="8455" width="24.5703125" style="262" customWidth="1"/>
    <col min="8456" max="8456" width="12.42578125" style="262" customWidth="1"/>
    <col min="8457" max="8457" width="0.28515625" style="262" customWidth="1"/>
    <col min="8458" max="8461" width="0" style="262" hidden="1" customWidth="1"/>
    <col min="8462" max="8704" width="9.140625" style="262"/>
    <col min="8705" max="8705" width="8.42578125" style="262" customWidth="1"/>
    <col min="8706" max="8706" width="14.85546875" style="262" customWidth="1"/>
    <col min="8707" max="8707" width="14.140625" style="262" customWidth="1"/>
    <col min="8708" max="8708" width="33.28515625" style="262" customWidth="1"/>
    <col min="8709" max="8709" width="22.5703125" style="262" customWidth="1"/>
    <col min="8710" max="8710" width="24" style="262" customWidth="1"/>
    <col min="8711" max="8711" width="24.5703125" style="262" customWidth="1"/>
    <col min="8712" max="8712" width="12.42578125" style="262" customWidth="1"/>
    <col min="8713" max="8713" width="0.28515625" style="262" customWidth="1"/>
    <col min="8714" max="8717" width="0" style="262" hidden="1" customWidth="1"/>
    <col min="8718" max="8960" width="9.140625" style="262"/>
    <col min="8961" max="8961" width="8.42578125" style="262" customWidth="1"/>
    <col min="8962" max="8962" width="14.85546875" style="262" customWidth="1"/>
    <col min="8963" max="8963" width="14.140625" style="262" customWidth="1"/>
    <col min="8964" max="8964" width="33.28515625" style="262" customWidth="1"/>
    <col min="8965" max="8965" width="22.5703125" style="262" customWidth="1"/>
    <col min="8966" max="8966" width="24" style="262" customWidth="1"/>
    <col min="8967" max="8967" width="24.5703125" style="262" customWidth="1"/>
    <col min="8968" max="8968" width="12.42578125" style="262" customWidth="1"/>
    <col min="8969" max="8969" width="0.28515625" style="262" customWidth="1"/>
    <col min="8970" max="8973" width="0" style="262" hidden="1" customWidth="1"/>
    <col min="8974" max="9216" width="9.140625" style="262"/>
    <col min="9217" max="9217" width="8.42578125" style="262" customWidth="1"/>
    <col min="9218" max="9218" width="14.85546875" style="262" customWidth="1"/>
    <col min="9219" max="9219" width="14.140625" style="262" customWidth="1"/>
    <col min="9220" max="9220" width="33.28515625" style="262" customWidth="1"/>
    <col min="9221" max="9221" width="22.5703125" style="262" customWidth="1"/>
    <col min="9222" max="9222" width="24" style="262" customWidth="1"/>
    <col min="9223" max="9223" width="24.5703125" style="262" customWidth="1"/>
    <col min="9224" max="9224" width="12.42578125" style="262" customWidth="1"/>
    <col min="9225" max="9225" width="0.28515625" style="262" customWidth="1"/>
    <col min="9226" max="9229" width="0" style="262" hidden="1" customWidth="1"/>
    <col min="9230" max="9472" width="9.140625" style="262"/>
    <col min="9473" max="9473" width="8.42578125" style="262" customWidth="1"/>
    <col min="9474" max="9474" width="14.85546875" style="262" customWidth="1"/>
    <col min="9475" max="9475" width="14.140625" style="262" customWidth="1"/>
    <col min="9476" max="9476" width="33.28515625" style="262" customWidth="1"/>
    <col min="9477" max="9477" width="22.5703125" style="262" customWidth="1"/>
    <col min="9478" max="9478" width="24" style="262" customWidth="1"/>
    <col min="9479" max="9479" width="24.5703125" style="262" customWidth="1"/>
    <col min="9480" max="9480" width="12.42578125" style="262" customWidth="1"/>
    <col min="9481" max="9481" width="0.28515625" style="262" customWidth="1"/>
    <col min="9482" max="9485" width="0" style="262" hidden="1" customWidth="1"/>
    <col min="9486" max="9728" width="9.140625" style="262"/>
    <col min="9729" max="9729" width="8.42578125" style="262" customWidth="1"/>
    <col min="9730" max="9730" width="14.85546875" style="262" customWidth="1"/>
    <col min="9731" max="9731" width="14.140625" style="262" customWidth="1"/>
    <col min="9732" max="9732" width="33.28515625" style="262" customWidth="1"/>
    <col min="9733" max="9733" width="22.5703125" style="262" customWidth="1"/>
    <col min="9734" max="9734" width="24" style="262" customWidth="1"/>
    <col min="9735" max="9735" width="24.5703125" style="262" customWidth="1"/>
    <col min="9736" max="9736" width="12.42578125" style="262" customWidth="1"/>
    <col min="9737" max="9737" width="0.28515625" style="262" customWidth="1"/>
    <col min="9738" max="9741" width="0" style="262" hidden="1" customWidth="1"/>
    <col min="9742" max="9984" width="9.140625" style="262"/>
    <col min="9985" max="9985" width="8.42578125" style="262" customWidth="1"/>
    <col min="9986" max="9986" width="14.85546875" style="262" customWidth="1"/>
    <col min="9987" max="9987" width="14.140625" style="262" customWidth="1"/>
    <col min="9988" max="9988" width="33.28515625" style="262" customWidth="1"/>
    <col min="9989" max="9989" width="22.5703125" style="262" customWidth="1"/>
    <col min="9990" max="9990" width="24" style="262" customWidth="1"/>
    <col min="9991" max="9991" width="24.5703125" style="262" customWidth="1"/>
    <col min="9992" max="9992" width="12.42578125" style="262" customWidth="1"/>
    <col min="9993" max="9993" width="0.28515625" style="262" customWidth="1"/>
    <col min="9994" max="9997" width="0" style="262" hidden="1" customWidth="1"/>
    <col min="9998" max="10240" width="9.140625" style="262"/>
    <col min="10241" max="10241" width="8.42578125" style="262" customWidth="1"/>
    <col min="10242" max="10242" width="14.85546875" style="262" customWidth="1"/>
    <col min="10243" max="10243" width="14.140625" style="262" customWidth="1"/>
    <col min="10244" max="10244" width="33.28515625" style="262" customWidth="1"/>
    <col min="10245" max="10245" width="22.5703125" style="262" customWidth="1"/>
    <col min="10246" max="10246" width="24" style="262" customWidth="1"/>
    <col min="10247" max="10247" width="24.5703125" style="262" customWidth="1"/>
    <col min="10248" max="10248" width="12.42578125" style="262" customWidth="1"/>
    <col min="10249" max="10249" width="0.28515625" style="262" customWidth="1"/>
    <col min="10250" max="10253" width="0" style="262" hidden="1" customWidth="1"/>
    <col min="10254" max="10496" width="9.140625" style="262"/>
    <col min="10497" max="10497" width="8.42578125" style="262" customWidth="1"/>
    <col min="10498" max="10498" width="14.85546875" style="262" customWidth="1"/>
    <col min="10499" max="10499" width="14.140625" style="262" customWidth="1"/>
    <col min="10500" max="10500" width="33.28515625" style="262" customWidth="1"/>
    <col min="10501" max="10501" width="22.5703125" style="262" customWidth="1"/>
    <col min="10502" max="10502" width="24" style="262" customWidth="1"/>
    <col min="10503" max="10503" width="24.5703125" style="262" customWidth="1"/>
    <col min="10504" max="10504" width="12.42578125" style="262" customWidth="1"/>
    <col min="10505" max="10505" width="0.28515625" style="262" customWidth="1"/>
    <col min="10506" max="10509" width="0" style="262" hidden="1" customWidth="1"/>
    <col min="10510" max="10752" width="9.140625" style="262"/>
    <col min="10753" max="10753" width="8.42578125" style="262" customWidth="1"/>
    <col min="10754" max="10754" width="14.85546875" style="262" customWidth="1"/>
    <col min="10755" max="10755" width="14.140625" style="262" customWidth="1"/>
    <col min="10756" max="10756" width="33.28515625" style="262" customWidth="1"/>
    <col min="10757" max="10757" width="22.5703125" style="262" customWidth="1"/>
    <col min="10758" max="10758" width="24" style="262" customWidth="1"/>
    <col min="10759" max="10759" width="24.5703125" style="262" customWidth="1"/>
    <col min="10760" max="10760" width="12.42578125" style="262" customWidth="1"/>
    <col min="10761" max="10761" width="0.28515625" style="262" customWidth="1"/>
    <col min="10762" max="10765" width="0" style="262" hidden="1" customWidth="1"/>
    <col min="10766" max="11008" width="9.140625" style="262"/>
    <col min="11009" max="11009" width="8.42578125" style="262" customWidth="1"/>
    <col min="11010" max="11010" width="14.85546875" style="262" customWidth="1"/>
    <col min="11011" max="11011" width="14.140625" style="262" customWidth="1"/>
    <col min="11012" max="11012" width="33.28515625" style="262" customWidth="1"/>
    <col min="11013" max="11013" width="22.5703125" style="262" customWidth="1"/>
    <col min="11014" max="11014" width="24" style="262" customWidth="1"/>
    <col min="11015" max="11015" width="24.5703125" style="262" customWidth="1"/>
    <col min="11016" max="11016" width="12.42578125" style="262" customWidth="1"/>
    <col min="11017" max="11017" width="0.28515625" style="262" customWidth="1"/>
    <col min="11018" max="11021" width="0" style="262" hidden="1" customWidth="1"/>
    <col min="11022" max="11264" width="9.140625" style="262"/>
    <col min="11265" max="11265" width="8.42578125" style="262" customWidth="1"/>
    <col min="11266" max="11266" width="14.85546875" style="262" customWidth="1"/>
    <col min="11267" max="11267" width="14.140625" style="262" customWidth="1"/>
    <col min="11268" max="11268" width="33.28515625" style="262" customWidth="1"/>
    <col min="11269" max="11269" width="22.5703125" style="262" customWidth="1"/>
    <col min="11270" max="11270" width="24" style="262" customWidth="1"/>
    <col min="11271" max="11271" width="24.5703125" style="262" customWidth="1"/>
    <col min="11272" max="11272" width="12.42578125" style="262" customWidth="1"/>
    <col min="11273" max="11273" width="0.28515625" style="262" customWidth="1"/>
    <col min="11274" max="11277" width="0" style="262" hidden="1" customWidth="1"/>
    <col min="11278" max="11520" width="9.140625" style="262"/>
    <col min="11521" max="11521" width="8.42578125" style="262" customWidth="1"/>
    <col min="11522" max="11522" width="14.85546875" style="262" customWidth="1"/>
    <col min="11523" max="11523" width="14.140625" style="262" customWidth="1"/>
    <col min="11524" max="11524" width="33.28515625" style="262" customWidth="1"/>
    <col min="11525" max="11525" width="22.5703125" style="262" customWidth="1"/>
    <col min="11526" max="11526" width="24" style="262" customWidth="1"/>
    <col min="11527" max="11527" width="24.5703125" style="262" customWidth="1"/>
    <col min="11528" max="11528" width="12.42578125" style="262" customWidth="1"/>
    <col min="11529" max="11529" width="0.28515625" style="262" customWidth="1"/>
    <col min="11530" max="11533" width="0" style="262" hidden="1" customWidth="1"/>
    <col min="11534" max="11776" width="9.140625" style="262"/>
    <col min="11777" max="11777" width="8.42578125" style="262" customWidth="1"/>
    <col min="11778" max="11778" width="14.85546875" style="262" customWidth="1"/>
    <col min="11779" max="11779" width="14.140625" style="262" customWidth="1"/>
    <col min="11780" max="11780" width="33.28515625" style="262" customWidth="1"/>
    <col min="11781" max="11781" width="22.5703125" style="262" customWidth="1"/>
    <col min="11782" max="11782" width="24" style="262" customWidth="1"/>
    <col min="11783" max="11783" width="24.5703125" style="262" customWidth="1"/>
    <col min="11784" max="11784" width="12.42578125" style="262" customWidth="1"/>
    <col min="11785" max="11785" width="0.28515625" style="262" customWidth="1"/>
    <col min="11786" max="11789" width="0" style="262" hidden="1" customWidth="1"/>
    <col min="11790" max="12032" width="9.140625" style="262"/>
    <col min="12033" max="12033" width="8.42578125" style="262" customWidth="1"/>
    <col min="12034" max="12034" width="14.85546875" style="262" customWidth="1"/>
    <col min="12035" max="12035" width="14.140625" style="262" customWidth="1"/>
    <col min="12036" max="12036" width="33.28515625" style="262" customWidth="1"/>
    <col min="12037" max="12037" width="22.5703125" style="262" customWidth="1"/>
    <col min="12038" max="12038" width="24" style="262" customWidth="1"/>
    <col min="12039" max="12039" width="24.5703125" style="262" customWidth="1"/>
    <col min="12040" max="12040" width="12.42578125" style="262" customWidth="1"/>
    <col min="12041" max="12041" width="0.28515625" style="262" customWidth="1"/>
    <col min="12042" max="12045" width="0" style="262" hidden="1" customWidth="1"/>
    <col min="12046" max="12288" width="9.140625" style="262"/>
    <col min="12289" max="12289" width="8.42578125" style="262" customWidth="1"/>
    <col min="12290" max="12290" width="14.85546875" style="262" customWidth="1"/>
    <col min="12291" max="12291" width="14.140625" style="262" customWidth="1"/>
    <col min="12292" max="12292" width="33.28515625" style="262" customWidth="1"/>
    <col min="12293" max="12293" width="22.5703125" style="262" customWidth="1"/>
    <col min="12294" max="12294" width="24" style="262" customWidth="1"/>
    <col min="12295" max="12295" width="24.5703125" style="262" customWidth="1"/>
    <col min="12296" max="12296" width="12.42578125" style="262" customWidth="1"/>
    <col min="12297" max="12297" width="0.28515625" style="262" customWidth="1"/>
    <col min="12298" max="12301" width="0" style="262" hidden="1" customWidth="1"/>
    <col min="12302" max="12544" width="9.140625" style="262"/>
    <col min="12545" max="12545" width="8.42578125" style="262" customWidth="1"/>
    <col min="12546" max="12546" width="14.85546875" style="262" customWidth="1"/>
    <col min="12547" max="12547" width="14.140625" style="262" customWidth="1"/>
    <col min="12548" max="12548" width="33.28515625" style="262" customWidth="1"/>
    <col min="12549" max="12549" width="22.5703125" style="262" customWidth="1"/>
    <col min="12550" max="12550" width="24" style="262" customWidth="1"/>
    <col min="12551" max="12551" width="24.5703125" style="262" customWidth="1"/>
    <col min="12552" max="12552" width="12.42578125" style="262" customWidth="1"/>
    <col min="12553" max="12553" width="0.28515625" style="262" customWidth="1"/>
    <col min="12554" max="12557" width="0" style="262" hidden="1" customWidth="1"/>
    <col min="12558" max="12800" width="9.140625" style="262"/>
    <col min="12801" max="12801" width="8.42578125" style="262" customWidth="1"/>
    <col min="12802" max="12802" width="14.85546875" style="262" customWidth="1"/>
    <col min="12803" max="12803" width="14.140625" style="262" customWidth="1"/>
    <col min="12804" max="12804" width="33.28515625" style="262" customWidth="1"/>
    <col min="12805" max="12805" width="22.5703125" style="262" customWidth="1"/>
    <col min="12806" max="12806" width="24" style="262" customWidth="1"/>
    <col min="12807" max="12807" width="24.5703125" style="262" customWidth="1"/>
    <col min="12808" max="12808" width="12.42578125" style="262" customWidth="1"/>
    <col min="12809" max="12809" width="0.28515625" style="262" customWidth="1"/>
    <col min="12810" max="12813" width="0" style="262" hidden="1" customWidth="1"/>
    <col min="12814" max="13056" width="9.140625" style="262"/>
    <col min="13057" max="13057" width="8.42578125" style="262" customWidth="1"/>
    <col min="13058" max="13058" width="14.85546875" style="262" customWidth="1"/>
    <col min="13059" max="13059" width="14.140625" style="262" customWidth="1"/>
    <col min="13060" max="13060" width="33.28515625" style="262" customWidth="1"/>
    <col min="13061" max="13061" width="22.5703125" style="262" customWidth="1"/>
    <col min="13062" max="13062" width="24" style="262" customWidth="1"/>
    <col min="13063" max="13063" width="24.5703125" style="262" customWidth="1"/>
    <col min="13064" max="13064" width="12.42578125" style="262" customWidth="1"/>
    <col min="13065" max="13065" width="0.28515625" style="262" customWidth="1"/>
    <col min="13066" max="13069" width="0" style="262" hidden="1" customWidth="1"/>
    <col min="13070" max="13312" width="9.140625" style="262"/>
    <col min="13313" max="13313" width="8.42578125" style="262" customWidth="1"/>
    <col min="13314" max="13314" width="14.85546875" style="262" customWidth="1"/>
    <col min="13315" max="13315" width="14.140625" style="262" customWidth="1"/>
    <col min="13316" max="13316" width="33.28515625" style="262" customWidth="1"/>
    <col min="13317" max="13317" width="22.5703125" style="262" customWidth="1"/>
    <col min="13318" max="13318" width="24" style="262" customWidth="1"/>
    <col min="13319" max="13319" width="24.5703125" style="262" customWidth="1"/>
    <col min="13320" max="13320" width="12.42578125" style="262" customWidth="1"/>
    <col min="13321" max="13321" width="0.28515625" style="262" customWidth="1"/>
    <col min="13322" max="13325" width="0" style="262" hidden="1" customWidth="1"/>
    <col min="13326" max="13568" width="9.140625" style="262"/>
    <col min="13569" max="13569" width="8.42578125" style="262" customWidth="1"/>
    <col min="13570" max="13570" width="14.85546875" style="262" customWidth="1"/>
    <col min="13571" max="13571" width="14.140625" style="262" customWidth="1"/>
    <col min="13572" max="13572" width="33.28515625" style="262" customWidth="1"/>
    <col min="13573" max="13573" width="22.5703125" style="262" customWidth="1"/>
    <col min="13574" max="13574" width="24" style="262" customWidth="1"/>
    <col min="13575" max="13575" width="24.5703125" style="262" customWidth="1"/>
    <col min="13576" max="13576" width="12.42578125" style="262" customWidth="1"/>
    <col min="13577" max="13577" width="0.28515625" style="262" customWidth="1"/>
    <col min="13578" max="13581" width="0" style="262" hidden="1" customWidth="1"/>
    <col min="13582" max="13824" width="9.140625" style="262"/>
    <col min="13825" max="13825" width="8.42578125" style="262" customWidth="1"/>
    <col min="13826" max="13826" width="14.85546875" style="262" customWidth="1"/>
    <col min="13827" max="13827" width="14.140625" style="262" customWidth="1"/>
    <col min="13828" max="13828" width="33.28515625" style="262" customWidth="1"/>
    <col min="13829" max="13829" width="22.5703125" style="262" customWidth="1"/>
    <col min="13830" max="13830" width="24" style="262" customWidth="1"/>
    <col min="13831" max="13831" width="24.5703125" style="262" customWidth="1"/>
    <col min="13832" max="13832" width="12.42578125" style="262" customWidth="1"/>
    <col min="13833" max="13833" width="0.28515625" style="262" customWidth="1"/>
    <col min="13834" max="13837" width="0" style="262" hidden="1" customWidth="1"/>
    <col min="13838" max="14080" width="9.140625" style="262"/>
    <col min="14081" max="14081" width="8.42578125" style="262" customWidth="1"/>
    <col min="14082" max="14082" width="14.85546875" style="262" customWidth="1"/>
    <col min="14083" max="14083" width="14.140625" style="262" customWidth="1"/>
    <col min="14084" max="14084" width="33.28515625" style="262" customWidth="1"/>
    <col min="14085" max="14085" width="22.5703125" style="262" customWidth="1"/>
    <col min="14086" max="14086" width="24" style="262" customWidth="1"/>
    <col min="14087" max="14087" width="24.5703125" style="262" customWidth="1"/>
    <col min="14088" max="14088" width="12.42578125" style="262" customWidth="1"/>
    <col min="14089" max="14089" width="0.28515625" style="262" customWidth="1"/>
    <col min="14090" max="14093" width="0" style="262" hidden="1" customWidth="1"/>
    <col min="14094" max="14336" width="9.140625" style="262"/>
    <col min="14337" max="14337" width="8.42578125" style="262" customWidth="1"/>
    <col min="14338" max="14338" width="14.85546875" style="262" customWidth="1"/>
    <col min="14339" max="14339" width="14.140625" style="262" customWidth="1"/>
    <col min="14340" max="14340" width="33.28515625" style="262" customWidth="1"/>
    <col min="14341" max="14341" width="22.5703125" style="262" customWidth="1"/>
    <col min="14342" max="14342" width="24" style="262" customWidth="1"/>
    <col min="14343" max="14343" width="24.5703125" style="262" customWidth="1"/>
    <col min="14344" max="14344" width="12.42578125" style="262" customWidth="1"/>
    <col min="14345" max="14345" width="0.28515625" style="262" customWidth="1"/>
    <col min="14346" max="14349" width="0" style="262" hidden="1" customWidth="1"/>
    <col min="14350" max="14592" width="9.140625" style="262"/>
    <col min="14593" max="14593" width="8.42578125" style="262" customWidth="1"/>
    <col min="14594" max="14594" width="14.85546875" style="262" customWidth="1"/>
    <col min="14595" max="14595" width="14.140625" style="262" customWidth="1"/>
    <col min="14596" max="14596" width="33.28515625" style="262" customWidth="1"/>
    <col min="14597" max="14597" width="22.5703125" style="262" customWidth="1"/>
    <col min="14598" max="14598" width="24" style="262" customWidth="1"/>
    <col min="14599" max="14599" width="24.5703125" style="262" customWidth="1"/>
    <col min="14600" max="14600" width="12.42578125" style="262" customWidth="1"/>
    <col min="14601" max="14601" width="0.28515625" style="262" customWidth="1"/>
    <col min="14602" max="14605" width="0" style="262" hidden="1" customWidth="1"/>
    <col min="14606" max="14848" width="9.140625" style="262"/>
    <col min="14849" max="14849" width="8.42578125" style="262" customWidth="1"/>
    <col min="14850" max="14850" width="14.85546875" style="262" customWidth="1"/>
    <col min="14851" max="14851" width="14.140625" style="262" customWidth="1"/>
    <col min="14852" max="14852" width="33.28515625" style="262" customWidth="1"/>
    <col min="14853" max="14853" width="22.5703125" style="262" customWidth="1"/>
    <col min="14854" max="14854" width="24" style="262" customWidth="1"/>
    <col min="14855" max="14855" width="24.5703125" style="262" customWidth="1"/>
    <col min="14856" max="14856" width="12.42578125" style="262" customWidth="1"/>
    <col min="14857" max="14857" width="0.28515625" style="262" customWidth="1"/>
    <col min="14858" max="14861" width="0" style="262" hidden="1" customWidth="1"/>
    <col min="14862" max="15104" width="9.140625" style="262"/>
    <col min="15105" max="15105" width="8.42578125" style="262" customWidth="1"/>
    <col min="15106" max="15106" width="14.85546875" style="262" customWidth="1"/>
    <col min="15107" max="15107" width="14.140625" style="262" customWidth="1"/>
    <col min="15108" max="15108" width="33.28515625" style="262" customWidth="1"/>
    <col min="15109" max="15109" width="22.5703125" style="262" customWidth="1"/>
    <col min="15110" max="15110" width="24" style="262" customWidth="1"/>
    <col min="15111" max="15111" width="24.5703125" style="262" customWidth="1"/>
    <col min="15112" max="15112" width="12.42578125" style="262" customWidth="1"/>
    <col min="15113" max="15113" width="0.28515625" style="262" customWidth="1"/>
    <col min="15114" max="15117" width="0" style="262" hidden="1" customWidth="1"/>
    <col min="15118" max="15360" width="9.140625" style="262"/>
    <col min="15361" max="15361" width="8.42578125" style="262" customWidth="1"/>
    <col min="15362" max="15362" width="14.85546875" style="262" customWidth="1"/>
    <col min="15363" max="15363" width="14.140625" style="262" customWidth="1"/>
    <col min="15364" max="15364" width="33.28515625" style="262" customWidth="1"/>
    <col min="15365" max="15365" width="22.5703125" style="262" customWidth="1"/>
    <col min="15366" max="15366" width="24" style="262" customWidth="1"/>
    <col min="15367" max="15367" width="24.5703125" style="262" customWidth="1"/>
    <col min="15368" max="15368" width="12.42578125" style="262" customWidth="1"/>
    <col min="15369" max="15369" width="0.28515625" style="262" customWidth="1"/>
    <col min="15370" max="15373" width="0" style="262" hidden="1" customWidth="1"/>
    <col min="15374" max="15616" width="9.140625" style="262"/>
    <col min="15617" max="15617" width="8.42578125" style="262" customWidth="1"/>
    <col min="15618" max="15618" width="14.85546875" style="262" customWidth="1"/>
    <col min="15619" max="15619" width="14.140625" style="262" customWidth="1"/>
    <col min="15620" max="15620" width="33.28515625" style="262" customWidth="1"/>
    <col min="15621" max="15621" width="22.5703125" style="262" customWidth="1"/>
    <col min="15622" max="15622" width="24" style="262" customWidth="1"/>
    <col min="15623" max="15623" width="24.5703125" style="262" customWidth="1"/>
    <col min="15624" max="15624" width="12.42578125" style="262" customWidth="1"/>
    <col min="15625" max="15625" width="0.28515625" style="262" customWidth="1"/>
    <col min="15626" max="15629" width="0" style="262" hidden="1" customWidth="1"/>
    <col min="15630" max="15872" width="9.140625" style="262"/>
    <col min="15873" max="15873" width="8.42578125" style="262" customWidth="1"/>
    <col min="15874" max="15874" width="14.85546875" style="262" customWidth="1"/>
    <col min="15875" max="15875" width="14.140625" style="262" customWidth="1"/>
    <col min="15876" max="15876" width="33.28515625" style="262" customWidth="1"/>
    <col min="15877" max="15877" width="22.5703125" style="262" customWidth="1"/>
    <col min="15878" max="15878" width="24" style="262" customWidth="1"/>
    <col min="15879" max="15879" width="24.5703125" style="262" customWidth="1"/>
    <col min="15880" max="15880" width="12.42578125" style="262" customWidth="1"/>
    <col min="15881" max="15881" width="0.28515625" style="262" customWidth="1"/>
    <col min="15882" max="15885" width="0" style="262" hidden="1" customWidth="1"/>
    <col min="15886" max="16128" width="9.140625" style="262"/>
    <col min="16129" max="16129" width="8.42578125" style="262" customWidth="1"/>
    <col min="16130" max="16130" width="14.85546875" style="262" customWidth="1"/>
    <col min="16131" max="16131" width="14.140625" style="262" customWidth="1"/>
    <col min="16132" max="16132" width="33.28515625" style="262" customWidth="1"/>
    <col min="16133" max="16133" width="22.5703125" style="262" customWidth="1"/>
    <col min="16134" max="16134" width="24" style="262" customWidth="1"/>
    <col min="16135" max="16135" width="24.5703125" style="262" customWidth="1"/>
    <col min="16136" max="16136" width="12.42578125" style="262" customWidth="1"/>
    <col min="16137" max="16137" width="0.28515625" style="262" customWidth="1"/>
    <col min="16138" max="16141" width="0" style="262" hidden="1" customWidth="1"/>
    <col min="16142" max="16384" width="9.140625" style="262"/>
  </cols>
  <sheetData>
    <row r="1" spans="1:20" s="261" customFormat="1" ht="30" customHeight="1">
      <c r="A1" s="488" t="s">
        <v>8</v>
      </c>
      <c r="B1" s="489" t="s">
        <v>14496</v>
      </c>
      <c r="C1" s="490" t="s">
        <v>10</v>
      </c>
      <c r="D1" s="488" t="s">
        <v>14497</v>
      </c>
      <c r="E1" s="490" t="s">
        <v>12</v>
      </c>
      <c r="F1" s="491" t="s">
        <v>13</v>
      </c>
      <c r="G1" s="492" t="s">
        <v>14</v>
      </c>
      <c r="H1" s="493" t="s">
        <v>11124</v>
      </c>
    </row>
    <row r="2" spans="1:20" ht="30" customHeight="1">
      <c r="A2" s="263">
        <v>1</v>
      </c>
      <c r="B2" s="167" t="s">
        <v>16161</v>
      </c>
      <c r="C2" s="494" t="s">
        <v>16162</v>
      </c>
      <c r="D2" s="172" t="s">
        <v>2175</v>
      </c>
      <c r="E2" s="373" t="s">
        <v>18</v>
      </c>
      <c r="F2" s="374" t="s">
        <v>16163</v>
      </c>
      <c r="G2" s="375">
        <v>15808.77</v>
      </c>
      <c r="H2" s="172" t="s">
        <v>360</v>
      </c>
    </row>
    <row r="3" spans="1:20" ht="30" customHeight="1">
      <c r="A3" s="263">
        <v>2</v>
      </c>
      <c r="B3" s="376" t="s">
        <v>13758</v>
      </c>
      <c r="C3" s="495" t="s">
        <v>16164</v>
      </c>
      <c r="D3" s="172" t="s">
        <v>74</v>
      </c>
      <c r="E3" s="377" t="s">
        <v>18</v>
      </c>
      <c r="F3" s="377" t="s">
        <v>16165</v>
      </c>
      <c r="G3" s="375">
        <v>1440</v>
      </c>
      <c r="H3" s="172" t="s">
        <v>72</v>
      </c>
    </row>
    <row r="4" spans="1:20" ht="30" customHeight="1">
      <c r="A4" s="263">
        <v>3</v>
      </c>
      <c r="B4" s="376" t="s">
        <v>13758</v>
      </c>
      <c r="C4" s="495" t="s">
        <v>16166</v>
      </c>
      <c r="D4" s="172" t="s">
        <v>74</v>
      </c>
      <c r="E4" s="377" t="s">
        <v>18</v>
      </c>
      <c r="F4" s="377" t="s">
        <v>16167</v>
      </c>
      <c r="G4" s="375">
        <v>1950</v>
      </c>
      <c r="H4" s="172" t="s">
        <v>72</v>
      </c>
    </row>
    <row r="5" spans="1:20" ht="30" customHeight="1">
      <c r="A5" s="263">
        <v>4</v>
      </c>
      <c r="B5" s="376" t="s">
        <v>13758</v>
      </c>
      <c r="C5" s="495" t="s">
        <v>16168</v>
      </c>
      <c r="D5" s="172" t="s">
        <v>74</v>
      </c>
      <c r="E5" s="377" t="s">
        <v>18</v>
      </c>
      <c r="F5" s="377" t="s">
        <v>16169</v>
      </c>
      <c r="G5" s="375">
        <v>360</v>
      </c>
      <c r="H5" s="172" t="s">
        <v>72</v>
      </c>
    </row>
    <row r="6" spans="1:20" ht="30" customHeight="1">
      <c r="A6" s="263">
        <v>5</v>
      </c>
      <c r="B6" s="376">
        <v>43040</v>
      </c>
      <c r="C6" s="496" t="s">
        <v>16170</v>
      </c>
      <c r="D6" s="172" t="s">
        <v>4699</v>
      </c>
      <c r="E6" s="377" t="s">
        <v>1357</v>
      </c>
      <c r="F6" s="377" t="s">
        <v>16171</v>
      </c>
      <c r="G6" s="378">
        <v>285.8</v>
      </c>
      <c r="H6" s="333" t="s">
        <v>360</v>
      </c>
      <c r="I6" s="262" t="s">
        <v>7</v>
      </c>
    </row>
    <row r="7" spans="1:20" ht="30" customHeight="1">
      <c r="A7" s="263">
        <v>6</v>
      </c>
      <c r="B7" s="376">
        <v>43049</v>
      </c>
      <c r="C7" s="496" t="s">
        <v>16172</v>
      </c>
      <c r="D7" s="172" t="s">
        <v>5699</v>
      </c>
      <c r="E7" s="377" t="s">
        <v>558</v>
      </c>
      <c r="F7" s="379" t="s">
        <v>16173</v>
      </c>
      <c r="G7" s="378">
        <v>175</v>
      </c>
      <c r="H7" s="333" t="s">
        <v>360</v>
      </c>
    </row>
    <row r="8" spans="1:20" s="265" customFormat="1" ht="30" customHeight="1">
      <c r="A8" s="263">
        <v>7</v>
      </c>
      <c r="B8" s="376">
        <v>42984</v>
      </c>
      <c r="C8" s="496" t="s">
        <v>16174</v>
      </c>
      <c r="D8" s="172" t="s">
        <v>16175</v>
      </c>
      <c r="E8" s="377" t="s">
        <v>14097</v>
      </c>
      <c r="F8" s="379" t="s">
        <v>16176</v>
      </c>
      <c r="G8" s="378">
        <v>1507.5</v>
      </c>
      <c r="H8" s="333" t="s">
        <v>360</v>
      </c>
      <c r="I8" s="262"/>
    </row>
    <row r="9" spans="1:20" ht="30" customHeight="1">
      <c r="A9" s="263">
        <v>8</v>
      </c>
      <c r="B9" s="376">
        <v>43094</v>
      </c>
      <c r="C9" s="496" t="s">
        <v>16177</v>
      </c>
      <c r="D9" s="172" t="s">
        <v>3886</v>
      </c>
      <c r="E9" s="377" t="s">
        <v>40</v>
      </c>
      <c r="F9" s="379" t="s">
        <v>16178</v>
      </c>
      <c r="G9" s="378">
        <v>614.01</v>
      </c>
      <c r="H9" s="333" t="s">
        <v>360</v>
      </c>
    </row>
    <row r="10" spans="1:20" ht="30" customHeight="1">
      <c r="A10" s="263">
        <v>9</v>
      </c>
      <c r="B10" s="376">
        <v>43094</v>
      </c>
      <c r="C10" s="496" t="s">
        <v>16179</v>
      </c>
      <c r="D10" s="172" t="s">
        <v>3889</v>
      </c>
      <c r="E10" s="377" t="s">
        <v>2092</v>
      </c>
      <c r="F10" s="377" t="s">
        <v>16180</v>
      </c>
      <c r="G10" s="378">
        <v>11586.19</v>
      </c>
      <c r="H10" s="333" t="s">
        <v>360</v>
      </c>
    </row>
    <row r="11" spans="1:20" ht="30" customHeight="1">
      <c r="A11" s="263">
        <v>10</v>
      </c>
      <c r="B11" s="376">
        <v>43060</v>
      </c>
      <c r="C11" s="495" t="s">
        <v>16181</v>
      </c>
      <c r="D11" s="172" t="s">
        <v>9319</v>
      </c>
      <c r="E11" s="377" t="s">
        <v>18</v>
      </c>
      <c r="F11" s="377" t="s">
        <v>16182</v>
      </c>
      <c r="G11" s="375">
        <v>7994.38</v>
      </c>
      <c r="H11" s="333" t="s">
        <v>103</v>
      </c>
    </row>
    <row r="12" spans="1:20" ht="30" customHeight="1">
      <c r="A12" s="263">
        <v>11</v>
      </c>
      <c r="B12" s="332" t="s">
        <v>14824</v>
      </c>
      <c r="C12" s="497" t="s">
        <v>16183</v>
      </c>
      <c r="D12" s="172" t="s">
        <v>16184</v>
      </c>
      <c r="E12" s="380" t="s">
        <v>18</v>
      </c>
      <c r="F12" s="377" t="s">
        <v>16185</v>
      </c>
      <c r="G12" s="375">
        <v>22895</v>
      </c>
      <c r="H12" s="333" t="s">
        <v>20</v>
      </c>
    </row>
    <row r="13" spans="1:20" ht="30" customHeight="1">
      <c r="A13" s="263">
        <v>12</v>
      </c>
      <c r="B13" s="376" t="s">
        <v>14921</v>
      </c>
      <c r="C13" s="495" t="s">
        <v>16186</v>
      </c>
      <c r="D13" s="172" t="s">
        <v>9326</v>
      </c>
      <c r="E13" s="377" t="s">
        <v>18</v>
      </c>
      <c r="F13" s="377" t="s">
        <v>16187</v>
      </c>
      <c r="G13" s="375">
        <v>28222.32</v>
      </c>
      <c r="H13" s="333" t="s">
        <v>20</v>
      </c>
    </row>
    <row r="14" spans="1:20" ht="30" customHeight="1">
      <c r="A14" s="263">
        <v>13</v>
      </c>
      <c r="B14" s="376" t="s">
        <v>16188</v>
      </c>
      <c r="C14" s="495" t="s">
        <v>16189</v>
      </c>
      <c r="D14" s="381" t="s">
        <v>16190</v>
      </c>
      <c r="E14" s="377" t="s">
        <v>18</v>
      </c>
      <c r="F14" s="377" t="s">
        <v>16191</v>
      </c>
      <c r="G14" s="375">
        <v>7862.5</v>
      </c>
      <c r="H14" s="333" t="s">
        <v>20</v>
      </c>
    </row>
    <row r="15" spans="1:20" ht="30" customHeight="1">
      <c r="A15" s="263">
        <v>14</v>
      </c>
      <c r="B15" s="376" t="s">
        <v>16192</v>
      </c>
      <c r="C15" s="495" t="s">
        <v>16193</v>
      </c>
      <c r="D15" s="381" t="s">
        <v>16194</v>
      </c>
      <c r="E15" s="377" t="s">
        <v>18</v>
      </c>
      <c r="F15" s="377" t="s">
        <v>16195</v>
      </c>
      <c r="G15" s="375">
        <v>4548.3</v>
      </c>
      <c r="H15" s="333" t="s">
        <v>20</v>
      </c>
    </row>
    <row r="16" spans="1:20" ht="30" customHeight="1">
      <c r="A16" s="263">
        <v>15</v>
      </c>
      <c r="B16" s="376" t="s">
        <v>16196</v>
      </c>
      <c r="C16" s="495" t="s">
        <v>16197</v>
      </c>
      <c r="D16" s="172" t="s">
        <v>10483</v>
      </c>
      <c r="E16" s="377" t="s">
        <v>18</v>
      </c>
      <c r="F16" s="377" t="s">
        <v>16198</v>
      </c>
      <c r="G16" s="375">
        <v>24450</v>
      </c>
      <c r="H16" s="172" t="s">
        <v>20</v>
      </c>
      <c r="R16" s="422"/>
      <c r="S16" s="423"/>
      <c r="T16" s="424"/>
    </row>
    <row r="17" spans="1:20" ht="30" customHeight="1">
      <c r="A17" s="263">
        <v>16</v>
      </c>
      <c r="B17" s="376" t="s">
        <v>15100</v>
      </c>
      <c r="C17" s="495" t="s">
        <v>16199</v>
      </c>
      <c r="D17" s="382" t="s">
        <v>16200</v>
      </c>
      <c r="E17" s="377" t="s">
        <v>18</v>
      </c>
      <c r="F17" s="377" t="s">
        <v>16201</v>
      </c>
      <c r="G17" s="375">
        <v>900</v>
      </c>
      <c r="H17" s="172" t="s">
        <v>72</v>
      </c>
      <c r="R17" s="425"/>
      <c r="S17" s="426"/>
      <c r="T17" s="427"/>
    </row>
    <row r="18" spans="1:20" ht="30" customHeight="1">
      <c r="A18" s="263">
        <v>17</v>
      </c>
      <c r="B18" s="376" t="s">
        <v>16202</v>
      </c>
      <c r="C18" s="495" t="s">
        <v>16203</v>
      </c>
      <c r="D18" s="172" t="s">
        <v>15059</v>
      </c>
      <c r="E18" s="377" t="s">
        <v>18</v>
      </c>
      <c r="F18" s="377" t="s">
        <v>16204</v>
      </c>
      <c r="G18" s="375">
        <v>2123.1999999999998</v>
      </c>
      <c r="H18" s="172" t="s">
        <v>72</v>
      </c>
      <c r="R18" s="425"/>
      <c r="S18" s="426"/>
      <c r="T18" s="427"/>
    </row>
    <row r="19" spans="1:20" ht="30" customHeight="1">
      <c r="A19" s="263">
        <v>18</v>
      </c>
      <c r="B19" s="376" t="s">
        <v>16202</v>
      </c>
      <c r="C19" s="495" t="s">
        <v>16205</v>
      </c>
      <c r="D19" s="381" t="s">
        <v>15059</v>
      </c>
      <c r="E19" s="377" t="s">
        <v>18</v>
      </c>
      <c r="F19" s="377" t="s">
        <v>16206</v>
      </c>
      <c r="G19" s="375">
        <v>2172.8000000000002</v>
      </c>
      <c r="H19" s="172" t="s">
        <v>72</v>
      </c>
      <c r="R19" s="425"/>
      <c r="S19" s="426"/>
      <c r="T19" s="427"/>
    </row>
    <row r="20" spans="1:20" ht="30" customHeight="1">
      <c r="A20" s="263">
        <v>19</v>
      </c>
      <c r="B20" s="376" t="s">
        <v>14959</v>
      </c>
      <c r="C20" s="498" t="s">
        <v>16207</v>
      </c>
      <c r="D20" s="382" t="s">
        <v>16208</v>
      </c>
      <c r="E20" s="377" t="s">
        <v>18</v>
      </c>
      <c r="F20" s="377" t="s">
        <v>16209</v>
      </c>
      <c r="G20" s="375">
        <v>10872.4</v>
      </c>
      <c r="H20" s="333" t="s">
        <v>72</v>
      </c>
      <c r="R20" s="425"/>
      <c r="S20" s="426"/>
      <c r="T20" s="427"/>
    </row>
    <row r="21" spans="1:20" ht="30" customHeight="1">
      <c r="A21" s="263">
        <v>20</v>
      </c>
      <c r="B21" s="376">
        <v>43059</v>
      </c>
      <c r="C21" s="495" t="s">
        <v>16210</v>
      </c>
      <c r="D21" s="172" t="s">
        <v>58</v>
      </c>
      <c r="E21" s="377" t="s">
        <v>18</v>
      </c>
      <c r="F21" s="377" t="s">
        <v>16211</v>
      </c>
      <c r="G21" s="375">
        <v>14088.88</v>
      </c>
      <c r="H21" s="333" t="s">
        <v>103</v>
      </c>
      <c r="R21" s="425"/>
      <c r="S21" s="426"/>
      <c r="T21" s="427"/>
    </row>
    <row r="22" spans="1:20" ht="30" customHeight="1">
      <c r="A22" s="263">
        <v>21</v>
      </c>
      <c r="B22" s="332">
        <v>43056</v>
      </c>
      <c r="C22" s="497" t="s">
        <v>16212</v>
      </c>
      <c r="D22" s="172" t="s">
        <v>13835</v>
      </c>
      <c r="E22" s="377" t="s">
        <v>12873</v>
      </c>
      <c r="F22" s="172" t="s">
        <v>16213</v>
      </c>
      <c r="G22" s="375">
        <v>7960</v>
      </c>
      <c r="H22" s="333" t="s">
        <v>103</v>
      </c>
      <c r="R22" s="425"/>
      <c r="S22" s="426"/>
      <c r="T22" s="427"/>
    </row>
    <row r="23" spans="1:20" ht="30" customHeight="1">
      <c r="A23" s="263">
        <v>22</v>
      </c>
      <c r="B23" s="383">
        <v>43059</v>
      </c>
      <c r="C23" s="499" t="s">
        <v>16214</v>
      </c>
      <c r="D23" s="381" t="s">
        <v>1325</v>
      </c>
      <c r="E23" s="384" t="s">
        <v>18</v>
      </c>
      <c r="F23" s="384" t="s">
        <v>16215</v>
      </c>
      <c r="G23" s="385">
        <v>2529.54</v>
      </c>
      <c r="H23" s="333" t="s">
        <v>103</v>
      </c>
      <c r="R23" s="425"/>
      <c r="S23" s="426"/>
      <c r="T23" s="427"/>
    </row>
    <row r="24" spans="1:20" ht="30" customHeight="1">
      <c r="A24" s="263">
        <v>23</v>
      </c>
      <c r="B24" s="376">
        <v>43061</v>
      </c>
      <c r="C24" s="495" t="s">
        <v>16216</v>
      </c>
      <c r="D24" s="172" t="s">
        <v>58</v>
      </c>
      <c r="E24" s="377" t="s">
        <v>18</v>
      </c>
      <c r="F24" s="377" t="s">
        <v>16217</v>
      </c>
      <c r="G24" s="375">
        <v>17901.150000000001</v>
      </c>
      <c r="H24" s="333" t="s">
        <v>103</v>
      </c>
      <c r="R24" s="425"/>
      <c r="S24" s="426"/>
      <c r="T24" s="427"/>
    </row>
    <row r="25" spans="1:20" ht="30" customHeight="1">
      <c r="A25" s="263">
        <v>24</v>
      </c>
      <c r="B25" s="376">
        <v>43081</v>
      </c>
      <c r="C25" s="498" t="s">
        <v>16218</v>
      </c>
      <c r="D25" s="172" t="s">
        <v>9326</v>
      </c>
      <c r="E25" s="377" t="s">
        <v>18</v>
      </c>
      <c r="F25" s="377" t="s">
        <v>16219</v>
      </c>
      <c r="G25" s="375">
        <v>22963.919999999998</v>
      </c>
      <c r="H25" s="333" t="s">
        <v>103</v>
      </c>
      <c r="R25" s="425"/>
      <c r="S25" s="426"/>
      <c r="T25" s="427"/>
    </row>
    <row r="26" spans="1:20" ht="30" customHeight="1">
      <c r="A26" s="263">
        <v>25</v>
      </c>
      <c r="B26" s="376">
        <v>43062</v>
      </c>
      <c r="C26" s="495" t="s">
        <v>16220</v>
      </c>
      <c r="D26" s="172" t="s">
        <v>3476</v>
      </c>
      <c r="E26" s="377" t="s">
        <v>18</v>
      </c>
      <c r="F26" s="377" t="s">
        <v>16221</v>
      </c>
      <c r="G26" s="375">
        <v>5322</v>
      </c>
      <c r="H26" s="333" t="s">
        <v>103</v>
      </c>
      <c r="R26" s="425"/>
      <c r="S26" s="426"/>
      <c r="T26" s="427"/>
    </row>
    <row r="27" spans="1:20" ht="30" customHeight="1">
      <c r="A27" s="263">
        <v>26</v>
      </c>
      <c r="B27" s="376">
        <v>43046</v>
      </c>
      <c r="C27" s="495" t="s">
        <v>16222</v>
      </c>
      <c r="D27" s="172" t="s">
        <v>960</v>
      </c>
      <c r="E27" s="377" t="s">
        <v>961</v>
      </c>
      <c r="F27" s="377" t="s">
        <v>16223</v>
      </c>
      <c r="G27" s="375">
        <v>187403.63</v>
      </c>
      <c r="H27" s="333" t="s">
        <v>103</v>
      </c>
      <c r="R27" s="425"/>
      <c r="S27" s="426"/>
      <c r="T27" s="427"/>
    </row>
    <row r="28" spans="1:20" ht="30" customHeight="1">
      <c r="A28" s="263">
        <v>27</v>
      </c>
      <c r="B28" s="376">
        <v>43060</v>
      </c>
      <c r="C28" s="495" t="s">
        <v>16224</v>
      </c>
      <c r="D28" s="172" t="s">
        <v>58</v>
      </c>
      <c r="E28" s="377" t="s">
        <v>18</v>
      </c>
      <c r="F28" s="377" t="s">
        <v>16225</v>
      </c>
      <c r="G28" s="375">
        <v>15343.84</v>
      </c>
      <c r="H28" s="333" t="s">
        <v>103</v>
      </c>
      <c r="R28" s="425"/>
      <c r="S28" s="426"/>
      <c r="T28" s="427"/>
    </row>
    <row r="29" spans="1:20" ht="30" customHeight="1">
      <c r="A29" s="263">
        <v>28</v>
      </c>
      <c r="B29" s="376">
        <v>43060</v>
      </c>
      <c r="C29" s="495" t="s">
        <v>16226</v>
      </c>
      <c r="D29" s="172" t="s">
        <v>58</v>
      </c>
      <c r="E29" s="377" t="s">
        <v>18</v>
      </c>
      <c r="F29" s="377" t="s">
        <v>16227</v>
      </c>
      <c r="G29" s="375">
        <v>17901.150000000001</v>
      </c>
      <c r="H29" s="333" t="s">
        <v>103</v>
      </c>
      <c r="R29" s="425"/>
      <c r="S29" s="426"/>
      <c r="T29" s="427"/>
    </row>
    <row r="30" spans="1:20" ht="30" customHeight="1">
      <c r="A30" s="263">
        <v>29</v>
      </c>
      <c r="B30" s="376">
        <v>43060</v>
      </c>
      <c r="C30" s="495" t="s">
        <v>16228</v>
      </c>
      <c r="D30" s="382" t="s">
        <v>16229</v>
      </c>
      <c r="E30" s="377" t="s">
        <v>18</v>
      </c>
      <c r="F30" s="377" t="s">
        <v>16230</v>
      </c>
      <c r="G30" s="375">
        <v>1120.8</v>
      </c>
      <c r="H30" s="333" t="s">
        <v>103</v>
      </c>
      <c r="R30" s="425"/>
      <c r="S30" s="426"/>
      <c r="T30" s="427"/>
    </row>
    <row r="31" spans="1:20" ht="30" customHeight="1">
      <c r="A31" s="263">
        <v>30</v>
      </c>
      <c r="B31" s="376" t="s">
        <v>15872</v>
      </c>
      <c r="C31" s="495" t="s">
        <v>16231</v>
      </c>
      <c r="D31" s="386" t="s">
        <v>3365</v>
      </c>
      <c r="E31" s="377" t="s">
        <v>18</v>
      </c>
      <c r="F31" s="377" t="s">
        <v>16232</v>
      </c>
      <c r="G31" s="375">
        <v>408206.69</v>
      </c>
      <c r="H31" s="333" t="s">
        <v>60</v>
      </c>
      <c r="R31" s="425"/>
      <c r="S31" s="426"/>
      <c r="T31" s="427"/>
    </row>
    <row r="32" spans="1:20" ht="30" customHeight="1">
      <c r="A32" s="263">
        <v>31</v>
      </c>
      <c r="B32" s="376" t="s">
        <v>16233</v>
      </c>
      <c r="C32" s="495" t="s">
        <v>16234</v>
      </c>
      <c r="D32" s="172" t="s">
        <v>9330</v>
      </c>
      <c r="E32" s="377" t="s">
        <v>18</v>
      </c>
      <c r="F32" s="377" t="s">
        <v>4187</v>
      </c>
      <c r="G32" s="375">
        <v>2839.08</v>
      </c>
      <c r="H32" s="333" t="s">
        <v>20</v>
      </c>
      <c r="R32" s="425"/>
      <c r="S32" s="426"/>
      <c r="T32" s="427"/>
    </row>
    <row r="33" spans="1:20" ht="30" customHeight="1">
      <c r="A33" s="263">
        <v>32</v>
      </c>
      <c r="B33" s="376" t="s">
        <v>16235</v>
      </c>
      <c r="C33" s="495" t="s">
        <v>16236</v>
      </c>
      <c r="D33" s="386" t="s">
        <v>9330</v>
      </c>
      <c r="E33" s="377" t="s">
        <v>18</v>
      </c>
      <c r="F33" s="377" t="s">
        <v>16237</v>
      </c>
      <c r="G33" s="375">
        <v>2975.02</v>
      </c>
      <c r="H33" s="172" t="s">
        <v>20</v>
      </c>
      <c r="R33" s="428"/>
      <c r="S33" s="429"/>
      <c r="T33" s="430"/>
    </row>
    <row r="34" spans="1:20" ht="30" customHeight="1">
      <c r="A34" s="263">
        <v>33</v>
      </c>
      <c r="B34" s="376" t="s">
        <v>16235</v>
      </c>
      <c r="C34" s="495" t="s">
        <v>16238</v>
      </c>
      <c r="D34" s="387" t="s">
        <v>9330</v>
      </c>
      <c r="E34" s="377" t="s">
        <v>18</v>
      </c>
      <c r="F34" s="377" t="s">
        <v>16239</v>
      </c>
      <c r="G34" s="375">
        <v>2914.64</v>
      </c>
      <c r="H34" s="172" t="s">
        <v>20</v>
      </c>
    </row>
    <row r="35" spans="1:20" ht="30" customHeight="1">
      <c r="A35" s="263">
        <v>34</v>
      </c>
      <c r="B35" s="376" t="s">
        <v>16235</v>
      </c>
      <c r="C35" s="495" t="s">
        <v>16240</v>
      </c>
      <c r="D35" s="172" t="s">
        <v>9330</v>
      </c>
      <c r="E35" s="377" t="s">
        <v>18</v>
      </c>
      <c r="F35" s="377" t="s">
        <v>16241</v>
      </c>
      <c r="G35" s="375">
        <v>2738.44</v>
      </c>
      <c r="H35" s="172" t="s">
        <v>20</v>
      </c>
      <c r="O35" s="262" t="s">
        <v>7</v>
      </c>
    </row>
    <row r="36" spans="1:20" ht="30" customHeight="1">
      <c r="A36" s="263">
        <v>35</v>
      </c>
      <c r="B36" s="376" t="s">
        <v>15709</v>
      </c>
      <c r="C36" s="495" t="s">
        <v>16242</v>
      </c>
      <c r="D36" s="172" t="s">
        <v>9520</v>
      </c>
      <c r="E36" s="377" t="s">
        <v>18</v>
      </c>
      <c r="F36" s="377" t="s">
        <v>16243</v>
      </c>
      <c r="G36" s="375">
        <v>14364</v>
      </c>
      <c r="H36" s="333" t="s">
        <v>20</v>
      </c>
    </row>
    <row r="37" spans="1:20" ht="30" customHeight="1">
      <c r="A37" s="263">
        <v>36</v>
      </c>
      <c r="B37" s="376" t="s">
        <v>15581</v>
      </c>
      <c r="C37" s="495" t="s">
        <v>16244</v>
      </c>
      <c r="D37" s="382" t="s">
        <v>16208</v>
      </c>
      <c r="E37" s="377" t="s">
        <v>18</v>
      </c>
      <c r="F37" s="377" t="s">
        <v>16245</v>
      </c>
      <c r="G37" s="375">
        <v>10995.6</v>
      </c>
      <c r="H37" s="172" t="s">
        <v>72</v>
      </c>
    </row>
    <row r="38" spans="1:20" ht="30" customHeight="1">
      <c r="A38" s="263">
        <v>37</v>
      </c>
      <c r="B38" s="376" t="s">
        <v>16024</v>
      </c>
      <c r="C38" s="495" t="s">
        <v>16246</v>
      </c>
      <c r="D38" s="382" t="s">
        <v>16208</v>
      </c>
      <c r="E38" s="377" t="s">
        <v>18</v>
      </c>
      <c r="F38" s="377" t="s">
        <v>16247</v>
      </c>
      <c r="G38" s="375">
        <v>10960.4</v>
      </c>
      <c r="H38" s="172" t="s">
        <v>72</v>
      </c>
    </row>
    <row r="39" spans="1:20" ht="30" customHeight="1">
      <c r="A39" s="263">
        <v>38</v>
      </c>
      <c r="B39" s="376" t="s">
        <v>16024</v>
      </c>
      <c r="C39" s="495" t="s">
        <v>16248</v>
      </c>
      <c r="D39" s="172" t="s">
        <v>16249</v>
      </c>
      <c r="E39" s="377" t="s">
        <v>18</v>
      </c>
      <c r="F39" s="377" t="s">
        <v>16250</v>
      </c>
      <c r="G39" s="375">
        <v>37983.65</v>
      </c>
      <c r="H39" s="172" t="s">
        <v>72</v>
      </c>
    </row>
    <row r="40" spans="1:20" ht="30" customHeight="1">
      <c r="A40" s="263">
        <v>39</v>
      </c>
      <c r="B40" s="376" t="s">
        <v>16024</v>
      </c>
      <c r="C40" s="495" t="s">
        <v>16251</v>
      </c>
      <c r="D40" s="172" t="s">
        <v>16249</v>
      </c>
      <c r="E40" s="377" t="s">
        <v>18</v>
      </c>
      <c r="F40" s="377" t="s">
        <v>3704</v>
      </c>
      <c r="G40" s="375">
        <v>654.95000000000005</v>
      </c>
      <c r="H40" s="172" t="s">
        <v>72</v>
      </c>
    </row>
    <row r="41" spans="1:20" ht="30" customHeight="1">
      <c r="A41" s="263">
        <v>40</v>
      </c>
      <c r="B41" s="376" t="s">
        <v>15852</v>
      </c>
      <c r="C41" s="495" t="s">
        <v>16252</v>
      </c>
      <c r="D41" s="382" t="s">
        <v>16208</v>
      </c>
      <c r="E41" s="377" t="s">
        <v>18</v>
      </c>
      <c r="F41" s="377" t="s">
        <v>16253</v>
      </c>
      <c r="G41" s="375">
        <v>11048.4</v>
      </c>
      <c r="H41" s="172" t="s">
        <v>72</v>
      </c>
    </row>
    <row r="42" spans="1:20" ht="30" customHeight="1">
      <c r="A42" s="263">
        <v>41</v>
      </c>
      <c r="B42" s="376" t="s">
        <v>16073</v>
      </c>
      <c r="C42" s="495" t="s">
        <v>16254</v>
      </c>
      <c r="D42" s="382" t="s">
        <v>16208</v>
      </c>
      <c r="E42" s="377" t="s">
        <v>18</v>
      </c>
      <c r="F42" s="377" t="s">
        <v>16255</v>
      </c>
      <c r="G42" s="375">
        <v>10947.2</v>
      </c>
      <c r="H42" s="172" t="s">
        <v>72</v>
      </c>
    </row>
    <row r="43" spans="1:20" ht="30" customHeight="1">
      <c r="A43" s="263">
        <v>42</v>
      </c>
      <c r="B43" s="376" t="s">
        <v>16073</v>
      </c>
      <c r="C43" s="495" t="s">
        <v>16256</v>
      </c>
      <c r="D43" s="382" t="s">
        <v>16208</v>
      </c>
      <c r="E43" s="377" t="s">
        <v>18</v>
      </c>
      <c r="F43" s="377" t="s">
        <v>16257</v>
      </c>
      <c r="G43" s="375">
        <v>10991.2</v>
      </c>
      <c r="H43" s="172" t="s">
        <v>72</v>
      </c>
    </row>
    <row r="44" spans="1:20" ht="30" customHeight="1">
      <c r="A44" s="263">
        <v>43</v>
      </c>
      <c r="B44" s="376" t="s">
        <v>16073</v>
      </c>
      <c r="C44" s="495" t="s">
        <v>16258</v>
      </c>
      <c r="D44" s="382" t="s">
        <v>16208</v>
      </c>
      <c r="E44" s="377" t="s">
        <v>18</v>
      </c>
      <c r="F44" s="377" t="s">
        <v>16259</v>
      </c>
      <c r="G44" s="375">
        <v>11008.8</v>
      </c>
      <c r="H44" s="333" t="s">
        <v>72</v>
      </c>
    </row>
    <row r="45" spans="1:20" ht="30" customHeight="1">
      <c r="A45" s="263">
        <v>44</v>
      </c>
      <c r="B45" s="376" t="s">
        <v>16029</v>
      </c>
      <c r="C45" s="498" t="s">
        <v>16260</v>
      </c>
      <c r="D45" s="382" t="s">
        <v>16208</v>
      </c>
      <c r="E45" s="377" t="s">
        <v>18</v>
      </c>
      <c r="F45" s="377" t="s">
        <v>16261</v>
      </c>
      <c r="G45" s="375">
        <v>10925.2</v>
      </c>
      <c r="H45" s="333" t="s">
        <v>72</v>
      </c>
    </row>
    <row r="46" spans="1:20" ht="30" customHeight="1">
      <c r="A46" s="263">
        <v>45</v>
      </c>
      <c r="B46" s="376" t="s">
        <v>16029</v>
      </c>
      <c r="C46" s="498" t="s">
        <v>16262</v>
      </c>
      <c r="D46" s="382" t="s">
        <v>7963</v>
      </c>
      <c r="E46" s="377" t="s">
        <v>18</v>
      </c>
      <c r="F46" s="377" t="s">
        <v>16263</v>
      </c>
      <c r="G46" s="375">
        <v>16696.05</v>
      </c>
      <c r="H46" s="333" t="s">
        <v>72</v>
      </c>
    </row>
    <row r="47" spans="1:20" ht="30" customHeight="1">
      <c r="A47" s="263">
        <v>46</v>
      </c>
      <c r="B47" s="383" t="s">
        <v>16264</v>
      </c>
      <c r="C47" s="499" t="s">
        <v>16265</v>
      </c>
      <c r="D47" s="381" t="s">
        <v>11128</v>
      </c>
      <c r="E47" s="384" t="s">
        <v>18</v>
      </c>
      <c r="F47" s="384" t="s">
        <v>16266</v>
      </c>
      <c r="G47" s="385">
        <v>1455</v>
      </c>
      <c r="H47" s="333" t="s">
        <v>72</v>
      </c>
    </row>
    <row r="48" spans="1:20" ht="30" customHeight="1">
      <c r="A48" s="263">
        <v>47</v>
      </c>
      <c r="B48" s="376" t="s">
        <v>16267</v>
      </c>
      <c r="C48" s="495" t="s">
        <v>16268</v>
      </c>
      <c r="D48" s="382" t="s">
        <v>16269</v>
      </c>
      <c r="E48" s="377" t="s">
        <v>18</v>
      </c>
      <c r="F48" s="377" t="s">
        <v>16270</v>
      </c>
      <c r="G48" s="375">
        <v>4140</v>
      </c>
      <c r="H48" s="172" t="s">
        <v>72</v>
      </c>
    </row>
    <row r="49" spans="1:8" ht="30" customHeight="1">
      <c r="A49" s="263">
        <v>48</v>
      </c>
      <c r="B49" s="388" t="s">
        <v>18027</v>
      </c>
      <c r="C49" s="500" t="s">
        <v>18028</v>
      </c>
      <c r="D49" s="386" t="s">
        <v>3889</v>
      </c>
      <c r="E49" s="380" t="s">
        <v>18029</v>
      </c>
      <c r="F49" s="377" t="s">
        <v>18030</v>
      </c>
      <c r="G49" s="389">
        <v>778.63</v>
      </c>
      <c r="H49" s="179" t="s">
        <v>1068</v>
      </c>
    </row>
    <row r="50" spans="1:8" ht="30" customHeight="1">
      <c r="A50" s="263">
        <v>49</v>
      </c>
      <c r="B50" s="388">
        <v>43040</v>
      </c>
      <c r="C50" s="500" t="s">
        <v>16271</v>
      </c>
      <c r="D50" s="387" t="s">
        <v>18031</v>
      </c>
      <c r="E50" s="380" t="s">
        <v>18032</v>
      </c>
      <c r="F50" s="377" t="s">
        <v>18033</v>
      </c>
      <c r="G50" s="389">
        <v>126.81</v>
      </c>
      <c r="H50" s="179" t="s">
        <v>1068</v>
      </c>
    </row>
    <row r="51" spans="1:8" ht="30" customHeight="1">
      <c r="A51" s="263">
        <v>50</v>
      </c>
      <c r="B51" s="388">
        <v>43070</v>
      </c>
      <c r="C51" s="500" t="s">
        <v>16272</v>
      </c>
      <c r="D51" s="382" t="s">
        <v>18031</v>
      </c>
      <c r="E51" s="380" t="s">
        <v>18032</v>
      </c>
      <c r="F51" s="377" t="s">
        <v>18034</v>
      </c>
      <c r="G51" s="389">
        <v>111.77</v>
      </c>
      <c r="H51" s="179" t="s">
        <v>1068</v>
      </c>
    </row>
    <row r="52" spans="1:8" ht="30" customHeight="1">
      <c r="A52" s="263">
        <v>51</v>
      </c>
      <c r="B52" s="388" t="s">
        <v>18035</v>
      </c>
      <c r="C52" s="500" t="s">
        <v>16273</v>
      </c>
      <c r="D52" s="386" t="s">
        <v>3889</v>
      </c>
      <c r="E52" s="380" t="s">
        <v>18029</v>
      </c>
      <c r="F52" s="377" t="s">
        <v>18036</v>
      </c>
      <c r="G52" s="389">
        <v>778.63</v>
      </c>
      <c r="H52" s="179" t="s">
        <v>1068</v>
      </c>
    </row>
    <row r="53" spans="1:8" ht="30" customHeight="1">
      <c r="A53" s="263">
        <v>52</v>
      </c>
      <c r="B53" s="388" t="s">
        <v>16274</v>
      </c>
      <c r="C53" s="501" t="s">
        <v>16275</v>
      </c>
      <c r="D53" s="386" t="s">
        <v>9520</v>
      </c>
      <c r="E53" s="377" t="s">
        <v>18</v>
      </c>
      <c r="F53" s="377" t="s">
        <v>16276</v>
      </c>
      <c r="G53" s="389">
        <v>14261.4</v>
      </c>
      <c r="H53" s="333" t="s">
        <v>20</v>
      </c>
    </row>
    <row r="54" spans="1:8" ht="30" customHeight="1">
      <c r="A54" s="263">
        <v>53</v>
      </c>
      <c r="B54" s="388" t="s">
        <v>16233</v>
      </c>
      <c r="C54" s="501" t="s">
        <v>16277</v>
      </c>
      <c r="D54" s="386" t="s">
        <v>9330</v>
      </c>
      <c r="E54" s="377" t="s">
        <v>4821</v>
      </c>
      <c r="F54" s="377" t="s">
        <v>16278</v>
      </c>
      <c r="G54" s="389">
        <v>2773.74</v>
      </c>
      <c r="H54" s="333" t="s">
        <v>20</v>
      </c>
    </row>
    <row r="55" spans="1:8" ht="30" customHeight="1">
      <c r="A55" s="263">
        <v>54</v>
      </c>
      <c r="B55" s="388" t="s">
        <v>16233</v>
      </c>
      <c r="C55" s="501" t="s">
        <v>16279</v>
      </c>
      <c r="D55" s="172" t="s">
        <v>9520</v>
      </c>
      <c r="E55" s="377" t="s">
        <v>18</v>
      </c>
      <c r="F55" s="377" t="s">
        <v>16280</v>
      </c>
      <c r="G55" s="389">
        <v>10960.4</v>
      </c>
      <c r="H55" s="333" t="s">
        <v>20</v>
      </c>
    </row>
    <row r="56" spans="1:8" ht="30" customHeight="1">
      <c r="A56" s="263">
        <v>55</v>
      </c>
      <c r="B56" s="388" t="s">
        <v>16233</v>
      </c>
      <c r="C56" s="501" t="s">
        <v>16281</v>
      </c>
      <c r="D56" s="172" t="s">
        <v>9520</v>
      </c>
      <c r="E56" s="377" t="s">
        <v>18</v>
      </c>
      <c r="F56" s="377" t="s">
        <v>16282</v>
      </c>
      <c r="G56" s="389">
        <v>11004.4</v>
      </c>
      <c r="H56" s="333" t="s">
        <v>20</v>
      </c>
    </row>
    <row r="57" spans="1:8" ht="30" customHeight="1">
      <c r="A57" s="263">
        <v>56</v>
      </c>
      <c r="B57" s="376" t="s">
        <v>16233</v>
      </c>
      <c r="C57" s="495" t="s">
        <v>16283</v>
      </c>
      <c r="D57" s="172" t="s">
        <v>9520</v>
      </c>
      <c r="E57" s="377" t="s">
        <v>18</v>
      </c>
      <c r="F57" s="377" t="s">
        <v>16284</v>
      </c>
      <c r="G57" s="375">
        <v>13292.4</v>
      </c>
      <c r="H57" s="333" t="s">
        <v>20</v>
      </c>
    </row>
    <row r="58" spans="1:8" ht="30" customHeight="1">
      <c r="A58" s="263">
        <v>57</v>
      </c>
      <c r="B58" s="376" t="s">
        <v>16233</v>
      </c>
      <c r="C58" s="495" t="s">
        <v>16285</v>
      </c>
      <c r="D58" s="172" t="s">
        <v>9520</v>
      </c>
      <c r="E58" s="377" t="s">
        <v>18</v>
      </c>
      <c r="F58" s="377" t="s">
        <v>16286</v>
      </c>
      <c r="G58" s="375">
        <v>11660</v>
      </c>
      <c r="H58" s="333" t="s">
        <v>20</v>
      </c>
    </row>
    <row r="59" spans="1:8" ht="30" customHeight="1">
      <c r="A59" s="263">
        <v>58</v>
      </c>
      <c r="B59" s="376" t="s">
        <v>16287</v>
      </c>
      <c r="C59" s="495" t="s">
        <v>16288</v>
      </c>
      <c r="D59" s="381" t="s">
        <v>9520</v>
      </c>
      <c r="E59" s="377" t="s">
        <v>18</v>
      </c>
      <c r="F59" s="377" t="s">
        <v>16289</v>
      </c>
      <c r="G59" s="375">
        <v>13372.2</v>
      </c>
      <c r="H59" s="333" t="s">
        <v>20</v>
      </c>
    </row>
    <row r="60" spans="1:8" ht="30" customHeight="1">
      <c r="A60" s="263">
        <v>59</v>
      </c>
      <c r="B60" s="376" t="s">
        <v>16233</v>
      </c>
      <c r="C60" s="495" t="s">
        <v>16290</v>
      </c>
      <c r="D60" s="172" t="s">
        <v>9383</v>
      </c>
      <c r="E60" s="377" t="s">
        <v>18</v>
      </c>
      <c r="F60" s="377" t="s">
        <v>16291</v>
      </c>
      <c r="G60" s="375">
        <v>9339.7999999999993</v>
      </c>
      <c r="H60" s="333" t="s">
        <v>20</v>
      </c>
    </row>
    <row r="61" spans="1:8" ht="30" customHeight="1">
      <c r="A61" s="263">
        <v>60</v>
      </c>
      <c r="B61" s="376" t="s">
        <v>16287</v>
      </c>
      <c r="C61" s="495" t="s">
        <v>16292</v>
      </c>
      <c r="D61" s="172" t="s">
        <v>9383</v>
      </c>
      <c r="E61" s="377" t="s">
        <v>18</v>
      </c>
      <c r="F61" s="377" t="s">
        <v>16293</v>
      </c>
      <c r="G61" s="375">
        <v>9339.7999999999993</v>
      </c>
      <c r="H61" s="333" t="s">
        <v>20</v>
      </c>
    </row>
    <row r="62" spans="1:8" ht="30" customHeight="1">
      <c r="A62" s="263">
        <v>61</v>
      </c>
      <c r="B62" s="376" t="s">
        <v>16294</v>
      </c>
      <c r="C62" s="495" t="s">
        <v>16295</v>
      </c>
      <c r="D62" s="172" t="s">
        <v>9520</v>
      </c>
      <c r="E62" s="377" t="s">
        <v>18</v>
      </c>
      <c r="F62" s="377" t="s">
        <v>16296</v>
      </c>
      <c r="G62" s="375">
        <v>10916.4</v>
      </c>
      <c r="H62" s="333" t="s">
        <v>20</v>
      </c>
    </row>
    <row r="63" spans="1:8" ht="30" customHeight="1">
      <c r="A63" s="263">
        <v>62</v>
      </c>
      <c r="B63" s="376" t="s">
        <v>16294</v>
      </c>
      <c r="C63" s="495" t="s">
        <v>16297</v>
      </c>
      <c r="D63" s="381" t="s">
        <v>9520</v>
      </c>
      <c r="E63" s="377" t="s">
        <v>18</v>
      </c>
      <c r="F63" s="377" t="s">
        <v>16298</v>
      </c>
      <c r="G63" s="375">
        <v>14500.8</v>
      </c>
      <c r="H63" s="333" t="s">
        <v>20</v>
      </c>
    </row>
    <row r="64" spans="1:8" ht="30" customHeight="1">
      <c r="A64" s="263">
        <v>63</v>
      </c>
      <c r="B64" s="376" t="s">
        <v>16098</v>
      </c>
      <c r="C64" s="495" t="s">
        <v>16299</v>
      </c>
      <c r="D64" s="172" t="s">
        <v>58</v>
      </c>
      <c r="E64" s="377" t="s">
        <v>18</v>
      </c>
      <c r="F64" s="377" t="s">
        <v>16300</v>
      </c>
      <c r="G64" s="375">
        <v>9089.6</v>
      </c>
      <c r="H64" s="333" t="s">
        <v>60</v>
      </c>
    </row>
    <row r="65" spans="1:8" ht="30" customHeight="1">
      <c r="A65" s="263">
        <v>64</v>
      </c>
      <c r="B65" s="376" t="s">
        <v>16029</v>
      </c>
      <c r="C65" s="495" t="s">
        <v>16301</v>
      </c>
      <c r="D65" s="172" t="s">
        <v>11128</v>
      </c>
      <c r="E65" s="377" t="s">
        <v>18</v>
      </c>
      <c r="F65" s="377" t="s">
        <v>16302</v>
      </c>
      <c r="G65" s="375">
        <v>13000</v>
      </c>
      <c r="H65" s="333" t="s">
        <v>60</v>
      </c>
    </row>
    <row r="66" spans="1:8" ht="30" customHeight="1">
      <c r="A66" s="263">
        <v>65</v>
      </c>
      <c r="B66" s="376" t="s">
        <v>16029</v>
      </c>
      <c r="C66" s="495" t="s">
        <v>16303</v>
      </c>
      <c r="D66" s="172" t="s">
        <v>213</v>
      </c>
      <c r="E66" s="377" t="s">
        <v>214</v>
      </c>
      <c r="F66" s="377" t="s">
        <v>1747</v>
      </c>
      <c r="G66" s="375">
        <v>3275.62</v>
      </c>
      <c r="H66" s="333" t="s">
        <v>60</v>
      </c>
    </row>
    <row r="67" spans="1:8" ht="30" customHeight="1">
      <c r="A67" s="263">
        <v>66</v>
      </c>
      <c r="B67" s="376" t="s">
        <v>16264</v>
      </c>
      <c r="C67" s="495" t="s">
        <v>16304</v>
      </c>
      <c r="D67" s="172" t="s">
        <v>1441</v>
      </c>
      <c r="E67" s="377" t="s">
        <v>18</v>
      </c>
      <c r="F67" s="377" t="s">
        <v>16305</v>
      </c>
      <c r="G67" s="375">
        <v>9856</v>
      </c>
      <c r="H67" s="333" t="s">
        <v>60</v>
      </c>
    </row>
    <row r="68" spans="1:8" ht="30" customHeight="1">
      <c r="A68" s="263">
        <v>67</v>
      </c>
      <c r="B68" s="376" t="s">
        <v>16306</v>
      </c>
      <c r="C68" s="495" t="s">
        <v>16307</v>
      </c>
      <c r="D68" s="172" t="s">
        <v>1441</v>
      </c>
      <c r="E68" s="377" t="s">
        <v>18</v>
      </c>
      <c r="F68" s="377" t="s">
        <v>16308</v>
      </c>
      <c r="G68" s="375">
        <v>9856</v>
      </c>
      <c r="H68" s="333" t="s">
        <v>60</v>
      </c>
    </row>
    <row r="69" spans="1:8" ht="30" customHeight="1">
      <c r="A69" s="263">
        <v>68</v>
      </c>
      <c r="B69" s="376" t="s">
        <v>16309</v>
      </c>
      <c r="C69" s="495" t="s">
        <v>16310</v>
      </c>
      <c r="D69" s="172" t="s">
        <v>58</v>
      </c>
      <c r="E69" s="377" t="s">
        <v>18</v>
      </c>
      <c r="F69" s="377" t="s">
        <v>16311</v>
      </c>
      <c r="G69" s="375">
        <v>16052.79</v>
      </c>
      <c r="H69" s="333" t="s">
        <v>60</v>
      </c>
    </row>
    <row r="70" spans="1:8" ht="30" customHeight="1">
      <c r="A70" s="263">
        <v>69</v>
      </c>
      <c r="B70" s="376" t="s">
        <v>16264</v>
      </c>
      <c r="C70" s="495" t="s">
        <v>16312</v>
      </c>
      <c r="D70" s="382" t="s">
        <v>16229</v>
      </c>
      <c r="E70" s="377" t="s">
        <v>18</v>
      </c>
      <c r="F70" s="377" t="s">
        <v>16313</v>
      </c>
      <c r="G70" s="375">
        <v>4046</v>
      </c>
      <c r="H70" s="333" t="s">
        <v>60</v>
      </c>
    </row>
    <row r="71" spans="1:8" ht="30" customHeight="1">
      <c r="A71" s="263">
        <v>70</v>
      </c>
      <c r="B71" s="376" t="s">
        <v>16314</v>
      </c>
      <c r="C71" s="495" t="s">
        <v>16315</v>
      </c>
      <c r="D71" s="172" t="s">
        <v>5920</v>
      </c>
      <c r="E71" s="377" t="s">
        <v>18</v>
      </c>
      <c r="F71" s="377" t="s">
        <v>16316</v>
      </c>
      <c r="G71" s="375">
        <v>29829.86</v>
      </c>
      <c r="H71" s="333" t="s">
        <v>60</v>
      </c>
    </row>
    <row r="72" spans="1:8" ht="30" customHeight="1">
      <c r="A72" s="263">
        <v>71</v>
      </c>
      <c r="B72" s="376" t="s">
        <v>16098</v>
      </c>
      <c r="C72" s="495" t="s">
        <v>16317</v>
      </c>
      <c r="D72" s="172" t="s">
        <v>58</v>
      </c>
      <c r="E72" s="377" t="s">
        <v>18</v>
      </c>
      <c r="F72" s="377" t="s">
        <v>16318</v>
      </c>
      <c r="G72" s="375">
        <v>14328.08</v>
      </c>
      <c r="H72" s="333" t="s">
        <v>60</v>
      </c>
    </row>
    <row r="73" spans="1:8" ht="30" customHeight="1">
      <c r="A73" s="263">
        <v>72</v>
      </c>
      <c r="B73" s="376">
        <v>43080</v>
      </c>
      <c r="C73" s="498" t="s">
        <v>16319</v>
      </c>
      <c r="D73" s="382" t="s">
        <v>16320</v>
      </c>
      <c r="E73" s="377" t="s">
        <v>18</v>
      </c>
      <c r="F73" s="377" t="s">
        <v>16321</v>
      </c>
      <c r="G73" s="375">
        <v>51180</v>
      </c>
      <c r="H73" s="333" t="s">
        <v>60</v>
      </c>
    </row>
    <row r="74" spans="1:8" ht="30" customHeight="1">
      <c r="A74" s="263">
        <v>73</v>
      </c>
      <c r="B74" s="376">
        <v>43062</v>
      </c>
      <c r="C74" s="495" t="s">
        <v>16322</v>
      </c>
      <c r="D74" s="382" t="s">
        <v>1325</v>
      </c>
      <c r="E74" s="377" t="s">
        <v>18</v>
      </c>
      <c r="F74" s="377" t="s">
        <v>16323</v>
      </c>
      <c r="G74" s="375">
        <v>1112.32</v>
      </c>
      <c r="H74" s="333" t="s">
        <v>103</v>
      </c>
    </row>
    <row r="75" spans="1:8" ht="30" customHeight="1">
      <c r="A75" s="263">
        <v>74</v>
      </c>
      <c r="B75" s="376">
        <v>43062</v>
      </c>
      <c r="C75" s="495" t="s">
        <v>16324</v>
      </c>
      <c r="D75" s="172" t="s">
        <v>58</v>
      </c>
      <c r="E75" s="377" t="s">
        <v>18</v>
      </c>
      <c r="F75" s="377" t="s">
        <v>16325</v>
      </c>
      <c r="G75" s="375">
        <v>15678.13</v>
      </c>
      <c r="H75" s="333" t="s">
        <v>103</v>
      </c>
    </row>
    <row r="76" spans="1:8" ht="30" customHeight="1">
      <c r="A76" s="263">
        <v>75</v>
      </c>
      <c r="B76" s="376">
        <v>43054</v>
      </c>
      <c r="C76" s="495" t="s">
        <v>16326</v>
      </c>
      <c r="D76" s="386" t="s">
        <v>2166</v>
      </c>
      <c r="E76" s="377" t="s">
        <v>106</v>
      </c>
      <c r="F76" s="377" t="s">
        <v>16327</v>
      </c>
      <c r="G76" s="375">
        <v>6665</v>
      </c>
      <c r="H76" s="333" t="s">
        <v>103</v>
      </c>
    </row>
    <row r="77" spans="1:8" ht="30" customHeight="1">
      <c r="A77" s="263">
        <v>76</v>
      </c>
      <c r="B77" s="390">
        <v>43054</v>
      </c>
      <c r="C77" s="495" t="s">
        <v>16328</v>
      </c>
      <c r="D77" s="382" t="s">
        <v>2166</v>
      </c>
      <c r="E77" s="377" t="s">
        <v>106</v>
      </c>
      <c r="F77" s="377" t="s">
        <v>16329</v>
      </c>
      <c r="G77" s="375">
        <v>13842.4</v>
      </c>
      <c r="H77" s="333" t="s">
        <v>103</v>
      </c>
    </row>
    <row r="78" spans="1:8" ht="30" customHeight="1">
      <c r="A78" s="263">
        <v>77</v>
      </c>
      <c r="B78" s="390">
        <v>43060</v>
      </c>
      <c r="C78" s="495" t="s">
        <v>16330</v>
      </c>
      <c r="D78" s="382" t="s">
        <v>16331</v>
      </c>
      <c r="E78" s="377" t="s">
        <v>506</v>
      </c>
      <c r="F78" s="377" t="s">
        <v>16332</v>
      </c>
      <c r="G78" s="375">
        <v>2418.06</v>
      </c>
      <c r="H78" s="333" t="s">
        <v>103</v>
      </c>
    </row>
    <row r="79" spans="1:8" ht="30" customHeight="1">
      <c r="A79" s="263">
        <v>78</v>
      </c>
      <c r="B79" s="390">
        <v>43060</v>
      </c>
      <c r="C79" s="495" t="s">
        <v>16333</v>
      </c>
      <c r="D79" s="172" t="s">
        <v>4001</v>
      </c>
      <c r="E79" s="377" t="s">
        <v>791</v>
      </c>
      <c r="F79" s="377" t="s">
        <v>16334</v>
      </c>
      <c r="G79" s="375">
        <v>520</v>
      </c>
      <c r="H79" s="333" t="s">
        <v>103</v>
      </c>
    </row>
    <row r="80" spans="1:8" ht="30" customHeight="1">
      <c r="A80" s="263">
        <v>79</v>
      </c>
      <c r="B80" s="390">
        <v>43062</v>
      </c>
      <c r="C80" s="495" t="s">
        <v>16335</v>
      </c>
      <c r="D80" s="172" t="s">
        <v>4001</v>
      </c>
      <c r="E80" s="377" t="s">
        <v>791</v>
      </c>
      <c r="F80" s="377" t="s">
        <v>16336</v>
      </c>
      <c r="G80" s="375">
        <v>336</v>
      </c>
      <c r="H80" s="333" t="s">
        <v>103</v>
      </c>
    </row>
    <row r="81" spans="1:8" ht="30" customHeight="1">
      <c r="A81" s="263">
        <v>80</v>
      </c>
      <c r="B81" s="390">
        <v>43059</v>
      </c>
      <c r="C81" s="495" t="s">
        <v>16337</v>
      </c>
      <c r="D81" s="172" t="s">
        <v>3543</v>
      </c>
      <c r="E81" s="377" t="s">
        <v>1180</v>
      </c>
      <c r="F81" s="377" t="s">
        <v>16338</v>
      </c>
      <c r="G81" s="375">
        <v>28594.62</v>
      </c>
      <c r="H81" s="333" t="s">
        <v>103</v>
      </c>
    </row>
    <row r="82" spans="1:8" ht="30" customHeight="1">
      <c r="A82" s="263">
        <v>81</v>
      </c>
      <c r="B82" s="390">
        <v>43060</v>
      </c>
      <c r="C82" s="495" t="s">
        <v>16339</v>
      </c>
      <c r="D82" s="172" t="s">
        <v>3543</v>
      </c>
      <c r="E82" s="377" t="s">
        <v>1180</v>
      </c>
      <c r="F82" s="377" t="s">
        <v>16340</v>
      </c>
      <c r="G82" s="375">
        <v>28505.73</v>
      </c>
      <c r="H82" s="333" t="s">
        <v>103</v>
      </c>
    </row>
    <row r="83" spans="1:8" ht="30" customHeight="1">
      <c r="A83" s="263">
        <v>82</v>
      </c>
      <c r="B83" s="390">
        <v>43056</v>
      </c>
      <c r="C83" s="495" t="s">
        <v>16341</v>
      </c>
      <c r="D83" s="386" t="s">
        <v>1212</v>
      </c>
      <c r="E83" s="377" t="s">
        <v>1213</v>
      </c>
      <c r="F83" s="377" t="s">
        <v>16342</v>
      </c>
      <c r="G83" s="375">
        <v>1983.52</v>
      </c>
      <c r="H83" s="333" t="s">
        <v>103</v>
      </c>
    </row>
    <row r="84" spans="1:8" ht="30" customHeight="1">
      <c r="A84" s="263">
        <v>83</v>
      </c>
      <c r="B84" s="390">
        <v>43056</v>
      </c>
      <c r="C84" s="495" t="s">
        <v>16343</v>
      </c>
      <c r="D84" s="386" t="s">
        <v>16344</v>
      </c>
      <c r="E84" s="377" t="s">
        <v>2591</v>
      </c>
      <c r="F84" s="377" t="s">
        <v>16345</v>
      </c>
      <c r="G84" s="375">
        <v>380</v>
      </c>
      <c r="H84" s="333" t="s">
        <v>103</v>
      </c>
    </row>
    <row r="85" spans="1:8" ht="30" customHeight="1">
      <c r="A85" s="263">
        <v>84</v>
      </c>
      <c r="B85" s="390">
        <v>43063</v>
      </c>
      <c r="C85" s="495" t="s">
        <v>16346</v>
      </c>
      <c r="D85" s="386" t="s">
        <v>58</v>
      </c>
      <c r="E85" s="377" t="s">
        <v>18</v>
      </c>
      <c r="F85" s="377" t="s">
        <v>16347</v>
      </c>
      <c r="G85" s="375">
        <v>15678.13</v>
      </c>
      <c r="H85" s="333" t="s">
        <v>103</v>
      </c>
    </row>
    <row r="86" spans="1:8" ht="30" customHeight="1">
      <c r="A86" s="263">
        <v>85</v>
      </c>
      <c r="B86" s="390">
        <v>43063</v>
      </c>
      <c r="C86" s="495" t="s">
        <v>16348</v>
      </c>
      <c r="D86" s="172" t="s">
        <v>58</v>
      </c>
      <c r="E86" s="377" t="s">
        <v>18</v>
      </c>
      <c r="F86" s="377" t="s">
        <v>16349</v>
      </c>
      <c r="G86" s="375">
        <v>15678.13</v>
      </c>
      <c r="H86" s="333" t="s">
        <v>103</v>
      </c>
    </row>
    <row r="87" spans="1:8" ht="30" customHeight="1">
      <c r="A87" s="263">
        <v>86</v>
      </c>
      <c r="B87" s="390">
        <v>43064</v>
      </c>
      <c r="C87" s="495" t="s">
        <v>16350</v>
      </c>
      <c r="D87" s="386" t="s">
        <v>58</v>
      </c>
      <c r="E87" s="377" t="s">
        <v>18</v>
      </c>
      <c r="F87" s="377" t="s">
        <v>16351</v>
      </c>
      <c r="G87" s="375">
        <v>15678.13</v>
      </c>
      <c r="H87" s="333" t="s">
        <v>103</v>
      </c>
    </row>
    <row r="88" spans="1:8" ht="30" customHeight="1">
      <c r="A88" s="263">
        <v>87</v>
      </c>
      <c r="B88" s="376">
        <v>43064</v>
      </c>
      <c r="C88" s="495" t="s">
        <v>16352</v>
      </c>
      <c r="D88" s="172" t="s">
        <v>2210</v>
      </c>
      <c r="E88" s="377" t="s">
        <v>18</v>
      </c>
      <c r="F88" s="377" t="s">
        <v>16353</v>
      </c>
      <c r="G88" s="375">
        <v>25595</v>
      </c>
      <c r="H88" s="333" t="s">
        <v>103</v>
      </c>
    </row>
    <row r="89" spans="1:8" ht="30" customHeight="1">
      <c r="A89" s="263">
        <v>88</v>
      </c>
      <c r="B89" s="376">
        <v>43052</v>
      </c>
      <c r="C89" s="495" t="s">
        <v>16354</v>
      </c>
      <c r="D89" s="172" t="s">
        <v>7451</v>
      </c>
      <c r="E89" s="377" t="s">
        <v>615</v>
      </c>
      <c r="F89" s="377" t="s">
        <v>16355</v>
      </c>
      <c r="G89" s="375">
        <v>65439.95</v>
      </c>
      <c r="H89" s="333" t="s">
        <v>103</v>
      </c>
    </row>
    <row r="90" spans="1:8" ht="30" customHeight="1">
      <c r="A90" s="263">
        <v>89</v>
      </c>
      <c r="B90" s="376">
        <v>43052</v>
      </c>
      <c r="C90" s="495" t="s">
        <v>16356</v>
      </c>
      <c r="D90" s="172" t="s">
        <v>7451</v>
      </c>
      <c r="E90" s="377" t="s">
        <v>615</v>
      </c>
      <c r="F90" s="377" t="s">
        <v>16357</v>
      </c>
      <c r="G90" s="375">
        <v>24109.15</v>
      </c>
      <c r="H90" s="333" t="s">
        <v>103</v>
      </c>
    </row>
    <row r="91" spans="1:8" ht="30" customHeight="1">
      <c r="A91" s="263">
        <v>90</v>
      </c>
      <c r="B91" s="376">
        <v>43067</v>
      </c>
      <c r="C91" s="495" t="s">
        <v>16358</v>
      </c>
      <c r="D91" s="172" t="s">
        <v>58</v>
      </c>
      <c r="E91" s="377" t="s">
        <v>18</v>
      </c>
      <c r="F91" s="377" t="s">
        <v>16359</v>
      </c>
      <c r="G91" s="375">
        <v>18069.740000000002</v>
      </c>
      <c r="H91" s="333" t="s">
        <v>103</v>
      </c>
    </row>
    <row r="92" spans="1:8" ht="30" customHeight="1">
      <c r="A92" s="263">
        <v>91</v>
      </c>
      <c r="B92" s="376">
        <v>43067</v>
      </c>
      <c r="C92" s="495" t="s">
        <v>16360</v>
      </c>
      <c r="D92" s="386" t="s">
        <v>1441</v>
      </c>
      <c r="E92" s="377" t="s">
        <v>18</v>
      </c>
      <c r="F92" s="377" t="s">
        <v>16361</v>
      </c>
      <c r="G92" s="375">
        <v>9360</v>
      </c>
      <c r="H92" s="333" t="s">
        <v>103</v>
      </c>
    </row>
    <row r="93" spans="1:8" ht="30" customHeight="1">
      <c r="A93" s="263">
        <v>92</v>
      </c>
      <c r="B93" s="376">
        <v>43061</v>
      </c>
      <c r="C93" s="495" t="s">
        <v>16362</v>
      </c>
      <c r="D93" s="386" t="s">
        <v>2166</v>
      </c>
      <c r="E93" s="377" t="s">
        <v>106</v>
      </c>
      <c r="F93" s="377" t="s">
        <v>16363</v>
      </c>
      <c r="G93" s="375">
        <v>2403.6</v>
      </c>
      <c r="H93" s="333" t="s">
        <v>103</v>
      </c>
    </row>
    <row r="94" spans="1:8" ht="30" customHeight="1">
      <c r="A94" s="263">
        <v>93</v>
      </c>
      <c r="B94" s="376">
        <v>43040</v>
      </c>
      <c r="C94" s="495" t="s">
        <v>16364</v>
      </c>
      <c r="D94" s="386" t="s">
        <v>16365</v>
      </c>
      <c r="E94" s="377" t="s">
        <v>1424</v>
      </c>
      <c r="F94" s="377" t="s">
        <v>16366</v>
      </c>
      <c r="G94" s="375">
        <v>2093.2800000000002</v>
      </c>
      <c r="H94" s="333" t="s">
        <v>103</v>
      </c>
    </row>
    <row r="95" spans="1:8" ht="30" customHeight="1">
      <c r="A95" s="263">
        <v>94</v>
      </c>
      <c r="B95" s="376">
        <v>43061</v>
      </c>
      <c r="C95" s="495" t="s">
        <v>16367</v>
      </c>
      <c r="D95" s="386" t="s">
        <v>2166</v>
      </c>
      <c r="E95" s="377" t="s">
        <v>106</v>
      </c>
      <c r="F95" s="377" t="s">
        <v>16368</v>
      </c>
      <c r="G95" s="375">
        <v>20772.099999999999</v>
      </c>
      <c r="H95" s="333" t="s">
        <v>103</v>
      </c>
    </row>
    <row r="96" spans="1:8" ht="30" customHeight="1">
      <c r="A96" s="263">
        <v>95</v>
      </c>
      <c r="B96" s="376">
        <v>43009</v>
      </c>
      <c r="C96" s="495" t="s">
        <v>16369</v>
      </c>
      <c r="D96" s="387" t="s">
        <v>18031</v>
      </c>
      <c r="E96" s="377" t="s">
        <v>690</v>
      </c>
      <c r="F96" s="377" t="s">
        <v>16370</v>
      </c>
      <c r="G96" s="375">
        <v>6915.81</v>
      </c>
      <c r="H96" s="333" t="s">
        <v>103</v>
      </c>
    </row>
    <row r="97" spans="1:8" ht="30" customHeight="1">
      <c r="A97" s="263">
        <v>96</v>
      </c>
      <c r="B97" s="332">
        <v>43040</v>
      </c>
      <c r="C97" s="497" t="s">
        <v>16371</v>
      </c>
      <c r="D97" s="382" t="s">
        <v>18031</v>
      </c>
      <c r="E97" s="380" t="s">
        <v>690</v>
      </c>
      <c r="F97" s="172" t="s">
        <v>16372</v>
      </c>
      <c r="G97" s="375">
        <v>6917.64</v>
      </c>
      <c r="H97" s="333" t="s">
        <v>103</v>
      </c>
    </row>
    <row r="98" spans="1:8" ht="30" customHeight="1">
      <c r="A98" s="263">
        <v>97</v>
      </c>
      <c r="B98" s="332">
        <v>43063</v>
      </c>
      <c r="C98" s="497" t="s">
        <v>16373</v>
      </c>
      <c r="D98" s="381" t="s">
        <v>3870</v>
      </c>
      <c r="E98" s="380" t="s">
        <v>1891</v>
      </c>
      <c r="F98" s="172" t="s">
        <v>16374</v>
      </c>
      <c r="G98" s="375">
        <v>420</v>
      </c>
      <c r="H98" s="333" t="s">
        <v>103</v>
      </c>
    </row>
    <row r="99" spans="1:8" ht="30" customHeight="1">
      <c r="A99" s="263">
        <v>98</v>
      </c>
      <c r="B99" s="332">
        <v>43056</v>
      </c>
      <c r="C99" s="497" t="s">
        <v>16375</v>
      </c>
      <c r="D99" s="391" t="s">
        <v>16376</v>
      </c>
      <c r="E99" s="380" t="s">
        <v>252</v>
      </c>
      <c r="F99" s="172" t="s">
        <v>16377</v>
      </c>
      <c r="G99" s="375">
        <v>10557</v>
      </c>
      <c r="H99" s="333" t="s">
        <v>103</v>
      </c>
    </row>
    <row r="100" spans="1:8" ht="30" customHeight="1">
      <c r="A100" s="263">
        <v>99</v>
      </c>
      <c r="B100" s="392">
        <v>43041</v>
      </c>
      <c r="C100" s="502" t="s">
        <v>16378</v>
      </c>
      <c r="D100" s="386" t="s">
        <v>16379</v>
      </c>
      <c r="E100" s="393" t="s">
        <v>54</v>
      </c>
      <c r="F100" s="393" t="s">
        <v>16380</v>
      </c>
      <c r="G100" s="394">
        <v>26565.06</v>
      </c>
      <c r="H100" s="333" t="s">
        <v>103</v>
      </c>
    </row>
    <row r="101" spans="1:8" ht="30" customHeight="1">
      <c r="A101" s="263">
        <v>100</v>
      </c>
      <c r="B101" s="395">
        <v>43041</v>
      </c>
      <c r="C101" s="502" t="s">
        <v>16381</v>
      </c>
      <c r="D101" s="386" t="s">
        <v>16379</v>
      </c>
      <c r="E101" s="393" t="s">
        <v>54</v>
      </c>
      <c r="F101" s="393" t="s">
        <v>16382</v>
      </c>
      <c r="G101" s="394">
        <v>12542.52</v>
      </c>
      <c r="H101" s="333" t="s">
        <v>103</v>
      </c>
    </row>
    <row r="102" spans="1:8" ht="30" customHeight="1">
      <c r="A102" s="263">
        <v>101</v>
      </c>
      <c r="B102" s="332">
        <v>43041</v>
      </c>
      <c r="C102" s="497" t="s">
        <v>16383</v>
      </c>
      <c r="D102" s="386" t="s">
        <v>16379</v>
      </c>
      <c r="E102" s="377" t="s">
        <v>54</v>
      </c>
      <c r="F102" s="377" t="s">
        <v>16384</v>
      </c>
      <c r="G102" s="375">
        <v>11661.21</v>
      </c>
      <c r="H102" s="333" t="s">
        <v>103</v>
      </c>
    </row>
    <row r="103" spans="1:8" ht="30" customHeight="1">
      <c r="A103" s="263">
        <v>102</v>
      </c>
      <c r="B103" s="332">
        <v>43041</v>
      </c>
      <c r="C103" s="497" t="s">
        <v>16385</v>
      </c>
      <c r="D103" s="172" t="s">
        <v>16379</v>
      </c>
      <c r="E103" s="377" t="s">
        <v>54</v>
      </c>
      <c r="F103" s="172" t="s">
        <v>16386</v>
      </c>
      <c r="G103" s="375">
        <v>12180.66</v>
      </c>
      <c r="H103" s="333" t="s">
        <v>103</v>
      </c>
    </row>
    <row r="104" spans="1:8" ht="30" customHeight="1">
      <c r="A104" s="263">
        <v>103</v>
      </c>
      <c r="B104" s="332">
        <v>43063</v>
      </c>
      <c r="C104" s="497" t="s">
        <v>16387</v>
      </c>
      <c r="D104" s="172" t="s">
        <v>8866</v>
      </c>
      <c r="E104" s="377" t="s">
        <v>5278</v>
      </c>
      <c r="F104" s="172" t="s">
        <v>16388</v>
      </c>
      <c r="G104" s="375">
        <v>1011.39</v>
      </c>
      <c r="H104" s="333" t="s">
        <v>103</v>
      </c>
    </row>
    <row r="105" spans="1:8" ht="30" customHeight="1">
      <c r="A105" s="263">
        <v>104</v>
      </c>
      <c r="B105" s="332">
        <v>43068</v>
      </c>
      <c r="C105" s="497" t="s">
        <v>16389</v>
      </c>
      <c r="D105" s="172" t="s">
        <v>1441</v>
      </c>
      <c r="E105" s="377" t="s">
        <v>18</v>
      </c>
      <c r="F105" s="377" t="s">
        <v>16390</v>
      </c>
      <c r="G105" s="375">
        <v>9856</v>
      </c>
      <c r="H105" s="333" t="s">
        <v>103</v>
      </c>
    </row>
    <row r="106" spans="1:8" ht="30" customHeight="1">
      <c r="A106" s="263">
        <v>105</v>
      </c>
      <c r="B106" s="376">
        <v>43068</v>
      </c>
      <c r="C106" s="495" t="s">
        <v>16391</v>
      </c>
      <c r="D106" s="172" t="s">
        <v>1441</v>
      </c>
      <c r="E106" s="377" t="s">
        <v>18</v>
      </c>
      <c r="F106" s="377" t="s">
        <v>16392</v>
      </c>
      <c r="G106" s="375">
        <v>9856</v>
      </c>
      <c r="H106" s="333" t="s">
        <v>103</v>
      </c>
    </row>
    <row r="107" spans="1:8" ht="30" customHeight="1">
      <c r="A107" s="263">
        <v>106</v>
      </c>
      <c r="B107" s="376">
        <v>43069</v>
      </c>
      <c r="C107" s="495" t="s">
        <v>16393</v>
      </c>
      <c r="D107" s="172" t="s">
        <v>1441</v>
      </c>
      <c r="E107" s="377" t="s">
        <v>18</v>
      </c>
      <c r="F107" s="377" t="s">
        <v>16394</v>
      </c>
      <c r="G107" s="375">
        <v>25073.279999999999</v>
      </c>
      <c r="H107" s="333" t="s">
        <v>103</v>
      </c>
    </row>
    <row r="108" spans="1:8" ht="30" customHeight="1">
      <c r="A108" s="263">
        <v>107</v>
      </c>
      <c r="B108" s="376">
        <v>43070</v>
      </c>
      <c r="C108" s="495" t="s">
        <v>16395</v>
      </c>
      <c r="D108" s="172" t="s">
        <v>1441</v>
      </c>
      <c r="E108" s="377" t="s">
        <v>18</v>
      </c>
      <c r="F108" s="377" t="s">
        <v>16396</v>
      </c>
      <c r="G108" s="375">
        <v>9304</v>
      </c>
      <c r="H108" s="333" t="s">
        <v>103</v>
      </c>
    </row>
    <row r="109" spans="1:8" ht="30" customHeight="1">
      <c r="A109" s="263">
        <v>108</v>
      </c>
      <c r="B109" s="376">
        <v>43070</v>
      </c>
      <c r="C109" s="495" t="s">
        <v>16397</v>
      </c>
      <c r="D109" s="172" t="s">
        <v>1441</v>
      </c>
      <c r="E109" s="377" t="s">
        <v>18</v>
      </c>
      <c r="F109" s="377" t="s">
        <v>16398</v>
      </c>
      <c r="G109" s="375">
        <v>9856</v>
      </c>
      <c r="H109" s="333" t="s">
        <v>103</v>
      </c>
    </row>
    <row r="110" spans="1:8" ht="30" customHeight="1">
      <c r="A110" s="263">
        <v>109</v>
      </c>
      <c r="B110" s="376">
        <v>43073</v>
      </c>
      <c r="C110" s="495" t="s">
        <v>16399</v>
      </c>
      <c r="D110" s="172" t="s">
        <v>9596</v>
      </c>
      <c r="E110" s="377" t="s">
        <v>18</v>
      </c>
      <c r="F110" s="377" t="s">
        <v>16400</v>
      </c>
      <c r="G110" s="375">
        <v>2812.8</v>
      </c>
      <c r="H110" s="333" t="s">
        <v>103</v>
      </c>
    </row>
    <row r="111" spans="1:8" ht="30" customHeight="1">
      <c r="A111" s="263">
        <v>110</v>
      </c>
      <c r="B111" s="376">
        <v>43066</v>
      </c>
      <c r="C111" s="495" t="s">
        <v>16401</v>
      </c>
      <c r="D111" s="381" t="s">
        <v>11555</v>
      </c>
      <c r="E111" s="377" t="s">
        <v>11556</v>
      </c>
      <c r="F111" s="377">
        <v>4007</v>
      </c>
      <c r="G111" s="375">
        <v>10615.35</v>
      </c>
      <c r="H111" s="333" t="s">
        <v>103</v>
      </c>
    </row>
    <row r="112" spans="1:8" ht="30" customHeight="1">
      <c r="A112" s="263">
        <v>111</v>
      </c>
      <c r="B112" s="376">
        <v>43066</v>
      </c>
      <c r="C112" s="495" t="s">
        <v>16402</v>
      </c>
      <c r="D112" s="172" t="s">
        <v>3543</v>
      </c>
      <c r="E112" s="377" t="s">
        <v>1180</v>
      </c>
      <c r="F112" s="377" t="s">
        <v>16403</v>
      </c>
      <c r="G112" s="375">
        <v>28456.36</v>
      </c>
      <c r="H112" s="333" t="s">
        <v>103</v>
      </c>
    </row>
    <row r="113" spans="1:8" ht="30" customHeight="1">
      <c r="A113" s="263">
        <v>112</v>
      </c>
      <c r="B113" s="376">
        <v>43063</v>
      </c>
      <c r="C113" s="495" t="s">
        <v>16404</v>
      </c>
      <c r="D113" s="381" t="s">
        <v>3870</v>
      </c>
      <c r="E113" s="377" t="s">
        <v>1891</v>
      </c>
      <c r="F113" s="377" t="s">
        <v>16405</v>
      </c>
      <c r="G113" s="375">
        <v>759.19</v>
      </c>
      <c r="H113" s="333" t="s">
        <v>20</v>
      </c>
    </row>
    <row r="114" spans="1:8" ht="30" customHeight="1">
      <c r="A114" s="263">
        <v>113</v>
      </c>
      <c r="B114" s="376">
        <v>43067</v>
      </c>
      <c r="C114" s="495" t="s">
        <v>16406</v>
      </c>
      <c r="D114" s="391" t="s">
        <v>4001</v>
      </c>
      <c r="E114" s="377" t="s">
        <v>791</v>
      </c>
      <c r="F114" s="377" t="s">
        <v>16407</v>
      </c>
      <c r="G114" s="375">
        <v>645.75</v>
      </c>
      <c r="H114" s="333" t="s">
        <v>103</v>
      </c>
    </row>
    <row r="115" spans="1:8" ht="30" customHeight="1">
      <c r="A115" s="263">
        <v>114</v>
      </c>
      <c r="B115" s="376">
        <v>43070</v>
      </c>
      <c r="C115" s="495" t="s">
        <v>16408</v>
      </c>
      <c r="D115" s="386" t="s">
        <v>4001</v>
      </c>
      <c r="E115" s="377" t="s">
        <v>791</v>
      </c>
      <c r="F115" s="377" t="s">
        <v>16409</v>
      </c>
      <c r="G115" s="375">
        <v>920</v>
      </c>
      <c r="H115" s="333" t="s">
        <v>103</v>
      </c>
    </row>
    <row r="116" spans="1:8" ht="30" customHeight="1">
      <c r="A116" s="263">
        <v>115</v>
      </c>
      <c r="B116" s="376">
        <v>43043</v>
      </c>
      <c r="C116" s="495" t="s">
        <v>16410</v>
      </c>
      <c r="D116" s="172" t="s">
        <v>12375</v>
      </c>
      <c r="E116" s="377" t="s">
        <v>124</v>
      </c>
      <c r="F116" s="377" t="s">
        <v>16411</v>
      </c>
      <c r="G116" s="375">
        <v>5604.15</v>
      </c>
      <c r="H116" s="333" t="s">
        <v>103</v>
      </c>
    </row>
    <row r="117" spans="1:8" ht="30" customHeight="1">
      <c r="A117" s="263">
        <v>116</v>
      </c>
      <c r="B117" s="376">
        <v>43070</v>
      </c>
      <c r="C117" s="495" t="s">
        <v>16412</v>
      </c>
      <c r="D117" s="382" t="s">
        <v>5543</v>
      </c>
      <c r="E117" s="377" t="s">
        <v>280</v>
      </c>
      <c r="F117" s="377" t="s">
        <v>16413</v>
      </c>
      <c r="G117" s="375">
        <v>1661.61</v>
      </c>
      <c r="H117" s="333" t="s">
        <v>103</v>
      </c>
    </row>
    <row r="118" spans="1:8" ht="30" customHeight="1">
      <c r="A118" s="263">
        <v>117</v>
      </c>
      <c r="B118" s="376">
        <v>43067</v>
      </c>
      <c r="C118" s="495" t="s">
        <v>16414</v>
      </c>
      <c r="D118" s="382" t="s">
        <v>16331</v>
      </c>
      <c r="E118" s="377" t="s">
        <v>506</v>
      </c>
      <c r="F118" s="377" t="s">
        <v>16415</v>
      </c>
      <c r="G118" s="375">
        <v>20628.849999999999</v>
      </c>
      <c r="H118" s="333" t="s">
        <v>103</v>
      </c>
    </row>
    <row r="119" spans="1:8" ht="30" customHeight="1">
      <c r="A119" s="263">
        <v>118</v>
      </c>
      <c r="B119" s="376">
        <v>43070</v>
      </c>
      <c r="C119" s="495" t="s">
        <v>16416</v>
      </c>
      <c r="D119" s="172" t="s">
        <v>3937</v>
      </c>
      <c r="E119" s="377" t="s">
        <v>1838</v>
      </c>
      <c r="F119" s="377" t="s">
        <v>16417</v>
      </c>
      <c r="G119" s="375">
        <v>2066.66</v>
      </c>
      <c r="H119" s="333" t="s">
        <v>103</v>
      </c>
    </row>
    <row r="120" spans="1:8" ht="30" customHeight="1">
      <c r="A120" s="263">
        <v>119</v>
      </c>
      <c r="B120" s="376">
        <v>43069</v>
      </c>
      <c r="C120" s="495" t="s">
        <v>16418</v>
      </c>
      <c r="D120" s="172" t="s">
        <v>2166</v>
      </c>
      <c r="E120" s="377" t="s">
        <v>106</v>
      </c>
      <c r="F120" s="377" t="s">
        <v>16419</v>
      </c>
      <c r="G120" s="375">
        <v>3240</v>
      </c>
      <c r="H120" s="333" t="s">
        <v>103</v>
      </c>
    </row>
    <row r="121" spans="1:8" ht="30" customHeight="1">
      <c r="A121" s="263">
        <v>120</v>
      </c>
      <c r="B121" s="376">
        <v>43068</v>
      </c>
      <c r="C121" s="495" t="s">
        <v>16420</v>
      </c>
      <c r="D121" s="172" t="s">
        <v>5187</v>
      </c>
      <c r="E121" s="377" t="s">
        <v>1917</v>
      </c>
      <c r="F121" s="377" t="s">
        <v>16421</v>
      </c>
      <c r="G121" s="375">
        <v>225.56</v>
      </c>
      <c r="H121" s="333" t="s">
        <v>103</v>
      </c>
    </row>
    <row r="122" spans="1:8" ht="30" customHeight="1">
      <c r="A122" s="263">
        <v>121</v>
      </c>
      <c r="B122" s="376">
        <v>43042</v>
      </c>
      <c r="C122" s="495" t="s">
        <v>16422</v>
      </c>
      <c r="D122" s="172" t="s">
        <v>9470</v>
      </c>
      <c r="E122" s="377" t="s">
        <v>9471</v>
      </c>
      <c r="F122" s="377" t="s">
        <v>16423</v>
      </c>
      <c r="G122" s="375">
        <v>9100</v>
      </c>
      <c r="H122" s="333" t="s">
        <v>103</v>
      </c>
    </row>
    <row r="123" spans="1:8" ht="30" customHeight="1">
      <c r="A123" s="263">
        <v>122</v>
      </c>
      <c r="B123" s="376">
        <v>43073</v>
      </c>
      <c r="C123" s="495" t="s">
        <v>16424</v>
      </c>
      <c r="D123" s="172" t="s">
        <v>4001</v>
      </c>
      <c r="E123" s="377" t="s">
        <v>791</v>
      </c>
      <c r="F123" s="377" t="s">
        <v>16425</v>
      </c>
      <c r="G123" s="375">
        <v>1945</v>
      </c>
      <c r="H123" s="333" t="s">
        <v>103</v>
      </c>
    </row>
    <row r="124" spans="1:8" ht="30" customHeight="1">
      <c r="A124" s="263">
        <v>123</v>
      </c>
      <c r="B124" s="376">
        <v>43074</v>
      </c>
      <c r="C124" s="495" t="s">
        <v>16426</v>
      </c>
      <c r="D124" s="172" t="s">
        <v>58</v>
      </c>
      <c r="E124" s="377" t="s">
        <v>18</v>
      </c>
      <c r="F124" s="377" t="s">
        <v>16427</v>
      </c>
      <c r="G124" s="375">
        <v>16767.919999999998</v>
      </c>
      <c r="H124" s="172" t="s">
        <v>103</v>
      </c>
    </row>
    <row r="125" spans="1:8" ht="30" customHeight="1">
      <c r="A125" s="263">
        <v>124</v>
      </c>
      <c r="B125" s="376">
        <v>43074</v>
      </c>
      <c r="C125" s="495" t="s">
        <v>16428</v>
      </c>
      <c r="D125" s="382" t="s">
        <v>16229</v>
      </c>
      <c r="E125" s="377" t="s">
        <v>18</v>
      </c>
      <c r="F125" s="377" t="s">
        <v>16429</v>
      </c>
      <c r="G125" s="375">
        <v>2474</v>
      </c>
      <c r="H125" s="172" t="s">
        <v>103</v>
      </c>
    </row>
    <row r="126" spans="1:8" ht="30" customHeight="1">
      <c r="A126" s="263">
        <v>125</v>
      </c>
      <c r="B126" s="376">
        <v>43075</v>
      </c>
      <c r="C126" s="495" t="s">
        <v>16430</v>
      </c>
      <c r="D126" s="172" t="s">
        <v>1441</v>
      </c>
      <c r="E126" s="377" t="s">
        <v>18</v>
      </c>
      <c r="F126" s="377" t="s">
        <v>16431</v>
      </c>
      <c r="G126" s="375">
        <v>9504</v>
      </c>
      <c r="H126" s="172" t="s">
        <v>103</v>
      </c>
    </row>
    <row r="127" spans="1:8" ht="30" customHeight="1">
      <c r="A127" s="263">
        <v>126</v>
      </c>
      <c r="B127" s="376">
        <v>43074</v>
      </c>
      <c r="C127" s="495" t="s">
        <v>16432</v>
      </c>
      <c r="D127" s="386" t="s">
        <v>3476</v>
      </c>
      <c r="E127" s="377" t="s">
        <v>18</v>
      </c>
      <c r="F127" s="377" t="s">
        <v>16433</v>
      </c>
      <c r="G127" s="375">
        <v>8595.2000000000007</v>
      </c>
      <c r="H127" s="172" t="s">
        <v>103</v>
      </c>
    </row>
    <row r="128" spans="1:8" ht="30" customHeight="1">
      <c r="A128" s="263">
        <v>127</v>
      </c>
      <c r="B128" s="376">
        <v>43070</v>
      </c>
      <c r="C128" s="495" t="s">
        <v>16434</v>
      </c>
      <c r="D128" s="172" t="s">
        <v>13877</v>
      </c>
      <c r="E128" s="377" t="s">
        <v>13878</v>
      </c>
      <c r="F128" s="377" t="s">
        <v>16435</v>
      </c>
      <c r="G128" s="375">
        <v>1048.5</v>
      </c>
      <c r="H128" s="172" t="s">
        <v>103</v>
      </c>
    </row>
    <row r="129" spans="1:8" ht="30" customHeight="1">
      <c r="A129" s="263">
        <v>128</v>
      </c>
      <c r="B129" s="376">
        <v>43049</v>
      </c>
      <c r="C129" s="495" t="s">
        <v>16436</v>
      </c>
      <c r="D129" s="172" t="s">
        <v>960</v>
      </c>
      <c r="E129" s="377" t="s">
        <v>961</v>
      </c>
      <c r="F129" s="377" t="s">
        <v>16437</v>
      </c>
      <c r="G129" s="375">
        <v>154055.67000000001</v>
      </c>
      <c r="H129" s="172" t="s">
        <v>103</v>
      </c>
    </row>
    <row r="130" spans="1:8" ht="30" customHeight="1">
      <c r="A130" s="263">
        <v>129</v>
      </c>
      <c r="B130" s="376">
        <v>43063</v>
      </c>
      <c r="C130" s="495" t="s">
        <v>16438</v>
      </c>
      <c r="D130" s="386" t="s">
        <v>13052</v>
      </c>
      <c r="E130" s="377" t="s">
        <v>991</v>
      </c>
      <c r="F130" s="377" t="s">
        <v>16439</v>
      </c>
      <c r="G130" s="375">
        <v>2074</v>
      </c>
      <c r="H130" s="333" t="s">
        <v>103</v>
      </c>
    </row>
    <row r="131" spans="1:8" ht="30" customHeight="1">
      <c r="A131" s="263">
        <v>130</v>
      </c>
      <c r="B131" s="376">
        <v>43058</v>
      </c>
      <c r="C131" s="495" t="s">
        <v>16440</v>
      </c>
      <c r="D131" s="382" t="s">
        <v>2581</v>
      </c>
      <c r="E131" s="377" t="s">
        <v>407</v>
      </c>
      <c r="F131" s="377" t="s">
        <v>2571</v>
      </c>
      <c r="G131" s="375">
        <v>1500</v>
      </c>
      <c r="H131" s="333" t="s">
        <v>103</v>
      </c>
    </row>
    <row r="132" spans="1:8" ht="30" customHeight="1">
      <c r="A132" s="263">
        <v>131</v>
      </c>
      <c r="B132" s="376">
        <v>43075</v>
      </c>
      <c r="C132" s="495" t="s">
        <v>16441</v>
      </c>
      <c r="D132" s="172" t="s">
        <v>1441</v>
      </c>
      <c r="E132" s="377" t="s">
        <v>18</v>
      </c>
      <c r="F132" s="377" t="s">
        <v>16442</v>
      </c>
      <c r="G132" s="375">
        <v>9856</v>
      </c>
      <c r="H132" s="172" t="s">
        <v>103</v>
      </c>
    </row>
    <row r="133" spans="1:8" ht="30" customHeight="1">
      <c r="A133" s="263">
        <v>132</v>
      </c>
      <c r="B133" s="376">
        <v>43075</v>
      </c>
      <c r="C133" s="495" t="s">
        <v>16443</v>
      </c>
      <c r="D133" s="172" t="s">
        <v>1441</v>
      </c>
      <c r="E133" s="377" t="s">
        <v>18</v>
      </c>
      <c r="F133" s="377" t="s">
        <v>16444</v>
      </c>
      <c r="G133" s="375">
        <v>9856</v>
      </c>
      <c r="H133" s="172" t="s">
        <v>103</v>
      </c>
    </row>
    <row r="134" spans="1:8" ht="30" customHeight="1">
      <c r="A134" s="263">
        <v>133</v>
      </c>
      <c r="B134" s="376" t="s">
        <v>15137</v>
      </c>
      <c r="C134" s="495" t="s">
        <v>16445</v>
      </c>
      <c r="D134" s="387" t="s">
        <v>845</v>
      </c>
      <c r="E134" s="377" t="s">
        <v>846</v>
      </c>
      <c r="F134" s="377" t="s">
        <v>16446</v>
      </c>
      <c r="G134" s="375">
        <v>11447.24</v>
      </c>
      <c r="H134" s="172" t="s">
        <v>72</v>
      </c>
    </row>
    <row r="135" spans="1:8" ht="30" customHeight="1">
      <c r="A135" s="263">
        <v>134</v>
      </c>
      <c r="B135" s="376" t="s">
        <v>11417</v>
      </c>
      <c r="C135" s="495" t="s">
        <v>16447</v>
      </c>
      <c r="D135" s="387" t="s">
        <v>18031</v>
      </c>
      <c r="E135" s="377" t="s">
        <v>690</v>
      </c>
      <c r="F135" s="377" t="s">
        <v>16448</v>
      </c>
      <c r="G135" s="375">
        <v>1245.69</v>
      </c>
      <c r="H135" s="172" t="s">
        <v>72</v>
      </c>
    </row>
    <row r="136" spans="1:8" ht="30" customHeight="1">
      <c r="A136" s="263">
        <v>135</v>
      </c>
      <c r="B136" s="376" t="s">
        <v>11417</v>
      </c>
      <c r="C136" s="495" t="s">
        <v>16449</v>
      </c>
      <c r="D136" s="387" t="s">
        <v>18031</v>
      </c>
      <c r="E136" s="377" t="s">
        <v>690</v>
      </c>
      <c r="F136" s="377" t="s">
        <v>16450</v>
      </c>
      <c r="G136" s="375">
        <v>45.81</v>
      </c>
      <c r="H136" s="172" t="s">
        <v>72</v>
      </c>
    </row>
    <row r="137" spans="1:8" ht="30" customHeight="1">
      <c r="A137" s="263">
        <v>136</v>
      </c>
      <c r="B137" s="376" t="s">
        <v>11593</v>
      </c>
      <c r="C137" s="495" t="s">
        <v>16451</v>
      </c>
      <c r="D137" s="387" t="s">
        <v>18031</v>
      </c>
      <c r="E137" s="377" t="s">
        <v>690</v>
      </c>
      <c r="F137" s="377" t="s">
        <v>16452</v>
      </c>
      <c r="G137" s="375">
        <v>1214.27</v>
      </c>
      <c r="H137" s="172" t="s">
        <v>72</v>
      </c>
    </row>
    <row r="138" spans="1:8" ht="30" customHeight="1">
      <c r="A138" s="263">
        <v>137</v>
      </c>
      <c r="B138" s="376" t="s">
        <v>11593</v>
      </c>
      <c r="C138" s="495" t="s">
        <v>16453</v>
      </c>
      <c r="D138" s="387" t="s">
        <v>18031</v>
      </c>
      <c r="E138" s="377" t="s">
        <v>690</v>
      </c>
      <c r="F138" s="377" t="s">
        <v>16454</v>
      </c>
      <c r="G138" s="375">
        <v>97.02</v>
      </c>
      <c r="H138" s="172" t="s">
        <v>72</v>
      </c>
    </row>
    <row r="139" spans="1:8" ht="30" customHeight="1">
      <c r="A139" s="263">
        <v>138</v>
      </c>
      <c r="B139" s="376" t="s">
        <v>11593</v>
      </c>
      <c r="C139" s="495" t="s">
        <v>16455</v>
      </c>
      <c r="D139" s="387" t="s">
        <v>18031</v>
      </c>
      <c r="E139" s="377" t="s">
        <v>690</v>
      </c>
      <c r="F139" s="377" t="s">
        <v>16456</v>
      </c>
      <c r="G139" s="375">
        <v>230.16</v>
      </c>
      <c r="H139" s="172" t="s">
        <v>72</v>
      </c>
    </row>
    <row r="140" spans="1:8" ht="30" customHeight="1">
      <c r="A140" s="263">
        <v>139</v>
      </c>
      <c r="B140" s="376" t="s">
        <v>11593</v>
      </c>
      <c r="C140" s="495" t="s">
        <v>16457</v>
      </c>
      <c r="D140" s="387" t="s">
        <v>18031</v>
      </c>
      <c r="E140" s="377" t="s">
        <v>690</v>
      </c>
      <c r="F140" s="377" t="s">
        <v>16458</v>
      </c>
      <c r="G140" s="375">
        <v>374.98</v>
      </c>
      <c r="H140" s="172" t="s">
        <v>72</v>
      </c>
    </row>
    <row r="141" spans="1:8" ht="30" customHeight="1">
      <c r="A141" s="263">
        <v>140</v>
      </c>
      <c r="B141" s="376" t="s">
        <v>14589</v>
      </c>
      <c r="C141" s="495" t="s">
        <v>16459</v>
      </c>
      <c r="D141" s="387" t="s">
        <v>18031</v>
      </c>
      <c r="E141" s="377" t="s">
        <v>690</v>
      </c>
      <c r="F141" s="377" t="s">
        <v>16460</v>
      </c>
      <c r="G141" s="375">
        <v>1295.9100000000001</v>
      </c>
      <c r="H141" s="172" t="s">
        <v>72</v>
      </c>
    </row>
    <row r="142" spans="1:8" ht="30" customHeight="1">
      <c r="A142" s="263">
        <v>141</v>
      </c>
      <c r="B142" s="376" t="s">
        <v>11593</v>
      </c>
      <c r="C142" s="495" t="s">
        <v>16461</v>
      </c>
      <c r="D142" s="387" t="s">
        <v>18031</v>
      </c>
      <c r="E142" s="377" t="s">
        <v>690</v>
      </c>
      <c r="F142" s="377" t="s">
        <v>16462</v>
      </c>
      <c r="G142" s="375">
        <v>204.76</v>
      </c>
      <c r="H142" s="172" t="s">
        <v>72</v>
      </c>
    </row>
    <row r="143" spans="1:8" ht="30" customHeight="1">
      <c r="A143" s="263">
        <v>142</v>
      </c>
      <c r="B143" s="376" t="s">
        <v>11593</v>
      </c>
      <c r="C143" s="495" t="s">
        <v>16463</v>
      </c>
      <c r="D143" s="387" t="s">
        <v>18031</v>
      </c>
      <c r="E143" s="377" t="s">
        <v>690</v>
      </c>
      <c r="F143" s="377" t="s">
        <v>16464</v>
      </c>
      <c r="G143" s="375">
        <v>554.09</v>
      </c>
      <c r="H143" s="172" t="s">
        <v>72</v>
      </c>
    </row>
    <row r="144" spans="1:8" ht="30" customHeight="1">
      <c r="A144" s="263">
        <v>143</v>
      </c>
      <c r="B144" s="376" t="s">
        <v>11593</v>
      </c>
      <c r="C144" s="495" t="s">
        <v>16465</v>
      </c>
      <c r="D144" s="387" t="s">
        <v>18031</v>
      </c>
      <c r="E144" s="377" t="s">
        <v>690</v>
      </c>
      <c r="F144" s="377" t="s">
        <v>16466</v>
      </c>
      <c r="G144" s="375">
        <v>1388.58</v>
      </c>
      <c r="H144" s="172" t="s">
        <v>72</v>
      </c>
    </row>
    <row r="145" spans="1:8" ht="30" customHeight="1">
      <c r="A145" s="263">
        <v>144</v>
      </c>
      <c r="B145" s="376" t="s">
        <v>11593</v>
      </c>
      <c r="C145" s="495" t="s">
        <v>16467</v>
      </c>
      <c r="D145" s="387" t="s">
        <v>18031</v>
      </c>
      <c r="E145" s="377" t="s">
        <v>690</v>
      </c>
      <c r="F145" s="377" t="s">
        <v>16468</v>
      </c>
      <c r="G145" s="375">
        <v>501.99</v>
      </c>
      <c r="H145" s="172" t="s">
        <v>72</v>
      </c>
    </row>
    <row r="146" spans="1:8" ht="30" customHeight="1">
      <c r="A146" s="263">
        <v>145</v>
      </c>
      <c r="B146" s="376" t="s">
        <v>11593</v>
      </c>
      <c r="C146" s="495" t="s">
        <v>16469</v>
      </c>
      <c r="D146" s="387" t="s">
        <v>18031</v>
      </c>
      <c r="E146" s="377" t="s">
        <v>690</v>
      </c>
      <c r="F146" s="377" t="s">
        <v>16470</v>
      </c>
      <c r="G146" s="375">
        <v>55.2</v>
      </c>
      <c r="H146" s="172" t="s">
        <v>72</v>
      </c>
    </row>
    <row r="147" spans="1:8" ht="30" customHeight="1">
      <c r="A147" s="263">
        <v>146</v>
      </c>
      <c r="B147" s="376" t="s">
        <v>11417</v>
      </c>
      <c r="C147" s="495" t="s">
        <v>16471</v>
      </c>
      <c r="D147" s="382" t="s">
        <v>18031</v>
      </c>
      <c r="E147" s="377" t="s">
        <v>690</v>
      </c>
      <c r="F147" s="377" t="s">
        <v>16472</v>
      </c>
      <c r="G147" s="375">
        <v>510.34</v>
      </c>
      <c r="H147" s="172" t="s">
        <v>72</v>
      </c>
    </row>
    <row r="148" spans="1:8" ht="30" customHeight="1">
      <c r="A148" s="263">
        <v>147</v>
      </c>
      <c r="B148" s="376">
        <v>43058</v>
      </c>
      <c r="C148" s="495" t="s">
        <v>16473</v>
      </c>
      <c r="D148" s="386" t="s">
        <v>2581</v>
      </c>
      <c r="E148" s="377" t="s">
        <v>407</v>
      </c>
      <c r="F148" s="377" t="s">
        <v>2527</v>
      </c>
      <c r="G148" s="375">
        <v>1500</v>
      </c>
      <c r="H148" s="172" t="s">
        <v>72</v>
      </c>
    </row>
    <row r="149" spans="1:8" ht="30" customHeight="1">
      <c r="A149" s="263">
        <v>148</v>
      </c>
      <c r="B149" s="376" t="s">
        <v>14589</v>
      </c>
      <c r="C149" s="495" t="s">
        <v>16474</v>
      </c>
      <c r="D149" s="382" t="s">
        <v>18031</v>
      </c>
      <c r="E149" s="377" t="s">
        <v>690</v>
      </c>
      <c r="F149" s="377" t="s">
        <v>16475</v>
      </c>
      <c r="G149" s="375">
        <v>83.12</v>
      </c>
      <c r="H149" s="172" t="s">
        <v>72</v>
      </c>
    </row>
    <row r="150" spans="1:8" ht="30" customHeight="1">
      <c r="A150" s="263">
        <v>149</v>
      </c>
      <c r="B150" s="376" t="s">
        <v>16029</v>
      </c>
      <c r="C150" s="495" t="s">
        <v>16476</v>
      </c>
      <c r="D150" s="172" t="s">
        <v>1807</v>
      </c>
      <c r="E150" s="377" t="s">
        <v>494</v>
      </c>
      <c r="F150" s="377" t="s">
        <v>5021</v>
      </c>
      <c r="G150" s="375">
        <v>845</v>
      </c>
      <c r="H150" s="333" t="s">
        <v>60</v>
      </c>
    </row>
    <row r="151" spans="1:8" ht="30" customHeight="1">
      <c r="A151" s="263">
        <v>150</v>
      </c>
      <c r="B151" s="376" t="s">
        <v>16477</v>
      </c>
      <c r="C151" s="495" t="s">
        <v>16478</v>
      </c>
      <c r="D151" s="382" t="s">
        <v>2581</v>
      </c>
      <c r="E151" s="377" t="s">
        <v>407</v>
      </c>
      <c r="F151" s="377" t="s">
        <v>2136</v>
      </c>
      <c r="G151" s="375">
        <v>1786.6</v>
      </c>
      <c r="H151" s="333" t="s">
        <v>60</v>
      </c>
    </row>
    <row r="152" spans="1:8" ht="30" customHeight="1">
      <c r="A152" s="263">
        <v>151</v>
      </c>
      <c r="B152" s="376" t="s">
        <v>15100</v>
      </c>
      <c r="C152" s="495" t="s">
        <v>16479</v>
      </c>
      <c r="D152" s="172" t="s">
        <v>5187</v>
      </c>
      <c r="E152" s="377" t="s">
        <v>1917</v>
      </c>
      <c r="F152" s="377" t="s">
        <v>16480</v>
      </c>
      <c r="G152" s="375">
        <v>14400</v>
      </c>
      <c r="H152" s="333" t="s">
        <v>60</v>
      </c>
    </row>
    <row r="153" spans="1:8" ht="30" customHeight="1">
      <c r="A153" s="263">
        <v>152</v>
      </c>
      <c r="B153" s="376" t="s">
        <v>14544</v>
      </c>
      <c r="C153" s="495" t="s">
        <v>16481</v>
      </c>
      <c r="D153" s="172" t="s">
        <v>5187</v>
      </c>
      <c r="E153" s="377" t="s">
        <v>1917</v>
      </c>
      <c r="F153" s="377" t="s">
        <v>16482</v>
      </c>
      <c r="G153" s="375">
        <v>14434.6</v>
      </c>
      <c r="H153" s="333" t="s">
        <v>60</v>
      </c>
    </row>
    <row r="154" spans="1:8" ht="30" customHeight="1">
      <c r="A154" s="263">
        <v>153</v>
      </c>
      <c r="B154" s="376" t="s">
        <v>15124</v>
      </c>
      <c r="C154" s="495" t="s">
        <v>16483</v>
      </c>
      <c r="D154" s="172" t="s">
        <v>4080</v>
      </c>
      <c r="E154" s="377" t="s">
        <v>145</v>
      </c>
      <c r="F154" s="377" t="s">
        <v>16484</v>
      </c>
      <c r="G154" s="375">
        <v>972</v>
      </c>
      <c r="H154" s="333" t="s">
        <v>60</v>
      </c>
    </row>
    <row r="155" spans="1:8" ht="30" customHeight="1">
      <c r="A155" s="263">
        <v>154</v>
      </c>
      <c r="B155" s="376" t="s">
        <v>16267</v>
      </c>
      <c r="C155" s="495" t="s">
        <v>16485</v>
      </c>
      <c r="D155" s="172" t="s">
        <v>3886</v>
      </c>
      <c r="E155" s="377" t="s">
        <v>40</v>
      </c>
      <c r="F155" s="377" t="s">
        <v>16486</v>
      </c>
      <c r="G155" s="375">
        <v>294.13</v>
      </c>
      <c r="H155" s="333" t="s">
        <v>60</v>
      </c>
    </row>
    <row r="156" spans="1:8" ht="30" customHeight="1">
      <c r="A156" s="263">
        <v>155</v>
      </c>
      <c r="B156" s="376" t="s">
        <v>16487</v>
      </c>
      <c r="C156" s="495" t="s">
        <v>16488</v>
      </c>
      <c r="D156" s="172" t="s">
        <v>960</v>
      </c>
      <c r="E156" s="377" t="s">
        <v>961</v>
      </c>
      <c r="F156" s="377" t="s">
        <v>16489</v>
      </c>
      <c r="G156" s="375">
        <v>505937.64</v>
      </c>
      <c r="H156" s="333" t="s">
        <v>60</v>
      </c>
    </row>
    <row r="157" spans="1:8" ht="30" customHeight="1">
      <c r="A157" s="263">
        <v>156</v>
      </c>
      <c r="B157" s="376" t="s">
        <v>15852</v>
      </c>
      <c r="C157" s="495" t="s">
        <v>16490</v>
      </c>
      <c r="D157" s="382" t="s">
        <v>11765</v>
      </c>
      <c r="E157" s="377" t="s">
        <v>11766</v>
      </c>
      <c r="F157" s="377" t="s">
        <v>16491</v>
      </c>
      <c r="G157" s="375">
        <v>4300</v>
      </c>
      <c r="H157" s="333" t="s">
        <v>60</v>
      </c>
    </row>
    <row r="158" spans="1:8" ht="30" customHeight="1">
      <c r="A158" s="263">
        <v>157</v>
      </c>
      <c r="B158" s="376" t="s">
        <v>15852</v>
      </c>
      <c r="C158" s="495" t="s">
        <v>16492</v>
      </c>
      <c r="D158" s="382" t="s">
        <v>3023</v>
      </c>
      <c r="E158" s="377" t="s">
        <v>3024</v>
      </c>
      <c r="F158" s="377" t="s">
        <v>16493</v>
      </c>
      <c r="G158" s="375">
        <v>10155</v>
      </c>
      <c r="H158" s="333" t="s">
        <v>60</v>
      </c>
    </row>
    <row r="159" spans="1:8" ht="30" customHeight="1">
      <c r="A159" s="263">
        <v>158</v>
      </c>
      <c r="B159" s="376" t="s">
        <v>16024</v>
      </c>
      <c r="C159" s="495" t="s">
        <v>16494</v>
      </c>
      <c r="D159" s="382" t="s">
        <v>2483</v>
      </c>
      <c r="E159" s="377" t="s">
        <v>2484</v>
      </c>
      <c r="F159" s="377" t="s">
        <v>16495</v>
      </c>
      <c r="G159" s="375">
        <v>7083.32</v>
      </c>
      <c r="H159" s="333" t="s">
        <v>60</v>
      </c>
    </row>
    <row r="160" spans="1:8" ht="30" customHeight="1">
      <c r="A160" s="263">
        <v>159</v>
      </c>
      <c r="B160" s="376" t="s">
        <v>16496</v>
      </c>
      <c r="C160" s="495" t="s">
        <v>16497</v>
      </c>
      <c r="D160" s="382" t="s">
        <v>10013</v>
      </c>
      <c r="E160" s="377" t="s">
        <v>5239</v>
      </c>
      <c r="F160" s="377" t="s">
        <v>16498</v>
      </c>
      <c r="G160" s="375">
        <v>4598</v>
      </c>
      <c r="H160" s="333" t="s">
        <v>60</v>
      </c>
    </row>
    <row r="161" spans="1:8" ht="30" customHeight="1">
      <c r="A161" s="263">
        <v>160</v>
      </c>
      <c r="B161" s="376" t="s">
        <v>15852</v>
      </c>
      <c r="C161" s="495" t="s">
        <v>16499</v>
      </c>
      <c r="D161" s="382" t="s">
        <v>3023</v>
      </c>
      <c r="E161" s="377" t="s">
        <v>3024</v>
      </c>
      <c r="F161" s="377" t="s">
        <v>16500</v>
      </c>
      <c r="G161" s="375">
        <v>9155</v>
      </c>
      <c r="H161" s="333" t="s">
        <v>60</v>
      </c>
    </row>
    <row r="162" spans="1:8" ht="30" customHeight="1">
      <c r="A162" s="263">
        <v>161</v>
      </c>
      <c r="B162" s="376" t="s">
        <v>15852</v>
      </c>
      <c r="C162" s="495" t="s">
        <v>16501</v>
      </c>
      <c r="D162" s="387" t="s">
        <v>3023</v>
      </c>
      <c r="E162" s="377" t="s">
        <v>3024</v>
      </c>
      <c r="F162" s="377" t="s">
        <v>16502</v>
      </c>
      <c r="G162" s="375">
        <v>10155</v>
      </c>
      <c r="H162" s="333" t="s">
        <v>60</v>
      </c>
    </row>
    <row r="163" spans="1:8" ht="30" customHeight="1">
      <c r="A163" s="263">
        <v>162</v>
      </c>
      <c r="B163" s="376" t="s">
        <v>15852</v>
      </c>
      <c r="C163" s="495" t="s">
        <v>16503</v>
      </c>
      <c r="D163" s="387" t="s">
        <v>3023</v>
      </c>
      <c r="E163" s="377" t="s">
        <v>3024</v>
      </c>
      <c r="F163" s="377" t="s">
        <v>16504</v>
      </c>
      <c r="G163" s="375">
        <v>9155</v>
      </c>
      <c r="H163" s="333" t="s">
        <v>60</v>
      </c>
    </row>
    <row r="164" spans="1:8" ht="30" customHeight="1">
      <c r="A164" s="263">
        <v>163</v>
      </c>
      <c r="B164" s="376" t="s">
        <v>15852</v>
      </c>
      <c r="C164" s="495" t="s">
        <v>16505</v>
      </c>
      <c r="D164" s="391" t="s">
        <v>3023</v>
      </c>
      <c r="E164" s="377" t="s">
        <v>3024</v>
      </c>
      <c r="F164" s="377" t="s">
        <v>16506</v>
      </c>
      <c r="G164" s="375">
        <v>9355</v>
      </c>
      <c r="H164" s="333" t="s">
        <v>60</v>
      </c>
    </row>
    <row r="165" spans="1:8" ht="30" customHeight="1">
      <c r="A165" s="263">
        <v>164</v>
      </c>
      <c r="B165" s="376" t="s">
        <v>16024</v>
      </c>
      <c r="C165" s="495" t="s">
        <v>16507</v>
      </c>
      <c r="D165" s="386" t="s">
        <v>10013</v>
      </c>
      <c r="E165" s="377" t="s">
        <v>5239</v>
      </c>
      <c r="F165" s="377" t="s">
        <v>16508</v>
      </c>
      <c r="G165" s="375">
        <v>7500</v>
      </c>
      <c r="H165" s="333" t="s">
        <v>60</v>
      </c>
    </row>
    <row r="166" spans="1:8" ht="30" customHeight="1">
      <c r="A166" s="263">
        <v>165</v>
      </c>
      <c r="B166" s="376" t="s">
        <v>16024</v>
      </c>
      <c r="C166" s="495" t="s">
        <v>16509</v>
      </c>
      <c r="D166" s="386" t="s">
        <v>2483</v>
      </c>
      <c r="E166" s="377" t="s">
        <v>2484</v>
      </c>
      <c r="F166" s="377" t="s">
        <v>4069</v>
      </c>
      <c r="G166" s="375">
        <v>4650</v>
      </c>
      <c r="H166" s="333" t="s">
        <v>60</v>
      </c>
    </row>
    <row r="167" spans="1:8" ht="30" customHeight="1">
      <c r="A167" s="263">
        <v>166</v>
      </c>
      <c r="B167" s="376" t="s">
        <v>16024</v>
      </c>
      <c r="C167" s="495" t="s">
        <v>16510</v>
      </c>
      <c r="D167" s="386" t="s">
        <v>2483</v>
      </c>
      <c r="E167" s="377" t="s">
        <v>2484</v>
      </c>
      <c r="F167" s="377" t="s">
        <v>16511</v>
      </c>
      <c r="G167" s="375">
        <v>8500</v>
      </c>
      <c r="H167" s="333" t="s">
        <v>60</v>
      </c>
    </row>
    <row r="168" spans="1:8" ht="30" customHeight="1">
      <c r="A168" s="263">
        <v>167</v>
      </c>
      <c r="B168" s="376" t="s">
        <v>16024</v>
      </c>
      <c r="C168" s="495" t="s">
        <v>16512</v>
      </c>
      <c r="D168" s="386" t="s">
        <v>16041</v>
      </c>
      <c r="E168" s="377" t="s">
        <v>324</v>
      </c>
      <c r="F168" s="377" t="s">
        <v>16513</v>
      </c>
      <c r="G168" s="375">
        <v>2500</v>
      </c>
      <c r="H168" s="333" t="s">
        <v>60</v>
      </c>
    </row>
    <row r="169" spans="1:8" ht="30" customHeight="1">
      <c r="A169" s="263">
        <v>168</v>
      </c>
      <c r="B169" s="376" t="s">
        <v>16029</v>
      </c>
      <c r="C169" s="495" t="s">
        <v>16514</v>
      </c>
      <c r="D169" s="382" t="s">
        <v>16515</v>
      </c>
      <c r="E169" s="377" t="s">
        <v>607</v>
      </c>
      <c r="F169" s="377" t="s">
        <v>16516</v>
      </c>
      <c r="G169" s="375">
        <v>480</v>
      </c>
      <c r="H169" s="333" t="s">
        <v>60</v>
      </c>
    </row>
    <row r="170" spans="1:8" ht="30" customHeight="1">
      <c r="A170" s="263">
        <v>169</v>
      </c>
      <c r="B170" s="376" t="s">
        <v>13211</v>
      </c>
      <c r="C170" s="495" t="s">
        <v>16517</v>
      </c>
      <c r="D170" s="382" t="s">
        <v>1904</v>
      </c>
      <c r="E170" s="377" t="s">
        <v>1905</v>
      </c>
      <c r="F170" s="377" t="s">
        <v>16518</v>
      </c>
      <c r="G170" s="375">
        <v>1170</v>
      </c>
      <c r="H170" s="333" t="s">
        <v>60</v>
      </c>
    </row>
    <row r="171" spans="1:8" ht="30" customHeight="1">
      <c r="A171" s="263">
        <v>170</v>
      </c>
      <c r="B171" s="376" t="s">
        <v>15872</v>
      </c>
      <c r="C171" s="495" t="s">
        <v>16519</v>
      </c>
      <c r="D171" s="382" t="s">
        <v>4094</v>
      </c>
      <c r="E171" s="377" t="s">
        <v>2468</v>
      </c>
      <c r="F171" s="377" t="s">
        <v>16520</v>
      </c>
      <c r="G171" s="375">
        <v>450</v>
      </c>
      <c r="H171" s="333" t="s">
        <v>60</v>
      </c>
    </row>
    <row r="172" spans="1:8" ht="30" customHeight="1">
      <c r="A172" s="263">
        <v>171</v>
      </c>
      <c r="B172" s="376" t="s">
        <v>15000</v>
      </c>
      <c r="C172" s="495" t="s">
        <v>16521</v>
      </c>
      <c r="D172" s="172" t="s">
        <v>5198</v>
      </c>
      <c r="E172" s="377" t="s">
        <v>674</v>
      </c>
      <c r="F172" s="377" t="s">
        <v>15471</v>
      </c>
      <c r="G172" s="375">
        <v>1250</v>
      </c>
      <c r="H172" s="333" t="s">
        <v>60</v>
      </c>
    </row>
    <row r="173" spans="1:8" ht="30" customHeight="1">
      <c r="A173" s="263">
        <v>172</v>
      </c>
      <c r="B173" s="376" t="s">
        <v>16029</v>
      </c>
      <c r="C173" s="495" t="s">
        <v>16522</v>
      </c>
      <c r="D173" s="172" t="s">
        <v>353</v>
      </c>
      <c r="E173" s="377" t="s">
        <v>354</v>
      </c>
      <c r="F173" s="377" t="s">
        <v>16523</v>
      </c>
      <c r="G173" s="375">
        <v>6270</v>
      </c>
      <c r="H173" s="333" t="s">
        <v>60</v>
      </c>
    </row>
    <row r="174" spans="1:8" ht="30" customHeight="1">
      <c r="A174" s="263">
        <v>173</v>
      </c>
      <c r="B174" s="376" t="s">
        <v>15872</v>
      </c>
      <c r="C174" s="495" t="s">
        <v>16524</v>
      </c>
      <c r="D174" s="386" t="s">
        <v>4080</v>
      </c>
      <c r="E174" s="377" t="s">
        <v>145</v>
      </c>
      <c r="F174" s="377" t="s">
        <v>16525</v>
      </c>
      <c r="G174" s="375">
        <v>655.20000000000005</v>
      </c>
      <c r="H174" s="333" t="s">
        <v>60</v>
      </c>
    </row>
    <row r="175" spans="1:8" ht="30" customHeight="1">
      <c r="A175" s="263">
        <v>174</v>
      </c>
      <c r="B175" s="376" t="s">
        <v>16029</v>
      </c>
      <c r="C175" s="495" t="s">
        <v>16526</v>
      </c>
      <c r="D175" s="172" t="s">
        <v>2088</v>
      </c>
      <c r="E175" s="377" t="s">
        <v>346</v>
      </c>
      <c r="F175" s="377" t="s">
        <v>16527</v>
      </c>
      <c r="G175" s="375">
        <v>7092</v>
      </c>
      <c r="H175" s="333" t="s">
        <v>60</v>
      </c>
    </row>
    <row r="176" spans="1:8" ht="30" customHeight="1">
      <c r="A176" s="263">
        <v>175</v>
      </c>
      <c r="B176" s="376" t="s">
        <v>16029</v>
      </c>
      <c r="C176" s="495" t="s">
        <v>16528</v>
      </c>
      <c r="D176" s="387" t="s">
        <v>349</v>
      </c>
      <c r="E176" s="377" t="s">
        <v>350</v>
      </c>
      <c r="F176" s="377" t="s">
        <v>16529</v>
      </c>
      <c r="G176" s="375">
        <v>1296</v>
      </c>
      <c r="H176" s="333" t="s">
        <v>60</v>
      </c>
    </row>
    <row r="177" spans="1:8" ht="30" customHeight="1">
      <c r="A177" s="263">
        <v>176</v>
      </c>
      <c r="B177" s="376" t="s">
        <v>15872</v>
      </c>
      <c r="C177" s="495" t="s">
        <v>16530</v>
      </c>
      <c r="D177" s="387" t="s">
        <v>2480</v>
      </c>
      <c r="E177" s="377" t="s">
        <v>1258</v>
      </c>
      <c r="F177" s="377" t="s">
        <v>16531</v>
      </c>
      <c r="G177" s="375">
        <v>16999.98</v>
      </c>
      <c r="H177" s="333" t="s">
        <v>60</v>
      </c>
    </row>
    <row r="178" spans="1:8" ht="30" customHeight="1">
      <c r="A178" s="263">
        <v>177</v>
      </c>
      <c r="B178" s="376" t="s">
        <v>16267</v>
      </c>
      <c r="C178" s="495" t="s">
        <v>16532</v>
      </c>
      <c r="D178" s="386" t="s">
        <v>16041</v>
      </c>
      <c r="E178" s="377" t="s">
        <v>324</v>
      </c>
      <c r="F178" s="377" t="s">
        <v>16533</v>
      </c>
      <c r="G178" s="375">
        <v>178</v>
      </c>
      <c r="H178" s="333" t="s">
        <v>60</v>
      </c>
    </row>
    <row r="179" spans="1:8" ht="30" customHeight="1">
      <c r="A179" s="263">
        <v>178</v>
      </c>
      <c r="B179" s="376" t="s">
        <v>16534</v>
      </c>
      <c r="C179" s="495" t="s">
        <v>16535</v>
      </c>
      <c r="D179" s="172" t="s">
        <v>16536</v>
      </c>
      <c r="E179" s="377" t="s">
        <v>16537</v>
      </c>
      <c r="F179" s="377" t="s">
        <v>16538</v>
      </c>
      <c r="G179" s="375">
        <v>850</v>
      </c>
      <c r="H179" s="333" t="s">
        <v>60</v>
      </c>
    </row>
    <row r="180" spans="1:8" ht="30" customHeight="1">
      <c r="A180" s="263">
        <v>179</v>
      </c>
      <c r="B180" s="376" t="s">
        <v>16024</v>
      </c>
      <c r="C180" s="495" t="s">
        <v>16539</v>
      </c>
      <c r="D180" s="172" t="s">
        <v>2483</v>
      </c>
      <c r="E180" s="377" t="s">
        <v>2484</v>
      </c>
      <c r="F180" s="377" t="s">
        <v>16540</v>
      </c>
      <c r="G180" s="375">
        <v>6500</v>
      </c>
      <c r="H180" s="333" t="s">
        <v>60</v>
      </c>
    </row>
    <row r="181" spans="1:8" ht="30" customHeight="1">
      <c r="A181" s="263">
        <v>180</v>
      </c>
      <c r="B181" s="376" t="s">
        <v>16024</v>
      </c>
      <c r="C181" s="495" t="s">
        <v>16541</v>
      </c>
      <c r="D181" s="172" t="s">
        <v>10013</v>
      </c>
      <c r="E181" s="377" t="s">
        <v>5239</v>
      </c>
      <c r="F181" s="377" t="s">
        <v>16542</v>
      </c>
      <c r="G181" s="375">
        <v>625</v>
      </c>
      <c r="H181" s="333" t="s">
        <v>60</v>
      </c>
    </row>
    <row r="182" spans="1:8" ht="30" customHeight="1">
      <c r="A182" s="263">
        <v>181</v>
      </c>
      <c r="B182" s="376" t="s">
        <v>15872</v>
      </c>
      <c r="C182" s="495" t="s">
        <v>16543</v>
      </c>
      <c r="D182" s="172" t="s">
        <v>2480</v>
      </c>
      <c r="E182" s="377" t="s">
        <v>1258</v>
      </c>
      <c r="F182" s="377" t="s">
        <v>16544</v>
      </c>
      <c r="G182" s="375">
        <v>20480</v>
      </c>
      <c r="H182" s="333" t="s">
        <v>60</v>
      </c>
    </row>
    <row r="183" spans="1:8" ht="30" customHeight="1">
      <c r="A183" s="263">
        <v>182</v>
      </c>
      <c r="B183" s="376" t="s">
        <v>16024</v>
      </c>
      <c r="C183" s="495" t="s">
        <v>16545</v>
      </c>
      <c r="D183" s="172" t="s">
        <v>2483</v>
      </c>
      <c r="E183" s="377" t="s">
        <v>2484</v>
      </c>
      <c r="F183" s="377" t="s">
        <v>16546</v>
      </c>
      <c r="G183" s="375">
        <v>9000</v>
      </c>
      <c r="H183" s="333" t="s">
        <v>60</v>
      </c>
    </row>
    <row r="184" spans="1:8" ht="30" customHeight="1">
      <c r="A184" s="263">
        <v>183</v>
      </c>
      <c r="B184" s="376" t="s">
        <v>16024</v>
      </c>
      <c r="C184" s="495" t="s">
        <v>16547</v>
      </c>
      <c r="D184" s="386" t="s">
        <v>13731</v>
      </c>
      <c r="E184" s="377" t="s">
        <v>13732</v>
      </c>
      <c r="F184" s="377" t="s">
        <v>1117</v>
      </c>
      <c r="G184" s="375">
        <v>16279</v>
      </c>
      <c r="H184" s="333" t="s">
        <v>60</v>
      </c>
    </row>
    <row r="185" spans="1:8" ht="30" customHeight="1">
      <c r="A185" s="263">
        <v>184</v>
      </c>
      <c r="B185" s="376" t="s">
        <v>15852</v>
      </c>
      <c r="C185" s="495" t="s">
        <v>16548</v>
      </c>
      <c r="D185" s="387" t="s">
        <v>11284</v>
      </c>
      <c r="E185" s="377" t="s">
        <v>11285</v>
      </c>
      <c r="F185" s="377" t="s">
        <v>3970</v>
      </c>
      <c r="G185" s="375">
        <v>13000</v>
      </c>
      <c r="H185" s="333" t="s">
        <v>60</v>
      </c>
    </row>
    <row r="186" spans="1:8" ht="30" customHeight="1">
      <c r="A186" s="263">
        <v>185</v>
      </c>
      <c r="B186" s="376">
        <v>43087</v>
      </c>
      <c r="C186" s="495" t="s">
        <v>16549</v>
      </c>
      <c r="D186" s="172" t="s">
        <v>16379</v>
      </c>
      <c r="E186" s="377" t="s">
        <v>54</v>
      </c>
      <c r="F186" s="377" t="s">
        <v>16550</v>
      </c>
      <c r="G186" s="375">
        <v>7976.19</v>
      </c>
      <c r="H186" s="172" t="s">
        <v>216</v>
      </c>
    </row>
    <row r="187" spans="1:8" ht="30" customHeight="1">
      <c r="A187" s="263">
        <v>186</v>
      </c>
      <c r="B187" s="376">
        <v>43076</v>
      </c>
      <c r="C187" s="495" t="s">
        <v>16551</v>
      </c>
      <c r="D187" s="172" t="s">
        <v>2533</v>
      </c>
      <c r="E187" s="377" t="s">
        <v>876</v>
      </c>
      <c r="F187" s="377" t="s">
        <v>16552</v>
      </c>
      <c r="G187" s="375">
        <v>335</v>
      </c>
      <c r="H187" s="172" t="s">
        <v>216</v>
      </c>
    </row>
    <row r="188" spans="1:8" ht="30" customHeight="1">
      <c r="A188" s="263">
        <v>187</v>
      </c>
      <c r="B188" s="376">
        <v>43054</v>
      </c>
      <c r="C188" s="495" t="s">
        <v>16553</v>
      </c>
      <c r="D188" s="172" t="s">
        <v>16554</v>
      </c>
      <c r="E188" s="377" t="s">
        <v>14387</v>
      </c>
      <c r="F188" s="377" t="s">
        <v>16555</v>
      </c>
      <c r="G188" s="375">
        <v>200</v>
      </c>
      <c r="H188" s="172" t="s">
        <v>216</v>
      </c>
    </row>
    <row r="189" spans="1:8" ht="30" customHeight="1">
      <c r="A189" s="263">
        <v>188</v>
      </c>
      <c r="B189" s="376">
        <v>43085</v>
      </c>
      <c r="C189" s="495" t="s">
        <v>16556</v>
      </c>
      <c r="D189" s="172" t="s">
        <v>1022</v>
      </c>
      <c r="E189" s="377" t="s">
        <v>819</v>
      </c>
      <c r="F189" s="377" t="s">
        <v>16557</v>
      </c>
      <c r="G189" s="375">
        <v>4446.16</v>
      </c>
      <c r="H189" s="172" t="s">
        <v>216</v>
      </c>
    </row>
    <row r="190" spans="1:8" ht="30" customHeight="1">
      <c r="A190" s="263">
        <v>189</v>
      </c>
      <c r="B190" s="376">
        <v>43090</v>
      </c>
      <c r="C190" s="498" t="s">
        <v>16558</v>
      </c>
      <c r="D190" s="172" t="s">
        <v>1441</v>
      </c>
      <c r="E190" s="377" t="s">
        <v>18</v>
      </c>
      <c r="F190" s="377" t="s">
        <v>16559</v>
      </c>
      <c r="G190" s="375">
        <v>9856</v>
      </c>
      <c r="H190" s="333" t="s">
        <v>103</v>
      </c>
    </row>
    <row r="191" spans="1:8" ht="30" customHeight="1">
      <c r="A191" s="263">
        <v>190</v>
      </c>
      <c r="B191" s="376">
        <v>43087</v>
      </c>
      <c r="C191" s="498" t="s">
        <v>16560</v>
      </c>
      <c r="D191" s="387" t="s">
        <v>16331</v>
      </c>
      <c r="E191" s="377" t="s">
        <v>506</v>
      </c>
      <c r="F191" s="377" t="s">
        <v>16561</v>
      </c>
      <c r="G191" s="375">
        <v>3026.84</v>
      </c>
      <c r="H191" s="333" t="s">
        <v>103</v>
      </c>
    </row>
    <row r="192" spans="1:8" ht="30" customHeight="1">
      <c r="A192" s="263">
        <v>191</v>
      </c>
      <c r="B192" s="376">
        <v>43073</v>
      </c>
      <c r="C192" s="498" t="s">
        <v>16562</v>
      </c>
      <c r="D192" s="386" t="s">
        <v>16379</v>
      </c>
      <c r="E192" s="377" t="s">
        <v>54</v>
      </c>
      <c r="F192" s="377" t="s">
        <v>16563</v>
      </c>
      <c r="G192" s="375">
        <v>21841.7</v>
      </c>
      <c r="H192" s="333" t="s">
        <v>103</v>
      </c>
    </row>
    <row r="193" spans="1:9" ht="30" customHeight="1">
      <c r="A193" s="263">
        <v>192</v>
      </c>
      <c r="B193" s="376">
        <v>43073</v>
      </c>
      <c r="C193" s="498" t="s">
        <v>16564</v>
      </c>
      <c r="D193" s="386" t="s">
        <v>16379</v>
      </c>
      <c r="E193" s="377" t="s">
        <v>54</v>
      </c>
      <c r="F193" s="377" t="s">
        <v>16565</v>
      </c>
      <c r="G193" s="375">
        <v>11498.03</v>
      </c>
      <c r="H193" s="333" t="s">
        <v>103</v>
      </c>
    </row>
    <row r="194" spans="1:9" ht="30" customHeight="1">
      <c r="A194" s="263">
        <v>193</v>
      </c>
      <c r="B194" s="376">
        <v>43073</v>
      </c>
      <c r="C194" s="498" t="s">
        <v>16566</v>
      </c>
      <c r="D194" s="386" t="s">
        <v>16379</v>
      </c>
      <c r="E194" s="377" t="s">
        <v>54</v>
      </c>
      <c r="F194" s="377" t="s">
        <v>16567</v>
      </c>
      <c r="G194" s="375">
        <v>13142.55</v>
      </c>
      <c r="H194" s="333" t="s">
        <v>103</v>
      </c>
    </row>
    <row r="195" spans="1:9" ht="30" customHeight="1">
      <c r="A195" s="263">
        <v>194</v>
      </c>
      <c r="B195" s="376">
        <v>43073</v>
      </c>
      <c r="C195" s="498" t="s">
        <v>16568</v>
      </c>
      <c r="D195" s="386" t="s">
        <v>16379</v>
      </c>
      <c r="E195" s="377" t="s">
        <v>54</v>
      </c>
      <c r="F195" s="377" t="s">
        <v>16569</v>
      </c>
      <c r="G195" s="375">
        <v>11648.44</v>
      </c>
      <c r="H195" s="333" t="s">
        <v>103</v>
      </c>
    </row>
    <row r="196" spans="1:9" ht="30" customHeight="1">
      <c r="A196" s="263">
        <v>195</v>
      </c>
      <c r="B196" s="376">
        <v>43084</v>
      </c>
      <c r="C196" s="498" t="s">
        <v>16570</v>
      </c>
      <c r="D196" s="382" t="s">
        <v>3487</v>
      </c>
      <c r="E196" s="377" t="s">
        <v>725</v>
      </c>
      <c r="F196" s="377" t="s">
        <v>16571</v>
      </c>
      <c r="G196" s="375">
        <v>550</v>
      </c>
      <c r="H196" s="333" t="s">
        <v>103</v>
      </c>
    </row>
    <row r="197" spans="1:9" ht="30" customHeight="1">
      <c r="A197" s="263">
        <v>196</v>
      </c>
      <c r="B197" s="376">
        <v>43090</v>
      </c>
      <c r="C197" s="498" t="s">
        <v>16572</v>
      </c>
      <c r="D197" s="382" t="s">
        <v>1325</v>
      </c>
      <c r="E197" s="377" t="s">
        <v>18</v>
      </c>
      <c r="F197" s="377" t="s">
        <v>16573</v>
      </c>
      <c r="G197" s="375">
        <v>1934.55</v>
      </c>
      <c r="H197" s="333" t="s">
        <v>103</v>
      </c>
    </row>
    <row r="198" spans="1:9" ht="30" customHeight="1">
      <c r="A198" s="263">
        <v>197</v>
      </c>
      <c r="B198" s="376">
        <v>43091</v>
      </c>
      <c r="C198" s="495" t="s">
        <v>16574</v>
      </c>
      <c r="D198" s="382" t="s">
        <v>1325</v>
      </c>
      <c r="E198" s="377" t="s">
        <v>18</v>
      </c>
      <c r="F198" s="377" t="s">
        <v>16575</v>
      </c>
      <c r="G198" s="375">
        <v>2095.2800000000002</v>
      </c>
      <c r="H198" s="172" t="s">
        <v>103</v>
      </c>
      <c r="I198" s="396"/>
    </row>
    <row r="199" spans="1:9" ht="30" customHeight="1">
      <c r="A199" s="263">
        <v>198</v>
      </c>
      <c r="B199" s="376">
        <v>43089</v>
      </c>
      <c r="C199" s="495" t="s">
        <v>16576</v>
      </c>
      <c r="D199" s="382" t="s">
        <v>16331</v>
      </c>
      <c r="E199" s="377" t="s">
        <v>506</v>
      </c>
      <c r="F199" s="377" t="s">
        <v>16577</v>
      </c>
      <c r="G199" s="375">
        <v>43063.55</v>
      </c>
      <c r="H199" s="172" t="s">
        <v>103</v>
      </c>
    </row>
    <row r="200" spans="1:9" ht="30" customHeight="1">
      <c r="A200" s="263">
        <v>199</v>
      </c>
      <c r="B200" s="376">
        <v>43069</v>
      </c>
      <c r="C200" s="495" t="s">
        <v>16578</v>
      </c>
      <c r="D200" s="172" t="s">
        <v>1751</v>
      </c>
      <c r="E200" s="377" t="s">
        <v>762</v>
      </c>
      <c r="F200" s="377" t="s">
        <v>16579</v>
      </c>
      <c r="G200" s="375">
        <v>1491.78</v>
      </c>
      <c r="H200" s="172" t="s">
        <v>103</v>
      </c>
    </row>
    <row r="201" spans="1:9" ht="30" customHeight="1">
      <c r="A201" s="263">
        <v>200</v>
      </c>
      <c r="B201" s="376">
        <v>43087</v>
      </c>
      <c r="C201" s="495" t="s">
        <v>16580</v>
      </c>
      <c r="D201" s="381" t="s">
        <v>3870</v>
      </c>
      <c r="E201" s="377" t="s">
        <v>1891</v>
      </c>
      <c r="F201" s="377" t="s">
        <v>16581</v>
      </c>
      <c r="G201" s="375">
        <v>3341.13</v>
      </c>
      <c r="H201" s="172" t="s">
        <v>103</v>
      </c>
    </row>
    <row r="202" spans="1:9" ht="30" customHeight="1">
      <c r="A202" s="263">
        <v>201</v>
      </c>
      <c r="B202" s="376">
        <v>43076</v>
      </c>
      <c r="C202" s="495" t="s">
        <v>16582</v>
      </c>
      <c r="D202" s="381" t="s">
        <v>960</v>
      </c>
      <c r="E202" s="377" t="s">
        <v>961</v>
      </c>
      <c r="F202" s="377" t="s">
        <v>16583</v>
      </c>
      <c r="G202" s="375">
        <v>1136505.56</v>
      </c>
      <c r="H202" s="172" t="s">
        <v>103</v>
      </c>
    </row>
    <row r="203" spans="1:9" ht="30" customHeight="1">
      <c r="A203" s="263">
        <v>202</v>
      </c>
      <c r="B203" s="376">
        <v>43100</v>
      </c>
      <c r="C203" s="495" t="s">
        <v>16584</v>
      </c>
      <c r="D203" s="172" t="s">
        <v>353</v>
      </c>
      <c r="E203" s="377" t="s">
        <v>354</v>
      </c>
      <c r="F203" s="377" t="s">
        <v>16585</v>
      </c>
      <c r="G203" s="375">
        <v>6270</v>
      </c>
      <c r="H203" s="172" t="s">
        <v>103</v>
      </c>
    </row>
    <row r="204" spans="1:9" ht="30" customHeight="1">
      <c r="A204" s="263">
        <v>203</v>
      </c>
      <c r="B204" s="376">
        <v>43088</v>
      </c>
      <c r="C204" s="495" t="s">
        <v>16586</v>
      </c>
      <c r="D204" s="381" t="s">
        <v>2581</v>
      </c>
      <c r="E204" s="377" t="s">
        <v>407</v>
      </c>
      <c r="F204" s="377" t="s">
        <v>16587</v>
      </c>
      <c r="G204" s="375">
        <v>1500</v>
      </c>
      <c r="H204" s="172" t="s">
        <v>103</v>
      </c>
    </row>
    <row r="205" spans="1:9" ht="30" customHeight="1">
      <c r="A205" s="263">
        <v>204</v>
      </c>
      <c r="B205" s="376">
        <v>43069</v>
      </c>
      <c r="C205" s="495" t="s">
        <v>16588</v>
      </c>
      <c r="D205" s="381" t="s">
        <v>6422</v>
      </c>
      <c r="E205" s="377" t="s">
        <v>223</v>
      </c>
      <c r="F205" s="377" t="s">
        <v>16589</v>
      </c>
      <c r="G205" s="375">
        <v>236</v>
      </c>
      <c r="H205" s="172" t="s">
        <v>103</v>
      </c>
    </row>
    <row r="206" spans="1:9" ht="30" customHeight="1">
      <c r="A206" s="263">
        <v>205</v>
      </c>
      <c r="B206" s="376">
        <v>43067</v>
      </c>
      <c r="C206" s="495" t="s">
        <v>16590</v>
      </c>
      <c r="D206" s="381" t="s">
        <v>15443</v>
      </c>
      <c r="E206" s="377" t="s">
        <v>1735</v>
      </c>
      <c r="F206" s="377" t="s">
        <v>16591</v>
      </c>
      <c r="G206" s="375">
        <v>315</v>
      </c>
      <c r="H206" s="172" t="s">
        <v>103</v>
      </c>
    </row>
    <row r="207" spans="1:9" ht="30" customHeight="1">
      <c r="A207" s="263">
        <v>206</v>
      </c>
      <c r="B207" s="376">
        <v>43081</v>
      </c>
      <c r="C207" s="495" t="s">
        <v>16592</v>
      </c>
      <c r="D207" s="381" t="s">
        <v>15443</v>
      </c>
      <c r="E207" s="377" t="s">
        <v>1735</v>
      </c>
      <c r="F207" s="377" t="s">
        <v>16593</v>
      </c>
      <c r="G207" s="375">
        <v>230</v>
      </c>
      <c r="H207" s="172" t="s">
        <v>103</v>
      </c>
    </row>
    <row r="208" spans="1:9" ht="30" customHeight="1">
      <c r="A208" s="263">
        <v>207</v>
      </c>
      <c r="B208" s="376">
        <v>43087</v>
      </c>
      <c r="C208" s="495" t="s">
        <v>16594</v>
      </c>
      <c r="D208" s="172" t="s">
        <v>7451</v>
      </c>
      <c r="E208" s="377" t="s">
        <v>615</v>
      </c>
      <c r="F208" s="377" t="s">
        <v>16595</v>
      </c>
      <c r="G208" s="375">
        <v>77643.149999999994</v>
      </c>
      <c r="H208" s="172" t="s">
        <v>103</v>
      </c>
    </row>
    <row r="209" spans="1:8" ht="30" customHeight="1">
      <c r="A209" s="263">
        <v>208</v>
      </c>
      <c r="B209" s="376">
        <v>43087</v>
      </c>
      <c r="C209" s="495" t="s">
        <v>16596</v>
      </c>
      <c r="D209" s="172" t="s">
        <v>7451</v>
      </c>
      <c r="E209" s="377" t="s">
        <v>615</v>
      </c>
      <c r="F209" s="377" t="s">
        <v>16597</v>
      </c>
      <c r="G209" s="375">
        <v>23839.45</v>
      </c>
      <c r="H209" s="172" t="s">
        <v>103</v>
      </c>
    </row>
    <row r="210" spans="1:8" ht="30" customHeight="1">
      <c r="A210" s="263">
        <v>209</v>
      </c>
      <c r="B210" s="376">
        <v>43083</v>
      </c>
      <c r="C210" s="495" t="s">
        <v>16598</v>
      </c>
      <c r="D210" s="172" t="s">
        <v>1619</v>
      </c>
      <c r="E210" s="377" t="s">
        <v>564</v>
      </c>
      <c r="F210" s="377">
        <v>180824</v>
      </c>
      <c r="G210" s="375">
        <v>631.4</v>
      </c>
      <c r="H210" s="172" t="s">
        <v>103</v>
      </c>
    </row>
    <row r="211" spans="1:8" ht="30" customHeight="1">
      <c r="A211" s="263">
        <v>210</v>
      </c>
      <c r="B211" s="376">
        <v>43092</v>
      </c>
      <c r="C211" s="495" t="s">
        <v>16599</v>
      </c>
      <c r="D211" s="382" t="s">
        <v>16208</v>
      </c>
      <c r="E211" s="377" t="s">
        <v>18</v>
      </c>
      <c r="F211" s="377" t="s">
        <v>16600</v>
      </c>
      <c r="G211" s="375">
        <v>12531.9</v>
      </c>
      <c r="H211" s="172" t="s">
        <v>103</v>
      </c>
    </row>
    <row r="212" spans="1:8" ht="30" customHeight="1">
      <c r="A212" s="263">
        <v>211</v>
      </c>
      <c r="B212" s="376">
        <v>43039</v>
      </c>
      <c r="C212" s="495" t="s">
        <v>16601</v>
      </c>
      <c r="D212" s="172" t="s">
        <v>685</v>
      </c>
      <c r="E212" s="377" t="s">
        <v>686</v>
      </c>
      <c r="F212" s="377">
        <v>9790039678</v>
      </c>
      <c r="G212" s="375">
        <v>1869.72</v>
      </c>
      <c r="H212" s="172" t="s">
        <v>103</v>
      </c>
    </row>
    <row r="213" spans="1:8" ht="30" customHeight="1">
      <c r="A213" s="263">
        <v>212</v>
      </c>
      <c r="B213" s="376">
        <v>43039</v>
      </c>
      <c r="C213" s="495" t="s">
        <v>16602</v>
      </c>
      <c r="D213" s="172" t="s">
        <v>16603</v>
      </c>
      <c r="E213" s="377" t="s">
        <v>48</v>
      </c>
      <c r="F213" s="377" t="s">
        <v>1233</v>
      </c>
      <c r="G213" s="375">
        <v>1547.79</v>
      </c>
      <c r="H213" s="172" t="s">
        <v>103</v>
      </c>
    </row>
    <row r="214" spans="1:8" ht="30" customHeight="1">
      <c r="A214" s="263">
        <v>213</v>
      </c>
      <c r="B214" s="376">
        <v>43070</v>
      </c>
      <c r="C214" s="495" t="s">
        <v>16604</v>
      </c>
      <c r="D214" s="172" t="s">
        <v>685</v>
      </c>
      <c r="E214" s="377" t="s">
        <v>686</v>
      </c>
      <c r="F214" s="377">
        <v>9790040056</v>
      </c>
      <c r="G214" s="375">
        <v>1867.37</v>
      </c>
      <c r="H214" s="172" t="s">
        <v>103</v>
      </c>
    </row>
    <row r="215" spans="1:8" ht="30" customHeight="1">
      <c r="A215" s="263">
        <v>214</v>
      </c>
      <c r="B215" s="376">
        <v>43089</v>
      </c>
      <c r="C215" s="495" t="s">
        <v>16605</v>
      </c>
      <c r="D215" s="172" t="s">
        <v>685</v>
      </c>
      <c r="E215" s="377" t="s">
        <v>686</v>
      </c>
      <c r="F215" s="377">
        <v>9790040067</v>
      </c>
      <c r="G215" s="375">
        <v>1365.55</v>
      </c>
      <c r="H215" s="172" t="s">
        <v>103</v>
      </c>
    </row>
    <row r="216" spans="1:8" ht="30" customHeight="1">
      <c r="A216" s="263">
        <v>215</v>
      </c>
      <c r="B216" s="376">
        <v>43069</v>
      </c>
      <c r="C216" s="495" t="s">
        <v>16606</v>
      </c>
      <c r="D216" s="172" t="s">
        <v>509</v>
      </c>
      <c r="E216" s="377" t="s">
        <v>510</v>
      </c>
      <c r="F216" s="377" t="s">
        <v>16607</v>
      </c>
      <c r="G216" s="375">
        <v>960</v>
      </c>
      <c r="H216" s="172" t="s">
        <v>103</v>
      </c>
    </row>
    <row r="217" spans="1:8" ht="30" customHeight="1">
      <c r="A217" s="263">
        <v>216</v>
      </c>
      <c r="B217" s="383">
        <v>43064</v>
      </c>
      <c r="C217" s="499" t="s">
        <v>16608</v>
      </c>
      <c r="D217" s="382" t="s">
        <v>4094</v>
      </c>
      <c r="E217" s="384" t="s">
        <v>2468</v>
      </c>
      <c r="F217" s="384" t="s">
        <v>16609</v>
      </c>
      <c r="G217" s="385">
        <v>36761.74</v>
      </c>
      <c r="H217" s="172" t="s">
        <v>103</v>
      </c>
    </row>
    <row r="218" spans="1:8" ht="30" customHeight="1">
      <c r="A218" s="263">
        <v>217</v>
      </c>
      <c r="B218" s="376">
        <v>43095</v>
      </c>
      <c r="C218" s="495" t="s">
        <v>16610</v>
      </c>
      <c r="D218" s="172" t="s">
        <v>58</v>
      </c>
      <c r="E218" s="377" t="s">
        <v>18</v>
      </c>
      <c r="F218" s="377" t="s">
        <v>16611</v>
      </c>
      <c r="G218" s="375">
        <v>15103.2</v>
      </c>
      <c r="H218" s="172" t="s">
        <v>103</v>
      </c>
    </row>
    <row r="219" spans="1:8" ht="30" customHeight="1">
      <c r="A219" s="263">
        <v>218</v>
      </c>
      <c r="B219" s="376">
        <v>43095</v>
      </c>
      <c r="C219" s="495" t="s">
        <v>16612</v>
      </c>
      <c r="D219" s="172" t="s">
        <v>58</v>
      </c>
      <c r="E219" s="377" t="s">
        <v>18</v>
      </c>
      <c r="F219" s="377" t="s">
        <v>16613</v>
      </c>
      <c r="G219" s="375">
        <v>17389.73</v>
      </c>
      <c r="H219" s="172" t="s">
        <v>103</v>
      </c>
    </row>
    <row r="220" spans="1:8" ht="30" customHeight="1">
      <c r="A220" s="263">
        <v>219</v>
      </c>
      <c r="B220" s="376">
        <v>43089</v>
      </c>
      <c r="C220" s="495" t="s">
        <v>16614</v>
      </c>
      <c r="D220" s="172" t="s">
        <v>960</v>
      </c>
      <c r="E220" s="377" t="s">
        <v>961</v>
      </c>
      <c r="F220" s="377" t="s">
        <v>16615</v>
      </c>
      <c r="G220" s="375">
        <v>398962.29</v>
      </c>
      <c r="H220" s="172" t="s">
        <v>103</v>
      </c>
    </row>
    <row r="221" spans="1:8" ht="30" customHeight="1">
      <c r="A221" s="263">
        <v>220</v>
      </c>
      <c r="B221" s="376">
        <v>43035</v>
      </c>
      <c r="C221" s="495" t="s">
        <v>16616</v>
      </c>
      <c r="D221" s="382" t="s">
        <v>1904</v>
      </c>
      <c r="E221" s="377" t="s">
        <v>1905</v>
      </c>
      <c r="F221" s="377" t="s">
        <v>16617</v>
      </c>
      <c r="G221" s="375">
        <v>520</v>
      </c>
      <c r="H221" s="172" t="s">
        <v>103</v>
      </c>
    </row>
    <row r="222" spans="1:8" ht="30" customHeight="1">
      <c r="A222" s="263">
        <v>221</v>
      </c>
      <c r="B222" s="376">
        <v>43083</v>
      </c>
      <c r="C222" s="495" t="s">
        <v>16618</v>
      </c>
      <c r="D222" s="382" t="s">
        <v>1904</v>
      </c>
      <c r="E222" s="377" t="s">
        <v>1905</v>
      </c>
      <c r="F222" s="377" t="s">
        <v>16619</v>
      </c>
      <c r="G222" s="375">
        <v>390</v>
      </c>
      <c r="H222" s="172" t="s">
        <v>103</v>
      </c>
    </row>
    <row r="223" spans="1:8" ht="30" customHeight="1">
      <c r="A223" s="263">
        <v>222</v>
      </c>
      <c r="B223" s="376">
        <v>43091</v>
      </c>
      <c r="C223" s="495" t="s">
        <v>16620</v>
      </c>
      <c r="D223" s="387" t="s">
        <v>1904</v>
      </c>
      <c r="E223" s="377" t="s">
        <v>1905</v>
      </c>
      <c r="F223" s="377" t="s">
        <v>16621</v>
      </c>
      <c r="G223" s="375">
        <v>520</v>
      </c>
      <c r="H223" s="172" t="s">
        <v>103</v>
      </c>
    </row>
    <row r="224" spans="1:8" ht="30" customHeight="1">
      <c r="A224" s="263">
        <v>223</v>
      </c>
      <c r="B224" s="376">
        <v>43088</v>
      </c>
      <c r="C224" s="495" t="s">
        <v>16622</v>
      </c>
      <c r="D224" s="172" t="s">
        <v>2088</v>
      </c>
      <c r="E224" s="377" t="s">
        <v>346</v>
      </c>
      <c r="F224" s="377" t="s">
        <v>16623</v>
      </c>
      <c r="G224" s="375">
        <v>7812</v>
      </c>
      <c r="H224" s="172" t="s">
        <v>103</v>
      </c>
    </row>
    <row r="225" spans="1:8" ht="30" customHeight="1">
      <c r="A225" s="263">
        <v>224</v>
      </c>
      <c r="B225" s="376">
        <v>43091</v>
      </c>
      <c r="C225" s="495" t="s">
        <v>16624</v>
      </c>
      <c r="D225" s="382" t="s">
        <v>349</v>
      </c>
      <c r="E225" s="377" t="s">
        <v>350</v>
      </c>
      <c r="F225" s="377" t="s">
        <v>16625</v>
      </c>
      <c r="G225" s="375">
        <v>1562.4</v>
      </c>
      <c r="H225" s="172" t="s">
        <v>103</v>
      </c>
    </row>
    <row r="226" spans="1:8" ht="30" customHeight="1">
      <c r="A226" s="263">
        <v>225</v>
      </c>
      <c r="B226" s="376">
        <v>43090</v>
      </c>
      <c r="C226" s="495" t="s">
        <v>16626</v>
      </c>
      <c r="D226" s="381" t="s">
        <v>6422</v>
      </c>
      <c r="E226" s="377" t="s">
        <v>223</v>
      </c>
      <c r="F226" s="377" t="s">
        <v>16627</v>
      </c>
      <c r="G226" s="375">
        <v>247.5</v>
      </c>
      <c r="H226" s="172" t="s">
        <v>103</v>
      </c>
    </row>
    <row r="227" spans="1:8" ht="30" customHeight="1">
      <c r="A227" s="263">
        <v>226</v>
      </c>
      <c r="B227" s="376">
        <v>43095</v>
      </c>
      <c r="C227" s="495" t="s">
        <v>16628</v>
      </c>
      <c r="D227" s="382" t="s">
        <v>16208</v>
      </c>
      <c r="E227" s="377" t="s">
        <v>18</v>
      </c>
      <c r="F227" s="377" t="s">
        <v>16629</v>
      </c>
      <c r="G227" s="375">
        <v>13869.45</v>
      </c>
      <c r="H227" s="172" t="s">
        <v>103</v>
      </c>
    </row>
    <row r="228" spans="1:8" ht="30" customHeight="1">
      <c r="A228" s="263">
        <v>227</v>
      </c>
      <c r="B228" s="376">
        <v>43095</v>
      </c>
      <c r="C228" s="495" t="s">
        <v>16630</v>
      </c>
      <c r="D228" s="382" t="s">
        <v>16208</v>
      </c>
      <c r="E228" s="377" t="s">
        <v>18</v>
      </c>
      <c r="F228" s="377" t="s">
        <v>16631</v>
      </c>
      <c r="G228" s="375">
        <v>13769.55</v>
      </c>
      <c r="H228" s="172" t="s">
        <v>103</v>
      </c>
    </row>
    <row r="229" spans="1:8" ht="30" customHeight="1">
      <c r="A229" s="263">
        <v>228</v>
      </c>
      <c r="B229" s="376">
        <v>43094</v>
      </c>
      <c r="C229" s="495" t="s">
        <v>16632</v>
      </c>
      <c r="D229" s="381" t="s">
        <v>39</v>
      </c>
      <c r="E229" s="377" t="s">
        <v>40</v>
      </c>
      <c r="F229" s="377">
        <v>949</v>
      </c>
      <c r="G229" s="375">
        <v>13020.45</v>
      </c>
      <c r="H229" s="172" t="s">
        <v>103</v>
      </c>
    </row>
    <row r="230" spans="1:8" ht="30" customHeight="1">
      <c r="A230" s="263">
        <v>229</v>
      </c>
      <c r="B230" s="376">
        <v>43094</v>
      </c>
      <c r="C230" s="495" t="s">
        <v>16633</v>
      </c>
      <c r="D230" s="172" t="s">
        <v>3889</v>
      </c>
      <c r="E230" s="377" t="s">
        <v>2092</v>
      </c>
      <c r="F230" s="377">
        <v>337</v>
      </c>
      <c r="G230" s="375">
        <v>16332.4</v>
      </c>
      <c r="H230" s="172" t="s">
        <v>103</v>
      </c>
    </row>
    <row r="231" spans="1:8" ht="30" customHeight="1">
      <c r="A231" s="263">
        <v>230</v>
      </c>
      <c r="B231" s="376">
        <v>43094</v>
      </c>
      <c r="C231" s="495" t="s">
        <v>16634</v>
      </c>
      <c r="D231" s="381" t="s">
        <v>10650</v>
      </c>
      <c r="E231" s="377" t="s">
        <v>533</v>
      </c>
      <c r="F231" s="377">
        <v>1469</v>
      </c>
      <c r="G231" s="375">
        <v>981.6</v>
      </c>
      <c r="H231" s="172" t="s">
        <v>103</v>
      </c>
    </row>
    <row r="232" spans="1:8" ht="30" customHeight="1">
      <c r="A232" s="263">
        <v>231</v>
      </c>
      <c r="B232" s="376">
        <v>43069</v>
      </c>
      <c r="C232" s="495" t="s">
        <v>16635</v>
      </c>
      <c r="D232" s="381" t="s">
        <v>6422</v>
      </c>
      <c r="E232" s="377" t="s">
        <v>223</v>
      </c>
      <c r="F232" s="377" t="s">
        <v>16636</v>
      </c>
      <c r="G232" s="375">
        <v>412.5</v>
      </c>
      <c r="H232" s="172" t="s">
        <v>103</v>
      </c>
    </row>
    <row r="233" spans="1:8" ht="30" customHeight="1">
      <c r="A233" s="263">
        <v>232</v>
      </c>
      <c r="B233" s="376" t="s">
        <v>16637</v>
      </c>
      <c r="C233" s="495" t="s">
        <v>16638</v>
      </c>
      <c r="D233" s="172" t="s">
        <v>1441</v>
      </c>
      <c r="E233" s="377" t="s">
        <v>18</v>
      </c>
      <c r="F233" s="377" t="s">
        <v>16639</v>
      </c>
      <c r="G233" s="375">
        <v>9856</v>
      </c>
      <c r="H233" s="333" t="s">
        <v>60</v>
      </c>
    </row>
    <row r="234" spans="1:8" ht="30" customHeight="1">
      <c r="A234" s="263">
        <v>233</v>
      </c>
      <c r="B234" s="376" t="s">
        <v>16640</v>
      </c>
      <c r="C234" s="495" t="s">
        <v>16641</v>
      </c>
      <c r="D234" s="172" t="s">
        <v>1441</v>
      </c>
      <c r="E234" s="377" t="s">
        <v>18</v>
      </c>
      <c r="F234" s="377" t="s">
        <v>16642</v>
      </c>
      <c r="G234" s="375">
        <v>35035</v>
      </c>
      <c r="H234" s="333" t="s">
        <v>60</v>
      </c>
    </row>
    <row r="235" spans="1:8" ht="30" customHeight="1">
      <c r="A235" s="263">
        <v>234</v>
      </c>
      <c r="B235" s="376" t="s">
        <v>16643</v>
      </c>
      <c r="C235" s="495" t="s">
        <v>16644</v>
      </c>
      <c r="D235" s="382" t="s">
        <v>16200</v>
      </c>
      <c r="E235" s="377" t="s">
        <v>18</v>
      </c>
      <c r="F235" s="377" t="s">
        <v>16645</v>
      </c>
      <c r="G235" s="375">
        <v>4385</v>
      </c>
      <c r="H235" s="333" t="s">
        <v>60</v>
      </c>
    </row>
    <row r="236" spans="1:8" ht="30" customHeight="1">
      <c r="A236" s="263">
        <v>235</v>
      </c>
      <c r="B236" s="376" t="s">
        <v>16646</v>
      </c>
      <c r="C236" s="495" t="s">
        <v>16647</v>
      </c>
      <c r="D236" s="172" t="s">
        <v>1441</v>
      </c>
      <c r="E236" s="377" t="s">
        <v>18</v>
      </c>
      <c r="F236" s="377" t="s">
        <v>16648</v>
      </c>
      <c r="G236" s="375">
        <v>9856</v>
      </c>
      <c r="H236" s="333" t="s">
        <v>60</v>
      </c>
    </row>
    <row r="237" spans="1:8" ht="30" customHeight="1">
      <c r="A237" s="263">
        <v>236</v>
      </c>
      <c r="B237" s="376" t="s">
        <v>16649</v>
      </c>
      <c r="C237" s="495" t="s">
        <v>16650</v>
      </c>
      <c r="D237" s="386" t="s">
        <v>1441</v>
      </c>
      <c r="E237" s="377" t="s">
        <v>18</v>
      </c>
      <c r="F237" s="377" t="s">
        <v>16651</v>
      </c>
      <c r="G237" s="375">
        <v>9856</v>
      </c>
      <c r="H237" s="333" t="s">
        <v>60</v>
      </c>
    </row>
    <row r="238" spans="1:8" ht="30" customHeight="1">
      <c r="A238" s="263">
        <v>237</v>
      </c>
      <c r="B238" s="376" t="s">
        <v>16652</v>
      </c>
      <c r="C238" s="495" t="s">
        <v>16653</v>
      </c>
      <c r="D238" s="172" t="s">
        <v>14983</v>
      </c>
      <c r="E238" s="377" t="s">
        <v>18</v>
      </c>
      <c r="F238" s="377" t="s">
        <v>16654</v>
      </c>
      <c r="G238" s="375">
        <v>52686</v>
      </c>
      <c r="H238" s="333" t="s">
        <v>60</v>
      </c>
    </row>
    <row r="239" spans="1:8" ht="30" customHeight="1">
      <c r="A239" s="263">
        <v>238</v>
      </c>
      <c r="B239" s="376" t="s">
        <v>16652</v>
      </c>
      <c r="C239" s="495" t="s">
        <v>16655</v>
      </c>
      <c r="D239" s="172" t="s">
        <v>1441</v>
      </c>
      <c r="E239" s="377" t="s">
        <v>18</v>
      </c>
      <c r="F239" s="377" t="s">
        <v>16656</v>
      </c>
      <c r="G239" s="375">
        <v>9856</v>
      </c>
      <c r="H239" s="333" t="s">
        <v>60</v>
      </c>
    </row>
    <row r="240" spans="1:8" ht="30" customHeight="1">
      <c r="A240" s="263">
        <v>239</v>
      </c>
      <c r="B240" s="376" t="s">
        <v>16657</v>
      </c>
      <c r="C240" s="495" t="s">
        <v>16658</v>
      </c>
      <c r="D240" s="386" t="s">
        <v>238</v>
      </c>
      <c r="E240" s="377" t="s">
        <v>18</v>
      </c>
      <c r="F240" s="377" t="s">
        <v>16659</v>
      </c>
      <c r="G240" s="375">
        <v>8787.5</v>
      </c>
      <c r="H240" s="333" t="s">
        <v>60</v>
      </c>
    </row>
    <row r="241" spans="1:8" ht="30" customHeight="1">
      <c r="A241" s="263">
        <v>240</v>
      </c>
      <c r="B241" s="376" t="s">
        <v>16660</v>
      </c>
      <c r="C241" s="495" t="s">
        <v>16661</v>
      </c>
      <c r="D241" s="172" t="s">
        <v>3881</v>
      </c>
      <c r="E241" s="377" t="s">
        <v>205</v>
      </c>
      <c r="F241" s="377" t="s">
        <v>16662</v>
      </c>
      <c r="G241" s="375">
        <v>36339.980000000003</v>
      </c>
      <c r="H241" s="333" t="s">
        <v>60</v>
      </c>
    </row>
    <row r="242" spans="1:8" ht="30" customHeight="1">
      <c r="A242" s="263">
        <v>241</v>
      </c>
      <c r="B242" s="376" t="s">
        <v>9768</v>
      </c>
      <c r="C242" s="495" t="s">
        <v>16663</v>
      </c>
      <c r="D242" s="172" t="s">
        <v>3608</v>
      </c>
      <c r="E242" s="377" t="s">
        <v>342</v>
      </c>
      <c r="F242" s="377" t="s">
        <v>16664</v>
      </c>
      <c r="G242" s="375">
        <v>1072.06</v>
      </c>
      <c r="H242" s="333" t="s">
        <v>60</v>
      </c>
    </row>
    <row r="243" spans="1:8" ht="30" customHeight="1">
      <c r="A243" s="263">
        <v>242</v>
      </c>
      <c r="B243" s="376" t="s">
        <v>16665</v>
      </c>
      <c r="C243" s="495" t="s">
        <v>16666</v>
      </c>
      <c r="D243" s="382" t="s">
        <v>16331</v>
      </c>
      <c r="E243" s="377" t="s">
        <v>506</v>
      </c>
      <c r="F243" s="377" t="s">
        <v>16667</v>
      </c>
      <c r="G243" s="375">
        <v>38038.080000000002</v>
      </c>
      <c r="H243" s="333" t="s">
        <v>60</v>
      </c>
    </row>
    <row r="244" spans="1:8" ht="30" customHeight="1">
      <c r="A244" s="263">
        <v>243</v>
      </c>
      <c r="B244" s="376" t="s">
        <v>16487</v>
      </c>
      <c r="C244" s="495" t="s">
        <v>16668</v>
      </c>
      <c r="D244" s="172" t="s">
        <v>3543</v>
      </c>
      <c r="E244" s="377" t="s">
        <v>1180</v>
      </c>
      <c r="F244" s="377" t="s">
        <v>16669</v>
      </c>
      <c r="G244" s="375">
        <v>28135.31</v>
      </c>
      <c r="H244" s="333" t="s">
        <v>60</v>
      </c>
    </row>
    <row r="245" spans="1:8" ht="30" customHeight="1">
      <c r="A245" s="263">
        <v>244</v>
      </c>
      <c r="B245" s="376" t="s">
        <v>16670</v>
      </c>
      <c r="C245" s="495" t="s">
        <v>16671</v>
      </c>
      <c r="D245" s="172" t="s">
        <v>2166</v>
      </c>
      <c r="E245" s="377" t="s">
        <v>106</v>
      </c>
      <c r="F245" s="377" t="s">
        <v>16672</v>
      </c>
      <c r="G245" s="375">
        <v>7488.5</v>
      </c>
      <c r="H245" s="333" t="s">
        <v>60</v>
      </c>
    </row>
    <row r="246" spans="1:8" ht="30" customHeight="1">
      <c r="A246" s="263">
        <v>245</v>
      </c>
      <c r="B246" s="376" t="s">
        <v>16640</v>
      </c>
      <c r="C246" s="495" t="s">
        <v>16673</v>
      </c>
      <c r="D246" s="172" t="s">
        <v>15279</v>
      </c>
      <c r="E246" s="377" t="s">
        <v>15186</v>
      </c>
      <c r="F246" s="377" t="s">
        <v>3782</v>
      </c>
      <c r="G246" s="375">
        <v>3911.12</v>
      </c>
      <c r="H246" s="333" t="s">
        <v>60</v>
      </c>
    </row>
    <row r="247" spans="1:8" ht="30" customHeight="1">
      <c r="A247" s="263">
        <v>246</v>
      </c>
      <c r="B247" s="376" t="s">
        <v>16534</v>
      </c>
      <c r="C247" s="495" t="s">
        <v>16674</v>
      </c>
      <c r="D247" s="172" t="s">
        <v>624</v>
      </c>
      <c r="E247" s="377" t="s">
        <v>625</v>
      </c>
      <c r="F247" s="377" t="s">
        <v>3632</v>
      </c>
      <c r="G247" s="375">
        <v>21594.73</v>
      </c>
      <c r="H247" s="333" t="s">
        <v>60</v>
      </c>
    </row>
    <row r="248" spans="1:8" ht="30" customHeight="1">
      <c r="A248" s="263">
        <v>247</v>
      </c>
      <c r="B248" s="376" t="s">
        <v>16665</v>
      </c>
      <c r="C248" s="495" t="s">
        <v>16675</v>
      </c>
      <c r="D248" s="172" t="s">
        <v>3648</v>
      </c>
      <c r="E248" s="377" t="s">
        <v>1213</v>
      </c>
      <c r="F248" s="377" t="s">
        <v>16676</v>
      </c>
      <c r="G248" s="375">
        <v>7526.5</v>
      </c>
      <c r="H248" s="333" t="s">
        <v>60</v>
      </c>
    </row>
    <row r="249" spans="1:8" ht="30" customHeight="1">
      <c r="A249" s="263">
        <v>248</v>
      </c>
      <c r="B249" s="376" t="s">
        <v>16637</v>
      </c>
      <c r="C249" s="495" t="s">
        <v>16677</v>
      </c>
      <c r="D249" s="172" t="s">
        <v>15279</v>
      </c>
      <c r="E249" s="377" t="s">
        <v>15186</v>
      </c>
      <c r="F249" s="377" t="s">
        <v>3857</v>
      </c>
      <c r="G249" s="375">
        <v>3911.12</v>
      </c>
      <c r="H249" s="333" t="s">
        <v>60</v>
      </c>
    </row>
    <row r="250" spans="1:8" ht="30" customHeight="1">
      <c r="A250" s="263">
        <v>249</v>
      </c>
      <c r="B250" s="376" t="s">
        <v>16640</v>
      </c>
      <c r="C250" s="495" t="s">
        <v>16678</v>
      </c>
      <c r="D250" s="172" t="s">
        <v>845</v>
      </c>
      <c r="E250" s="377" t="s">
        <v>846</v>
      </c>
      <c r="F250" s="377" t="s">
        <v>16679</v>
      </c>
      <c r="G250" s="375">
        <v>749478.91</v>
      </c>
      <c r="H250" s="333" t="s">
        <v>60</v>
      </c>
    </row>
    <row r="251" spans="1:8" ht="30" customHeight="1">
      <c r="A251" s="263">
        <v>250</v>
      </c>
      <c r="B251" s="376" t="s">
        <v>16029</v>
      </c>
      <c r="C251" s="495" t="s">
        <v>16680</v>
      </c>
      <c r="D251" s="172" t="s">
        <v>332</v>
      </c>
      <c r="E251" s="377" t="s">
        <v>333</v>
      </c>
      <c r="F251" s="377" t="s">
        <v>16681</v>
      </c>
      <c r="G251" s="375">
        <v>600</v>
      </c>
      <c r="H251" s="333" t="s">
        <v>60</v>
      </c>
    </row>
    <row r="252" spans="1:8" ht="30" customHeight="1">
      <c r="A252" s="263">
        <v>251</v>
      </c>
      <c r="B252" s="376" t="s">
        <v>16534</v>
      </c>
      <c r="C252" s="495" t="s">
        <v>16682</v>
      </c>
      <c r="D252" s="172" t="s">
        <v>16683</v>
      </c>
      <c r="E252" s="377" t="s">
        <v>2893</v>
      </c>
      <c r="F252" s="377" t="s">
        <v>16684</v>
      </c>
      <c r="G252" s="375">
        <v>1963.52</v>
      </c>
      <c r="H252" s="333" t="s">
        <v>60</v>
      </c>
    </row>
    <row r="253" spans="1:8" ht="30" customHeight="1">
      <c r="A253" s="263">
        <v>252</v>
      </c>
      <c r="B253" s="376" t="s">
        <v>14589</v>
      </c>
      <c r="C253" s="495" t="s">
        <v>16685</v>
      </c>
      <c r="D253" s="172" t="s">
        <v>4558</v>
      </c>
      <c r="E253" s="377" t="s">
        <v>1136</v>
      </c>
      <c r="F253" s="377" t="s">
        <v>16686</v>
      </c>
      <c r="G253" s="375">
        <v>3705.67</v>
      </c>
      <c r="H253" s="333" t="s">
        <v>60</v>
      </c>
    </row>
    <row r="254" spans="1:8" ht="30" customHeight="1">
      <c r="A254" s="263">
        <v>253</v>
      </c>
      <c r="B254" s="376" t="s">
        <v>14589</v>
      </c>
      <c r="C254" s="495" t="s">
        <v>16687</v>
      </c>
      <c r="D254" s="172" t="s">
        <v>4558</v>
      </c>
      <c r="E254" s="377" t="s">
        <v>1136</v>
      </c>
      <c r="F254" s="377" t="s">
        <v>16688</v>
      </c>
      <c r="G254" s="375">
        <v>6094.91</v>
      </c>
      <c r="H254" s="333" t="s">
        <v>60</v>
      </c>
    </row>
    <row r="255" spans="1:8" ht="30" customHeight="1">
      <c r="A255" s="263">
        <v>254</v>
      </c>
      <c r="B255" s="376" t="s">
        <v>14589</v>
      </c>
      <c r="C255" s="495" t="s">
        <v>16689</v>
      </c>
      <c r="D255" s="172" t="s">
        <v>4558</v>
      </c>
      <c r="E255" s="377" t="s">
        <v>1136</v>
      </c>
      <c r="F255" s="377" t="s">
        <v>16690</v>
      </c>
      <c r="G255" s="375">
        <v>5290.26</v>
      </c>
      <c r="H255" s="333" t="s">
        <v>60</v>
      </c>
    </row>
    <row r="256" spans="1:8" ht="30" customHeight="1">
      <c r="A256" s="263">
        <v>255</v>
      </c>
      <c r="B256" s="376" t="s">
        <v>14589</v>
      </c>
      <c r="C256" s="495" t="s">
        <v>16691</v>
      </c>
      <c r="D256" s="172" t="s">
        <v>4558</v>
      </c>
      <c r="E256" s="377" t="s">
        <v>1136</v>
      </c>
      <c r="F256" s="377" t="s">
        <v>16692</v>
      </c>
      <c r="G256" s="375">
        <v>7026.13</v>
      </c>
      <c r="H256" s="333" t="s">
        <v>60</v>
      </c>
    </row>
    <row r="257" spans="1:8" ht="30" customHeight="1">
      <c r="A257" s="263">
        <v>256</v>
      </c>
      <c r="B257" s="376" t="s">
        <v>14589</v>
      </c>
      <c r="C257" s="495" t="s">
        <v>16693</v>
      </c>
      <c r="D257" s="172" t="s">
        <v>4558</v>
      </c>
      <c r="E257" s="377" t="s">
        <v>1136</v>
      </c>
      <c r="F257" s="377" t="s">
        <v>16694</v>
      </c>
      <c r="G257" s="375">
        <v>3328.43</v>
      </c>
      <c r="H257" s="333" t="s">
        <v>60</v>
      </c>
    </row>
    <row r="258" spans="1:8" ht="30" customHeight="1">
      <c r="A258" s="263">
        <v>257</v>
      </c>
      <c r="B258" s="376" t="s">
        <v>16496</v>
      </c>
      <c r="C258" s="495" t="s">
        <v>16695</v>
      </c>
      <c r="D258" s="172" t="s">
        <v>1022</v>
      </c>
      <c r="E258" s="377" t="s">
        <v>819</v>
      </c>
      <c r="F258" s="377" t="s">
        <v>16696</v>
      </c>
      <c r="G258" s="375">
        <v>19084.96</v>
      </c>
      <c r="H258" s="333" t="s">
        <v>60</v>
      </c>
    </row>
    <row r="259" spans="1:8" ht="30" customHeight="1">
      <c r="A259" s="263">
        <v>258</v>
      </c>
      <c r="B259" s="376" t="s">
        <v>16534</v>
      </c>
      <c r="C259" s="495" t="s">
        <v>16697</v>
      </c>
      <c r="D259" s="172" t="s">
        <v>1022</v>
      </c>
      <c r="E259" s="377" t="s">
        <v>819</v>
      </c>
      <c r="F259" s="377" t="s">
        <v>16698</v>
      </c>
      <c r="G259" s="375">
        <v>895.51</v>
      </c>
      <c r="H259" s="333" t="s">
        <v>60</v>
      </c>
    </row>
    <row r="260" spans="1:8" ht="30" customHeight="1">
      <c r="A260" s="263">
        <v>259</v>
      </c>
      <c r="B260" s="376" t="s">
        <v>16487</v>
      </c>
      <c r="C260" s="495" t="s">
        <v>16699</v>
      </c>
      <c r="D260" s="386" t="s">
        <v>5227</v>
      </c>
      <c r="E260" s="377" t="s">
        <v>952</v>
      </c>
      <c r="F260" s="377" t="s">
        <v>16700</v>
      </c>
      <c r="G260" s="375">
        <v>18500</v>
      </c>
      <c r="H260" s="333" t="s">
        <v>60</v>
      </c>
    </row>
    <row r="261" spans="1:8" ht="30" customHeight="1">
      <c r="A261" s="263">
        <v>260</v>
      </c>
      <c r="B261" s="376">
        <v>43097</v>
      </c>
      <c r="C261" s="495" t="s">
        <v>16701</v>
      </c>
      <c r="D261" s="391" t="s">
        <v>1325</v>
      </c>
      <c r="E261" s="377" t="s">
        <v>18</v>
      </c>
      <c r="F261" s="377" t="s">
        <v>16702</v>
      </c>
      <c r="G261" s="375">
        <v>43887.75</v>
      </c>
      <c r="H261" s="333" t="s">
        <v>60</v>
      </c>
    </row>
    <row r="262" spans="1:8" ht="30" customHeight="1">
      <c r="A262" s="263">
        <v>261</v>
      </c>
      <c r="B262" s="376" t="s">
        <v>16646</v>
      </c>
      <c r="C262" s="495" t="s">
        <v>16703</v>
      </c>
      <c r="D262" s="172" t="s">
        <v>15279</v>
      </c>
      <c r="E262" s="377" t="s">
        <v>15186</v>
      </c>
      <c r="F262" s="377" t="s">
        <v>697</v>
      </c>
      <c r="G262" s="375">
        <v>3911.12</v>
      </c>
      <c r="H262" s="333" t="s">
        <v>60</v>
      </c>
    </row>
    <row r="263" spans="1:8" ht="30" customHeight="1">
      <c r="A263" s="263">
        <v>262</v>
      </c>
      <c r="B263" s="376" t="s">
        <v>16657</v>
      </c>
      <c r="C263" s="495" t="s">
        <v>16704</v>
      </c>
      <c r="D263" s="172" t="s">
        <v>1441</v>
      </c>
      <c r="E263" s="377" t="s">
        <v>18</v>
      </c>
      <c r="F263" s="377" t="s">
        <v>16705</v>
      </c>
      <c r="G263" s="375">
        <v>9856</v>
      </c>
      <c r="H263" s="333" t="s">
        <v>60</v>
      </c>
    </row>
    <row r="264" spans="1:8" ht="30" customHeight="1">
      <c r="A264" s="263">
        <v>263</v>
      </c>
      <c r="B264" s="376" t="s">
        <v>16652</v>
      </c>
      <c r="C264" s="495" t="s">
        <v>16706</v>
      </c>
      <c r="D264" s="172" t="s">
        <v>1556</v>
      </c>
      <c r="E264" s="377" t="s">
        <v>1557</v>
      </c>
      <c r="F264" s="377" t="s">
        <v>16707</v>
      </c>
      <c r="G264" s="375">
        <v>939.5</v>
      </c>
      <c r="H264" s="333" t="s">
        <v>60</v>
      </c>
    </row>
    <row r="265" spans="1:8" ht="30" customHeight="1">
      <c r="A265" s="263">
        <v>264</v>
      </c>
      <c r="B265" s="376" t="s">
        <v>16643</v>
      </c>
      <c r="C265" s="495" t="s">
        <v>16708</v>
      </c>
      <c r="D265" s="172" t="s">
        <v>3889</v>
      </c>
      <c r="E265" s="377" t="s">
        <v>2092</v>
      </c>
      <c r="F265" s="377" t="s">
        <v>16709</v>
      </c>
      <c r="G265" s="375">
        <v>36305.040000000001</v>
      </c>
      <c r="H265" s="333" t="s">
        <v>60</v>
      </c>
    </row>
    <row r="266" spans="1:8" ht="30" customHeight="1">
      <c r="A266" s="263">
        <v>265</v>
      </c>
      <c r="B266" s="376" t="s">
        <v>16643</v>
      </c>
      <c r="C266" s="495" t="s">
        <v>16710</v>
      </c>
      <c r="D266" s="386" t="s">
        <v>3886</v>
      </c>
      <c r="E266" s="377" t="s">
        <v>40</v>
      </c>
      <c r="F266" s="377" t="s">
        <v>16711</v>
      </c>
      <c r="G266" s="375">
        <v>533.54</v>
      </c>
      <c r="H266" s="333" t="s">
        <v>60</v>
      </c>
    </row>
    <row r="267" spans="1:8" ht="30" customHeight="1">
      <c r="A267" s="263">
        <v>266</v>
      </c>
      <c r="B267" s="376" t="s">
        <v>16643</v>
      </c>
      <c r="C267" s="495" t="s">
        <v>16712</v>
      </c>
      <c r="D267" s="172" t="s">
        <v>3886</v>
      </c>
      <c r="E267" s="377" t="s">
        <v>40</v>
      </c>
      <c r="F267" s="377" t="s">
        <v>16713</v>
      </c>
      <c r="G267" s="375">
        <v>12229.67</v>
      </c>
      <c r="H267" s="333" t="s">
        <v>60</v>
      </c>
    </row>
    <row r="268" spans="1:8" ht="30" customHeight="1">
      <c r="A268" s="263">
        <v>267</v>
      </c>
      <c r="B268" s="376" t="s">
        <v>16643</v>
      </c>
      <c r="C268" s="495" t="s">
        <v>16714</v>
      </c>
      <c r="D268" s="172" t="s">
        <v>3886</v>
      </c>
      <c r="E268" s="377" t="s">
        <v>40</v>
      </c>
      <c r="F268" s="377" t="s">
        <v>16715</v>
      </c>
      <c r="G268" s="375">
        <v>350.81</v>
      </c>
      <c r="H268" s="333" t="s">
        <v>60</v>
      </c>
    </row>
    <row r="269" spans="1:8" ht="30" customHeight="1">
      <c r="A269" s="263">
        <v>268</v>
      </c>
      <c r="B269" s="376" t="s">
        <v>16643</v>
      </c>
      <c r="C269" s="495" t="s">
        <v>16716</v>
      </c>
      <c r="D269" s="172" t="s">
        <v>3889</v>
      </c>
      <c r="E269" s="377" t="s">
        <v>2092</v>
      </c>
      <c r="F269" s="377" t="s">
        <v>16717</v>
      </c>
      <c r="G269" s="375">
        <v>2114.9899999999998</v>
      </c>
      <c r="H269" s="333" t="s">
        <v>60</v>
      </c>
    </row>
    <row r="270" spans="1:8" ht="30" customHeight="1">
      <c r="A270" s="263">
        <v>269</v>
      </c>
      <c r="B270" s="376" t="s">
        <v>16113</v>
      </c>
      <c r="C270" s="495" t="s">
        <v>16718</v>
      </c>
      <c r="D270" s="172" t="s">
        <v>4558</v>
      </c>
      <c r="E270" s="377" t="s">
        <v>1136</v>
      </c>
      <c r="F270" s="377" t="s">
        <v>16719</v>
      </c>
      <c r="G270" s="375">
        <v>7495.18</v>
      </c>
      <c r="H270" s="333" t="s">
        <v>60</v>
      </c>
    </row>
    <row r="271" spans="1:8" ht="30" customHeight="1">
      <c r="A271" s="263">
        <v>270</v>
      </c>
      <c r="B271" s="376" t="s">
        <v>16113</v>
      </c>
      <c r="C271" s="495" t="s">
        <v>16720</v>
      </c>
      <c r="D271" s="172" t="s">
        <v>4558</v>
      </c>
      <c r="E271" s="377" t="s">
        <v>1136</v>
      </c>
      <c r="F271" s="377" t="s">
        <v>16721</v>
      </c>
      <c r="G271" s="375">
        <v>5460.92</v>
      </c>
      <c r="H271" s="333" t="s">
        <v>60</v>
      </c>
    </row>
    <row r="272" spans="1:8" ht="30" customHeight="1">
      <c r="A272" s="263">
        <v>271</v>
      </c>
      <c r="B272" s="376" t="s">
        <v>16113</v>
      </c>
      <c r="C272" s="495" t="s">
        <v>16722</v>
      </c>
      <c r="D272" s="172" t="s">
        <v>4558</v>
      </c>
      <c r="E272" s="377" t="s">
        <v>1136</v>
      </c>
      <c r="F272" s="377" t="s">
        <v>16723</v>
      </c>
      <c r="G272" s="375">
        <v>8732.02</v>
      </c>
      <c r="H272" s="333" t="s">
        <v>60</v>
      </c>
    </row>
    <row r="273" spans="1:8" ht="30" customHeight="1">
      <c r="A273" s="263">
        <v>272</v>
      </c>
      <c r="B273" s="376" t="s">
        <v>16646</v>
      </c>
      <c r="C273" s="495" t="s">
        <v>16724</v>
      </c>
      <c r="D273" s="172" t="s">
        <v>16725</v>
      </c>
      <c r="E273" s="377" t="s">
        <v>16726</v>
      </c>
      <c r="F273" s="377" t="s">
        <v>16727</v>
      </c>
      <c r="G273" s="375">
        <v>80910</v>
      </c>
      <c r="H273" s="333" t="s">
        <v>60</v>
      </c>
    </row>
    <row r="274" spans="1:8" ht="30" customHeight="1">
      <c r="A274" s="263">
        <v>273</v>
      </c>
      <c r="B274" s="376" t="s">
        <v>16665</v>
      </c>
      <c r="C274" s="495" t="s">
        <v>16728</v>
      </c>
      <c r="D274" s="386" t="s">
        <v>10290</v>
      </c>
      <c r="E274" s="377" t="s">
        <v>7235</v>
      </c>
      <c r="F274" s="377" t="s">
        <v>16729</v>
      </c>
      <c r="G274" s="375">
        <v>47577.46</v>
      </c>
      <c r="H274" s="333" t="s">
        <v>60</v>
      </c>
    </row>
    <row r="275" spans="1:8" ht="30" customHeight="1">
      <c r="A275" s="263">
        <v>274</v>
      </c>
      <c r="B275" s="376" t="s">
        <v>16665</v>
      </c>
      <c r="C275" s="495" t="s">
        <v>16730</v>
      </c>
      <c r="D275" s="386" t="s">
        <v>3826</v>
      </c>
      <c r="E275" s="377" t="s">
        <v>686</v>
      </c>
      <c r="F275" s="377" t="s">
        <v>16731</v>
      </c>
      <c r="G275" s="375">
        <v>1833.33</v>
      </c>
      <c r="H275" s="333" t="s">
        <v>60</v>
      </c>
    </row>
    <row r="276" spans="1:8" ht="30" customHeight="1">
      <c r="A276" s="263">
        <v>275</v>
      </c>
      <c r="B276" s="376" t="s">
        <v>16113</v>
      </c>
      <c r="C276" s="495" t="s">
        <v>16732</v>
      </c>
      <c r="D276" s="172" t="s">
        <v>3826</v>
      </c>
      <c r="E276" s="377" t="s">
        <v>686</v>
      </c>
      <c r="F276" s="377" t="s">
        <v>16733</v>
      </c>
      <c r="G276" s="375">
        <v>1833.33</v>
      </c>
      <c r="H276" s="333" t="s">
        <v>60</v>
      </c>
    </row>
    <row r="277" spans="1:8" ht="30" customHeight="1">
      <c r="A277" s="263">
        <v>276</v>
      </c>
      <c r="B277" s="376" t="s">
        <v>16643</v>
      </c>
      <c r="C277" s="495" t="s">
        <v>16734</v>
      </c>
      <c r="D277" s="172" t="s">
        <v>7151</v>
      </c>
      <c r="E277" s="377" t="s">
        <v>5172</v>
      </c>
      <c r="F277" s="377" t="s">
        <v>16735</v>
      </c>
      <c r="G277" s="375">
        <v>650</v>
      </c>
      <c r="H277" s="333" t="s">
        <v>60</v>
      </c>
    </row>
    <row r="278" spans="1:8" ht="30" customHeight="1">
      <c r="A278" s="263">
        <v>277</v>
      </c>
      <c r="B278" s="376" t="s">
        <v>16643</v>
      </c>
      <c r="C278" s="495" t="s">
        <v>16736</v>
      </c>
      <c r="D278" s="172" t="s">
        <v>3237</v>
      </c>
      <c r="E278" s="377" t="s">
        <v>1575</v>
      </c>
      <c r="F278" s="377" t="s">
        <v>16737</v>
      </c>
      <c r="G278" s="375">
        <v>1320</v>
      </c>
      <c r="H278" s="333" t="s">
        <v>60</v>
      </c>
    </row>
    <row r="279" spans="1:8" ht="30" customHeight="1">
      <c r="A279" s="263">
        <v>278</v>
      </c>
      <c r="B279" s="376" t="s">
        <v>16643</v>
      </c>
      <c r="C279" s="495" t="s">
        <v>16738</v>
      </c>
      <c r="D279" s="391" t="s">
        <v>16376</v>
      </c>
      <c r="E279" s="377" t="s">
        <v>252</v>
      </c>
      <c r="F279" s="377" t="s">
        <v>16739</v>
      </c>
      <c r="G279" s="375">
        <v>26760.81</v>
      </c>
      <c r="H279" s="333" t="s">
        <v>60</v>
      </c>
    </row>
    <row r="280" spans="1:8" ht="30" customHeight="1">
      <c r="A280" s="263">
        <v>279</v>
      </c>
      <c r="B280" s="376" t="s">
        <v>16643</v>
      </c>
      <c r="C280" s="495" t="s">
        <v>16740</v>
      </c>
      <c r="D280" s="172" t="s">
        <v>4579</v>
      </c>
      <c r="E280" s="377" t="s">
        <v>248</v>
      </c>
      <c r="F280" s="377" t="s">
        <v>16741</v>
      </c>
      <c r="G280" s="375">
        <v>11790.73</v>
      </c>
      <c r="H280" s="333" t="s">
        <v>60</v>
      </c>
    </row>
    <row r="281" spans="1:8" ht="30" customHeight="1">
      <c r="A281" s="263">
        <v>280</v>
      </c>
      <c r="B281" s="376" t="s">
        <v>16660</v>
      </c>
      <c r="C281" s="495" t="s">
        <v>16742</v>
      </c>
      <c r="D281" s="386" t="s">
        <v>2166</v>
      </c>
      <c r="E281" s="377" t="s">
        <v>106</v>
      </c>
      <c r="F281" s="377" t="s">
        <v>16743</v>
      </c>
      <c r="G281" s="375">
        <v>9023.5</v>
      </c>
      <c r="H281" s="333" t="s">
        <v>60</v>
      </c>
    </row>
    <row r="282" spans="1:8" ht="30" customHeight="1">
      <c r="A282" s="263">
        <v>281</v>
      </c>
      <c r="B282" s="376" t="s">
        <v>16660</v>
      </c>
      <c r="C282" s="495" t="s">
        <v>16744</v>
      </c>
      <c r="D282" s="386" t="s">
        <v>2166</v>
      </c>
      <c r="E282" s="377" t="s">
        <v>106</v>
      </c>
      <c r="F282" s="377" t="s">
        <v>16745</v>
      </c>
      <c r="G282" s="375">
        <v>3733.5</v>
      </c>
      <c r="H282" s="333" t="s">
        <v>60</v>
      </c>
    </row>
    <row r="283" spans="1:8" ht="30" customHeight="1">
      <c r="A283" s="263">
        <v>282</v>
      </c>
      <c r="B283" s="376" t="s">
        <v>16660</v>
      </c>
      <c r="C283" s="495" t="s">
        <v>16746</v>
      </c>
      <c r="D283" s="172" t="s">
        <v>2166</v>
      </c>
      <c r="E283" s="377" t="s">
        <v>106</v>
      </c>
      <c r="F283" s="377" t="s">
        <v>16747</v>
      </c>
      <c r="G283" s="375">
        <v>3486</v>
      </c>
      <c r="H283" s="333" t="s">
        <v>60</v>
      </c>
    </row>
    <row r="284" spans="1:8" ht="30" customHeight="1">
      <c r="A284" s="263">
        <v>283</v>
      </c>
      <c r="B284" s="376" t="s">
        <v>14544</v>
      </c>
      <c r="C284" s="495" t="s">
        <v>16748</v>
      </c>
      <c r="D284" s="172" t="s">
        <v>685</v>
      </c>
      <c r="E284" s="377" t="s">
        <v>686</v>
      </c>
      <c r="F284" s="377" t="s">
        <v>16749</v>
      </c>
      <c r="G284" s="375">
        <v>4841.5200000000004</v>
      </c>
      <c r="H284" s="172" t="s">
        <v>72</v>
      </c>
    </row>
    <row r="285" spans="1:8" ht="30" customHeight="1">
      <c r="A285" s="263">
        <v>284</v>
      </c>
      <c r="B285" s="376" t="s">
        <v>16665</v>
      </c>
      <c r="C285" s="495" t="s">
        <v>16750</v>
      </c>
      <c r="D285" s="172" t="s">
        <v>685</v>
      </c>
      <c r="E285" s="377" t="s">
        <v>686</v>
      </c>
      <c r="F285" s="377" t="s">
        <v>16751</v>
      </c>
      <c r="G285" s="375">
        <v>1613.84</v>
      </c>
      <c r="H285" s="172" t="s">
        <v>72</v>
      </c>
    </row>
    <row r="286" spans="1:8" ht="30" customHeight="1">
      <c r="A286" s="263">
        <v>285</v>
      </c>
      <c r="B286" s="376" t="s">
        <v>16113</v>
      </c>
      <c r="C286" s="495" t="s">
        <v>16752</v>
      </c>
      <c r="D286" s="172" t="s">
        <v>685</v>
      </c>
      <c r="E286" s="377" t="s">
        <v>686</v>
      </c>
      <c r="F286" s="377" t="s">
        <v>16753</v>
      </c>
      <c r="G286" s="375">
        <v>1856.18</v>
      </c>
      <c r="H286" s="172" t="s">
        <v>72</v>
      </c>
    </row>
    <row r="287" spans="1:8" ht="30" customHeight="1">
      <c r="A287" s="263">
        <v>286</v>
      </c>
      <c r="B287" s="376" t="s">
        <v>16665</v>
      </c>
      <c r="C287" s="495" t="s">
        <v>16754</v>
      </c>
      <c r="D287" s="172" t="s">
        <v>685</v>
      </c>
      <c r="E287" s="377" t="s">
        <v>686</v>
      </c>
      <c r="F287" s="377" t="s">
        <v>16755</v>
      </c>
      <c r="G287" s="375">
        <v>1856.18</v>
      </c>
      <c r="H287" s="172" t="s">
        <v>72</v>
      </c>
    </row>
    <row r="288" spans="1:8" ht="30" customHeight="1">
      <c r="A288" s="263">
        <v>287</v>
      </c>
      <c r="B288" s="376" t="s">
        <v>16113</v>
      </c>
      <c r="C288" s="495" t="s">
        <v>16756</v>
      </c>
      <c r="D288" s="172" t="s">
        <v>685</v>
      </c>
      <c r="E288" s="377" t="s">
        <v>686</v>
      </c>
      <c r="F288" s="377" t="s">
        <v>16757</v>
      </c>
      <c r="G288" s="375">
        <v>1613.84</v>
      </c>
      <c r="H288" s="172" t="s">
        <v>72</v>
      </c>
    </row>
    <row r="289" spans="1:8" ht="30" customHeight="1">
      <c r="A289" s="263">
        <v>288</v>
      </c>
      <c r="B289" s="376" t="s">
        <v>16029</v>
      </c>
      <c r="C289" s="495" t="s">
        <v>16758</v>
      </c>
      <c r="D289" s="382" t="s">
        <v>796</v>
      </c>
      <c r="E289" s="377" t="s">
        <v>797</v>
      </c>
      <c r="F289" s="377" t="s">
        <v>16759</v>
      </c>
      <c r="G289" s="375">
        <v>280.55</v>
      </c>
      <c r="H289" s="172" t="s">
        <v>72</v>
      </c>
    </row>
    <row r="290" spans="1:8" ht="30" customHeight="1">
      <c r="A290" s="263">
        <v>289</v>
      </c>
      <c r="B290" s="376" t="s">
        <v>16029</v>
      </c>
      <c r="C290" s="495" t="s">
        <v>16760</v>
      </c>
      <c r="D290" s="382" t="s">
        <v>796</v>
      </c>
      <c r="E290" s="377" t="s">
        <v>797</v>
      </c>
      <c r="F290" s="377" t="s">
        <v>16761</v>
      </c>
      <c r="G290" s="375">
        <v>690.2</v>
      </c>
      <c r="H290" s="172" t="s">
        <v>72</v>
      </c>
    </row>
    <row r="291" spans="1:8" ht="30" customHeight="1">
      <c r="A291" s="263">
        <v>290</v>
      </c>
      <c r="B291" s="376" t="s">
        <v>16264</v>
      </c>
      <c r="C291" s="495" t="s">
        <v>16762</v>
      </c>
      <c r="D291" s="172" t="s">
        <v>420</v>
      </c>
      <c r="E291" s="377" t="s">
        <v>421</v>
      </c>
      <c r="F291" s="377" t="s">
        <v>3601</v>
      </c>
      <c r="G291" s="375">
        <v>3585</v>
      </c>
      <c r="H291" s="172" t="s">
        <v>72</v>
      </c>
    </row>
    <row r="292" spans="1:8" ht="30" customHeight="1">
      <c r="A292" s="263">
        <v>291</v>
      </c>
      <c r="B292" s="376" t="s">
        <v>16640</v>
      </c>
      <c r="C292" s="495" t="s">
        <v>16763</v>
      </c>
      <c r="D292" s="386" t="s">
        <v>3881</v>
      </c>
      <c r="E292" s="377" t="s">
        <v>205</v>
      </c>
      <c r="F292" s="377" t="s">
        <v>16764</v>
      </c>
      <c r="G292" s="375">
        <v>8415.9699999999993</v>
      </c>
      <c r="H292" s="172" t="s">
        <v>72</v>
      </c>
    </row>
    <row r="293" spans="1:8" ht="30" customHeight="1">
      <c r="A293" s="263">
        <v>292</v>
      </c>
      <c r="B293" s="376" t="s">
        <v>16202</v>
      </c>
      <c r="C293" s="495" t="s">
        <v>16765</v>
      </c>
      <c r="D293" s="391" t="s">
        <v>4045</v>
      </c>
      <c r="E293" s="377" t="s">
        <v>975</v>
      </c>
      <c r="F293" s="377" t="s">
        <v>16766</v>
      </c>
      <c r="G293" s="375">
        <v>500</v>
      </c>
      <c r="H293" s="172" t="s">
        <v>72</v>
      </c>
    </row>
    <row r="294" spans="1:8" ht="30" customHeight="1">
      <c r="A294" s="263">
        <v>293</v>
      </c>
      <c r="B294" s="376" t="s">
        <v>16314</v>
      </c>
      <c r="C294" s="495" t="s">
        <v>16767</v>
      </c>
      <c r="D294" s="172" t="s">
        <v>2088</v>
      </c>
      <c r="E294" s="377" t="s">
        <v>346</v>
      </c>
      <c r="F294" s="377" t="s">
        <v>16768</v>
      </c>
      <c r="G294" s="375">
        <v>6696</v>
      </c>
      <c r="H294" s="172" t="s">
        <v>72</v>
      </c>
    </row>
    <row r="295" spans="1:8" ht="30" customHeight="1">
      <c r="A295" s="263">
        <v>294</v>
      </c>
      <c r="B295" s="376" t="s">
        <v>16640</v>
      </c>
      <c r="C295" s="495" t="s">
        <v>16769</v>
      </c>
      <c r="D295" s="382" t="s">
        <v>349</v>
      </c>
      <c r="E295" s="377" t="s">
        <v>350</v>
      </c>
      <c r="F295" s="377" t="s">
        <v>16770</v>
      </c>
      <c r="G295" s="375">
        <v>1339.2</v>
      </c>
      <c r="H295" s="172" t="s">
        <v>72</v>
      </c>
    </row>
    <row r="296" spans="1:8" ht="30" customHeight="1">
      <c r="A296" s="263">
        <v>295</v>
      </c>
      <c r="B296" s="376" t="s">
        <v>16314</v>
      </c>
      <c r="C296" s="495" t="s">
        <v>16771</v>
      </c>
      <c r="D296" s="172" t="s">
        <v>2581</v>
      </c>
      <c r="E296" s="377" t="s">
        <v>407</v>
      </c>
      <c r="F296" s="377" t="s">
        <v>16772</v>
      </c>
      <c r="G296" s="375">
        <v>1500</v>
      </c>
      <c r="H296" s="172" t="s">
        <v>72</v>
      </c>
    </row>
    <row r="297" spans="1:8" ht="30" customHeight="1">
      <c r="A297" s="263">
        <v>296</v>
      </c>
      <c r="B297" s="376" t="s">
        <v>16643</v>
      </c>
      <c r="C297" s="495" t="s">
        <v>16773</v>
      </c>
      <c r="D297" s="172" t="s">
        <v>3889</v>
      </c>
      <c r="E297" s="377" t="s">
        <v>2092</v>
      </c>
      <c r="F297" s="377" t="s">
        <v>4957</v>
      </c>
      <c r="G297" s="375">
        <v>8045.99</v>
      </c>
      <c r="H297" s="172" t="s">
        <v>72</v>
      </c>
    </row>
    <row r="298" spans="1:8" ht="30" customHeight="1">
      <c r="A298" s="263">
        <v>297</v>
      </c>
      <c r="B298" s="376" t="s">
        <v>16643</v>
      </c>
      <c r="C298" s="495" t="s">
        <v>16774</v>
      </c>
      <c r="D298" s="386" t="s">
        <v>39</v>
      </c>
      <c r="E298" s="377" t="s">
        <v>40</v>
      </c>
      <c r="F298" s="377" t="s">
        <v>16775</v>
      </c>
      <c r="G298" s="375">
        <v>8224.51</v>
      </c>
      <c r="H298" s="172" t="s">
        <v>72</v>
      </c>
    </row>
    <row r="299" spans="1:8" ht="30" customHeight="1">
      <c r="A299" s="263">
        <v>298</v>
      </c>
      <c r="B299" s="376" t="s">
        <v>16637</v>
      </c>
      <c r="C299" s="495" t="s">
        <v>16776</v>
      </c>
      <c r="D299" s="386" t="s">
        <v>4678</v>
      </c>
      <c r="E299" s="377" t="s">
        <v>4679</v>
      </c>
      <c r="F299" s="377" t="s">
        <v>2501</v>
      </c>
      <c r="G299" s="375">
        <v>498</v>
      </c>
      <c r="H299" s="172" t="s">
        <v>72</v>
      </c>
    </row>
    <row r="300" spans="1:8" ht="30" customHeight="1">
      <c r="A300" s="263">
        <v>299</v>
      </c>
      <c r="B300" s="376" t="s">
        <v>16637</v>
      </c>
      <c r="C300" s="495" t="s">
        <v>16777</v>
      </c>
      <c r="D300" s="172" t="s">
        <v>4678</v>
      </c>
      <c r="E300" s="377" t="s">
        <v>4679</v>
      </c>
      <c r="F300" s="377" t="s">
        <v>3355</v>
      </c>
      <c r="G300" s="375">
        <v>1638.5</v>
      </c>
      <c r="H300" s="172" t="s">
        <v>72</v>
      </c>
    </row>
    <row r="301" spans="1:8" ht="30" customHeight="1">
      <c r="A301" s="263">
        <v>300</v>
      </c>
      <c r="B301" s="376" t="s">
        <v>16643</v>
      </c>
      <c r="C301" s="495" t="s">
        <v>16778</v>
      </c>
      <c r="D301" s="381" t="s">
        <v>10650</v>
      </c>
      <c r="E301" s="377" t="s">
        <v>533</v>
      </c>
      <c r="F301" s="377" t="s">
        <v>16779</v>
      </c>
      <c r="G301" s="375">
        <v>812.8</v>
      </c>
      <c r="H301" s="172" t="s">
        <v>72</v>
      </c>
    </row>
    <row r="302" spans="1:8" ht="30" customHeight="1">
      <c r="A302" s="263">
        <v>301</v>
      </c>
      <c r="B302" s="376" t="s">
        <v>16643</v>
      </c>
      <c r="C302" s="495" t="s">
        <v>16780</v>
      </c>
      <c r="D302" s="387" t="s">
        <v>16781</v>
      </c>
      <c r="E302" s="377" t="s">
        <v>16782</v>
      </c>
      <c r="F302" s="377" t="s">
        <v>16783</v>
      </c>
      <c r="G302" s="375">
        <v>300</v>
      </c>
      <c r="H302" s="172" t="s">
        <v>72</v>
      </c>
    </row>
    <row r="303" spans="1:8" ht="30" customHeight="1">
      <c r="A303" s="263">
        <v>302</v>
      </c>
      <c r="B303" s="376" t="s">
        <v>16665</v>
      </c>
      <c r="C303" s="495" t="s">
        <v>16784</v>
      </c>
      <c r="D303" s="172" t="s">
        <v>16344</v>
      </c>
      <c r="E303" s="377" t="s">
        <v>2591</v>
      </c>
      <c r="F303" s="377" t="s">
        <v>9212</v>
      </c>
      <c r="G303" s="375">
        <v>156.75</v>
      </c>
      <c r="H303" s="172" t="s">
        <v>72</v>
      </c>
    </row>
    <row r="304" spans="1:8" ht="30" customHeight="1">
      <c r="A304" s="263">
        <v>303</v>
      </c>
      <c r="B304" s="376" t="s">
        <v>11417</v>
      </c>
      <c r="C304" s="495" t="s">
        <v>16785</v>
      </c>
      <c r="D304" s="172" t="s">
        <v>388</v>
      </c>
      <c r="E304" s="377" t="s">
        <v>389</v>
      </c>
      <c r="F304" s="377" t="s">
        <v>10203</v>
      </c>
      <c r="G304" s="375">
        <v>187</v>
      </c>
      <c r="H304" s="172" t="s">
        <v>72</v>
      </c>
    </row>
    <row r="305" spans="1:8" ht="30" customHeight="1">
      <c r="A305" s="263">
        <v>304</v>
      </c>
      <c r="B305" s="376" t="s">
        <v>16029</v>
      </c>
      <c r="C305" s="495" t="s">
        <v>16786</v>
      </c>
      <c r="D305" s="381" t="s">
        <v>6422</v>
      </c>
      <c r="E305" s="377" t="s">
        <v>223</v>
      </c>
      <c r="F305" s="377" t="s">
        <v>16787</v>
      </c>
      <c r="G305" s="375">
        <v>626</v>
      </c>
      <c r="H305" s="172" t="s">
        <v>72</v>
      </c>
    </row>
    <row r="306" spans="1:8" ht="30" customHeight="1">
      <c r="A306" s="263">
        <v>305</v>
      </c>
      <c r="B306" s="376" t="s">
        <v>16646</v>
      </c>
      <c r="C306" s="495" t="s">
        <v>16788</v>
      </c>
      <c r="D306" s="387" t="s">
        <v>226</v>
      </c>
      <c r="E306" s="377" t="s">
        <v>227</v>
      </c>
      <c r="F306" s="377" t="s">
        <v>16789</v>
      </c>
      <c r="G306" s="375">
        <v>210.02</v>
      </c>
      <c r="H306" s="172" t="s">
        <v>72</v>
      </c>
    </row>
    <row r="307" spans="1:8" ht="30" customHeight="1">
      <c r="A307" s="263">
        <v>306</v>
      </c>
      <c r="B307" s="376" t="s">
        <v>16790</v>
      </c>
      <c r="C307" s="495" t="s">
        <v>16791</v>
      </c>
      <c r="D307" s="172" t="s">
        <v>353</v>
      </c>
      <c r="E307" s="377" t="s">
        <v>354</v>
      </c>
      <c r="F307" s="377" t="s">
        <v>16792</v>
      </c>
      <c r="G307" s="375">
        <v>6650</v>
      </c>
      <c r="H307" s="172" t="s">
        <v>72</v>
      </c>
    </row>
    <row r="308" spans="1:8" ht="30" customHeight="1">
      <c r="A308" s="263">
        <v>307</v>
      </c>
      <c r="B308" s="376" t="s">
        <v>15061</v>
      </c>
      <c r="C308" s="495" t="s">
        <v>16793</v>
      </c>
      <c r="D308" s="172" t="s">
        <v>392</v>
      </c>
      <c r="E308" s="377" t="s">
        <v>393</v>
      </c>
      <c r="F308" s="377" t="s">
        <v>5946</v>
      </c>
      <c r="G308" s="375">
        <v>39003.42</v>
      </c>
      <c r="H308" s="172" t="s">
        <v>72</v>
      </c>
    </row>
    <row r="309" spans="1:8" ht="30" customHeight="1">
      <c r="A309" s="263">
        <v>308</v>
      </c>
      <c r="B309" s="376" t="s">
        <v>16649</v>
      </c>
      <c r="C309" s="495" t="s">
        <v>16794</v>
      </c>
      <c r="D309" s="172" t="s">
        <v>2453</v>
      </c>
      <c r="E309" s="377" t="s">
        <v>791</v>
      </c>
      <c r="F309" s="377" t="s">
        <v>16795</v>
      </c>
      <c r="G309" s="375">
        <v>1059</v>
      </c>
      <c r="H309" s="172" t="s">
        <v>72</v>
      </c>
    </row>
    <row r="310" spans="1:8" ht="30" customHeight="1">
      <c r="A310" s="263">
        <v>309</v>
      </c>
      <c r="B310" s="376" t="s">
        <v>16649</v>
      </c>
      <c r="C310" s="495" t="s">
        <v>16796</v>
      </c>
      <c r="D310" s="172" t="s">
        <v>4080</v>
      </c>
      <c r="E310" s="377" t="s">
        <v>145</v>
      </c>
      <c r="F310" s="377" t="s">
        <v>6878</v>
      </c>
      <c r="G310" s="375">
        <v>216</v>
      </c>
      <c r="H310" s="172" t="s">
        <v>72</v>
      </c>
    </row>
    <row r="311" spans="1:8" ht="30" customHeight="1">
      <c r="A311" s="263">
        <v>310</v>
      </c>
      <c r="B311" s="376" t="s">
        <v>16649</v>
      </c>
      <c r="C311" s="495" t="s">
        <v>16797</v>
      </c>
      <c r="D311" s="386" t="s">
        <v>376</v>
      </c>
      <c r="E311" s="377" t="s">
        <v>377</v>
      </c>
      <c r="F311" s="377" t="s">
        <v>2282</v>
      </c>
      <c r="G311" s="375">
        <v>30561.09</v>
      </c>
      <c r="H311" s="172" t="s">
        <v>72</v>
      </c>
    </row>
    <row r="312" spans="1:8" ht="30" customHeight="1">
      <c r="A312" s="263">
        <v>311</v>
      </c>
      <c r="B312" s="376">
        <v>43094</v>
      </c>
      <c r="C312" s="495" t="s">
        <v>16798</v>
      </c>
      <c r="D312" s="172" t="s">
        <v>3886</v>
      </c>
      <c r="E312" s="377" t="s">
        <v>40</v>
      </c>
      <c r="F312" s="377" t="s">
        <v>16799</v>
      </c>
      <c r="G312" s="375">
        <v>5227.4399999999996</v>
      </c>
      <c r="H312" s="172" t="s">
        <v>216</v>
      </c>
    </row>
    <row r="313" spans="1:8" ht="30" customHeight="1">
      <c r="A313" s="263">
        <v>312</v>
      </c>
      <c r="B313" s="376">
        <v>43094</v>
      </c>
      <c r="C313" s="495" t="s">
        <v>16800</v>
      </c>
      <c r="D313" s="172" t="s">
        <v>3889</v>
      </c>
      <c r="E313" s="377" t="s">
        <v>2092</v>
      </c>
      <c r="F313" s="377" t="s">
        <v>16801</v>
      </c>
      <c r="G313" s="375">
        <v>20590.46</v>
      </c>
      <c r="H313" s="172" t="s">
        <v>216</v>
      </c>
    </row>
    <row r="314" spans="1:8" ht="30" customHeight="1">
      <c r="A314" s="263">
        <v>313</v>
      </c>
      <c r="B314" s="376">
        <v>43088</v>
      </c>
      <c r="C314" s="495" t="s">
        <v>16802</v>
      </c>
      <c r="D314" s="172" t="s">
        <v>2581</v>
      </c>
      <c r="E314" s="377" t="s">
        <v>407</v>
      </c>
      <c r="F314" s="377" t="s">
        <v>16803</v>
      </c>
      <c r="G314" s="375">
        <v>1786.6</v>
      </c>
      <c r="H314" s="172" t="s">
        <v>216</v>
      </c>
    </row>
    <row r="315" spans="1:8" ht="30" customHeight="1">
      <c r="A315" s="263">
        <v>314</v>
      </c>
      <c r="B315" s="376">
        <v>43091</v>
      </c>
      <c r="C315" s="495" t="s">
        <v>16804</v>
      </c>
      <c r="D315" s="387" t="s">
        <v>349</v>
      </c>
      <c r="E315" s="377" t="s">
        <v>350</v>
      </c>
      <c r="F315" s="377" t="s">
        <v>16805</v>
      </c>
      <c r="G315" s="375">
        <v>1339.2</v>
      </c>
      <c r="H315" s="172" t="s">
        <v>216</v>
      </c>
    </row>
    <row r="316" spans="1:8" ht="30" customHeight="1">
      <c r="A316" s="263">
        <v>315</v>
      </c>
      <c r="B316" s="376">
        <v>43088</v>
      </c>
      <c r="C316" s="495" t="s">
        <v>16806</v>
      </c>
      <c r="D316" s="172" t="s">
        <v>2088</v>
      </c>
      <c r="E316" s="377" t="s">
        <v>346</v>
      </c>
      <c r="F316" s="377" t="s">
        <v>16807</v>
      </c>
      <c r="G316" s="375">
        <v>6542</v>
      </c>
      <c r="H316" s="172" t="s">
        <v>216</v>
      </c>
    </row>
    <row r="317" spans="1:8" ht="30" customHeight="1">
      <c r="A317" s="263">
        <v>316</v>
      </c>
      <c r="B317" s="376">
        <v>43091</v>
      </c>
      <c r="C317" s="495" t="s">
        <v>16808</v>
      </c>
      <c r="D317" s="172" t="s">
        <v>1166</v>
      </c>
      <c r="E317" s="377" t="s">
        <v>397</v>
      </c>
      <c r="F317" s="377" t="s">
        <v>16809</v>
      </c>
      <c r="G317" s="375">
        <v>364</v>
      </c>
      <c r="H317" s="199" t="s">
        <v>216</v>
      </c>
    </row>
    <row r="318" spans="1:8" ht="30" customHeight="1">
      <c r="A318" s="263">
        <v>317</v>
      </c>
      <c r="B318" s="376">
        <v>43039</v>
      </c>
      <c r="C318" s="495" t="s">
        <v>16810</v>
      </c>
      <c r="D318" s="381" t="s">
        <v>6422</v>
      </c>
      <c r="E318" s="377" t="s">
        <v>223</v>
      </c>
      <c r="F318" s="377" t="s">
        <v>16811</v>
      </c>
      <c r="G318" s="375">
        <v>449</v>
      </c>
      <c r="H318" s="172" t="s">
        <v>216</v>
      </c>
    </row>
    <row r="319" spans="1:8" ht="30" customHeight="1">
      <c r="A319" s="263">
        <v>318</v>
      </c>
      <c r="B319" s="376">
        <v>43071</v>
      </c>
      <c r="C319" s="495" t="s">
        <v>16812</v>
      </c>
      <c r="D319" s="172" t="s">
        <v>4690</v>
      </c>
      <c r="E319" s="377" t="s">
        <v>578</v>
      </c>
      <c r="F319" s="377" t="s">
        <v>16813</v>
      </c>
      <c r="G319" s="375">
        <v>819</v>
      </c>
      <c r="H319" s="172" t="s">
        <v>216</v>
      </c>
    </row>
    <row r="320" spans="1:8" ht="30" customHeight="1">
      <c r="A320" s="263">
        <v>319</v>
      </c>
      <c r="B320" s="376">
        <v>43090</v>
      </c>
      <c r="C320" s="495" t="s">
        <v>16814</v>
      </c>
      <c r="D320" s="172" t="s">
        <v>16515</v>
      </c>
      <c r="E320" s="377" t="s">
        <v>607</v>
      </c>
      <c r="F320" s="377" t="s">
        <v>16815</v>
      </c>
      <c r="G320" s="375">
        <v>365</v>
      </c>
      <c r="H320" s="172" t="s">
        <v>216</v>
      </c>
    </row>
    <row r="321" spans="1:8" ht="30" customHeight="1">
      <c r="A321" s="263">
        <v>320</v>
      </c>
      <c r="B321" s="376">
        <v>43089</v>
      </c>
      <c r="C321" s="495" t="s">
        <v>16816</v>
      </c>
      <c r="D321" s="172" t="s">
        <v>3826</v>
      </c>
      <c r="E321" s="377" t="s">
        <v>686</v>
      </c>
      <c r="F321" s="377" t="s">
        <v>16817</v>
      </c>
      <c r="G321" s="375">
        <v>2132.33</v>
      </c>
      <c r="H321" s="172" t="s">
        <v>216</v>
      </c>
    </row>
    <row r="322" spans="1:8" ht="30" customHeight="1">
      <c r="A322" s="263">
        <v>321</v>
      </c>
      <c r="B322" s="376">
        <v>43070</v>
      </c>
      <c r="C322" s="495" t="s">
        <v>16818</v>
      </c>
      <c r="D322" s="172" t="s">
        <v>3826</v>
      </c>
      <c r="E322" s="377" t="s">
        <v>686</v>
      </c>
      <c r="F322" s="377" t="s">
        <v>16819</v>
      </c>
      <c r="G322" s="375">
        <v>1603.09</v>
      </c>
      <c r="H322" s="172" t="s">
        <v>216</v>
      </c>
    </row>
    <row r="323" spans="1:8" ht="30" customHeight="1">
      <c r="A323" s="263">
        <v>322</v>
      </c>
      <c r="B323" s="376">
        <v>43094</v>
      </c>
      <c r="C323" s="495" t="s">
        <v>16820</v>
      </c>
      <c r="D323" s="391" t="s">
        <v>10650</v>
      </c>
      <c r="E323" s="377" t="s">
        <v>533</v>
      </c>
      <c r="F323" s="377" t="s">
        <v>16821</v>
      </c>
      <c r="G323" s="375">
        <v>632.79999999999995</v>
      </c>
      <c r="H323" s="172" t="s">
        <v>216</v>
      </c>
    </row>
    <row r="324" spans="1:8" ht="30" customHeight="1">
      <c r="A324" s="263">
        <v>323</v>
      </c>
      <c r="B324" s="376" t="s">
        <v>16822</v>
      </c>
      <c r="C324" s="495" t="s">
        <v>16823</v>
      </c>
      <c r="D324" s="382" t="s">
        <v>2907</v>
      </c>
      <c r="E324" s="377" t="s">
        <v>1864</v>
      </c>
      <c r="F324" s="377" t="s">
        <v>16824</v>
      </c>
      <c r="G324" s="375">
        <v>1058.2</v>
      </c>
      <c r="H324" s="333" t="s">
        <v>20</v>
      </c>
    </row>
    <row r="325" spans="1:8" ht="30" customHeight="1">
      <c r="A325" s="263">
        <v>324</v>
      </c>
      <c r="B325" s="376" t="s">
        <v>16825</v>
      </c>
      <c r="C325" s="495" t="s">
        <v>16826</v>
      </c>
      <c r="D325" s="381" t="s">
        <v>16376</v>
      </c>
      <c r="E325" s="377" t="s">
        <v>252</v>
      </c>
      <c r="F325" s="377" t="s">
        <v>16827</v>
      </c>
      <c r="G325" s="375">
        <v>243.22</v>
      </c>
      <c r="H325" s="333" t="s">
        <v>20</v>
      </c>
    </row>
    <row r="326" spans="1:8" ht="30" customHeight="1">
      <c r="A326" s="263">
        <v>325</v>
      </c>
      <c r="B326" s="376" t="s">
        <v>16828</v>
      </c>
      <c r="C326" s="495" t="s">
        <v>16829</v>
      </c>
      <c r="D326" s="172" t="s">
        <v>5227</v>
      </c>
      <c r="E326" s="377" t="s">
        <v>952</v>
      </c>
      <c r="F326" s="377" t="s">
        <v>16830</v>
      </c>
      <c r="G326" s="375">
        <v>18500</v>
      </c>
      <c r="H326" s="333" t="s">
        <v>20</v>
      </c>
    </row>
    <row r="327" spans="1:8" ht="30" customHeight="1">
      <c r="A327" s="263">
        <v>326</v>
      </c>
      <c r="B327" s="376" t="s">
        <v>11626</v>
      </c>
      <c r="C327" s="495" t="s">
        <v>16831</v>
      </c>
      <c r="D327" s="382" t="s">
        <v>16832</v>
      </c>
      <c r="E327" s="377" t="s">
        <v>15673</v>
      </c>
      <c r="F327" s="377" t="s">
        <v>1237</v>
      </c>
      <c r="G327" s="375">
        <v>7500</v>
      </c>
      <c r="H327" s="333" t="s">
        <v>20</v>
      </c>
    </row>
    <row r="328" spans="1:8" ht="30" customHeight="1">
      <c r="A328" s="263">
        <v>327</v>
      </c>
      <c r="B328" s="376" t="s">
        <v>16833</v>
      </c>
      <c r="C328" s="495" t="s">
        <v>16834</v>
      </c>
      <c r="D328" s="172" t="s">
        <v>9383</v>
      </c>
      <c r="E328" s="377" t="s">
        <v>18</v>
      </c>
      <c r="F328" s="377" t="s">
        <v>16835</v>
      </c>
      <c r="G328" s="375">
        <v>9339.7999999999993</v>
      </c>
      <c r="H328" s="333" t="s">
        <v>20</v>
      </c>
    </row>
    <row r="329" spans="1:8" ht="30" customHeight="1">
      <c r="A329" s="263">
        <v>328</v>
      </c>
      <c r="B329" s="376" t="s">
        <v>16836</v>
      </c>
      <c r="C329" s="495" t="s">
        <v>16837</v>
      </c>
      <c r="D329" s="172" t="s">
        <v>16838</v>
      </c>
      <c r="E329" s="377" t="s">
        <v>539</v>
      </c>
      <c r="F329" s="377" t="s">
        <v>16839</v>
      </c>
      <c r="G329" s="375">
        <v>1328</v>
      </c>
      <c r="H329" s="333" t="s">
        <v>20</v>
      </c>
    </row>
    <row r="330" spans="1:8" ht="30" customHeight="1">
      <c r="A330" s="263">
        <v>329</v>
      </c>
      <c r="B330" s="376" t="s">
        <v>16192</v>
      </c>
      <c r="C330" s="495" t="s">
        <v>16840</v>
      </c>
      <c r="D330" s="387" t="s">
        <v>14863</v>
      </c>
      <c r="E330" s="377" t="s">
        <v>11570</v>
      </c>
      <c r="F330" s="377" t="s">
        <v>1239</v>
      </c>
      <c r="G330" s="375">
        <v>3987.13</v>
      </c>
      <c r="H330" s="333" t="s">
        <v>20</v>
      </c>
    </row>
    <row r="331" spans="1:8" ht="30" customHeight="1">
      <c r="A331" s="263">
        <v>330</v>
      </c>
      <c r="B331" s="376" t="s">
        <v>16287</v>
      </c>
      <c r="C331" s="495" t="s">
        <v>16841</v>
      </c>
      <c r="D331" s="172" t="s">
        <v>4579</v>
      </c>
      <c r="E331" s="377" t="s">
        <v>248</v>
      </c>
      <c r="F331" s="377" t="s">
        <v>16842</v>
      </c>
      <c r="G331" s="375">
        <v>556.48</v>
      </c>
      <c r="H331" s="333" t="s">
        <v>20</v>
      </c>
    </row>
    <row r="332" spans="1:8" ht="30" customHeight="1">
      <c r="A332" s="263">
        <v>331</v>
      </c>
      <c r="B332" s="376" t="s">
        <v>16825</v>
      </c>
      <c r="C332" s="495" t="s">
        <v>16843</v>
      </c>
      <c r="D332" s="391" t="s">
        <v>16376</v>
      </c>
      <c r="E332" s="377" t="s">
        <v>252</v>
      </c>
      <c r="F332" s="377" t="s">
        <v>16844</v>
      </c>
      <c r="G332" s="375">
        <v>1430.62</v>
      </c>
      <c r="H332" s="333" t="s">
        <v>20</v>
      </c>
    </row>
    <row r="333" spans="1:8" ht="30" customHeight="1">
      <c r="A333" s="263">
        <v>332</v>
      </c>
      <c r="B333" s="376" t="s">
        <v>16845</v>
      </c>
      <c r="C333" s="495" t="s">
        <v>16846</v>
      </c>
      <c r="D333" s="172" t="s">
        <v>14847</v>
      </c>
      <c r="E333" s="377" t="s">
        <v>14848</v>
      </c>
      <c r="F333" s="377" t="s">
        <v>16847</v>
      </c>
      <c r="G333" s="375">
        <v>304.45999999999998</v>
      </c>
      <c r="H333" s="333" t="s">
        <v>20</v>
      </c>
    </row>
    <row r="334" spans="1:8" ht="30" customHeight="1">
      <c r="A334" s="263">
        <v>333</v>
      </c>
      <c r="B334" s="376" t="s">
        <v>16848</v>
      </c>
      <c r="C334" s="495" t="s">
        <v>16849</v>
      </c>
      <c r="D334" s="382" t="s">
        <v>226</v>
      </c>
      <c r="E334" s="377" t="s">
        <v>227</v>
      </c>
      <c r="F334" s="377" t="s">
        <v>16850</v>
      </c>
      <c r="G334" s="375">
        <v>187.4</v>
      </c>
      <c r="H334" s="172" t="s">
        <v>20</v>
      </c>
    </row>
    <row r="335" spans="1:8" ht="30" customHeight="1">
      <c r="A335" s="263">
        <v>334</v>
      </c>
      <c r="B335" s="376" t="s">
        <v>10131</v>
      </c>
      <c r="C335" s="495" t="s">
        <v>16851</v>
      </c>
      <c r="D335" s="382" t="s">
        <v>226</v>
      </c>
      <c r="E335" s="377" t="s">
        <v>227</v>
      </c>
      <c r="F335" s="377" t="s">
        <v>12305</v>
      </c>
      <c r="G335" s="375">
        <v>166.05</v>
      </c>
      <c r="H335" s="172" t="s">
        <v>20</v>
      </c>
    </row>
    <row r="336" spans="1:8" ht="30" customHeight="1">
      <c r="A336" s="263">
        <v>335</v>
      </c>
      <c r="B336" s="376" t="s">
        <v>15971</v>
      </c>
      <c r="C336" s="495" t="s">
        <v>16852</v>
      </c>
      <c r="D336" s="382" t="s">
        <v>226</v>
      </c>
      <c r="E336" s="377" t="s">
        <v>227</v>
      </c>
      <c r="F336" s="377" t="s">
        <v>16853</v>
      </c>
      <c r="G336" s="375">
        <v>115.5</v>
      </c>
      <c r="H336" s="172" t="s">
        <v>20</v>
      </c>
    </row>
    <row r="337" spans="1:8" ht="30" customHeight="1">
      <c r="A337" s="263">
        <v>336</v>
      </c>
      <c r="B337" s="376" t="s">
        <v>6857</v>
      </c>
      <c r="C337" s="495" t="s">
        <v>16854</v>
      </c>
      <c r="D337" s="172" t="s">
        <v>3937</v>
      </c>
      <c r="E337" s="377" t="s">
        <v>1838</v>
      </c>
      <c r="F337" s="377" t="s">
        <v>16855</v>
      </c>
      <c r="G337" s="375">
        <v>460.2</v>
      </c>
      <c r="H337" s="333" t="s">
        <v>20</v>
      </c>
    </row>
    <row r="338" spans="1:8" ht="30" customHeight="1">
      <c r="A338" s="263">
        <v>337</v>
      </c>
      <c r="B338" s="376" t="s">
        <v>16856</v>
      </c>
      <c r="C338" s="495" t="s">
        <v>16857</v>
      </c>
      <c r="D338" s="386" t="s">
        <v>5881</v>
      </c>
      <c r="E338" s="377" t="s">
        <v>2746</v>
      </c>
      <c r="F338" s="377" t="s">
        <v>16858</v>
      </c>
      <c r="G338" s="375">
        <v>144.18</v>
      </c>
      <c r="H338" s="333" t="s">
        <v>20</v>
      </c>
    </row>
    <row r="339" spans="1:8" ht="30" customHeight="1">
      <c r="A339" s="263">
        <v>338</v>
      </c>
      <c r="B339" s="376" t="s">
        <v>14700</v>
      </c>
      <c r="C339" s="495" t="s">
        <v>16859</v>
      </c>
      <c r="D339" s="386" t="s">
        <v>16365</v>
      </c>
      <c r="E339" s="377" t="s">
        <v>1424</v>
      </c>
      <c r="F339" s="377" t="s">
        <v>16860</v>
      </c>
      <c r="G339" s="375">
        <v>973.28</v>
      </c>
      <c r="H339" s="333" t="s">
        <v>20</v>
      </c>
    </row>
    <row r="340" spans="1:8" ht="30" customHeight="1">
      <c r="A340" s="263">
        <v>339</v>
      </c>
      <c r="B340" s="376" t="s">
        <v>16196</v>
      </c>
      <c r="C340" s="495" t="s">
        <v>16861</v>
      </c>
      <c r="D340" s="172" t="s">
        <v>16365</v>
      </c>
      <c r="E340" s="377" t="s">
        <v>1424</v>
      </c>
      <c r="F340" s="377" t="s">
        <v>16862</v>
      </c>
      <c r="G340" s="375">
        <v>106.39</v>
      </c>
      <c r="H340" s="333" t="s">
        <v>20</v>
      </c>
    </row>
    <row r="341" spans="1:8" ht="30" customHeight="1">
      <c r="A341" s="263">
        <v>340</v>
      </c>
      <c r="B341" s="383" t="s">
        <v>16863</v>
      </c>
      <c r="C341" s="499" t="s">
        <v>16864</v>
      </c>
      <c r="D341" s="172" t="s">
        <v>5881</v>
      </c>
      <c r="E341" s="384" t="s">
        <v>2746</v>
      </c>
      <c r="F341" s="384" t="s">
        <v>16865</v>
      </c>
      <c r="G341" s="385">
        <v>178.13</v>
      </c>
      <c r="H341" s="333" t="s">
        <v>20</v>
      </c>
    </row>
    <row r="342" spans="1:8" ht="30" customHeight="1">
      <c r="A342" s="263">
        <v>341</v>
      </c>
      <c r="B342" s="376" t="s">
        <v>16856</v>
      </c>
      <c r="C342" s="495" t="s">
        <v>16866</v>
      </c>
      <c r="D342" s="172" t="s">
        <v>16867</v>
      </c>
      <c r="E342" s="377" t="s">
        <v>9447</v>
      </c>
      <c r="F342" s="377" t="s">
        <v>16868</v>
      </c>
      <c r="G342" s="375">
        <v>162</v>
      </c>
      <c r="H342" s="333" t="s">
        <v>20</v>
      </c>
    </row>
    <row r="343" spans="1:8" ht="30" customHeight="1">
      <c r="A343" s="263">
        <v>342</v>
      </c>
      <c r="B343" s="376" t="s">
        <v>6846</v>
      </c>
      <c r="C343" s="495" t="s">
        <v>16869</v>
      </c>
      <c r="D343" s="382" t="s">
        <v>226</v>
      </c>
      <c r="E343" s="377" t="s">
        <v>227</v>
      </c>
      <c r="F343" s="377" t="s">
        <v>16870</v>
      </c>
      <c r="G343" s="375">
        <v>86.22</v>
      </c>
      <c r="H343" s="333" t="s">
        <v>20</v>
      </c>
    </row>
    <row r="344" spans="1:8" ht="30" customHeight="1">
      <c r="A344" s="263">
        <v>343</v>
      </c>
      <c r="B344" s="376" t="s">
        <v>6802</v>
      </c>
      <c r="C344" s="495" t="s">
        <v>16871</v>
      </c>
      <c r="D344" s="382" t="s">
        <v>226</v>
      </c>
      <c r="E344" s="377" t="s">
        <v>227</v>
      </c>
      <c r="F344" s="377" t="s">
        <v>16872</v>
      </c>
      <c r="G344" s="375">
        <v>960.51</v>
      </c>
      <c r="H344" s="333" t="s">
        <v>20</v>
      </c>
    </row>
    <row r="345" spans="1:8" ht="30" customHeight="1">
      <c r="A345" s="263">
        <v>344</v>
      </c>
      <c r="B345" s="376" t="s">
        <v>9665</v>
      </c>
      <c r="C345" s="495" t="s">
        <v>16873</v>
      </c>
      <c r="D345" s="382" t="s">
        <v>226</v>
      </c>
      <c r="E345" s="377" t="s">
        <v>227</v>
      </c>
      <c r="F345" s="377" t="s">
        <v>16874</v>
      </c>
      <c r="G345" s="375">
        <v>213.44</v>
      </c>
      <c r="H345" s="333" t="s">
        <v>20</v>
      </c>
    </row>
    <row r="346" spans="1:8" ht="30" customHeight="1">
      <c r="A346" s="263">
        <v>345</v>
      </c>
      <c r="B346" s="376" t="s">
        <v>9532</v>
      </c>
      <c r="C346" s="495" t="s">
        <v>16875</v>
      </c>
      <c r="D346" s="382" t="s">
        <v>226</v>
      </c>
      <c r="E346" s="377" t="s">
        <v>227</v>
      </c>
      <c r="F346" s="377" t="s">
        <v>16876</v>
      </c>
      <c r="G346" s="375">
        <v>210.76</v>
      </c>
      <c r="H346" s="333" t="s">
        <v>20</v>
      </c>
    </row>
    <row r="347" spans="1:8" ht="30" customHeight="1">
      <c r="A347" s="263">
        <v>346</v>
      </c>
      <c r="B347" s="376" t="s">
        <v>16877</v>
      </c>
      <c r="C347" s="495" t="s">
        <v>16878</v>
      </c>
      <c r="D347" s="382" t="s">
        <v>226</v>
      </c>
      <c r="E347" s="377" t="s">
        <v>227</v>
      </c>
      <c r="F347" s="377" t="s">
        <v>16879</v>
      </c>
      <c r="G347" s="375">
        <v>335.51</v>
      </c>
      <c r="H347" s="333" t="s">
        <v>20</v>
      </c>
    </row>
    <row r="348" spans="1:8" ht="30" customHeight="1">
      <c r="A348" s="263">
        <v>347</v>
      </c>
      <c r="B348" s="376" t="s">
        <v>16196</v>
      </c>
      <c r="C348" s="495" t="s">
        <v>16880</v>
      </c>
      <c r="D348" s="387" t="s">
        <v>5543</v>
      </c>
      <c r="E348" s="377" t="s">
        <v>280</v>
      </c>
      <c r="F348" s="377" t="s">
        <v>16881</v>
      </c>
      <c r="G348" s="375">
        <v>494.92</v>
      </c>
      <c r="H348" s="333" t="s">
        <v>20</v>
      </c>
    </row>
    <row r="349" spans="1:8" ht="30" customHeight="1">
      <c r="A349" s="263">
        <v>348</v>
      </c>
      <c r="B349" s="376" t="s">
        <v>16233</v>
      </c>
      <c r="C349" s="495" t="s">
        <v>16882</v>
      </c>
      <c r="D349" s="386" t="s">
        <v>624</v>
      </c>
      <c r="E349" s="377" t="s">
        <v>625</v>
      </c>
      <c r="F349" s="377" t="s">
        <v>3264</v>
      </c>
      <c r="G349" s="375">
        <v>2486.5</v>
      </c>
      <c r="H349" s="333" t="s">
        <v>20</v>
      </c>
    </row>
    <row r="350" spans="1:8" ht="30" customHeight="1">
      <c r="A350" s="263">
        <v>349</v>
      </c>
      <c r="B350" s="376" t="s">
        <v>16233</v>
      </c>
      <c r="C350" s="495" t="s">
        <v>16883</v>
      </c>
      <c r="D350" s="172" t="s">
        <v>283</v>
      </c>
      <c r="E350" s="377" t="s">
        <v>284</v>
      </c>
      <c r="F350" s="377" t="s">
        <v>16884</v>
      </c>
      <c r="G350" s="375">
        <v>289</v>
      </c>
      <c r="H350" s="172" t="s">
        <v>20</v>
      </c>
    </row>
    <row r="351" spans="1:8" ht="30" customHeight="1">
      <c r="A351" s="263">
        <v>350</v>
      </c>
      <c r="B351" s="376" t="s">
        <v>14689</v>
      </c>
      <c r="C351" s="495" t="s">
        <v>16885</v>
      </c>
      <c r="D351" s="382" t="s">
        <v>226</v>
      </c>
      <c r="E351" s="377" t="s">
        <v>227</v>
      </c>
      <c r="F351" s="377" t="s">
        <v>15044</v>
      </c>
      <c r="G351" s="375">
        <v>123.26</v>
      </c>
      <c r="H351" s="172" t="s">
        <v>20</v>
      </c>
    </row>
    <row r="352" spans="1:8" ht="30" customHeight="1">
      <c r="A352" s="263">
        <v>351</v>
      </c>
      <c r="B352" s="392" t="s">
        <v>16233</v>
      </c>
      <c r="C352" s="503" t="s">
        <v>16886</v>
      </c>
      <c r="D352" s="172" t="s">
        <v>4568</v>
      </c>
      <c r="E352" s="393" t="s">
        <v>4569</v>
      </c>
      <c r="F352" s="393" t="s">
        <v>16887</v>
      </c>
      <c r="G352" s="394">
        <v>300</v>
      </c>
      <c r="H352" s="172" t="s">
        <v>20</v>
      </c>
    </row>
    <row r="353" spans="1:8" ht="30" customHeight="1">
      <c r="A353" s="263">
        <v>352</v>
      </c>
      <c r="B353" s="376" t="s">
        <v>15704</v>
      </c>
      <c r="C353" s="495" t="s">
        <v>16888</v>
      </c>
      <c r="D353" s="172" t="s">
        <v>2483</v>
      </c>
      <c r="E353" s="377" t="s">
        <v>2484</v>
      </c>
      <c r="F353" s="377" t="s">
        <v>12597</v>
      </c>
      <c r="G353" s="375">
        <v>2000</v>
      </c>
      <c r="H353" s="172" t="s">
        <v>20</v>
      </c>
    </row>
    <row r="354" spans="1:8" ht="30" customHeight="1">
      <c r="A354" s="263">
        <v>353</v>
      </c>
      <c r="B354" s="376" t="s">
        <v>13423</v>
      </c>
      <c r="C354" s="495" t="s">
        <v>16889</v>
      </c>
      <c r="D354" s="172" t="s">
        <v>16890</v>
      </c>
      <c r="E354" s="377" t="s">
        <v>917</v>
      </c>
      <c r="F354" s="377" t="s">
        <v>16891</v>
      </c>
      <c r="G354" s="375">
        <v>509</v>
      </c>
      <c r="H354" s="172" t="s">
        <v>20</v>
      </c>
    </row>
    <row r="355" spans="1:8" ht="30" customHeight="1">
      <c r="A355" s="263">
        <v>354</v>
      </c>
      <c r="B355" s="376" t="s">
        <v>16825</v>
      </c>
      <c r="C355" s="495" t="s">
        <v>16892</v>
      </c>
      <c r="D355" s="386" t="s">
        <v>3889</v>
      </c>
      <c r="E355" s="377" t="s">
        <v>2092</v>
      </c>
      <c r="F355" s="377" t="s">
        <v>3084</v>
      </c>
      <c r="G355" s="375">
        <v>703.49</v>
      </c>
      <c r="H355" s="172" t="s">
        <v>20</v>
      </c>
    </row>
    <row r="356" spans="1:8" ht="30" customHeight="1">
      <c r="A356" s="263">
        <v>355</v>
      </c>
      <c r="B356" s="376" t="s">
        <v>16825</v>
      </c>
      <c r="C356" s="495" t="s">
        <v>16893</v>
      </c>
      <c r="D356" s="172" t="s">
        <v>3886</v>
      </c>
      <c r="E356" s="377" t="s">
        <v>40</v>
      </c>
      <c r="F356" s="377" t="s">
        <v>16894</v>
      </c>
      <c r="G356" s="375">
        <v>614.01</v>
      </c>
      <c r="H356" s="172" t="s">
        <v>20</v>
      </c>
    </row>
    <row r="357" spans="1:8" ht="30" customHeight="1">
      <c r="A357" s="263">
        <v>356</v>
      </c>
      <c r="B357" s="376" t="s">
        <v>16863</v>
      </c>
      <c r="C357" s="495" t="s">
        <v>16895</v>
      </c>
      <c r="D357" s="386" t="s">
        <v>592</v>
      </c>
      <c r="E357" s="377" t="s">
        <v>593</v>
      </c>
      <c r="F357" s="377" t="s">
        <v>16896</v>
      </c>
      <c r="G357" s="375">
        <v>541</v>
      </c>
      <c r="H357" s="172" t="s">
        <v>20</v>
      </c>
    </row>
    <row r="358" spans="1:8" ht="30" customHeight="1">
      <c r="A358" s="263">
        <v>357</v>
      </c>
      <c r="B358" s="376" t="s">
        <v>16845</v>
      </c>
      <c r="C358" s="495" t="s">
        <v>16897</v>
      </c>
      <c r="D358" s="382" t="s">
        <v>3487</v>
      </c>
      <c r="E358" s="377" t="s">
        <v>725</v>
      </c>
      <c r="F358" s="377" t="s">
        <v>16898</v>
      </c>
      <c r="G358" s="375">
        <v>1310.2</v>
      </c>
      <c r="H358" s="172" t="s">
        <v>20</v>
      </c>
    </row>
    <row r="359" spans="1:8" ht="30" customHeight="1">
      <c r="A359" s="263">
        <v>358</v>
      </c>
      <c r="B359" s="376" t="s">
        <v>16828</v>
      </c>
      <c r="C359" s="495" t="s">
        <v>16899</v>
      </c>
      <c r="D359" s="172" t="s">
        <v>9037</v>
      </c>
      <c r="E359" s="377" t="s">
        <v>3600</v>
      </c>
      <c r="F359" s="377" t="s">
        <v>8624</v>
      </c>
      <c r="G359" s="375">
        <v>540</v>
      </c>
      <c r="H359" s="172" t="s">
        <v>20</v>
      </c>
    </row>
    <row r="360" spans="1:8" ht="30" customHeight="1">
      <c r="A360" s="263">
        <v>359</v>
      </c>
      <c r="B360" s="376" t="s">
        <v>16828</v>
      </c>
      <c r="C360" s="495" t="s">
        <v>16900</v>
      </c>
      <c r="D360" s="172" t="s">
        <v>6782</v>
      </c>
      <c r="E360" s="377" t="s">
        <v>2308</v>
      </c>
      <c r="F360" s="377" t="s">
        <v>16901</v>
      </c>
      <c r="G360" s="375">
        <v>523.5</v>
      </c>
      <c r="H360" s="172" t="s">
        <v>20</v>
      </c>
    </row>
    <row r="361" spans="1:8" ht="30" customHeight="1">
      <c r="A361" s="263">
        <v>360</v>
      </c>
      <c r="B361" s="376" t="s">
        <v>16902</v>
      </c>
      <c r="C361" s="495" t="s">
        <v>16903</v>
      </c>
      <c r="D361" s="172" t="s">
        <v>353</v>
      </c>
      <c r="E361" s="377" t="s">
        <v>354</v>
      </c>
      <c r="F361" s="377" t="s">
        <v>16904</v>
      </c>
      <c r="G361" s="375">
        <v>6270</v>
      </c>
      <c r="H361" s="172" t="s">
        <v>20</v>
      </c>
    </row>
    <row r="362" spans="1:8" ht="30" customHeight="1">
      <c r="A362" s="263">
        <v>361</v>
      </c>
      <c r="B362" s="376" t="s">
        <v>16905</v>
      </c>
      <c r="C362" s="495" t="s">
        <v>16906</v>
      </c>
      <c r="D362" s="172" t="s">
        <v>2581</v>
      </c>
      <c r="E362" s="377" t="s">
        <v>407</v>
      </c>
      <c r="F362" s="377" t="s">
        <v>16907</v>
      </c>
      <c r="G362" s="375">
        <v>1786.6</v>
      </c>
      <c r="H362" s="172" t="s">
        <v>20</v>
      </c>
    </row>
    <row r="363" spans="1:8" ht="30" customHeight="1">
      <c r="A363" s="263">
        <v>362</v>
      </c>
      <c r="B363" s="376" t="s">
        <v>16836</v>
      </c>
      <c r="C363" s="495" t="s">
        <v>16908</v>
      </c>
      <c r="D363" s="172" t="s">
        <v>16909</v>
      </c>
      <c r="E363" s="377" t="s">
        <v>2289</v>
      </c>
      <c r="F363" s="377" t="s">
        <v>16910</v>
      </c>
      <c r="G363" s="375">
        <v>1029.99</v>
      </c>
      <c r="H363" s="172" t="s">
        <v>20</v>
      </c>
    </row>
    <row r="364" spans="1:8" ht="30" customHeight="1">
      <c r="A364" s="263">
        <v>363</v>
      </c>
      <c r="B364" s="376" t="s">
        <v>7138</v>
      </c>
      <c r="C364" s="495" t="s">
        <v>16911</v>
      </c>
      <c r="D364" s="172" t="s">
        <v>5187</v>
      </c>
      <c r="E364" s="377" t="s">
        <v>1917</v>
      </c>
      <c r="F364" s="377" t="s">
        <v>16912</v>
      </c>
      <c r="G364" s="375">
        <v>938.7</v>
      </c>
      <c r="H364" s="172" t="s">
        <v>20</v>
      </c>
    </row>
    <row r="365" spans="1:8" ht="30" customHeight="1">
      <c r="A365" s="263">
        <v>364</v>
      </c>
      <c r="B365" s="376" t="s">
        <v>12532</v>
      </c>
      <c r="C365" s="495" t="s">
        <v>16913</v>
      </c>
      <c r="D365" s="172" t="s">
        <v>5187</v>
      </c>
      <c r="E365" s="377" t="s">
        <v>1917</v>
      </c>
      <c r="F365" s="377" t="s">
        <v>16914</v>
      </c>
      <c r="G365" s="375">
        <v>363.49</v>
      </c>
      <c r="H365" s="172" t="s">
        <v>20</v>
      </c>
    </row>
    <row r="366" spans="1:8" ht="30" customHeight="1">
      <c r="A366" s="263">
        <v>365</v>
      </c>
      <c r="B366" s="376" t="s">
        <v>16905</v>
      </c>
      <c r="C366" s="495" t="s">
        <v>16915</v>
      </c>
      <c r="D366" s="172" t="s">
        <v>4080</v>
      </c>
      <c r="E366" s="377" t="s">
        <v>145</v>
      </c>
      <c r="F366" s="377" t="s">
        <v>1016</v>
      </c>
      <c r="G366" s="375">
        <v>3140.35</v>
      </c>
      <c r="H366" s="172" t="s">
        <v>20</v>
      </c>
    </row>
    <row r="367" spans="1:8" ht="30" customHeight="1">
      <c r="A367" s="263">
        <v>366</v>
      </c>
      <c r="B367" s="376" t="s">
        <v>16836</v>
      </c>
      <c r="C367" s="495" t="s">
        <v>16916</v>
      </c>
      <c r="D367" s="172" t="s">
        <v>5187</v>
      </c>
      <c r="E367" s="377" t="s">
        <v>1917</v>
      </c>
      <c r="F367" s="377" t="s">
        <v>16917</v>
      </c>
      <c r="G367" s="375">
        <v>1917.52</v>
      </c>
      <c r="H367" s="172" t="s">
        <v>20</v>
      </c>
    </row>
    <row r="368" spans="1:8" ht="30" customHeight="1">
      <c r="A368" s="263">
        <v>367</v>
      </c>
      <c r="B368" s="376" t="s">
        <v>16836</v>
      </c>
      <c r="C368" s="495" t="s">
        <v>16918</v>
      </c>
      <c r="D368" s="387" t="s">
        <v>349</v>
      </c>
      <c r="E368" s="377" t="s">
        <v>350</v>
      </c>
      <c r="F368" s="377" t="s">
        <v>16919</v>
      </c>
      <c r="G368" s="375">
        <v>2232</v>
      </c>
      <c r="H368" s="172" t="s">
        <v>20</v>
      </c>
    </row>
    <row r="369" spans="1:8" ht="30" customHeight="1">
      <c r="A369" s="263">
        <v>368</v>
      </c>
      <c r="B369" s="376" t="s">
        <v>16905</v>
      </c>
      <c r="C369" s="495" t="s">
        <v>16920</v>
      </c>
      <c r="D369" s="172" t="s">
        <v>2088</v>
      </c>
      <c r="E369" s="377" t="s">
        <v>346</v>
      </c>
      <c r="F369" s="377" t="s">
        <v>16921</v>
      </c>
      <c r="G369" s="375">
        <v>11160</v>
      </c>
      <c r="H369" s="172" t="s">
        <v>20</v>
      </c>
    </row>
    <row r="370" spans="1:8" ht="30" customHeight="1">
      <c r="A370" s="263">
        <v>369</v>
      </c>
      <c r="B370" s="376" t="s">
        <v>16274</v>
      </c>
      <c r="C370" s="495" t="s">
        <v>16922</v>
      </c>
      <c r="D370" s="172" t="s">
        <v>5187</v>
      </c>
      <c r="E370" s="377" t="s">
        <v>1917</v>
      </c>
      <c r="F370" s="377" t="s">
        <v>16923</v>
      </c>
      <c r="G370" s="375">
        <v>20068.75</v>
      </c>
      <c r="H370" s="172" t="s">
        <v>20</v>
      </c>
    </row>
    <row r="371" spans="1:8" ht="30" customHeight="1">
      <c r="A371" s="263">
        <v>370</v>
      </c>
      <c r="B371" s="376" t="s">
        <v>14498</v>
      </c>
      <c r="C371" s="495" t="s">
        <v>16924</v>
      </c>
      <c r="D371" s="172" t="s">
        <v>5187</v>
      </c>
      <c r="E371" s="377" t="s">
        <v>1917</v>
      </c>
      <c r="F371" s="377" t="s">
        <v>16925</v>
      </c>
      <c r="G371" s="375">
        <v>3860.13</v>
      </c>
      <c r="H371" s="172" t="s">
        <v>20</v>
      </c>
    </row>
    <row r="372" spans="1:8" ht="30" customHeight="1">
      <c r="A372" s="263">
        <v>371</v>
      </c>
      <c r="B372" s="376" t="s">
        <v>16825</v>
      </c>
      <c r="C372" s="495" t="s">
        <v>16926</v>
      </c>
      <c r="D372" s="391" t="s">
        <v>16376</v>
      </c>
      <c r="E372" s="377" t="s">
        <v>252</v>
      </c>
      <c r="F372" s="377" t="s">
        <v>16927</v>
      </c>
      <c r="G372" s="375">
        <v>526.20000000000005</v>
      </c>
      <c r="H372" s="172" t="s">
        <v>20</v>
      </c>
    </row>
    <row r="373" spans="1:8" ht="30" customHeight="1">
      <c r="A373" s="263">
        <v>372</v>
      </c>
      <c r="B373" s="376" t="s">
        <v>14700</v>
      </c>
      <c r="C373" s="495" t="s">
        <v>16928</v>
      </c>
      <c r="D373" s="382" t="s">
        <v>18031</v>
      </c>
      <c r="E373" s="377" t="s">
        <v>690</v>
      </c>
      <c r="F373" s="377" t="s">
        <v>16929</v>
      </c>
      <c r="G373" s="375">
        <v>9720.31</v>
      </c>
      <c r="H373" s="172" t="s">
        <v>20</v>
      </c>
    </row>
    <row r="374" spans="1:8" ht="30" customHeight="1">
      <c r="A374" s="263">
        <v>373</v>
      </c>
      <c r="B374" s="376" t="s">
        <v>16188</v>
      </c>
      <c r="C374" s="495" t="s">
        <v>16930</v>
      </c>
      <c r="D374" s="387" t="s">
        <v>9939</v>
      </c>
      <c r="E374" s="377" t="s">
        <v>694</v>
      </c>
      <c r="F374" s="377" t="s">
        <v>16931</v>
      </c>
      <c r="G374" s="375">
        <v>379.15</v>
      </c>
      <c r="H374" s="172" t="s">
        <v>20</v>
      </c>
    </row>
    <row r="375" spans="1:8" ht="30" customHeight="1">
      <c r="A375" s="263">
        <v>374</v>
      </c>
      <c r="B375" s="376" t="s">
        <v>16287</v>
      </c>
      <c r="C375" s="495" t="s">
        <v>16932</v>
      </c>
      <c r="D375" s="382" t="s">
        <v>18031</v>
      </c>
      <c r="E375" s="377" t="s">
        <v>690</v>
      </c>
      <c r="F375" s="377" t="s">
        <v>16933</v>
      </c>
      <c r="G375" s="375">
        <v>9791.8700000000008</v>
      </c>
      <c r="H375" s="172" t="s">
        <v>20</v>
      </c>
    </row>
    <row r="376" spans="1:8" ht="30" customHeight="1">
      <c r="A376" s="263">
        <v>375</v>
      </c>
      <c r="B376" s="376" t="s">
        <v>14498</v>
      </c>
      <c r="C376" s="495" t="s">
        <v>16934</v>
      </c>
      <c r="D376" s="381" t="s">
        <v>6422</v>
      </c>
      <c r="E376" s="377" t="s">
        <v>223</v>
      </c>
      <c r="F376" s="377" t="s">
        <v>16935</v>
      </c>
      <c r="G376" s="375">
        <v>366</v>
      </c>
      <c r="H376" s="172" t="s">
        <v>20</v>
      </c>
    </row>
    <row r="377" spans="1:8" ht="30" customHeight="1">
      <c r="A377" s="263">
        <v>376</v>
      </c>
      <c r="B377" s="376" t="s">
        <v>14498</v>
      </c>
      <c r="C377" s="495" t="s">
        <v>16936</v>
      </c>
      <c r="D377" s="381" t="s">
        <v>6422</v>
      </c>
      <c r="E377" s="377" t="s">
        <v>223</v>
      </c>
      <c r="F377" s="377" t="s">
        <v>16937</v>
      </c>
      <c r="G377" s="375">
        <v>95.5</v>
      </c>
      <c r="H377" s="172" t="s">
        <v>20</v>
      </c>
    </row>
    <row r="378" spans="1:8" ht="30" customHeight="1">
      <c r="A378" s="263">
        <v>377</v>
      </c>
      <c r="B378" s="376" t="s">
        <v>16233</v>
      </c>
      <c r="C378" s="495" t="s">
        <v>16938</v>
      </c>
      <c r="D378" s="381" t="s">
        <v>6422</v>
      </c>
      <c r="E378" s="377" t="s">
        <v>223</v>
      </c>
      <c r="F378" s="377" t="s">
        <v>16939</v>
      </c>
      <c r="G378" s="375">
        <v>457.5</v>
      </c>
      <c r="H378" s="172" t="s">
        <v>20</v>
      </c>
    </row>
    <row r="379" spans="1:8" ht="30" customHeight="1">
      <c r="A379" s="263">
        <v>378</v>
      </c>
      <c r="B379" s="376" t="s">
        <v>16233</v>
      </c>
      <c r="C379" s="495" t="s">
        <v>16940</v>
      </c>
      <c r="D379" s="381" t="s">
        <v>6422</v>
      </c>
      <c r="E379" s="377" t="s">
        <v>223</v>
      </c>
      <c r="F379" s="377" t="s">
        <v>16941</v>
      </c>
      <c r="G379" s="375">
        <v>191</v>
      </c>
      <c r="H379" s="172" t="s">
        <v>20</v>
      </c>
    </row>
    <row r="380" spans="1:8" ht="30" customHeight="1">
      <c r="A380" s="263">
        <v>379</v>
      </c>
      <c r="B380" s="376" t="s">
        <v>13993</v>
      </c>
      <c r="C380" s="495" t="s">
        <v>16942</v>
      </c>
      <c r="D380" s="172" t="s">
        <v>16943</v>
      </c>
      <c r="E380" s="377" t="s">
        <v>5772</v>
      </c>
      <c r="F380" s="377" t="s">
        <v>16944</v>
      </c>
      <c r="G380" s="375">
        <v>397.03</v>
      </c>
      <c r="H380" s="172" t="s">
        <v>20</v>
      </c>
    </row>
    <row r="381" spans="1:8" ht="30" customHeight="1">
      <c r="A381" s="263">
        <v>380</v>
      </c>
      <c r="B381" s="376" t="s">
        <v>13638</v>
      </c>
      <c r="C381" s="495" t="s">
        <v>16945</v>
      </c>
      <c r="D381" s="172" t="s">
        <v>12334</v>
      </c>
      <c r="E381" s="377" t="s">
        <v>1191</v>
      </c>
      <c r="F381" s="377" t="s">
        <v>16946</v>
      </c>
      <c r="G381" s="375">
        <v>200</v>
      </c>
      <c r="H381" s="172" t="s">
        <v>20</v>
      </c>
    </row>
    <row r="382" spans="1:8" ht="30" customHeight="1">
      <c r="A382" s="263">
        <v>381</v>
      </c>
      <c r="B382" s="376" t="s">
        <v>16825</v>
      </c>
      <c r="C382" s="495" t="s">
        <v>16947</v>
      </c>
      <c r="D382" s="172" t="s">
        <v>3889</v>
      </c>
      <c r="E382" s="377" t="s">
        <v>2092</v>
      </c>
      <c r="F382" s="377" t="s">
        <v>2238</v>
      </c>
      <c r="G382" s="375">
        <v>46778.47</v>
      </c>
      <c r="H382" s="172" t="s">
        <v>20</v>
      </c>
    </row>
    <row r="383" spans="1:8" ht="30" customHeight="1">
      <c r="A383" s="263">
        <v>382</v>
      </c>
      <c r="B383" s="376" t="s">
        <v>16235</v>
      </c>
      <c r="C383" s="495" t="s">
        <v>16948</v>
      </c>
      <c r="D383" s="172" t="s">
        <v>16949</v>
      </c>
      <c r="E383" s="377" t="s">
        <v>809</v>
      </c>
      <c r="F383" s="377" t="s">
        <v>16950</v>
      </c>
      <c r="G383" s="375">
        <v>363.53</v>
      </c>
      <c r="H383" s="172" t="s">
        <v>20</v>
      </c>
    </row>
    <row r="384" spans="1:8" ht="30" customHeight="1">
      <c r="A384" s="263">
        <v>383</v>
      </c>
      <c r="B384" s="376">
        <v>43081</v>
      </c>
      <c r="C384" s="495" t="s">
        <v>16951</v>
      </c>
      <c r="D384" s="172" t="s">
        <v>6768</v>
      </c>
      <c r="E384" s="377" t="s">
        <v>1019</v>
      </c>
      <c r="F384" s="377" t="s">
        <v>16952</v>
      </c>
      <c r="G384" s="375">
        <v>52500</v>
      </c>
      <c r="H384" s="172" t="s">
        <v>216</v>
      </c>
    </row>
    <row r="385" spans="1:8" ht="30" customHeight="1">
      <c r="A385" s="263">
        <v>384</v>
      </c>
      <c r="B385" s="376">
        <v>42985</v>
      </c>
      <c r="C385" s="495" t="s">
        <v>16953</v>
      </c>
      <c r="D385" s="172" t="s">
        <v>16954</v>
      </c>
      <c r="E385" s="377" t="s">
        <v>813</v>
      </c>
      <c r="F385" s="377" t="s">
        <v>16955</v>
      </c>
      <c r="G385" s="375">
        <v>3900</v>
      </c>
      <c r="H385" s="172" t="s">
        <v>216</v>
      </c>
    </row>
    <row r="386" spans="1:8" ht="30" customHeight="1">
      <c r="A386" s="263">
        <v>385</v>
      </c>
      <c r="B386" s="376">
        <v>43097</v>
      </c>
      <c r="C386" s="495" t="s">
        <v>16956</v>
      </c>
      <c r="D386" s="386" t="s">
        <v>16957</v>
      </c>
      <c r="E386" s="377" t="s">
        <v>2103</v>
      </c>
      <c r="F386" s="377" t="s">
        <v>16958</v>
      </c>
      <c r="G386" s="375">
        <v>402.52</v>
      </c>
      <c r="H386" s="172" t="s">
        <v>216</v>
      </c>
    </row>
    <row r="387" spans="1:8" ht="30" customHeight="1">
      <c r="A387" s="263">
        <v>386</v>
      </c>
      <c r="B387" s="376" t="s">
        <v>16665</v>
      </c>
      <c r="C387" s="495" t="s">
        <v>16959</v>
      </c>
      <c r="D387" s="172" t="s">
        <v>4568</v>
      </c>
      <c r="E387" s="377" t="s">
        <v>4569</v>
      </c>
      <c r="F387" s="377" t="s">
        <v>16960</v>
      </c>
      <c r="G387" s="375">
        <v>894.85</v>
      </c>
      <c r="H387" s="333" t="s">
        <v>60</v>
      </c>
    </row>
    <row r="388" spans="1:8" ht="30" customHeight="1">
      <c r="A388" s="263">
        <v>387</v>
      </c>
      <c r="B388" s="376" t="s">
        <v>16487</v>
      </c>
      <c r="C388" s="495" t="s">
        <v>16961</v>
      </c>
      <c r="D388" s="172" t="s">
        <v>1826</v>
      </c>
      <c r="E388" s="377" t="s">
        <v>733</v>
      </c>
      <c r="F388" s="377" t="s">
        <v>16962</v>
      </c>
      <c r="G388" s="375">
        <v>3720</v>
      </c>
      <c r="H388" s="333" t="s">
        <v>60</v>
      </c>
    </row>
    <row r="389" spans="1:8" ht="30" customHeight="1">
      <c r="A389" s="263">
        <v>388</v>
      </c>
      <c r="B389" s="376" t="s">
        <v>15137</v>
      </c>
      <c r="C389" s="495" t="s">
        <v>16963</v>
      </c>
      <c r="D389" s="387" t="s">
        <v>3648</v>
      </c>
      <c r="E389" s="377" t="s">
        <v>1213</v>
      </c>
      <c r="F389" s="377" t="s">
        <v>16964</v>
      </c>
      <c r="G389" s="375">
        <v>3292.55</v>
      </c>
      <c r="H389" s="333" t="s">
        <v>60</v>
      </c>
    </row>
    <row r="390" spans="1:8" ht="30" customHeight="1">
      <c r="A390" s="263">
        <v>389</v>
      </c>
      <c r="B390" s="376" t="s">
        <v>16640</v>
      </c>
      <c r="C390" s="495" t="s">
        <v>16965</v>
      </c>
      <c r="D390" s="387" t="s">
        <v>3487</v>
      </c>
      <c r="E390" s="377" t="s">
        <v>725</v>
      </c>
      <c r="F390" s="377" t="s">
        <v>16966</v>
      </c>
      <c r="G390" s="375">
        <v>1185.2</v>
      </c>
      <c r="H390" s="333" t="s">
        <v>60</v>
      </c>
    </row>
    <row r="391" spans="1:8" ht="30" customHeight="1">
      <c r="A391" s="263">
        <v>390</v>
      </c>
      <c r="B391" s="376" t="s">
        <v>16640</v>
      </c>
      <c r="C391" s="495" t="s">
        <v>16967</v>
      </c>
      <c r="D391" s="387" t="s">
        <v>3487</v>
      </c>
      <c r="E391" s="377" t="s">
        <v>725</v>
      </c>
      <c r="F391" s="377" t="s">
        <v>16968</v>
      </c>
      <c r="G391" s="375">
        <v>5363</v>
      </c>
      <c r="H391" s="333" t="s">
        <v>60</v>
      </c>
    </row>
    <row r="392" spans="1:8" ht="30" customHeight="1">
      <c r="A392" s="263">
        <v>391</v>
      </c>
      <c r="B392" s="376" t="s">
        <v>16640</v>
      </c>
      <c r="C392" s="495" t="s">
        <v>16969</v>
      </c>
      <c r="D392" s="387" t="s">
        <v>3487</v>
      </c>
      <c r="E392" s="377" t="s">
        <v>725</v>
      </c>
      <c r="F392" s="377" t="s">
        <v>16970</v>
      </c>
      <c r="G392" s="375">
        <v>17024.400000000001</v>
      </c>
      <c r="H392" s="333" t="s">
        <v>60</v>
      </c>
    </row>
    <row r="393" spans="1:8" ht="30" customHeight="1">
      <c r="A393" s="263">
        <v>392</v>
      </c>
      <c r="B393" s="376" t="s">
        <v>16640</v>
      </c>
      <c r="C393" s="495" t="s">
        <v>16971</v>
      </c>
      <c r="D393" s="382" t="s">
        <v>3487</v>
      </c>
      <c r="E393" s="377" t="s">
        <v>725</v>
      </c>
      <c r="F393" s="377" t="s">
        <v>16972</v>
      </c>
      <c r="G393" s="375">
        <v>22829</v>
      </c>
      <c r="H393" s="333" t="s">
        <v>60</v>
      </c>
    </row>
    <row r="394" spans="1:8" ht="30" customHeight="1">
      <c r="A394" s="263">
        <v>393</v>
      </c>
      <c r="B394" s="376" t="s">
        <v>16113</v>
      </c>
      <c r="C394" s="495" t="s">
        <v>16973</v>
      </c>
      <c r="D394" s="172" t="s">
        <v>123</v>
      </c>
      <c r="E394" s="377" t="s">
        <v>124</v>
      </c>
      <c r="F394" s="377" t="s">
        <v>16974</v>
      </c>
      <c r="G394" s="375">
        <v>7647.08</v>
      </c>
      <c r="H394" s="333" t="s">
        <v>60</v>
      </c>
    </row>
    <row r="395" spans="1:8" ht="30" customHeight="1">
      <c r="A395" s="263">
        <v>394</v>
      </c>
      <c r="B395" s="376" t="s">
        <v>16640</v>
      </c>
      <c r="C395" s="495" t="s">
        <v>16975</v>
      </c>
      <c r="D395" s="172" t="s">
        <v>3543</v>
      </c>
      <c r="E395" s="377" t="s">
        <v>1180</v>
      </c>
      <c r="F395" s="377" t="s">
        <v>16976</v>
      </c>
      <c r="G395" s="375">
        <v>28677.279999999999</v>
      </c>
      <c r="H395" s="333" t="s">
        <v>60</v>
      </c>
    </row>
    <row r="396" spans="1:8" ht="30" customHeight="1">
      <c r="A396" s="263">
        <v>395</v>
      </c>
      <c r="B396" s="376" t="s">
        <v>16487</v>
      </c>
      <c r="C396" s="495" t="s">
        <v>16977</v>
      </c>
      <c r="D396" s="172" t="s">
        <v>6782</v>
      </c>
      <c r="E396" s="377" t="s">
        <v>2308</v>
      </c>
      <c r="F396" s="377" t="s">
        <v>8412</v>
      </c>
      <c r="G396" s="375">
        <v>549.1</v>
      </c>
      <c r="H396" s="333" t="s">
        <v>60</v>
      </c>
    </row>
    <row r="397" spans="1:8" ht="30" customHeight="1">
      <c r="A397" s="263">
        <v>396</v>
      </c>
      <c r="B397" s="376" t="s">
        <v>16113</v>
      </c>
      <c r="C397" s="495" t="s">
        <v>16978</v>
      </c>
      <c r="D397" s="172" t="s">
        <v>179</v>
      </c>
      <c r="E397" s="377" t="s">
        <v>180</v>
      </c>
      <c r="F397" s="377" t="s">
        <v>16979</v>
      </c>
      <c r="G397" s="375">
        <v>7345.78</v>
      </c>
      <c r="H397" s="333" t="s">
        <v>60</v>
      </c>
    </row>
    <row r="398" spans="1:8" ht="30" customHeight="1">
      <c r="A398" s="263">
        <v>397</v>
      </c>
      <c r="B398" s="376" t="s">
        <v>12962</v>
      </c>
      <c r="C398" s="495" t="s">
        <v>16980</v>
      </c>
      <c r="D398" s="386" t="s">
        <v>3608</v>
      </c>
      <c r="E398" s="377" t="s">
        <v>342</v>
      </c>
      <c r="F398" s="377" t="s">
        <v>16981</v>
      </c>
      <c r="G398" s="375">
        <v>4831.2</v>
      </c>
      <c r="H398" s="333" t="s">
        <v>60</v>
      </c>
    </row>
    <row r="399" spans="1:8" ht="30" customHeight="1">
      <c r="A399" s="263">
        <v>398</v>
      </c>
      <c r="B399" s="376" t="s">
        <v>16652</v>
      </c>
      <c r="C399" s="495" t="s">
        <v>16982</v>
      </c>
      <c r="D399" s="387" t="s">
        <v>15279</v>
      </c>
      <c r="E399" s="377" t="s">
        <v>15186</v>
      </c>
      <c r="F399" s="377" t="s">
        <v>3812</v>
      </c>
      <c r="G399" s="375">
        <v>3911.12</v>
      </c>
      <c r="H399" s="333" t="s">
        <v>60</v>
      </c>
    </row>
    <row r="400" spans="1:8" ht="30" customHeight="1">
      <c r="A400" s="263">
        <v>399</v>
      </c>
      <c r="B400" s="376" t="s">
        <v>16657</v>
      </c>
      <c r="C400" s="495" t="s">
        <v>16983</v>
      </c>
      <c r="D400" s="382" t="s">
        <v>15279</v>
      </c>
      <c r="E400" s="377" t="s">
        <v>15186</v>
      </c>
      <c r="F400" s="377" t="s">
        <v>3562</v>
      </c>
      <c r="G400" s="375">
        <v>3911.12</v>
      </c>
      <c r="H400" s="333" t="s">
        <v>60</v>
      </c>
    </row>
    <row r="401" spans="1:8" ht="30" customHeight="1">
      <c r="A401" s="263">
        <v>400</v>
      </c>
      <c r="B401" s="376" t="s">
        <v>15852</v>
      </c>
      <c r="C401" s="495" t="s">
        <v>16984</v>
      </c>
      <c r="D401" s="172" t="s">
        <v>15590</v>
      </c>
      <c r="E401" s="377" t="s">
        <v>15591</v>
      </c>
      <c r="F401" s="377" t="s">
        <v>10042</v>
      </c>
      <c r="G401" s="375">
        <v>12000</v>
      </c>
      <c r="H401" s="333" t="s">
        <v>60</v>
      </c>
    </row>
    <row r="402" spans="1:8" ht="30" customHeight="1">
      <c r="A402" s="263">
        <v>401</v>
      </c>
      <c r="B402" s="376" t="s">
        <v>14346</v>
      </c>
      <c r="C402" s="495" t="s">
        <v>16985</v>
      </c>
      <c r="D402" s="172" t="s">
        <v>8608</v>
      </c>
      <c r="E402" s="377" t="s">
        <v>8609</v>
      </c>
      <c r="F402" s="377" t="s">
        <v>1233</v>
      </c>
      <c r="G402" s="375">
        <v>188</v>
      </c>
      <c r="H402" s="333" t="s">
        <v>60</v>
      </c>
    </row>
    <row r="403" spans="1:8" ht="30" customHeight="1">
      <c r="A403" s="263">
        <v>402</v>
      </c>
      <c r="B403" s="376" t="s">
        <v>16264</v>
      </c>
      <c r="C403" s="495" t="s">
        <v>16986</v>
      </c>
      <c r="D403" s="381" t="s">
        <v>6768</v>
      </c>
      <c r="E403" s="377" t="s">
        <v>1019</v>
      </c>
      <c r="F403" s="377" t="s">
        <v>16987</v>
      </c>
      <c r="G403" s="375">
        <v>1460</v>
      </c>
      <c r="H403" s="333" t="s">
        <v>60</v>
      </c>
    </row>
    <row r="404" spans="1:8" ht="30" customHeight="1">
      <c r="A404" s="263">
        <v>403</v>
      </c>
      <c r="B404" s="376" t="s">
        <v>15852</v>
      </c>
      <c r="C404" s="495" t="s">
        <v>16988</v>
      </c>
      <c r="D404" s="381" t="s">
        <v>16989</v>
      </c>
      <c r="E404" s="377" t="s">
        <v>11755</v>
      </c>
      <c r="F404" s="377" t="s">
        <v>16990</v>
      </c>
      <c r="G404" s="375">
        <v>4300</v>
      </c>
      <c r="H404" s="333" t="s">
        <v>60</v>
      </c>
    </row>
    <row r="405" spans="1:8" ht="30" customHeight="1">
      <c r="A405" s="263">
        <v>404</v>
      </c>
      <c r="B405" s="376" t="s">
        <v>16991</v>
      </c>
      <c r="C405" s="495" t="s">
        <v>16992</v>
      </c>
      <c r="D405" s="172" t="s">
        <v>388</v>
      </c>
      <c r="E405" s="377" t="s">
        <v>389</v>
      </c>
      <c r="F405" s="377" t="s">
        <v>16993</v>
      </c>
      <c r="G405" s="375">
        <v>105</v>
      </c>
      <c r="H405" s="333" t="s">
        <v>60</v>
      </c>
    </row>
    <row r="406" spans="1:8" ht="30" customHeight="1">
      <c r="A406" s="263">
        <v>405</v>
      </c>
      <c r="B406" s="376" t="s">
        <v>16314</v>
      </c>
      <c r="C406" s="495" t="s">
        <v>16994</v>
      </c>
      <c r="D406" s="172" t="s">
        <v>2581</v>
      </c>
      <c r="E406" s="377" t="s">
        <v>407</v>
      </c>
      <c r="F406" s="377" t="s">
        <v>16995</v>
      </c>
      <c r="G406" s="375">
        <v>1786.6</v>
      </c>
      <c r="H406" s="333" t="s">
        <v>60</v>
      </c>
    </row>
    <row r="407" spans="1:8" ht="30" customHeight="1">
      <c r="A407" s="263">
        <v>406</v>
      </c>
      <c r="B407" s="376" t="s">
        <v>16314</v>
      </c>
      <c r="C407" s="495" t="s">
        <v>16996</v>
      </c>
      <c r="D407" s="382" t="s">
        <v>349</v>
      </c>
      <c r="E407" s="377" t="s">
        <v>350</v>
      </c>
      <c r="F407" s="377" t="s">
        <v>6638</v>
      </c>
      <c r="G407" s="375">
        <v>1339.2</v>
      </c>
      <c r="H407" s="333" t="s">
        <v>60</v>
      </c>
    </row>
    <row r="408" spans="1:8" ht="30" customHeight="1">
      <c r="A408" s="263">
        <v>407</v>
      </c>
      <c r="B408" s="376" t="s">
        <v>16790</v>
      </c>
      <c r="C408" s="495" t="s">
        <v>16997</v>
      </c>
      <c r="D408" s="386" t="s">
        <v>2133</v>
      </c>
      <c r="E408" s="377" t="s">
        <v>354</v>
      </c>
      <c r="F408" s="377" t="s">
        <v>16998</v>
      </c>
      <c r="G408" s="375">
        <v>6270</v>
      </c>
      <c r="H408" s="333" t="s">
        <v>60</v>
      </c>
    </row>
    <row r="409" spans="1:8" ht="30" customHeight="1">
      <c r="A409" s="263">
        <v>408</v>
      </c>
      <c r="B409" s="376" t="s">
        <v>16314</v>
      </c>
      <c r="C409" s="495" t="s">
        <v>16999</v>
      </c>
      <c r="D409" s="172" t="s">
        <v>2088</v>
      </c>
      <c r="E409" s="377" t="s">
        <v>346</v>
      </c>
      <c r="F409" s="377" t="s">
        <v>17000</v>
      </c>
      <c r="G409" s="375">
        <v>6696</v>
      </c>
      <c r="H409" s="333" t="s">
        <v>60</v>
      </c>
    </row>
    <row r="410" spans="1:8" ht="30" customHeight="1">
      <c r="A410" s="263">
        <v>409</v>
      </c>
      <c r="B410" s="376" t="s">
        <v>15872</v>
      </c>
      <c r="C410" s="495" t="s">
        <v>17001</v>
      </c>
      <c r="D410" s="386" t="s">
        <v>10013</v>
      </c>
      <c r="E410" s="377" t="s">
        <v>5239</v>
      </c>
      <c r="F410" s="377" t="s">
        <v>17002</v>
      </c>
      <c r="G410" s="375">
        <v>4127</v>
      </c>
      <c r="H410" s="333" t="s">
        <v>60</v>
      </c>
    </row>
    <row r="411" spans="1:8" ht="30" customHeight="1">
      <c r="A411" s="263">
        <v>410</v>
      </c>
      <c r="B411" s="376" t="s">
        <v>14959</v>
      </c>
      <c r="C411" s="495" t="s">
        <v>17003</v>
      </c>
      <c r="D411" s="386" t="s">
        <v>5198</v>
      </c>
      <c r="E411" s="377" t="s">
        <v>674</v>
      </c>
      <c r="F411" s="377" t="s">
        <v>17004</v>
      </c>
      <c r="G411" s="375">
        <v>1250</v>
      </c>
      <c r="H411" s="333" t="s">
        <v>60</v>
      </c>
    </row>
    <row r="412" spans="1:8" ht="30" customHeight="1">
      <c r="A412" s="263">
        <v>411</v>
      </c>
      <c r="B412" s="376" t="s">
        <v>16649</v>
      </c>
      <c r="C412" s="495" t="s">
        <v>17005</v>
      </c>
      <c r="D412" s="386" t="s">
        <v>10013</v>
      </c>
      <c r="E412" s="377" t="s">
        <v>5239</v>
      </c>
      <c r="F412" s="377" t="s">
        <v>17006</v>
      </c>
      <c r="G412" s="375">
        <v>4079</v>
      </c>
      <c r="H412" s="333" t="s">
        <v>60</v>
      </c>
    </row>
    <row r="413" spans="1:8" ht="30" customHeight="1">
      <c r="A413" s="263">
        <v>412</v>
      </c>
      <c r="B413" s="376" t="s">
        <v>16643</v>
      </c>
      <c r="C413" s="495" t="s">
        <v>17007</v>
      </c>
      <c r="D413" s="172" t="s">
        <v>1734</v>
      </c>
      <c r="E413" s="377" t="s">
        <v>1735</v>
      </c>
      <c r="F413" s="377" t="s">
        <v>17008</v>
      </c>
      <c r="G413" s="375">
        <v>465</v>
      </c>
      <c r="H413" s="333" t="s">
        <v>60</v>
      </c>
    </row>
    <row r="414" spans="1:8" ht="30" customHeight="1">
      <c r="A414" s="263">
        <v>413</v>
      </c>
      <c r="B414" s="376" t="s">
        <v>16643</v>
      </c>
      <c r="C414" s="495" t="s">
        <v>17009</v>
      </c>
      <c r="D414" s="172" t="s">
        <v>1734</v>
      </c>
      <c r="E414" s="377" t="s">
        <v>1735</v>
      </c>
      <c r="F414" s="377" t="s">
        <v>17010</v>
      </c>
      <c r="G414" s="375">
        <v>620</v>
      </c>
      <c r="H414" s="333" t="s">
        <v>60</v>
      </c>
    </row>
    <row r="415" spans="1:8" ht="30" customHeight="1">
      <c r="A415" s="263">
        <v>414</v>
      </c>
      <c r="B415" s="376" t="s">
        <v>16640</v>
      </c>
      <c r="C415" s="495" t="s">
        <v>17011</v>
      </c>
      <c r="D415" s="172" t="s">
        <v>6768</v>
      </c>
      <c r="E415" s="377" t="s">
        <v>1019</v>
      </c>
      <c r="F415" s="377" t="s">
        <v>17012</v>
      </c>
      <c r="G415" s="375">
        <v>1508.3</v>
      </c>
      <c r="H415" s="333" t="s">
        <v>60</v>
      </c>
    </row>
    <row r="416" spans="1:8" ht="30" customHeight="1">
      <c r="A416" s="263">
        <v>415</v>
      </c>
      <c r="B416" s="376" t="s">
        <v>17013</v>
      </c>
      <c r="C416" s="495" t="s">
        <v>17014</v>
      </c>
      <c r="D416" s="172" t="s">
        <v>17015</v>
      </c>
      <c r="E416" s="377" t="s">
        <v>17016</v>
      </c>
      <c r="F416" s="377" t="s">
        <v>17017</v>
      </c>
      <c r="G416" s="375">
        <v>1150</v>
      </c>
      <c r="H416" s="333" t="s">
        <v>60</v>
      </c>
    </row>
    <row r="417" spans="1:8" ht="30" customHeight="1">
      <c r="A417" s="263">
        <v>416</v>
      </c>
      <c r="B417" s="376" t="s">
        <v>16113</v>
      </c>
      <c r="C417" s="495" t="s">
        <v>17018</v>
      </c>
      <c r="D417" s="172" t="s">
        <v>4558</v>
      </c>
      <c r="E417" s="377" t="s">
        <v>1136</v>
      </c>
      <c r="F417" s="377" t="s">
        <v>17019</v>
      </c>
      <c r="G417" s="375">
        <v>2795.5</v>
      </c>
      <c r="H417" s="333" t="s">
        <v>60</v>
      </c>
    </row>
    <row r="418" spans="1:8" ht="30" customHeight="1">
      <c r="A418" s="263">
        <v>417</v>
      </c>
      <c r="B418" s="376" t="s">
        <v>14284</v>
      </c>
      <c r="C418" s="495" t="s">
        <v>17020</v>
      </c>
      <c r="D418" s="382" t="s">
        <v>226</v>
      </c>
      <c r="E418" s="377" t="s">
        <v>227</v>
      </c>
      <c r="F418" s="377" t="s">
        <v>17021</v>
      </c>
      <c r="G418" s="375">
        <v>717.23</v>
      </c>
      <c r="H418" s="333" t="s">
        <v>60</v>
      </c>
    </row>
    <row r="419" spans="1:8" ht="30" customHeight="1">
      <c r="A419" s="263">
        <v>418</v>
      </c>
      <c r="B419" s="376" t="s">
        <v>16113</v>
      </c>
      <c r="C419" s="495" t="s">
        <v>17022</v>
      </c>
      <c r="D419" s="382" t="s">
        <v>226</v>
      </c>
      <c r="E419" s="377" t="s">
        <v>227</v>
      </c>
      <c r="F419" s="377" t="s">
        <v>17023</v>
      </c>
      <c r="G419" s="375">
        <v>386.22</v>
      </c>
      <c r="H419" s="333" t="s">
        <v>60</v>
      </c>
    </row>
    <row r="420" spans="1:8" ht="30" customHeight="1">
      <c r="A420" s="263">
        <v>419</v>
      </c>
      <c r="B420" s="376" t="s">
        <v>16991</v>
      </c>
      <c r="C420" s="495" t="s">
        <v>17024</v>
      </c>
      <c r="D420" s="387" t="s">
        <v>226</v>
      </c>
      <c r="E420" s="377" t="s">
        <v>227</v>
      </c>
      <c r="F420" s="377" t="s">
        <v>17025</v>
      </c>
      <c r="G420" s="375">
        <v>345.21</v>
      </c>
      <c r="H420" s="333" t="s">
        <v>60</v>
      </c>
    </row>
    <row r="421" spans="1:8" ht="30" customHeight="1">
      <c r="A421" s="263">
        <v>420</v>
      </c>
      <c r="B421" s="376" t="s">
        <v>16314</v>
      </c>
      <c r="C421" s="495" t="s">
        <v>17026</v>
      </c>
      <c r="D421" s="386" t="s">
        <v>3823</v>
      </c>
      <c r="E421" s="377" t="s">
        <v>470</v>
      </c>
      <c r="F421" s="377" t="s">
        <v>17027</v>
      </c>
      <c r="G421" s="375">
        <v>1350</v>
      </c>
      <c r="H421" s="333" t="s">
        <v>60</v>
      </c>
    </row>
    <row r="422" spans="1:8" ht="30" customHeight="1">
      <c r="A422" s="263">
        <v>421</v>
      </c>
      <c r="B422" s="376" t="s">
        <v>16637</v>
      </c>
      <c r="C422" s="495" t="s">
        <v>17028</v>
      </c>
      <c r="D422" s="172" t="s">
        <v>9939</v>
      </c>
      <c r="E422" s="377" t="s">
        <v>694</v>
      </c>
      <c r="F422" s="377" t="s">
        <v>17029</v>
      </c>
      <c r="G422" s="375">
        <v>670.96</v>
      </c>
      <c r="H422" s="333" t="s">
        <v>60</v>
      </c>
    </row>
    <row r="423" spans="1:8" ht="30" customHeight="1">
      <c r="A423" s="263">
        <v>422</v>
      </c>
      <c r="B423" s="376" t="s">
        <v>15872</v>
      </c>
      <c r="C423" s="495" t="s">
        <v>17030</v>
      </c>
      <c r="D423" s="386" t="s">
        <v>9939</v>
      </c>
      <c r="E423" s="373" t="s">
        <v>694</v>
      </c>
      <c r="F423" s="373" t="s">
        <v>17031</v>
      </c>
      <c r="G423" s="397">
        <v>200</v>
      </c>
      <c r="H423" s="333" t="s">
        <v>60</v>
      </c>
    </row>
    <row r="424" spans="1:8" ht="30" customHeight="1">
      <c r="A424" s="263">
        <v>423</v>
      </c>
      <c r="B424" s="332" t="s">
        <v>15852</v>
      </c>
      <c r="C424" s="497" t="s">
        <v>17032</v>
      </c>
      <c r="D424" s="381" t="s">
        <v>3023</v>
      </c>
      <c r="E424" s="380" t="s">
        <v>3024</v>
      </c>
      <c r="F424" s="172" t="s">
        <v>17033</v>
      </c>
      <c r="G424" s="375">
        <v>10805</v>
      </c>
      <c r="H424" s="333" t="s">
        <v>60</v>
      </c>
    </row>
    <row r="425" spans="1:8" ht="30" customHeight="1">
      <c r="A425" s="263">
        <v>424</v>
      </c>
      <c r="B425" s="332" t="s">
        <v>15872</v>
      </c>
      <c r="C425" s="497" t="s">
        <v>17034</v>
      </c>
      <c r="D425" s="381" t="s">
        <v>2480</v>
      </c>
      <c r="E425" s="377" t="s">
        <v>1258</v>
      </c>
      <c r="F425" s="172" t="s">
        <v>17035</v>
      </c>
      <c r="G425" s="375">
        <v>1693.51</v>
      </c>
      <c r="H425" s="333" t="s">
        <v>60</v>
      </c>
    </row>
    <row r="426" spans="1:8" ht="30" customHeight="1">
      <c r="A426" s="263">
        <v>425</v>
      </c>
      <c r="B426" s="332" t="s">
        <v>15872</v>
      </c>
      <c r="C426" s="497" t="s">
        <v>17036</v>
      </c>
      <c r="D426" s="391" t="s">
        <v>13734</v>
      </c>
      <c r="E426" s="380" t="s">
        <v>13735</v>
      </c>
      <c r="F426" s="377" t="s">
        <v>17037</v>
      </c>
      <c r="G426" s="375">
        <v>14280</v>
      </c>
      <c r="H426" s="333" t="s">
        <v>60</v>
      </c>
    </row>
    <row r="427" spans="1:8" ht="30" customHeight="1">
      <c r="A427" s="263">
        <v>426</v>
      </c>
      <c r="B427" s="332" t="s">
        <v>15852</v>
      </c>
      <c r="C427" s="497" t="s">
        <v>17038</v>
      </c>
      <c r="D427" s="381" t="s">
        <v>3023</v>
      </c>
      <c r="E427" s="380" t="s">
        <v>3024</v>
      </c>
      <c r="F427" s="379" t="s">
        <v>17039</v>
      </c>
      <c r="G427" s="375">
        <v>4173</v>
      </c>
      <c r="H427" s="333" t="s">
        <v>60</v>
      </c>
    </row>
    <row r="428" spans="1:8" ht="30" customHeight="1">
      <c r="A428" s="263">
        <v>427</v>
      </c>
      <c r="B428" s="376" t="s">
        <v>15852</v>
      </c>
      <c r="C428" s="495" t="s">
        <v>17040</v>
      </c>
      <c r="D428" s="381" t="s">
        <v>3023</v>
      </c>
      <c r="E428" s="377" t="s">
        <v>3024</v>
      </c>
      <c r="F428" s="377" t="s">
        <v>17041</v>
      </c>
      <c r="G428" s="375">
        <v>7650</v>
      </c>
      <c r="H428" s="333" t="s">
        <v>60</v>
      </c>
    </row>
    <row r="429" spans="1:8" ht="30" customHeight="1">
      <c r="A429" s="263">
        <v>428</v>
      </c>
      <c r="B429" s="376" t="s">
        <v>15852</v>
      </c>
      <c r="C429" s="495" t="s">
        <v>17042</v>
      </c>
      <c r="D429" s="172" t="s">
        <v>3023</v>
      </c>
      <c r="E429" s="377" t="s">
        <v>3024</v>
      </c>
      <c r="F429" s="377" t="s">
        <v>17043</v>
      </c>
      <c r="G429" s="375">
        <v>4394</v>
      </c>
      <c r="H429" s="333" t="s">
        <v>60</v>
      </c>
    </row>
    <row r="430" spans="1:8" ht="30" customHeight="1">
      <c r="A430" s="263">
        <v>429</v>
      </c>
      <c r="B430" s="376" t="s">
        <v>15852</v>
      </c>
      <c r="C430" s="495" t="s">
        <v>17044</v>
      </c>
      <c r="D430" s="172" t="s">
        <v>3023</v>
      </c>
      <c r="E430" s="377" t="s">
        <v>3024</v>
      </c>
      <c r="F430" s="377" t="s">
        <v>17045</v>
      </c>
      <c r="G430" s="375">
        <v>1552</v>
      </c>
      <c r="H430" s="333" t="s">
        <v>60</v>
      </c>
    </row>
    <row r="431" spans="1:8" ht="30" customHeight="1">
      <c r="A431" s="263">
        <v>430</v>
      </c>
      <c r="B431" s="376" t="s">
        <v>16660</v>
      </c>
      <c r="C431" s="495" t="s">
        <v>17046</v>
      </c>
      <c r="D431" s="386" t="s">
        <v>1751</v>
      </c>
      <c r="E431" s="377" t="s">
        <v>762</v>
      </c>
      <c r="F431" s="377" t="s">
        <v>17047</v>
      </c>
      <c r="G431" s="375">
        <v>2869.75</v>
      </c>
      <c r="H431" s="333" t="s">
        <v>60</v>
      </c>
    </row>
    <row r="432" spans="1:8" ht="30" customHeight="1">
      <c r="A432" s="263">
        <v>431</v>
      </c>
      <c r="B432" s="376" t="s">
        <v>16657</v>
      </c>
      <c r="C432" s="495" t="s">
        <v>17048</v>
      </c>
      <c r="D432" s="381" t="s">
        <v>3881</v>
      </c>
      <c r="E432" s="373" t="s">
        <v>205</v>
      </c>
      <c r="F432" s="373" t="s">
        <v>17049</v>
      </c>
      <c r="G432" s="397">
        <v>1092</v>
      </c>
      <c r="H432" s="333" t="s">
        <v>60</v>
      </c>
    </row>
    <row r="433" spans="1:8" ht="30" customHeight="1">
      <c r="A433" s="263">
        <v>432</v>
      </c>
      <c r="B433" s="376" t="s">
        <v>16643</v>
      </c>
      <c r="C433" s="495" t="s">
        <v>17050</v>
      </c>
      <c r="D433" s="270" t="s">
        <v>457</v>
      </c>
      <c r="E433" s="373" t="s">
        <v>458</v>
      </c>
      <c r="F433" s="373" t="s">
        <v>17051</v>
      </c>
      <c r="G433" s="397">
        <v>127452.34</v>
      </c>
      <c r="H433" s="333" t="s">
        <v>60</v>
      </c>
    </row>
    <row r="434" spans="1:8" ht="30" customHeight="1">
      <c r="A434" s="263">
        <v>433</v>
      </c>
      <c r="B434" s="376" t="s">
        <v>16649</v>
      </c>
      <c r="C434" s="495" t="s">
        <v>17052</v>
      </c>
      <c r="D434" s="398" t="s">
        <v>457</v>
      </c>
      <c r="E434" s="373" t="s">
        <v>458</v>
      </c>
      <c r="F434" s="373" t="s">
        <v>17053</v>
      </c>
      <c r="G434" s="397">
        <v>8167.5</v>
      </c>
      <c r="H434" s="333" t="s">
        <v>60</v>
      </c>
    </row>
    <row r="435" spans="1:8" ht="30" customHeight="1">
      <c r="A435" s="263">
        <v>434</v>
      </c>
      <c r="B435" s="376" t="s">
        <v>16646</v>
      </c>
      <c r="C435" s="495" t="s">
        <v>17054</v>
      </c>
      <c r="D435" s="382" t="s">
        <v>2166</v>
      </c>
      <c r="E435" s="373" t="s">
        <v>106</v>
      </c>
      <c r="F435" s="373" t="s">
        <v>17055</v>
      </c>
      <c r="G435" s="397">
        <v>3436.5</v>
      </c>
      <c r="H435" s="333" t="s">
        <v>60</v>
      </c>
    </row>
    <row r="436" spans="1:8" ht="30" customHeight="1">
      <c r="A436" s="263">
        <v>435</v>
      </c>
      <c r="B436" s="376" t="s">
        <v>16646</v>
      </c>
      <c r="C436" s="495" t="s">
        <v>17056</v>
      </c>
      <c r="D436" s="382" t="s">
        <v>2166</v>
      </c>
      <c r="E436" s="373" t="s">
        <v>106</v>
      </c>
      <c r="F436" s="373" t="s">
        <v>17057</v>
      </c>
      <c r="G436" s="397">
        <v>12798.5</v>
      </c>
      <c r="H436" s="333" t="s">
        <v>60</v>
      </c>
    </row>
    <row r="437" spans="1:8" ht="30" customHeight="1">
      <c r="A437" s="263">
        <v>436</v>
      </c>
      <c r="B437" s="376" t="s">
        <v>16646</v>
      </c>
      <c r="C437" s="495" t="s">
        <v>17058</v>
      </c>
      <c r="D437" s="382" t="s">
        <v>457</v>
      </c>
      <c r="E437" s="377" t="s">
        <v>458</v>
      </c>
      <c r="F437" s="377" t="s">
        <v>17059</v>
      </c>
      <c r="G437" s="375">
        <v>7238.1</v>
      </c>
      <c r="H437" s="333" t="s">
        <v>60</v>
      </c>
    </row>
    <row r="438" spans="1:8" ht="30" customHeight="1">
      <c r="A438" s="263">
        <v>437</v>
      </c>
      <c r="B438" s="376" t="s">
        <v>16646</v>
      </c>
      <c r="C438" s="495" t="s">
        <v>17060</v>
      </c>
      <c r="D438" s="382" t="s">
        <v>457</v>
      </c>
      <c r="E438" s="377" t="s">
        <v>458</v>
      </c>
      <c r="F438" s="377" t="s">
        <v>17061</v>
      </c>
      <c r="G438" s="375">
        <v>7238.1</v>
      </c>
      <c r="H438" s="333" t="s">
        <v>60</v>
      </c>
    </row>
    <row r="439" spans="1:8" ht="30" customHeight="1">
      <c r="A439" s="263">
        <v>438</v>
      </c>
      <c r="B439" s="376" t="s">
        <v>16646</v>
      </c>
      <c r="C439" s="495" t="s">
        <v>17062</v>
      </c>
      <c r="D439" s="382" t="s">
        <v>457</v>
      </c>
      <c r="E439" s="377" t="s">
        <v>458</v>
      </c>
      <c r="F439" s="377" t="s">
        <v>17063</v>
      </c>
      <c r="G439" s="375">
        <v>7238.1</v>
      </c>
      <c r="H439" s="333" t="s">
        <v>60</v>
      </c>
    </row>
    <row r="440" spans="1:8" ht="30" customHeight="1">
      <c r="A440" s="263">
        <v>439</v>
      </c>
      <c r="B440" s="376" t="s">
        <v>16646</v>
      </c>
      <c r="C440" s="495" t="s">
        <v>17064</v>
      </c>
      <c r="D440" s="172" t="s">
        <v>457</v>
      </c>
      <c r="E440" s="377" t="s">
        <v>458</v>
      </c>
      <c r="F440" s="377" t="s">
        <v>17065</v>
      </c>
      <c r="G440" s="375">
        <v>7238.1</v>
      </c>
      <c r="H440" s="333" t="s">
        <v>60</v>
      </c>
    </row>
    <row r="441" spans="1:8" ht="30" customHeight="1">
      <c r="A441" s="263">
        <v>440</v>
      </c>
      <c r="B441" s="376" t="s">
        <v>16646</v>
      </c>
      <c r="C441" s="495" t="s">
        <v>17066</v>
      </c>
      <c r="D441" s="398" t="s">
        <v>457</v>
      </c>
      <c r="E441" s="377" t="s">
        <v>458</v>
      </c>
      <c r="F441" s="377" t="s">
        <v>17067</v>
      </c>
      <c r="G441" s="375">
        <v>7238.1</v>
      </c>
      <c r="H441" s="333" t="s">
        <v>60</v>
      </c>
    </row>
    <row r="442" spans="1:8" ht="30" customHeight="1">
      <c r="A442" s="263">
        <v>441</v>
      </c>
      <c r="B442" s="376" t="s">
        <v>16646</v>
      </c>
      <c r="C442" s="495" t="s">
        <v>17068</v>
      </c>
      <c r="D442" s="398" t="s">
        <v>457</v>
      </c>
      <c r="E442" s="377" t="s">
        <v>458</v>
      </c>
      <c r="F442" s="377" t="s">
        <v>17069</v>
      </c>
      <c r="G442" s="375">
        <v>7238.1</v>
      </c>
      <c r="H442" s="333" t="s">
        <v>60</v>
      </c>
    </row>
    <row r="443" spans="1:8" ht="30" customHeight="1">
      <c r="A443" s="263">
        <v>442</v>
      </c>
      <c r="B443" s="376" t="s">
        <v>16637</v>
      </c>
      <c r="C443" s="495" t="s">
        <v>17070</v>
      </c>
      <c r="D443" s="386" t="s">
        <v>457</v>
      </c>
      <c r="E443" s="377" t="s">
        <v>458</v>
      </c>
      <c r="F443" s="377" t="s">
        <v>17071</v>
      </c>
      <c r="G443" s="375">
        <v>7238.1</v>
      </c>
      <c r="H443" s="333" t="s">
        <v>60</v>
      </c>
    </row>
    <row r="444" spans="1:8" ht="30" customHeight="1">
      <c r="A444" s="263">
        <v>443</v>
      </c>
      <c r="B444" s="376" t="s">
        <v>16637</v>
      </c>
      <c r="C444" s="495" t="s">
        <v>17072</v>
      </c>
      <c r="D444" s="172" t="s">
        <v>457</v>
      </c>
      <c r="E444" s="377" t="s">
        <v>458</v>
      </c>
      <c r="F444" s="377" t="s">
        <v>17073</v>
      </c>
      <c r="G444" s="375">
        <v>7238.1</v>
      </c>
      <c r="H444" s="333" t="s">
        <v>60</v>
      </c>
    </row>
    <row r="445" spans="1:8" ht="30" customHeight="1">
      <c r="A445" s="263">
        <v>444</v>
      </c>
      <c r="B445" s="376" t="s">
        <v>16637</v>
      </c>
      <c r="C445" s="495" t="s">
        <v>17074</v>
      </c>
      <c r="D445" s="386" t="s">
        <v>457</v>
      </c>
      <c r="E445" s="377" t="s">
        <v>458</v>
      </c>
      <c r="F445" s="377" t="s">
        <v>17075</v>
      </c>
      <c r="G445" s="375">
        <v>7238.1</v>
      </c>
      <c r="H445" s="333" t="s">
        <v>60</v>
      </c>
    </row>
    <row r="446" spans="1:8" ht="30" customHeight="1">
      <c r="A446" s="263">
        <v>445</v>
      </c>
      <c r="B446" s="376" t="s">
        <v>16637</v>
      </c>
      <c r="C446" s="495" t="s">
        <v>17076</v>
      </c>
      <c r="D446" s="386" t="s">
        <v>457</v>
      </c>
      <c r="E446" s="373" t="s">
        <v>458</v>
      </c>
      <c r="F446" s="373" t="s">
        <v>17077</v>
      </c>
      <c r="G446" s="397">
        <v>7238.1</v>
      </c>
      <c r="H446" s="333" t="s">
        <v>60</v>
      </c>
    </row>
    <row r="447" spans="1:8" ht="30" customHeight="1">
      <c r="A447" s="263">
        <v>446</v>
      </c>
      <c r="B447" s="332" t="s">
        <v>16637</v>
      </c>
      <c r="C447" s="495" t="s">
        <v>17078</v>
      </c>
      <c r="D447" s="270" t="s">
        <v>457</v>
      </c>
      <c r="E447" s="380" t="s">
        <v>458</v>
      </c>
      <c r="F447" s="379" t="s">
        <v>17079</v>
      </c>
      <c r="G447" s="375">
        <v>7238.1</v>
      </c>
      <c r="H447" s="333" t="s">
        <v>60</v>
      </c>
    </row>
    <row r="448" spans="1:8" ht="30" customHeight="1">
      <c r="A448" s="263">
        <v>447</v>
      </c>
      <c r="B448" s="332" t="s">
        <v>17080</v>
      </c>
      <c r="C448" s="495" t="s">
        <v>17081</v>
      </c>
      <c r="D448" s="172" t="s">
        <v>3543</v>
      </c>
      <c r="E448" s="380" t="s">
        <v>1180</v>
      </c>
      <c r="F448" s="172" t="s">
        <v>3099</v>
      </c>
      <c r="G448" s="375">
        <v>28639.89</v>
      </c>
      <c r="H448" s="333" t="s">
        <v>60</v>
      </c>
    </row>
    <row r="449" spans="1:9" ht="30" customHeight="1">
      <c r="A449" s="263">
        <v>448</v>
      </c>
      <c r="B449" s="332" t="s">
        <v>16665</v>
      </c>
      <c r="C449" s="495" t="s">
        <v>17082</v>
      </c>
      <c r="D449" s="172" t="s">
        <v>3543</v>
      </c>
      <c r="E449" s="379" t="s">
        <v>1180</v>
      </c>
      <c r="F449" s="377" t="s">
        <v>1223</v>
      </c>
      <c r="G449" s="375">
        <v>276</v>
      </c>
      <c r="H449" s="333" t="s">
        <v>60</v>
      </c>
    </row>
    <row r="450" spans="1:9" ht="30" customHeight="1">
      <c r="A450" s="263">
        <v>449</v>
      </c>
      <c r="B450" s="376" t="s">
        <v>16670</v>
      </c>
      <c r="C450" s="495" t="s">
        <v>17083</v>
      </c>
      <c r="D450" s="382" t="s">
        <v>3237</v>
      </c>
      <c r="E450" s="373" t="s">
        <v>1575</v>
      </c>
      <c r="F450" s="373" t="s">
        <v>17084</v>
      </c>
      <c r="G450" s="397">
        <v>440</v>
      </c>
      <c r="H450" s="333" t="s">
        <v>60</v>
      </c>
    </row>
    <row r="451" spans="1:9" ht="30" customHeight="1">
      <c r="A451" s="263">
        <v>450</v>
      </c>
      <c r="B451" s="376" t="s">
        <v>16643</v>
      </c>
      <c r="C451" s="495" t="s">
        <v>17085</v>
      </c>
      <c r="D451" s="382" t="s">
        <v>10030</v>
      </c>
      <c r="E451" s="373" t="s">
        <v>6177</v>
      </c>
      <c r="F451" s="373" t="s">
        <v>17086</v>
      </c>
      <c r="G451" s="397">
        <v>3600</v>
      </c>
      <c r="H451" s="333" t="s">
        <v>60</v>
      </c>
    </row>
    <row r="452" spans="1:9" ht="30" customHeight="1">
      <c r="A452" s="263">
        <v>451</v>
      </c>
      <c r="B452" s="399" t="s">
        <v>17087</v>
      </c>
      <c r="C452" s="498" t="s">
        <v>17088</v>
      </c>
      <c r="D452" s="382" t="s">
        <v>15059</v>
      </c>
      <c r="E452" s="400" t="s">
        <v>18</v>
      </c>
      <c r="F452" s="400" t="s">
        <v>17089</v>
      </c>
      <c r="G452" s="401">
        <v>2184</v>
      </c>
      <c r="H452" s="333" t="s">
        <v>72</v>
      </c>
    </row>
    <row r="453" spans="1:9" ht="30" customHeight="1">
      <c r="A453" s="263">
        <v>452</v>
      </c>
      <c r="B453" s="399" t="s">
        <v>17087</v>
      </c>
      <c r="C453" s="498" t="s">
        <v>17090</v>
      </c>
      <c r="D453" s="387" t="s">
        <v>15059</v>
      </c>
      <c r="E453" s="400" t="s">
        <v>18</v>
      </c>
      <c r="F453" s="400" t="s">
        <v>17091</v>
      </c>
      <c r="G453" s="401">
        <v>2089.6</v>
      </c>
      <c r="H453" s="333" t="s">
        <v>72</v>
      </c>
    </row>
    <row r="454" spans="1:9" ht="30" customHeight="1">
      <c r="A454" s="263">
        <v>453</v>
      </c>
      <c r="B454" s="399" t="s">
        <v>17087</v>
      </c>
      <c r="C454" s="498" t="s">
        <v>17092</v>
      </c>
      <c r="D454" s="382" t="s">
        <v>15059</v>
      </c>
      <c r="E454" s="400" t="s">
        <v>18</v>
      </c>
      <c r="F454" s="400" t="s">
        <v>17093</v>
      </c>
      <c r="G454" s="401">
        <v>2171.1999999999998</v>
      </c>
      <c r="H454" s="333" t="s">
        <v>72</v>
      </c>
    </row>
    <row r="455" spans="1:9" ht="30" customHeight="1">
      <c r="A455" s="263">
        <v>454</v>
      </c>
      <c r="B455" s="399" t="s">
        <v>17087</v>
      </c>
      <c r="C455" s="498" t="s">
        <v>17094</v>
      </c>
      <c r="D455" s="387" t="s">
        <v>15059</v>
      </c>
      <c r="E455" s="400" t="s">
        <v>18</v>
      </c>
      <c r="F455" s="400" t="s">
        <v>17095</v>
      </c>
      <c r="G455" s="401">
        <v>2187.1999999999998</v>
      </c>
      <c r="H455" s="333" t="s">
        <v>72</v>
      </c>
    </row>
    <row r="456" spans="1:9" ht="30" customHeight="1">
      <c r="A456" s="263">
        <v>455</v>
      </c>
      <c r="B456" s="399" t="s">
        <v>17096</v>
      </c>
      <c r="C456" s="498" t="s">
        <v>17097</v>
      </c>
      <c r="D456" s="387" t="s">
        <v>15059</v>
      </c>
      <c r="E456" s="377" t="s">
        <v>18</v>
      </c>
      <c r="F456" s="400" t="s">
        <v>17098</v>
      </c>
      <c r="G456" s="401">
        <v>2203.1999999999998</v>
      </c>
      <c r="H456" s="333" t="s">
        <v>72</v>
      </c>
    </row>
    <row r="457" spans="1:9" ht="30" customHeight="1">
      <c r="A457" s="263">
        <v>456</v>
      </c>
      <c r="B457" s="376" t="s">
        <v>14589</v>
      </c>
      <c r="C457" s="495" t="s">
        <v>17099</v>
      </c>
      <c r="D457" s="402" t="s">
        <v>18031</v>
      </c>
      <c r="E457" s="373" t="s">
        <v>690</v>
      </c>
      <c r="F457" s="373" t="s">
        <v>17100</v>
      </c>
      <c r="G457" s="397">
        <v>258.20999999999998</v>
      </c>
      <c r="H457" s="172" t="s">
        <v>72</v>
      </c>
    </row>
    <row r="458" spans="1:9" ht="30" customHeight="1">
      <c r="A458" s="263">
        <v>457</v>
      </c>
      <c r="B458" s="376" t="s">
        <v>14589</v>
      </c>
      <c r="C458" s="495" t="s">
        <v>17101</v>
      </c>
      <c r="D458" s="402" t="s">
        <v>18031</v>
      </c>
      <c r="E458" s="373" t="s">
        <v>690</v>
      </c>
      <c r="F458" s="373" t="s">
        <v>17102</v>
      </c>
      <c r="G458" s="397">
        <v>349.01</v>
      </c>
      <c r="H458" s="172" t="s">
        <v>72</v>
      </c>
      <c r="I458" s="265"/>
    </row>
    <row r="459" spans="1:9" ht="30" customHeight="1">
      <c r="A459" s="263">
        <v>458</v>
      </c>
      <c r="B459" s="376" t="s">
        <v>14589</v>
      </c>
      <c r="C459" s="495" t="s">
        <v>17103</v>
      </c>
      <c r="D459" s="402" t="s">
        <v>18031</v>
      </c>
      <c r="E459" s="373" t="s">
        <v>690</v>
      </c>
      <c r="F459" s="373" t="s">
        <v>17104</v>
      </c>
      <c r="G459" s="397">
        <v>282.61</v>
      </c>
      <c r="H459" s="172" t="s">
        <v>72</v>
      </c>
    </row>
    <row r="460" spans="1:9" ht="30" customHeight="1">
      <c r="A460" s="263">
        <v>459</v>
      </c>
      <c r="B460" s="376" t="s">
        <v>14589</v>
      </c>
      <c r="C460" s="495" t="s">
        <v>17105</v>
      </c>
      <c r="D460" s="402" t="s">
        <v>18031</v>
      </c>
      <c r="E460" s="373" t="s">
        <v>690</v>
      </c>
      <c r="F460" s="373" t="s">
        <v>17106</v>
      </c>
      <c r="G460" s="397">
        <v>551.89</v>
      </c>
      <c r="H460" s="172" t="s">
        <v>72</v>
      </c>
    </row>
    <row r="461" spans="1:9" ht="30" customHeight="1">
      <c r="A461" s="263">
        <v>460</v>
      </c>
      <c r="B461" s="376" t="s">
        <v>14589</v>
      </c>
      <c r="C461" s="495" t="s">
        <v>17107</v>
      </c>
      <c r="D461" s="402" t="s">
        <v>18031</v>
      </c>
      <c r="E461" s="373" t="s">
        <v>690</v>
      </c>
      <c r="F461" s="373" t="s">
        <v>17108</v>
      </c>
      <c r="G461" s="397">
        <v>1465.95</v>
      </c>
      <c r="H461" s="172" t="s">
        <v>72</v>
      </c>
    </row>
    <row r="462" spans="1:9" ht="30" customHeight="1">
      <c r="A462" s="263">
        <v>461</v>
      </c>
      <c r="B462" s="376" t="s">
        <v>14589</v>
      </c>
      <c r="C462" s="495" t="s">
        <v>17109</v>
      </c>
      <c r="D462" s="402" t="s">
        <v>18031</v>
      </c>
      <c r="E462" s="373" t="s">
        <v>690</v>
      </c>
      <c r="F462" s="373" t="s">
        <v>17110</v>
      </c>
      <c r="G462" s="397">
        <v>477.92</v>
      </c>
      <c r="H462" s="172" t="s">
        <v>72</v>
      </c>
    </row>
    <row r="463" spans="1:9" ht="30" customHeight="1">
      <c r="A463" s="263">
        <v>462</v>
      </c>
      <c r="B463" s="376" t="s">
        <v>14589</v>
      </c>
      <c r="C463" s="495" t="s">
        <v>17111</v>
      </c>
      <c r="D463" s="403" t="s">
        <v>18031</v>
      </c>
      <c r="E463" s="373" t="s">
        <v>690</v>
      </c>
      <c r="F463" s="373" t="s">
        <v>17112</v>
      </c>
      <c r="G463" s="397">
        <v>50.39</v>
      </c>
      <c r="H463" s="172" t="s">
        <v>72</v>
      </c>
    </row>
    <row r="464" spans="1:9" ht="30" customHeight="1">
      <c r="A464" s="263">
        <v>463</v>
      </c>
      <c r="B464" s="376" t="s">
        <v>14589</v>
      </c>
      <c r="C464" s="495" t="s">
        <v>17113</v>
      </c>
      <c r="D464" s="172" t="s">
        <v>17114</v>
      </c>
      <c r="E464" s="373" t="s">
        <v>17115</v>
      </c>
      <c r="F464" s="373" t="s">
        <v>17116</v>
      </c>
      <c r="G464" s="397">
        <v>18702.650000000001</v>
      </c>
      <c r="H464" s="172" t="s">
        <v>72</v>
      </c>
    </row>
    <row r="465" spans="1:8" ht="30" customHeight="1">
      <c r="A465" s="263">
        <v>464</v>
      </c>
      <c r="B465" s="376" t="s">
        <v>11900</v>
      </c>
      <c r="C465" s="495" t="s">
        <v>17117</v>
      </c>
      <c r="D465" s="382" t="s">
        <v>1904</v>
      </c>
      <c r="E465" s="373" t="s">
        <v>1905</v>
      </c>
      <c r="F465" s="373" t="s">
        <v>17118</v>
      </c>
      <c r="G465" s="397">
        <v>1950</v>
      </c>
      <c r="H465" s="172" t="s">
        <v>72</v>
      </c>
    </row>
    <row r="466" spans="1:8" ht="30" customHeight="1">
      <c r="A466" s="263">
        <v>465</v>
      </c>
      <c r="B466" s="376" t="s">
        <v>13903</v>
      </c>
      <c r="C466" s="495" t="s">
        <v>17119</v>
      </c>
      <c r="D466" s="172" t="s">
        <v>13660</v>
      </c>
      <c r="E466" s="373" t="s">
        <v>1120</v>
      </c>
      <c r="F466" s="373" t="s">
        <v>17120</v>
      </c>
      <c r="G466" s="397">
        <v>106</v>
      </c>
      <c r="H466" s="172" t="s">
        <v>72</v>
      </c>
    </row>
    <row r="467" spans="1:8" ht="30" customHeight="1">
      <c r="A467" s="263">
        <v>466</v>
      </c>
      <c r="B467" s="376" t="s">
        <v>15076</v>
      </c>
      <c r="C467" s="495" t="s">
        <v>17121</v>
      </c>
      <c r="D467" s="172" t="s">
        <v>808</v>
      </c>
      <c r="E467" s="373" t="s">
        <v>809</v>
      </c>
      <c r="F467" s="373" t="s">
        <v>17122</v>
      </c>
      <c r="G467" s="397">
        <v>1351.26</v>
      </c>
      <c r="H467" s="172" t="s">
        <v>72</v>
      </c>
    </row>
    <row r="468" spans="1:8" ht="30" customHeight="1">
      <c r="A468" s="263">
        <v>467</v>
      </c>
      <c r="B468" s="376" t="s">
        <v>16073</v>
      </c>
      <c r="C468" s="495" t="s">
        <v>17123</v>
      </c>
      <c r="D468" s="382" t="s">
        <v>226</v>
      </c>
      <c r="E468" s="373" t="s">
        <v>227</v>
      </c>
      <c r="F468" s="373" t="s">
        <v>17124</v>
      </c>
      <c r="G468" s="397">
        <v>140.94</v>
      </c>
      <c r="H468" s="172" t="s">
        <v>72</v>
      </c>
    </row>
    <row r="469" spans="1:8" ht="30" customHeight="1">
      <c r="A469" s="263">
        <v>468</v>
      </c>
      <c r="B469" s="376" t="s">
        <v>16024</v>
      </c>
      <c r="C469" s="495" t="s">
        <v>17125</v>
      </c>
      <c r="D469" s="172" t="s">
        <v>416</v>
      </c>
      <c r="E469" s="373" t="s">
        <v>417</v>
      </c>
      <c r="F469" s="373" t="s">
        <v>17126</v>
      </c>
      <c r="G469" s="397">
        <v>245</v>
      </c>
      <c r="H469" s="172" t="s">
        <v>72</v>
      </c>
    </row>
    <row r="470" spans="1:8" ht="30" customHeight="1">
      <c r="A470" s="263">
        <v>469</v>
      </c>
      <c r="B470" s="376" t="s">
        <v>16024</v>
      </c>
      <c r="C470" s="495" t="s">
        <v>17127</v>
      </c>
      <c r="D470" s="172" t="s">
        <v>13660</v>
      </c>
      <c r="E470" s="377" t="s">
        <v>1120</v>
      </c>
      <c r="F470" s="377" t="s">
        <v>17128</v>
      </c>
      <c r="G470" s="375">
        <v>84.03</v>
      </c>
      <c r="H470" s="172" t="s">
        <v>72</v>
      </c>
    </row>
    <row r="471" spans="1:8" ht="30" customHeight="1">
      <c r="A471" s="263">
        <v>470</v>
      </c>
      <c r="B471" s="376" t="s">
        <v>15872</v>
      </c>
      <c r="C471" s="496" t="s">
        <v>17129</v>
      </c>
      <c r="D471" s="386" t="s">
        <v>3543</v>
      </c>
      <c r="E471" s="373" t="s">
        <v>1180</v>
      </c>
      <c r="F471" s="404" t="s">
        <v>17130</v>
      </c>
      <c r="G471" s="397">
        <v>28432.63</v>
      </c>
      <c r="H471" s="172" t="s">
        <v>72</v>
      </c>
    </row>
    <row r="472" spans="1:8" ht="30" customHeight="1">
      <c r="A472" s="263">
        <v>471</v>
      </c>
      <c r="B472" s="376" t="s">
        <v>16029</v>
      </c>
      <c r="C472" s="495" t="s">
        <v>17131</v>
      </c>
      <c r="D472" s="172" t="s">
        <v>6892</v>
      </c>
      <c r="E472" s="377" t="s">
        <v>3138</v>
      </c>
      <c r="F472" s="377" t="s">
        <v>10568</v>
      </c>
      <c r="G472" s="375">
        <v>55117.23</v>
      </c>
      <c r="H472" s="172" t="s">
        <v>72</v>
      </c>
    </row>
    <row r="473" spans="1:8" ht="30" customHeight="1">
      <c r="A473" s="263">
        <v>472</v>
      </c>
      <c r="B473" s="376" t="s">
        <v>16029</v>
      </c>
      <c r="C473" s="495" t="s">
        <v>17132</v>
      </c>
      <c r="D473" s="172" t="s">
        <v>353</v>
      </c>
      <c r="E473" s="377" t="s">
        <v>354</v>
      </c>
      <c r="F473" s="377" t="s">
        <v>17133</v>
      </c>
      <c r="G473" s="375">
        <v>6650</v>
      </c>
      <c r="H473" s="172" t="s">
        <v>72</v>
      </c>
    </row>
    <row r="474" spans="1:8" ht="30" customHeight="1">
      <c r="A474" s="263">
        <v>473</v>
      </c>
      <c r="B474" s="376" t="s">
        <v>16267</v>
      </c>
      <c r="C474" s="495" t="s">
        <v>17134</v>
      </c>
      <c r="D474" s="382" t="s">
        <v>213</v>
      </c>
      <c r="E474" s="373" t="s">
        <v>214</v>
      </c>
      <c r="F474" s="373" t="s">
        <v>1745</v>
      </c>
      <c r="G474" s="397">
        <v>529.55999999999995</v>
      </c>
      <c r="H474" s="172" t="s">
        <v>72</v>
      </c>
    </row>
    <row r="475" spans="1:8" ht="30" customHeight="1">
      <c r="A475" s="263">
        <v>474</v>
      </c>
      <c r="B475" s="376" t="s">
        <v>16991</v>
      </c>
      <c r="C475" s="496" t="s">
        <v>17135</v>
      </c>
      <c r="D475" s="382" t="s">
        <v>226</v>
      </c>
      <c r="E475" s="373" t="s">
        <v>227</v>
      </c>
      <c r="F475" s="404" t="s">
        <v>17136</v>
      </c>
      <c r="G475" s="397">
        <v>1339.05</v>
      </c>
      <c r="H475" s="172" t="s">
        <v>72</v>
      </c>
    </row>
    <row r="476" spans="1:8" ht="30" customHeight="1">
      <c r="A476" s="263">
        <v>475</v>
      </c>
      <c r="B476" s="399" t="s">
        <v>16098</v>
      </c>
      <c r="C476" s="498" t="s">
        <v>17137</v>
      </c>
      <c r="D476" s="172" t="s">
        <v>4080</v>
      </c>
      <c r="E476" s="377" t="s">
        <v>145</v>
      </c>
      <c r="F476" s="400" t="s">
        <v>17138</v>
      </c>
      <c r="G476" s="401">
        <v>336</v>
      </c>
      <c r="H476" s="333" t="s">
        <v>72</v>
      </c>
    </row>
    <row r="477" spans="1:8" ht="30" customHeight="1">
      <c r="A477" s="263">
        <v>476</v>
      </c>
      <c r="B477" s="399">
        <v>43069</v>
      </c>
      <c r="C477" s="498" t="s">
        <v>17139</v>
      </c>
      <c r="D477" s="387" t="s">
        <v>3881</v>
      </c>
      <c r="E477" s="377" t="s">
        <v>205</v>
      </c>
      <c r="F477" s="400" t="s">
        <v>17140</v>
      </c>
      <c r="G477" s="401">
        <v>8365.2800000000007</v>
      </c>
      <c r="H477" s="333" t="s">
        <v>72</v>
      </c>
    </row>
    <row r="478" spans="1:8" ht="30" customHeight="1">
      <c r="A478" s="263">
        <v>477</v>
      </c>
      <c r="B478" s="399" t="s">
        <v>16991</v>
      </c>
      <c r="C478" s="498" t="s">
        <v>17141</v>
      </c>
      <c r="D478" s="387" t="s">
        <v>4196</v>
      </c>
      <c r="E478" s="377" t="s">
        <v>1718</v>
      </c>
      <c r="F478" s="400" t="s">
        <v>17142</v>
      </c>
      <c r="G478" s="401">
        <v>256.2</v>
      </c>
      <c r="H478" s="333" t="s">
        <v>72</v>
      </c>
    </row>
    <row r="479" spans="1:8" ht="30" customHeight="1">
      <c r="A479" s="263">
        <v>478</v>
      </c>
      <c r="B479" s="399" t="s">
        <v>16029</v>
      </c>
      <c r="C479" s="498" t="s">
        <v>17143</v>
      </c>
      <c r="D479" s="382" t="s">
        <v>457</v>
      </c>
      <c r="E479" s="377" t="s">
        <v>458</v>
      </c>
      <c r="F479" s="400" t="s">
        <v>17144</v>
      </c>
      <c r="G479" s="401">
        <v>14817.08</v>
      </c>
      <c r="H479" s="333" t="s">
        <v>72</v>
      </c>
    </row>
    <row r="480" spans="1:8" ht="30" customHeight="1">
      <c r="A480" s="263">
        <v>479</v>
      </c>
      <c r="B480" s="376" t="s">
        <v>16287</v>
      </c>
      <c r="C480" s="495" t="s">
        <v>17145</v>
      </c>
      <c r="D480" s="386" t="s">
        <v>16603</v>
      </c>
      <c r="E480" s="373" t="s">
        <v>48</v>
      </c>
      <c r="F480" s="373" t="s">
        <v>17146</v>
      </c>
      <c r="G480" s="397">
        <v>1180.18</v>
      </c>
      <c r="H480" s="333" t="s">
        <v>20</v>
      </c>
    </row>
    <row r="481" spans="1:8" ht="30" customHeight="1">
      <c r="A481" s="263">
        <v>480</v>
      </c>
      <c r="B481" s="376" t="s">
        <v>14102</v>
      </c>
      <c r="C481" s="495" t="s">
        <v>17147</v>
      </c>
      <c r="D481" s="382" t="s">
        <v>6274</v>
      </c>
      <c r="E481" s="373" t="s">
        <v>2853</v>
      </c>
      <c r="F481" s="373" t="s">
        <v>17148</v>
      </c>
      <c r="G481" s="397">
        <v>6163</v>
      </c>
      <c r="H481" s="172" t="s">
        <v>20</v>
      </c>
    </row>
    <row r="482" spans="1:8" ht="30" customHeight="1">
      <c r="A482" s="263">
        <v>481</v>
      </c>
      <c r="B482" s="376" t="s">
        <v>15681</v>
      </c>
      <c r="C482" s="495" t="s">
        <v>17149</v>
      </c>
      <c r="D482" s="382" t="s">
        <v>16536</v>
      </c>
      <c r="E482" s="373" t="s">
        <v>16537</v>
      </c>
      <c r="F482" s="373" t="s">
        <v>17150</v>
      </c>
      <c r="G482" s="397">
        <v>630</v>
      </c>
      <c r="H482" s="172" t="s">
        <v>20</v>
      </c>
    </row>
    <row r="483" spans="1:8" ht="30" customHeight="1">
      <c r="A483" s="263">
        <v>482</v>
      </c>
      <c r="B483" s="376" t="s">
        <v>13557</v>
      </c>
      <c r="C483" s="495" t="s">
        <v>17151</v>
      </c>
      <c r="D483" s="382" t="s">
        <v>5794</v>
      </c>
      <c r="E483" s="373" t="s">
        <v>1529</v>
      </c>
      <c r="F483" s="373" t="s">
        <v>17152</v>
      </c>
      <c r="G483" s="397">
        <v>5674.82</v>
      </c>
      <c r="H483" s="172" t="s">
        <v>20</v>
      </c>
    </row>
    <row r="484" spans="1:8" ht="30" customHeight="1">
      <c r="A484" s="263">
        <v>483</v>
      </c>
      <c r="B484" s="376" t="s">
        <v>16233</v>
      </c>
      <c r="C484" s="495" t="s">
        <v>17153</v>
      </c>
      <c r="D484" s="172" t="s">
        <v>353</v>
      </c>
      <c r="E484" s="377" t="s">
        <v>354</v>
      </c>
      <c r="F484" s="377" t="s">
        <v>17154</v>
      </c>
      <c r="G484" s="375">
        <v>6270</v>
      </c>
      <c r="H484" s="333" t="s">
        <v>20</v>
      </c>
    </row>
    <row r="485" spans="1:8" ht="30" customHeight="1">
      <c r="A485" s="263">
        <v>484</v>
      </c>
      <c r="B485" s="376" t="s">
        <v>16233</v>
      </c>
      <c r="C485" s="495" t="s">
        <v>17155</v>
      </c>
      <c r="D485" s="381" t="s">
        <v>2166</v>
      </c>
      <c r="E485" s="377" t="s">
        <v>106</v>
      </c>
      <c r="F485" s="377" t="s">
        <v>17156</v>
      </c>
      <c r="G485" s="375">
        <v>10683.2</v>
      </c>
      <c r="H485" s="333" t="s">
        <v>20</v>
      </c>
    </row>
    <row r="486" spans="1:8" ht="30" customHeight="1">
      <c r="A486" s="263">
        <v>485</v>
      </c>
      <c r="B486" s="376" t="s">
        <v>14824</v>
      </c>
      <c r="C486" s="495" t="s">
        <v>17157</v>
      </c>
      <c r="D486" s="381" t="s">
        <v>14863</v>
      </c>
      <c r="E486" s="373" t="s">
        <v>11570</v>
      </c>
      <c r="F486" s="373" t="s">
        <v>1745</v>
      </c>
      <c r="G486" s="397">
        <v>6793.3</v>
      </c>
      <c r="H486" s="333" t="s">
        <v>20</v>
      </c>
    </row>
    <row r="487" spans="1:8" ht="30" customHeight="1">
      <c r="A487" s="263">
        <v>486</v>
      </c>
      <c r="B487" s="376" t="s">
        <v>15971</v>
      </c>
      <c r="C487" s="495" t="s">
        <v>17158</v>
      </c>
      <c r="D487" s="172" t="s">
        <v>14863</v>
      </c>
      <c r="E487" s="377" t="s">
        <v>11570</v>
      </c>
      <c r="F487" s="377" t="s">
        <v>1747</v>
      </c>
      <c r="G487" s="375">
        <v>122.66</v>
      </c>
      <c r="H487" s="333" t="s">
        <v>20</v>
      </c>
    </row>
    <row r="488" spans="1:8" ht="30" customHeight="1">
      <c r="A488" s="263">
        <v>487</v>
      </c>
      <c r="B488" s="376" t="s">
        <v>16274</v>
      </c>
      <c r="C488" s="495" t="s">
        <v>17159</v>
      </c>
      <c r="D488" s="381" t="s">
        <v>3870</v>
      </c>
      <c r="E488" s="377" t="s">
        <v>1891</v>
      </c>
      <c r="F488" s="377" t="s">
        <v>17160</v>
      </c>
      <c r="G488" s="375">
        <v>2036.89</v>
      </c>
      <c r="H488" s="333" t="s">
        <v>20</v>
      </c>
    </row>
    <row r="489" spans="1:8" ht="30" customHeight="1">
      <c r="A489" s="263">
        <v>488</v>
      </c>
      <c r="B489" s="376" t="s">
        <v>16233</v>
      </c>
      <c r="C489" s="495" t="s">
        <v>17161</v>
      </c>
      <c r="D489" s="386" t="s">
        <v>1751</v>
      </c>
      <c r="E489" s="373" t="s">
        <v>762</v>
      </c>
      <c r="F489" s="373" t="s">
        <v>17162</v>
      </c>
      <c r="G489" s="397">
        <v>1016.35</v>
      </c>
      <c r="H489" s="333" t="s">
        <v>20</v>
      </c>
    </row>
    <row r="490" spans="1:8" ht="30" customHeight="1">
      <c r="A490" s="263">
        <v>489</v>
      </c>
      <c r="B490" s="376" t="s">
        <v>16233</v>
      </c>
      <c r="C490" s="495" t="s">
        <v>17163</v>
      </c>
      <c r="D490" s="382" t="s">
        <v>3487</v>
      </c>
      <c r="E490" s="377" t="s">
        <v>725</v>
      </c>
      <c r="F490" s="377" t="s">
        <v>17164</v>
      </c>
      <c r="G490" s="375">
        <v>7965</v>
      </c>
      <c r="H490" s="333" t="s">
        <v>20</v>
      </c>
    </row>
    <row r="491" spans="1:8" ht="30" customHeight="1">
      <c r="A491" s="263">
        <v>490</v>
      </c>
      <c r="B491" s="376" t="s">
        <v>16233</v>
      </c>
      <c r="C491" s="495" t="s">
        <v>17165</v>
      </c>
      <c r="D491" s="172" t="s">
        <v>2166</v>
      </c>
      <c r="E491" s="377" t="s">
        <v>106</v>
      </c>
      <c r="F491" s="377" t="s">
        <v>17166</v>
      </c>
      <c r="G491" s="375">
        <v>22210</v>
      </c>
      <c r="H491" s="333" t="s">
        <v>20</v>
      </c>
    </row>
    <row r="492" spans="1:8" ht="30" customHeight="1">
      <c r="A492" s="263">
        <v>491</v>
      </c>
      <c r="B492" s="376" t="s">
        <v>16845</v>
      </c>
      <c r="C492" s="495" t="s">
        <v>17167</v>
      </c>
      <c r="D492" s="172" t="s">
        <v>9520</v>
      </c>
      <c r="E492" s="373" t="s">
        <v>18</v>
      </c>
      <c r="F492" s="373" t="s">
        <v>17168</v>
      </c>
      <c r="G492" s="397">
        <v>14478</v>
      </c>
      <c r="H492" s="172" t="s">
        <v>20</v>
      </c>
    </row>
    <row r="493" spans="1:8" ht="30" customHeight="1">
      <c r="A493" s="263">
        <v>492</v>
      </c>
      <c r="B493" s="376" t="s">
        <v>16233</v>
      </c>
      <c r="C493" s="495" t="s">
        <v>17169</v>
      </c>
      <c r="D493" s="381" t="s">
        <v>16376</v>
      </c>
      <c r="E493" s="377" t="s">
        <v>252</v>
      </c>
      <c r="F493" s="377" t="s">
        <v>17170</v>
      </c>
      <c r="G493" s="375">
        <v>327.64</v>
      </c>
      <c r="H493" s="333" t="s">
        <v>20</v>
      </c>
    </row>
    <row r="494" spans="1:8" ht="30" customHeight="1">
      <c r="A494" s="263">
        <v>493</v>
      </c>
      <c r="B494" s="376" t="s">
        <v>16287</v>
      </c>
      <c r="C494" s="495" t="s">
        <v>17171</v>
      </c>
      <c r="D494" s="381" t="s">
        <v>10650</v>
      </c>
      <c r="E494" s="377" t="s">
        <v>533</v>
      </c>
      <c r="F494" s="377" t="s">
        <v>17172</v>
      </c>
      <c r="G494" s="375">
        <v>561.6</v>
      </c>
      <c r="H494" s="333" t="s">
        <v>20</v>
      </c>
    </row>
    <row r="495" spans="1:8" ht="30" customHeight="1">
      <c r="A495" s="263">
        <v>494</v>
      </c>
      <c r="B495" s="376" t="s">
        <v>16192</v>
      </c>
      <c r="C495" s="495" t="s">
        <v>17173</v>
      </c>
      <c r="D495" s="270" t="s">
        <v>9520</v>
      </c>
      <c r="E495" s="373" t="s">
        <v>18</v>
      </c>
      <c r="F495" s="373" t="s">
        <v>17174</v>
      </c>
      <c r="G495" s="397">
        <v>14535</v>
      </c>
      <c r="H495" s="333" t="s">
        <v>20</v>
      </c>
    </row>
    <row r="496" spans="1:8" ht="30" customHeight="1">
      <c r="A496" s="263">
        <v>495</v>
      </c>
      <c r="B496" s="376" t="s">
        <v>16192</v>
      </c>
      <c r="C496" s="495" t="s">
        <v>17175</v>
      </c>
      <c r="D496" s="381" t="s">
        <v>9383</v>
      </c>
      <c r="E496" s="373" t="s">
        <v>18</v>
      </c>
      <c r="F496" s="373" t="s">
        <v>17176</v>
      </c>
      <c r="G496" s="397">
        <v>6592.8</v>
      </c>
      <c r="H496" s="333" t="s">
        <v>20</v>
      </c>
    </row>
    <row r="497" spans="1:8" ht="30" customHeight="1">
      <c r="A497" s="263">
        <v>496</v>
      </c>
      <c r="B497" s="376" t="s">
        <v>16192</v>
      </c>
      <c r="C497" s="495" t="s">
        <v>17177</v>
      </c>
      <c r="D497" s="381" t="s">
        <v>9383</v>
      </c>
      <c r="E497" s="373" t="s">
        <v>18</v>
      </c>
      <c r="F497" s="373" t="s">
        <v>17178</v>
      </c>
      <c r="G497" s="397">
        <v>9339.7999999999993</v>
      </c>
      <c r="H497" s="333" t="s">
        <v>20</v>
      </c>
    </row>
    <row r="498" spans="1:8" ht="30" customHeight="1">
      <c r="A498" s="263">
        <v>497</v>
      </c>
      <c r="B498" s="376" t="s">
        <v>16233</v>
      </c>
      <c r="C498" s="495" t="s">
        <v>17179</v>
      </c>
      <c r="D498" s="270" t="s">
        <v>3881</v>
      </c>
      <c r="E498" s="373" t="s">
        <v>205</v>
      </c>
      <c r="F498" s="373" t="s">
        <v>17180</v>
      </c>
      <c r="G498" s="397">
        <v>668.68</v>
      </c>
      <c r="H498" s="333" t="s">
        <v>20</v>
      </c>
    </row>
    <row r="499" spans="1:8" ht="30" customHeight="1">
      <c r="A499" s="263">
        <v>498</v>
      </c>
      <c r="B499" s="376" t="s">
        <v>16192</v>
      </c>
      <c r="C499" s="495" t="s">
        <v>17181</v>
      </c>
      <c r="D499" s="172" t="s">
        <v>9383</v>
      </c>
      <c r="E499" s="377" t="s">
        <v>18</v>
      </c>
      <c r="F499" s="377" t="s">
        <v>17182</v>
      </c>
      <c r="G499" s="375">
        <v>9339.7999999999993</v>
      </c>
      <c r="H499" s="172" t="s">
        <v>20</v>
      </c>
    </row>
    <row r="500" spans="1:8" ht="30" customHeight="1">
      <c r="A500" s="263">
        <v>499</v>
      </c>
      <c r="B500" s="376" t="s">
        <v>16192</v>
      </c>
      <c r="C500" s="495" t="s">
        <v>17183</v>
      </c>
      <c r="D500" s="172" t="s">
        <v>9383</v>
      </c>
      <c r="E500" s="377" t="s">
        <v>18</v>
      </c>
      <c r="F500" s="377" t="s">
        <v>17184</v>
      </c>
      <c r="G500" s="375">
        <v>9339.7999999999993</v>
      </c>
      <c r="H500" s="172" t="s">
        <v>20</v>
      </c>
    </row>
    <row r="501" spans="1:8" ht="30" customHeight="1">
      <c r="A501" s="263">
        <v>500</v>
      </c>
      <c r="B501" s="376" t="s">
        <v>16196</v>
      </c>
      <c r="C501" s="495" t="s">
        <v>17185</v>
      </c>
      <c r="D501" s="172" t="s">
        <v>9383</v>
      </c>
      <c r="E501" s="373" t="s">
        <v>18</v>
      </c>
      <c r="F501" s="373" t="s">
        <v>17186</v>
      </c>
      <c r="G501" s="397">
        <v>9339.7999999999993</v>
      </c>
      <c r="H501" s="172" t="s">
        <v>20</v>
      </c>
    </row>
    <row r="502" spans="1:8" ht="30" customHeight="1">
      <c r="A502" s="263">
        <v>501</v>
      </c>
      <c r="B502" s="376" t="s">
        <v>12062</v>
      </c>
      <c r="C502" s="495" t="s">
        <v>17187</v>
      </c>
      <c r="D502" s="381" t="s">
        <v>17188</v>
      </c>
      <c r="E502" s="377" t="s">
        <v>17189</v>
      </c>
      <c r="F502" s="377" t="s">
        <v>17190</v>
      </c>
      <c r="G502" s="375">
        <v>442.18</v>
      </c>
      <c r="H502" s="172" t="s">
        <v>20</v>
      </c>
    </row>
    <row r="503" spans="1:8" ht="30" customHeight="1">
      <c r="A503" s="263">
        <v>502</v>
      </c>
      <c r="B503" s="376" t="s">
        <v>17191</v>
      </c>
      <c r="C503" s="495" t="s">
        <v>17192</v>
      </c>
      <c r="D503" s="172" t="s">
        <v>9915</v>
      </c>
      <c r="E503" s="373" t="s">
        <v>18</v>
      </c>
      <c r="F503" s="373" t="s">
        <v>17193</v>
      </c>
      <c r="G503" s="397">
        <v>3577.44</v>
      </c>
      <c r="H503" s="172" t="s">
        <v>20</v>
      </c>
    </row>
    <row r="504" spans="1:8" ht="30" customHeight="1">
      <c r="A504" s="263">
        <v>503</v>
      </c>
      <c r="B504" s="376" t="s">
        <v>16856</v>
      </c>
      <c r="C504" s="495" t="s">
        <v>17194</v>
      </c>
      <c r="D504" s="172" t="s">
        <v>9610</v>
      </c>
      <c r="E504" s="373" t="s">
        <v>18</v>
      </c>
      <c r="F504" s="373" t="s">
        <v>17195</v>
      </c>
      <c r="G504" s="397">
        <v>4940</v>
      </c>
      <c r="H504" s="172" t="s">
        <v>20</v>
      </c>
    </row>
    <row r="505" spans="1:8" ht="30" customHeight="1">
      <c r="A505" s="263">
        <v>504</v>
      </c>
      <c r="B505" s="376" t="s">
        <v>16856</v>
      </c>
      <c r="C505" s="495" t="s">
        <v>17196</v>
      </c>
      <c r="D505" s="172" t="s">
        <v>9610</v>
      </c>
      <c r="E505" s="373" t="s">
        <v>18</v>
      </c>
      <c r="F505" s="373" t="s">
        <v>17197</v>
      </c>
      <c r="G505" s="397">
        <v>4940</v>
      </c>
      <c r="H505" s="172" t="s">
        <v>20</v>
      </c>
    </row>
    <row r="506" spans="1:8" ht="30" customHeight="1">
      <c r="A506" s="263">
        <v>505</v>
      </c>
      <c r="B506" s="376" t="s">
        <v>16235</v>
      </c>
      <c r="C506" s="495" t="s">
        <v>17198</v>
      </c>
      <c r="D506" s="172" t="s">
        <v>9379</v>
      </c>
      <c r="E506" s="373" t="s">
        <v>18</v>
      </c>
      <c r="F506" s="373" t="s">
        <v>17199</v>
      </c>
      <c r="G506" s="397">
        <v>630</v>
      </c>
      <c r="H506" s="172" t="s">
        <v>20</v>
      </c>
    </row>
    <row r="507" spans="1:8" ht="30" customHeight="1">
      <c r="A507" s="263">
        <v>506</v>
      </c>
      <c r="B507" s="376" t="s">
        <v>16196</v>
      </c>
      <c r="C507" s="495" t="s">
        <v>17200</v>
      </c>
      <c r="D507" s="386" t="s">
        <v>10483</v>
      </c>
      <c r="E507" s="377" t="s">
        <v>18</v>
      </c>
      <c r="F507" s="377" t="s">
        <v>17201</v>
      </c>
      <c r="G507" s="375">
        <v>24450</v>
      </c>
      <c r="H507" s="172" t="s">
        <v>20</v>
      </c>
    </row>
    <row r="508" spans="1:8" ht="30" customHeight="1">
      <c r="A508" s="263">
        <v>507</v>
      </c>
      <c r="B508" s="376" t="s">
        <v>16196</v>
      </c>
      <c r="C508" s="495" t="s">
        <v>17202</v>
      </c>
      <c r="D508" s="172" t="s">
        <v>10483</v>
      </c>
      <c r="E508" s="373" t="s">
        <v>18</v>
      </c>
      <c r="F508" s="373" t="s">
        <v>17203</v>
      </c>
      <c r="G508" s="375">
        <v>24450</v>
      </c>
      <c r="H508" s="172" t="s">
        <v>20</v>
      </c>
    </row>
    <row r="509" spans="1:8" ht="30" customHeight="1">
      <c r="A509" s="263">
        <v>508</v>
      </c>
      <c r="B509" s="376" t="s">
        <v>16196</v>
      </c>
      <c r="C509" s="495" t="s">
        <v>17204</v>
      </c>
      <c r="D509" s="172" t="s">
        <v>10483</v>
      </c>
      <c r="E509" s="373" t="s">
        <v>18</v>
      </c>
      <c r="F509" s="373" t="s">
        <v>17205</v>
      </c>
      <c r="G509" s="397">
        <v>24450</v>
      </c>
      <c r="H509" s="172" t="s">
        <v>20</v>
      </c>
    </row>
    <row r="510" spans="1:8" ht="30" customHeight="1">
      <c r="A510" s="263">
        <v>509</v>
      </c>
      <c r="B510" s="376" t="s">
        <v>15709</v>
      </c>
      <c r="C510" s="495" t="s">
        <v>17206</v>
      </c>
      <c r="D510" s="381" t="s">
        <v>9934</v>
      </c>
      <c r="E510" s="373" t="s">
        <v>9935</v>
      </c>
      <c r="F510" s="373" t="s">
        <v>12192</v>
      </c>
      <c r="G510" s="397">
        <v>22770</v>
      </c>
      <c r="H510" s="172" t="s">
        <v>20</v>
      </c>
    </row>
    <row r="511" spans="1:8" ht="30" customHeight="1">
      <c r="A511" s="263">
        <v>510</v>
      </c>
      <c r="B511" s="376" t="s">
        <v>16274</v>
      </c>
      <c r="C511" s="495" t="s">
        <v>17207</v>
      </c>
      <c r="D511" s="172" t="s">
        <v>17208</v>
      </c>
      <c r="E511" s="377" t="s">
        <v>1842</v>
      </c>
      <c r="F511" s="377" t="s">
        <v>17209</v>
      </c>
      <c r="G511" s="375">
        <v>18900</v>
      </c>
      <c r="H511" s="172" t="s">
        <v>20</v>
      </c>
    </row>
    <row r="512" spans="1:8" ht="30" customHeight="1">
      <c r="A512" s="263">
        <v>511</v>
      </c>
      <c r="B512" s="376" t="s">
        <v>14880</v>
      </c>
      <c r="C512" s="495" t="s">
        <v>17210</v>
      </c>
      <c r="D512" s="386" t="s">
        <v>17211</v>
      </c>
      <c r="E512" s="377" t="s">
        <v>13028</v>
      </c>
      <c r="F512" s="377" t="s">
        <v>17212</v>
      </c>
      <c r="G512" s="375">
        <v>640</v>
      </c>
      <c r="H512" s="172" t="s">
        <v>20</v>
      </c>
    </row>
    <row r="513" spans="1:8" ht="30" customHeight="1">
      <c r="A513" s="263">
        <v>512</v>
      </c>
      <c r="B513" s="376" t="s">
        <v>12055</v>
      </c>
      <c r="C513" s="495" t="s">
        <v>17213</v>
      </c>
      <c r="D513" s="382" t="s">
        <v>3487</v>
      </c>
      <c r="E513" s="377" t="s">
        <v>725</v>
      </c>
      <c r="F513" s="377" t="s">
        <v>17214</v>
      </c>
      <c r="G513" s="375">
        <v>3588</v>
      </c>
      <c r="H513" s="172" t="s">
        <v>20</v>
      </c>
    </row>
    <row r="514" spans="1:8" ht="30" customHeight="1">
      <c r="A514" s="263">
        <v>513</v>
      </c>
      <c r="B514" s="376" t="s">
        <v>16845</v>
      </c>
      <c r="C514" s="495" t="s">
        <v>17215</v>
      </c>
      <c r="D514" s="387" t="s">
        <v>8760</v>
      </c>
      <c r="E514" s="377" t="s">
        <v>8761</v>
      </c>
      <c r="F514" s="377" t="s">
        <v>17216</v>
      </c>
      <c r="G514" s="375">
        <v>7872</v>
      </c>
      <c r="H514" s="172" t="s">
        <v>20</v>
      </c>
    </row>
    <row r="515" spans="1:8" ht="30" customHeight="1">
      <c r="A515" s="263">
        <v>514</v>
      </c>
      <c r="B515" s="376" t="s">
        <v>16233</v>
      </c>
      <c r="C515" s="495" t="s">
        <v>17217</v>
      </c>
      <c r="D515" s="172" t="s">
        <v>283</v>
      </c>
      <c r="E515" s="377" t="s">
        <v>284</v>
      </c>
      <c r="F515" s="377" t="s">
        <v>17218</v>
      </c>
      <c r="G515" s="375">
        <v>188.4</v>
      </c>
      <c r="H515" s="172" t="s">
        <v>20</v>
      </c>
    </row>
    <row r="516" spans="1:8" ht="30" customHeight="1">
      <c r="A516" s="263">
        <v>515</v>
      </c>
      <c r="B516" s="376" t="s">
        <v>16845</v>
      </c>
      <c r="C516" s="495" t="s">
        <v>17219</v>
      </c>
      <c r="D516" s="172" t="s">
        <v>9974</v>
      </c>
      <c r="E516" s="377" t="s">
        <v>9975</v>
      </c>
      <c r="F516" s="377" t="s">
        <v>17220</v>
      </c>
      <c r="G516" s="375">
        <v>7603.2</v>
      </c>
      <c r="H516" s="172" t="s">
        <v>20</v>
      </c>
    </row>
    <row r="517" spans="1:8" ht="30" customHeight="1">
      <c r="A517" s="263">
        <v>516</v>
      </c>
      <c r="B517" s="376" t="s">
        <v>17221</v>
      </c>
      <c r="C517" s="495" t="s">
        <v>17222</v>
      </c>
      <c r="D517" s="172" t="s">
        <v>2166</v>
      </c>
      <c r="E517" s="377" t="s">
        <v>106</v>
      </c>
      <c r="F517" s="377" t="s">
        <v>17223</v>
      </c>
      <c r="G517" s="375">
        <v>10708.6</v>
      </c>
      <c r="H517" s="172" t="s">
        <v>20</v>
      </c>
    </row>
    <row r="518" spans="1:8" ht="30" customHeight="1">
      <c r="A518" s="263">
        <v>517</v>
      </c>
      <c r="B518" s="376" t="s">
        <v>14703</v>
      </c>
      <c r="C518" s="495" t="s">
        <v>17224</v>
      </c>
      <c r="D518" s="172" t="s">
        <v>457</v>
      </c>
      <c r="E518" s="377" t="s">
        <v>458</v>
      </c>
      <c r="F518" s="377" t="s">
        <v>17225</v>
      </c>
      <c r="G518" s="375">
        <v>1495.2</v>
      </c>
      <c r="H518" s="172" t="s">
        <v>20</v>
      </c>
    </row>
    <row r="519" spans="1:8" ht="30" customHeight="1">
      <c r="A519" s="263">
        <v>518</v>
      </c>
      <c r="B519" s="376" t="s">
        <v>16233</v>
      </c>
      <c r="C519" s="495" t="s">
        <v>17226</v>
      </c>
      <c r="D519" s="381" t="s">
        <v>16376</v>
      </c>
      <c r="E519" s="373" t="s">
        <v>252</v>
      </c>
      <c r="F519" s="373" t="s">
        <v>17227</v>
      </c>
      <c r="G519" s="397">
        <v>2184.9899999999998</v>
      </c>
      <c r="H519" s="172" t="s">
        <v>20</v>
      </c>
    </row>
    <row r="520" spans="1:8" ht="30" customHeight="1">
      <c r="A520" s="263">
        <v>519</v>
      </c>
      <c r="B520" s="376" t="s">
        <v>15982</v>
      </c>
      <c r="C520" s="495" t="s">
        <v>17228</v>
      </c>
      <c r="D520" s="386" t="s">
        <v>6274</v>
      </c>
      <c r="E520" s="373" t="s">
        <v>2853</v>
      </c>
      <c r="F520" s="373" t="s">
        <v>17229</v>
      </c>
      <c r="G520" s="397">
        <v>5140</v>
      </c>
      <c r="H520" s="172" t="s">
        <v>20</v>
      </c>
    </row>
    <row r="521" spans="1:8" ht="30" customHeight="1">
      <c r="A521" s="263">
        <v>520</v>
      </c>
      <c r="B521" s="376" t="s">
        <v>15681</v>
      </c>
      <c r="C521" s="495" t="s">
        <v>17230</v>
      </c>
      <c r="D521" s="391" t="s">
        <v>5881</v>
      </c>
      <c r="E521" s="373" t="s">
        <v>2746</v>
      </c>
      <c r="F521" s="373" t="s">
        <v>17231</v>
      </c>
      <c r="G521" s="397">
        <v>129.04</v>
      </c>
      <c r="H521" s="172" t="s">
        <v>20</v>
      </c>
    </row>
    <row r="522" spans="1:8" ht="30" customHeight="1">
      <c r="A522" s="263">
        <v>521</v>
      </c>
      <c r="B522" s="376" t="s">
        <v>15622</v>
      </c>
      <c r="C522" s="495" t="s">
        <v>17232</v>
      </c>
      <c r="D522" s="172" t="s">
        <v>5881</v>
      </c>
      <c r="E522" s="373" t="s">
        <v>2746</v>
      </c>
      <c r="F522" s="373" t="s">
        <v>17233</v>
      </c>
      <c r="G522" s="397">
        <v>124.79</v>
      </c>
      <c r="H522" s="172" t="s">
        <v>20</v>
      </c>
    </row>
    <row r="523" spans="1:8" ht="30" customHeight="1">
      <c r="A523" s="263">
        <v>522</v>
      </c>
      <c r="B523" s="376" t="s">
        <v>15665</v>
      </c>
      <c r="C523" s="495" t="s">
        <v>17234</v>
      </c>
      <c r="D523" s="382" t="s">
        <v>5881</v>
      </c>
      <c r="E523" s="377" t="s">
        <v>2746</v>
      </c>
      <c r="F523" s="377" t="s">
        <v>17235</v>
      </c>
      <c r="G523" s="375">
        <v>2733.77</v>
      </c>
      <c r="H523" s="172" t="s">
        <v>20</v>
      </c>
    </row>
    <row r="524" spans="1:8" ht="30" customHeight="1">
      <c r="A524" s="263">
        <v>523</v>
      </c>
      <c r="B524" s="376" t="s">
        <v>16294</v>
      </c>
      <c r="C524" s="495" t="s">
        <v>17236</v>
      </c>
      <c r="D524" s="382" t="s">
        <v>5881</v>
      </c>
      <c r="E524" s="377" t="s">
        <v>2746</v>
      </c>
      <c r="F524" s="377" t="s">
        <v>17237</v>
      </c>
      <c r="G524" s="375">
        <v>548.72</v>
      </c>
      <c r="H524" s="172" t="s">
        <v>20</v>
      </c>
    </row>
    <row r="525" spans="1:8" ht="30" customHeight="1">
      <c r="A525" s="263">
        <v>524</v>
      </c>
      <c r="B525" s="376" t="s">
        <v>15709</v>
      </c>
      <c r="C525" s="495" t="s">
        <v>17238</v>
      </c>
      <c r="D525" s="270" t="s">
        <v>15664</v>
      </c>
      <c r="E525" s="377" t="s">
        <v>4711</v>
      </c>
      <c r="F525" s="377" t="s">
        <v>17239</v>
      </c>
      <c r="G525" s="375">
        <v>190</v>
      </c>
      <c r="H525" s="172" t="s">
        <v>20</v>
      </c>
    </row>
    <row r="526" spans="1:8" ht="30" customHeight="1">
      <c r="A526" s="263">
        <v>525</v>
      </c>
      <c r="B526" s="376" t="s">
        <v>14895</v>
      </c>
      <c r="C526" s="495" t="s">
        <v>17240</v>
      </c>
      <c r="D526" s="387" t="s">
        <v>5543</v>
      </c>
      <c r="E526" s="377" t="s">
        <v>280</v>
      </c>
      <c r="F526" s="377" t="s">
        <v>17241</v>
      </c>
      <c r="G526" s="375">
        <v>190.52</v>
      </c>
      <c r="H526" s="172" t="s">
        <v>20</v>
      </c>
    </row>
    <row r="527" spans="1:8" ht="30" customHeight="1">
      <c r="A527" s="263">
        <v>526</v>
      </c>
      <c r="B527" s="376" t="s">
        <v>11023</v>
      </c>
      <c r="C527" s="495" t="s">
        <v>17242</v>
      </c>
      <c r="D527" s="402" t="s">
        <v>18031</v>
      </c>
      <c r="E527" s="377" t="s">
        <v>690</v>
      </c>
      <c r="F527" s="377" t="s">
        <v>17243</v>
      </c>
      <c r="G527" s="375">
        <v>9171.19</v>
      </c>
      <c r="H527" s="172" t="s">
        <v>20</v>
      </c>
    </row>
    <row r="528" spans="1:8" ht="30" customHeight="1">
      <c r="A528" s="263">
        <v>527</v>
      </c>
      <c r="B528" s="376" t="s">
        <v>13410</v>
      </c>
      <c r="C528" s="495" t="s">
        <v>17244</v>
      </c>
      <c r="D528" s="403" t="s">
        <v>18031</v>
      </c>
      <c r="E528" s="377" t="s">
        <v>690</v>
      </c>
      <c r="F528" s="377" t="s">
        <v>17245</v>
      </c>
      <c r="G528" s="375">
        <v>9640.48</v>
      </c>
      <c r="H528" s="172" t="s">
        <v>20</v>
      </c>
    </row>
    <row r="529" spans="1:8" ht="30" customHeight="1">
      <c r="A529" s="263">
        <v>528</v>
      </c>
      <c r="B529" s="376" t="s">
        <v>16233</v>
      </c>
      <c r="C529" s="495" t="s">
        <v>17246</v>
      </c>
      <c r="D529" s="172" t="s">
        <v>3889</v>
      </c>
      <c r="E529" s="377" t="s">
        <v>2092</v>
      </c>
      <c r="F529" s="377" t="s">
        <v>17247</v>
      </c>
      <c r="G529" s="375">
        <v>53781.65</v>
      </c>
      <c r="H529" s="172" t="s">
        <v>20</v>
      </c>
    </row>
    <row r="530" spans="1:8" ht="30" customHeight="1">
      <c r="A530" s="263">
        <v>529</v>
      </c>
      <c r="B530" s="376" t="s">
        <v>16233</v>
      </c>
      <c r="C530" s="495" t="s">
        <v>17248</v>
      </c>
      <c r="D530" s="270" t="s">
        <v>3886</v>
      </c>
      <c r="E530" s="377" t="s">
        <v>40</v>
      </c>
      <c r="F530" s="377" t="s">
        <v>17249</v>
      </c>
      <c r="G530" s="375">
        <v>19031.36</v>
      </c>
      <c r="H530" s="172" t="s">
        <v>20</v>
      </c>
    </row>
    <row r="531" spans="1:8" ht="30" customHeight="1">
      <c r="A531" s="263">
        <v>530</v>
      </c>
      <c r="B531" s="376" t="s">
        <v>16233</v>
      </c>
      <c r="C531" s="495" t="s">
        <v>17250</v>
      </c>
      <c r="D531" s="381" t="s">
        <v>2398</v>
      </c>
      <c r="E531" s="377" t="s">
        <v>333</v>
      </c>
      <c r="F531" s="377" t="s">
        <v>17251</v>
      </c>
      <c r="G531" s="375">
        <v>195.04</v>
      </c>
      <c r="H531" s="172" t="s">
        <v>20</v>
      </c>
    </row>
    <row r="532" spans="1:8" ht="30" customHeight="1">
      <c r="A532" s="263">
        <v>531</v>
      </c>
      <c r="B532" s="376" t="s">
        <v>16274</v>
      </c>
      <c r="C532" s="495" t="s">
        <v>17252</v>
      </c>
      <c r="D532" s="172" t="s">
        <v>3543</v>
      </c>
      <c r="E532" s="377" t="s">
        <v>1180</v>
      </c>
      <c r="F532" s="377" t="s">
        <v>17253</v>
      </c>
      <c r="G532" s="375">
        <v>28329.439999999999</v>
      </c>
      <c r="H532" s="172" t="s">
        <v>20</v>
      </c>
    </row>
    <row r="533" spans="1:8" ht="30" customHeight="1">
      <c r="A533" s="263">
        <v>532</v>
      </c>
      <c r="B533" s="376" t="s">
        <v>16188</v>
      </c>
      <c r="C533" s="495" t="s">
        <v>17254</v>
      </c>
      <c r="D533" s="386" t="s">
        <v>3543</v>
      </c>
      <c r="E533" s="377" t="s">
        <v>1180</v>
      </c>
      <c r="F533" s="377" t="s">
        <v>17255</v>
      </c>
      <c r="G533" s="375">
        <v>28352.09</v>
      </c>
      <c r="H533" s="172" t="s">
        <v>20</v>
      </c>
    </row>
    <row r="534" spans="1:8" ht="30" customHeight="1">
      <c r="A534" s="263">
        <v>533</v>
      </c>
      <c r="B534" s="376" t="s">
        <v>15923</v>
      </c>
      <c r="C534" s="495" t="s">
        <v>17256</v>
      </c>
      <c r="D534" s="381" t="s">
        <v>1826</v>
      </c>
      <c r="E534" s="377" t="s">
        <v>733</v>
      </c>
      <c r="F534" s="377" t="s">
        <v>17257</v>
      </c>
      <c r="G534" s="375">
        <v>5796</v>
      </c>
      <c r="H534" s="172" t="s">
        <v>20</v>
      </c>
    </row>
    <row r="535" spans="1:8" ht="30" customHeight="1">
      <c r="A535" s="263">
        <v>534</v>
      </c>
      <c r="B535" s="376" t="s">
        <v>16856</v>
      </c>
      <c r="C535" s="495" t="s">
        <v>17258</v>
      </c>
      <c r="D535" s="386" t="s">
        <v>14944</v>
      </c>
      <c r="E535" s="373" t="s">
        <v>18</v>
      </c>
      <c r="F535" s="373" t="s">
        <v>17259</v>
      </c>
      <c r="G535" s="397">
        <v>21606.35</v>
      </c>
      <c r="H535" s="172" t="s">
        <v>20</v>
      </c>
    </row>
    <row r="536" spans="1:8" ht="30" customHeight="1">
      <c r="A536" s="263">
        <v>535</v>
      </c>
      <c r="B536" s="376" t="s">
        <v>16856</v>
      </c>
      <c r="C536" s="495" t="s">
        <v>17260</v>
      </c>
      <c r="D536" s="172" t="s">
        <v>14072</v>
      </c>
      <c r="E536" s="373" t="s">
        <v>18</v>
      </c>
      <c r="F536" s="373" t="s">
        <v>17261</v>
      </c>
      <c r="G536" s="397">
        <v>26880</v>
      </c>
      <c r="H536" s="172" t="s">
        <v>20</v>
      </c>
    </row>
    <row r="537" spans="1:8" ht="30" customHeight="1">
      <c r="A537" s="263">
        <v>536</v>
      </c>
      <c r="B537" s="376">
        <v>43069</v>
      </c>
      <c r="C537" s="495" t="s">
        <v>17262</v>
      </c>
      <c r="D537" s="381" t="s">
        <v>3675</v>
      </c>
      <c r="E537" s="373" t="s">
        <v>44</v>
      </c>
      <c r="F537" s="373" t="s">
        <v>17263</v>
      </c>
      <c r="G537" s="397">
        <v>2263.8200000000002</v>
      </c>
      <c r="H537" s="172" t="s">
        <v>25</v>
      </c>
    </row>
    <row r="538" spans="1:8" ht="30" customHeight="1">
      <c r="A538" s="263">
        <v>537</v>
      </c>
      <c r="B538" s="376">
        <v>43070</v>
      </c>
      <c r="C538" s="495" t="s">
        <v>17264</v>
      </c>
      <c r="D538" s="381" t="s">
        <v>1633</v>
      </c>
      <c r="E538" s="373" t="s">
        <v>1634</v>
      </c>
      <c r="F538" s="373" t="s">
        <v>17265</v>
      </c>
      <c r="G538" s="397">
        <v>140</v>
      </c>
      <c r="H538" s="172" t="s">
        <v>25</v>
      </c>
    </row>
    <row r="539" spans="1:8" ht="30" customHeight="1">
      <c r="A539" s="263">
        <v>538</v>
      </c>
      <c r="B539" s="376">
        <v>43070</v>
      </c>
      <c r="C539" s="495" t="s">
        <v>17266</v>
      </c>
      <c r="D539" s="172" t="s">
        <v>16603</v>
      </c>
      <c r="E539" s="373" t="s">
        <v>48</v>
      </c>
      <c r="F539" s="373" t="s">
        <v>17267</v>
      </c>
      <c r="G539" s="397">
        <v>362.61</v>
      </c>
      <c r="H539" s="172" t="s">
        <v>25</v>
      </c>
    </row>
    <row r="540" spans="1:8" ht="30" customHeight="1">
      <c r="A540" s="263">
        <v>539</v>
      </c>
      <c r="B540" s="376">
        <v>43069</v>
      </c>
      <c r="C540" s="495" t="s">
        <v>17268</v>
      </c>
      <c r="D540" s="381" t="s">
        <v>3675</v>
      </c>
      <c r="E540" s="373" t="s">
        <v>44</v>
      </c>
      <c r="F540" s="373" t="s">
        <v>17269</v>
      </c>
      <c r="G540" s="397">
        <v>1088.46</v>
      </c>
      <c r="H540" s="172" t="s">
        <v>25</v>
      </c>
    </row>
    <row r="541" spans="1:8" ht="30" customHeight="1">
      <c r="A541" s="263">
        <v>540</v>
      </c>
      <c r="B541" s="376">
        <v>42644</v>
      </c>
      <c r="C541" s="495" t="s">
        <v>17270</v>
      </c>
      <c r="D541" s="172" t="s">
        <v>16603</v>
      </c>
      <c r="E541" s="373" t="s">
        <v>48</v>
      </c>
      <c r="F541" s="373" t="s">
        <v>2832</v>
      </c>
      <c r="G541" s="397">
        <v>724.5</v>
      </c>
      <c r="H541" s="172" t="s">
        <v>25</v>
      </c>
    </row>
    <row r="542" spans="1:8" ht="30" customHeight="1">
      <c r="A542" s="263">
        <v>541</v>
      </c>
      <c r="B542" s="376">
        <v>42613</v>
      </c>
      <c r="C542" s="495" t="s">
        <v>17271</v>
      </c>
      <c r="D542" s="172" t="s">
        <v>16603</v>
      </c>
      <c r="E542" s="373" t="s">
        <v>48</v>
      </c>
      <c r="F542" s="373" t="s">
        <v>17272</v>
      </c>
      <c r="G542" s="397">
        <v>1282.43</v>
      </c>
      <c r="H542" s="172" t="s">
        <v>25</v>
      </c>
    </row>
    <row r="543" spans="1:8" ht="30" customHeight="1">
      <c r="A543" s="263">
        <v>542</v>
      </c>
      <c r="B543" s="376">
        <v>43075</v>
      </c>
      <c r="C543" s="495" t="s">
        <v>17273</v>
      </c>
      <c r="D543" s="172" t="s">
        <v>1633</v>
      </c>
      <c r="E543" s="373" t="s">
        <v>1634</v>
      </c>
      <c r="F543" s="373" t="s">
        <v>17274</v>
      </c>
      <c r="G543" s="397">
        <v>280</v>
      </c>
      <c r="H543" s="172" t="s">
        <v>25</v>
      </c>
    </row>
    <row r="544" spans="1:8" ht="30" customHeight="1">
      <c r="A544" s="263">
        <v>543</v>
      </c>
      <c r="B544" s="376">
        <v>43069</v>
      </c>
      <c r="C544" s="496" t="s">
        <v>17275</v>
      </c>
      <c r="D544" s="172" t="s">
        <v>3889</v>
      </c>
      <c r="E544" s="373" t="s">
        <v>2092</v>
      </c>
      <c r="F544" s="404" t="s">
        <v>17276</v>
      </c>
      <c r="G544" s="397">
        <v>2353.7800000000002</v>
      </c>
      <c r="H544" s="172" t="s">
        <v>25</v>
      </c>
    </row>
    <row r="545" spans="1:8" ht="30" customHeight="1">
      <c r="A545" s="263">
        <v>544</v>
      </c>
      <c r="B545" s="376">
        <v>43062</v>
      </c>
      <c r="C545" s="495" t="s">
        <v>17277</v>
      </c>
      <c r="D545" s="172" t="s">
        <v>1633</v>
      </c>
      <c r="E545" s="377" t="s">
        <v>1634</v>
      </c>
      <c r="F545" s="377" t="s">
        <v>17278</v>
      </c>
      <c r="G545" s="375">
        <v>222</v>
      </c>
      <c r="H545" s="172" t="s">
        <v>25</v>
      </c>
    </row>
    <row r="546" spans="1:8" ht="30" customHeight="1">
      <c r="A546" s="263">
        <v>545</v>
      </c>
      <c r="B546" s="376">
        <v>43069</v>
      </c>
      <c r="C546" s="495" t="s">
        <v>17279</v>
      </c>
      <c r="D546" s="387" t="s">
        <v>1139</v>
      </c>
      <c r="E546" s="377" t="s">
        <v>205</v>
      </c>
      <c r="F546" s="377" t="s">
        <v>17280</v>
      </c>
      <c r="G546" s="375">
        <v>592.35</v>
      </c>
      <c r="H546" s="172" t="s">
        <v>25</v>
      </c>
    </row>
    <row r="547" spans="1:8" ht="30" customHeight="1">
      <c r="A547" s="263">
        <v>546</v>
      </c>
      <c r="B547" s="376" t="s">
        <v>16188</v>
      </c>
      <c r="C547" s="495" t="s">
        <v>17281</v>
      </c>
      <c r="D547" s="172" t="s">
        <v>9383</v>
      </c>
      <c r="E547" s="373" t="s">
        <v>18</v>
      </c>
      <c r="F547" s="373" t="s">
        <v>17282</v>
      </c>
      <c r="G547" s="397">
        <v>9118.4</v>
      </c>
      <c r="H547" s="333" t="s">
        <v>20</v>
      </c>
    </row>
    <row r="548" spans="1:8" ht="30" customHeight="1">
      <c r="A548" s="263">
        <v>547</v>
      </c>
      <c r="B548" s="376" t="s">
        <v>16188</v>
      </c>
      <c r="C548" s="495" t="s">
        <v>17283</v>
      </c>
      <c r="D548" s="172" t="s">
        <v>9383</v>
      </c>
      <c r="E548" s="373" t="s">
        <v>18</v>
      </c>
      <c r="F548" s="373" t="s">
        <v>17284</v>
      </c>
      <c r="G548" s="397">
        <v>9339.7999999999993</v>
      </c>
      <c r="H548" s="333" t="s">
        <v>20</v>
      </c>
    </row>
    <row r="549" spans="1:8" ht="30" customHeight="1">
      <c r="A549" s="263">
        <v>548</v>
      </c>
      <c r="B549" s="376" t="s">
        <v>16188</v>
      </c>
      <c r="C549" s="495" t="s">
        <v>17285</v>
      </c>
      <c r="D549" s="172" t="s">
        <v>9383</v>
      </c>
      <c r="E549" s="373" t="s">
        <v>18</v>
      </c>
      <c r="F549" s="373" t="s">
        <v>17286</v>
      </c>
      <c r="G549" s="397">
        <v>9339.7999999999993</v>
      </c>
      <c r="H549" s="333" t="s">
        <v>20</v>
      </c>
    </row>
    <row r="550" spans="1:8" ht="30" customHeight="1">
      <c r="A550" s="263">
        <v>549</v>
      </c>
      <c r="B550" s="376" t="s">
        <v>16188</v>
      </c>
      <c r="C550" s="495" t="s">
        <v>17287</v>
      </c>
      <c r="D550" s="172" t="s">
        <v>9383</v>
      </c>
      <c r="E550" s="373" t="s">
        <v>18</v>
      </c>
      <c r="F550" s="373" t="s">
        <v>17288</v>
      </c>
      <c r="G550" s="397">
        <v>9339.7999999999993</v>
      </c>
      <c r="H550" s="333" t="s">
        <v>20</v>
      </c>
    </row>
    <row r="551" spans="1:8" ht="30" customHeight="1">
      <c r="A551" s="263">
        <v>550</v>
      </c>
      <c r="B551" s="376" t="s">
        <v>16877</v>
      </c>
      <c r="C551" s="495" t="s">
        <v>17289</v>
      </c>
      <c r="D551" s="386" t="s">
        <v>9520</v>
      </c>
      <c r="E551" s="373" t="s">
        <v>18</v>
      </c>
      <c r="F551" s="373" t="s">
        <v>17290</v>
      </c>
      <c r="G551" s="397">
        <v>14466.6</v>
      </c>
      <c r="H551" s="333" t="s">
        <v>20</v>
      </c>
    </row>
    <row r="552" spans="1:8" ht="30" customHeight="1">
      <c r="A552" s="263">
        <v>551</v>
      </c>
      <c r="B552" s="376" t="s">
        <v>16845</v>
      </c>
      <c r="C552" s="495" t="s">
        <v>17291</v>
      </c>
      <c r="D552" s="386" t="s">
        <v>9520</v>
      </c>
      <c r="E552" s="373" t="s">
        <v>18</v>
      </c>
      <c r="F552" s="373" t="s">
        <v>17292</v>
      </c>
      <c r="G552" s="397">
        <v>14478</v>
      </c>
      <c r="H552" s="333" t="s">
        <v>20</v>
      </c>
    </row>
    <row r="553" spans="1:8" ht="30" customHeight="1">
      <c r="A553" s="263">
        <v>552</v>
      </c>
      <c r="B553" s="376" t="s">
        <v>16845</v>
      </c>
      <c r="C553" s="495" t="s">
        <v>17293</v>
      </c>
      <c r="D553" s="386" t="s">
        <v>9520</v>
      </c>
      <c r="E553" s="373" t="s">
        <v>18</v>
      </c>
      <c r="F553" s="373" t="s">
        <v>17294</v>
      </c>
      <c r="G553" s="397">
        <v>14523.6</v>
      </c>
      <c r="H553" s="333" t="s">
        <v>20</v>
      </c>
    </row>
    <row r="554" spans="1:8" ht="30" customHeight="1">
      <c r="A554" s="263">
        <v>553</v>
      </c>
      <c r="B554" s="376" t="s">
        <v>16845</v>
      </c>
      <c r="C554" s="495" t="s">
        <v>17295</v>
      </c>
      <c r="D554" s="386" t="s">
        <v>10101</v>
      </c>
      <c r="E554" s="373" t="s">
        <v>18</v>
      </c>
      <c r="F554" s="373" t="s">
        <v>17296</v>
      </c>
      <c r="G554" s="397">
        <v>5700</v>
      </c>
      <c r="H554" s="333" t="s">
        <v>20</v>
      </c>
    </row>
    <row r="555" spans="1:8" ht="30" customHeight="1">
      <c r="A555" s="263">
        <v>554</v>
      </c>
      <c r="B555" s="376" t="s">
        <v>16233</v>
      </c>
      <c r="C555" s="495" t="s">
        <v>17297</v>
      </c>
      <c r="D555" s="386" t="s">
        <v>16379</v>
      </c>
      <c r="E555" s="377" t="s">
        <v>54</v>
      </c>
      <c r="F555" s="377" t="s">
        <v>17298</v>
      </c>
      <c r="G555" s="375">
        <v>89422.399999999994</v>
      </c>
      <c r="H555" s="333" t="s">
        <v>20</v>
      </c>
    </row>
    <row r="556" spans="1:8" ht="30" customHeight="1">
      <c r="A556" s="263">
        <v>555</v>
      </c>
      <c r="B556" s="376" t="s">
        <v>16294</v>
      </c>
      <c r="C556" s="495" t="s">
        <v>17299</v>
      </c>
      <c r="D556" s="387" t="s">
        <v>10344</v>
      </c>
      <c r="E556" s="373" t="s">
        <v>367</v>
      </c>
      <c r="F556" s="373" t="s">
        <v>17300</v>
      </c>
      <c r="G556" s="397">
        <v>123.01</v>
      </c>
      <c r="H556" s="333" t="s">
        <v>20</v>
      </c>
    </row>
    <row r="557" spans="1:8" ht="30" customHeight="1">
      <c r="A557" s="263">
        <v>556</v>
      </c>
      <c r="B557" s="376" t="s">
        <v>16029</v>
      </c>
      <c r="C557" s="495" t="s">
        <v>17301</v>
      </c>
      <c r="D557" s="398" t="s">
        <v>2166</v>
      </c>
      <c r="E557" s="373" t="s">
        <v>106</v>
      </c>
      <c r="F557" s="373" t="s">
        <v>17302</v>
      </c>
      <c r="G557" s="397">
        <v>3405.7</v>
      </c>
      <c r="H557" s="333" t="s">
        <v>60</v>
      </c>
    </row>
    <row r="558" spans="1:8" ht="30" customHeight="1">
      <c r="A558" s="263">
        <v>557</v>
      </c>
      <c r="B558" s="376" t="s">
        <v>14544</v>
      </c>
      <c r="C558" s="495" t="s">
        <v>17303</v>
      </c>
      <c r="D558" s="398" t="s">
        <v>5012</v>
      </c>
      <c r="E558" s="373" t="s">
        <v>1855</v>
      </c>
      <c r="F558" s="373" t="s">
        <v>16964</v>
      </c>
      <c r="G558" s="397">
        <v>1219.33</v>
      </c>
      <c r="H558" s="333" t="s">
        <v>60</v>
      </c>
    </row>
    <row r="559" spans="1:8" ht="30" customHeight="1">
      <c r="A559" s="263">
        <v>558</v>
      </c>
      <c r="B559" s="376" t="s">
        <v>14533</v>
      </c>
      <c r="C559" s="495" t="s">
        <v>17304</v>
      </c>
      <c r="D559" s="387" t="s">
        <v>457</v>
      </c>
      <c r="E559" s="373" t="s">
        <v>458</v>
      </c>
      <c r="F559" s="373" t="s">
        <v>17305</v>
      </c>
      <c r="G559" s="397">
        <v>49575.44</v>
      </c>
      <c r="H559" s="333" t="s">
        <v>60</v>
      </c>
    </row>
    <row r="560" spans="1:8" ht="30" customHeight="1">
      <c r="A560" s="263">
        <v>559</v>
      </c>
      <c r="B560" s="376" t="s">
        <v>14539</v>
      </c>
      <c r="C560" s="495" t="s">
        <v>17306</v>
      </c>
      <c r="D560" s="270" t="s">
        <v>15183</v>
      </c>
      <c r="E560" s="373" t="s">
        <v>17307</v>
      </c>
      <c r="F560" s="373" t="s">
        <v>5946</v>
      </c>
      <c r="G560" s="397">
        <v>1730</v>
      </c>
      <c r="H560" s="333" t="s">
        <v>60</v>
      </c>
    </row>
    <row r="561" spans="1:8" ht="30" customHeight="1">
      <c r="A561" s="263">
        <v>560</v>
      </c>
      <c r="B561" s="376" t="s">
        <v>16073</v>
      </c>
      <c r="C561" s="495" t="s">
        <v>17308</v>
      </c>
      <c r="D561" s="382" t="s">
        <v>16331</v>
      </c>
      <c r="E561" s="373" t="s">
        <v>506</v>
      </c>
      <c r="F561" s="373" t="s">
        <v>17309</v>
      </c>
      <c r="G561" s="397">
        <v>58131.33</v>
      </c>
      <c r="H561" s="333" t="s">
        <v>60</v>
      </c>
    </row>
    <row r="562" spans="1:8" ht="30" customHeight="1">
      <c r="A562" s="263">
        <v>561</v>
      </c>
      <c r="B562" s="376" t="s">
        <v>16113</v>
      </c>
      <c r="C562" s="495" t="s">
        <v>17310</v>
      </c>
      <c r="D562" s="386" t="s">
        <v>15279</v>
      </c>
      <c r="E562" s="373" t="s">
        <v>15186</v>
      </c>
      <c r="F562" s="373" t="s">
        <v>2270</v>
      </c>
      <c r="G562" s="397">
        <v>2245.2399999999998</v>
      </c>
      <c r="H562" s="333" t="s">
        <v>60</v>
      </c>
    </row>
    <row r="563" spans="1:8" ht="30" customHeight="1">
      <c r="A563" s="263">
        <v>562</v>
      </c>
      <c r="B563" s="376" t="s">
        <v>16309</v>
      </c>
      <c r="C563" s="495" t="s">
        <v>17311</v>
      </c>
      <c r="D563" s="387" t="s">
        <v>58</v>
      </c>
      <c r="E563" s="373" t="s">
        <v>18</v>
      </c>
      <c r="F563" s="373" t="s">
        <v>17312</v>
      </c>
      <c r="G563" s="397">
        <v>14292.2</v>
      </c>
      <c r="H563" s="333" t="s">
        <v>60</v>
      </c>
    </row>
    <row r="564" spans="1:8" ht="30" customHeight="1">
      <c r="A564" s="263">
        <v>563</v>
      </c>
      <c r="B564" s="376" t="s">
        <v>16202</v>
      </c>
      <c r="C564" s="495" t="s">
        <v>17313</v>
      </c>
      <c r="D564" s="382" t="s">
        <v>58</v>
      </c>
      <c r="E564" s="377" t="s">
        <v>18</v>
      </c>
      <c r="F564" s="172" t="s">
        <v>17314</v>
      </c>
      <c r="G564" s="375">
        <v>16052.79</v>
      </c>
      <c r="H564" s="333" t="s">
        <v>60</v>
      </c>
    </row>
    <row r="565" spans="1:8" ht="30" customHeight="1">
      <c r="A565" s="263">
        <v>564</v>
      </c>
      <c r="B565" s="376" t="s">
        <v>16202</v>
      </c>
      <c r="C565" s="495" t="s">
        <v>17315</v>
      </c>
      <c r="D565" s="172" t="s">
        <v>58</v>
      </c>
      <c r="E565" s="377" t="s">
        <v>18</v>
      </c>
      <c r="F565" s="172" t="s">
        <v>17316</v>
      </c>
      <c r="G565" s="375">
        <v>16052.79</v>
      </c>
      <c r="H565" s="333" t="s">
        <v>60</v>
      </c>
    </row>
    <row r="566" spans="1:8" ht="30" customHeight="1">
      <c r="A566" s="263">
        <v>565</v>
      </c>
      <c r="B566" s="376" t="s">
        <v>16267</v>
      </c>
      <c r="C566" s="495" t="s">
        <v>17317</v>
      </c>
      <c r="D566" s="270" t="s">
        <v>238</v>
      </c>
      <c r="E566" s="377" t="s">
        <v>18</v>
      </c>
      <c r="F566" s="377" t="s">
        <v>3369</v>
      </c>
      <c r="G566" s="375">
        <v>8787.5</v>
      </c>
      <c r="H566" s="333" t="s">
        <v>60</v>
      </c>
    </row>
    <row r="567" spans="1:8" ht="30" customHeight="1">
      <c r="A567" s="263">
        <v>566</v>
      </c>
      <c r="B567" s="399" t="s">
        <v>16496</v>
      </c>
      <c r="C567" s="498" t="s">
        <v>17318</v>
      </c>
      <c r="D567" s="270" t="s">
        <v>1441</v>
      </c>
      <c r="E567" s="400" t="s">
        <v>18</v>
      </c>
      <c r="F567" s="400" t="s">
        <v>17319</v>
      </c>
      <c r="G567" s="401">
        <v>9856</v>
      </c>
      <c r="H567" s="333" t="s">
        <v>60</v>
      </c>
    </row>
    <row r="568" spans="1:8" ht="30" customHeight="1">
      <c r="A568" s="263">
        <v>567</v>
      </c>
      <c r="B568" s="376" t="s">
        <v>16098</v>
      </c>
      <c r="C568" s="495" t="s">
        <v>17320</v>
      </c>
      <c r="D568" s="270" t="s">
        <v>15279</v>
      </c>
      <c r="E568" s="377" t="s">
        <v>15186</v>
      </c>
      <c r="F568" s="377" t="s">
        <v>2573</v>
      </c>
      <c r="G568" s="375">
        <v>3053.84</v>
      </c>
      <c r="H568" s="333" t="s">
        <v>60</v>
      </c>
    </row>
    <row r="569" spans="1:8" ht="30" customHeight="1">
      <c r="A569" s="263">
        <v>568</v>
      </c>
      <c r="B569" s="376" t="s">
        <v>16306</v>
      </c>
      <c r="C569" s="495" t="s">
        <v>17321</v>
      </c>
      <c r="D569" s="382" t="s">
        <v>58</v>
      </c>
      <c r="E569" s="377" t="s">
        <v>18</v>
      </c>
      <c r="F569" s="377" t="s">
        <v>17322</v>
      </c>
      <c r="G569" s="375">
        <v>14496.76</v>
      </c>
      <c r="H569" s="333" t="s">
        <v>60</v>
      </c>
    </row>
    <row r="570" spans="1:8" ht="30" customHeight="1">
      <c r="A570" s="263">
        <v>569</v>
      </c>
      <c r="B570" s="399" t="s">
        <v>17087</v>
      </c>
      <c r="C570" s="498" t="s">
        <v>17323</v>
      </c>
      <c r="D570" s="382" t="s">
        <v>58</v>
      </c>
      <c r="E570" s="400" t="s">
        <v>18</v>
      </c>
      <c r="F570" s="400" t="s">
        <v>17324</v>
      </c>
      <c r="G570" s="401">
        <v>14202.5</v>
      </c>
      <c r="H570" s="333" t="s">
        <v>60</v>
      </c>
    </row>
    <row r="571" spans="1:8" ht="30" customHeight="1">
      <c r="A571" s="263">
        <v>570</v>
      </c>
      <c r="B571" s="376" t="s">
        <v>17325</v>
      </c>
      <c r="C571" s="495" t="s">
        <v>17326</v>
      </c>
      <c r="D571" s="381" t="s">
        <v>15279</v>
      </c>
      <c r="E571" s="377" t="s">
        <v>15186</v>
      </c>
      <c r="F571" s="377" t="s">
        <v>3017</v>
      </c>
      <c r="G571" s="375">
        <v>3053.84</v>
      </c>
      <c r="H571" s="333" t="s">
        <v>60</v>
      </c>
    </row>
    <row r="572" spans="1:8" ht="30" customHeight="1">
      <c r="A572" s="263">
        <v>571</v>
      </c>
      <c r="B572" s="383" t="s">
        <v>16029</v>
      </c>
      <c r="C572" s="499" t="s">
        <v>17327</v>
      </c>
      <c r="D572" s="382" t="s">
        <v>624</v>
      </c>
      <c r="E572" s="405" t="s">
        <v>625</v>
      </c>
      <c r="F572" s="405" t="s">
        <v>4059</v>
      </c>
      <c r="G572" s="385">
        <v>15049.33</v>
      </c>
      <c r="H572" s="333" t="s">
        <v>60</v>
      </c>
    </row>
    <row r="573" spans="1:8" ht="30" customHeight="1">
      <c r="A573" s="263">
        <v>572</v>
      </c>
      <c r="B573" s="376" t="s">
        <v>15852</v>
      </c>
      <c r="C573" s="495" t="s">
        <v>17328</v>
      </c>
      <c r="D573" s="382" t="s">
        <v>1826</v>
      </c>
      <c r="E573" s="373" t="s">
        <v>733</v>
      </c>
      <c r="F573" s="373" t="s">
        <v>17329</v>
      </c>
      <c r="G573" s="397">
        <v>3720</v>
      </c>
      <c r="H573" s="333" t="s">
        <v>60</v>
      </c>
    </row>
    <row r="574" spans="1:8" ht="30" customHeight="1">
      <c r="A574" s="263">
        <v>573</v>
      </c>
      <c r="B574" s="376" t="s">
        <v>15872</v>
      </c>
      <c r="C574" s="495" t="s">
        <v>17330</v>
      </c>
      <c r="D574" s="387" t="s">
        <v>4094</v>
      </c>
      <c r="E574" s="373" t="s">
        <v>2468</v>
      </c>
      <c r="F574" s="373" t="s">
        <v>17331</v>
      </c>
      <c r="G574" s="397">
        <v>1115</v>
      </c>
      <c r="H574" s="333" t="s">
        <v>60</v>
      </c>
    </row>
    <row r="575" spans="1:8" ht="30" customHeight="1">
      <c r="A575" s="263">
        <v>574</v>
      </c>
      <c r="B575" s="376" t="s">
        <v>16024</v>
      </c>
      <c r="C575" s="495" t="s">
        <v>17332</v>
      </c>
      <c r="D575" s="387" t="s">
        <v>3487</v>
      </c>
      <c r="E575" s="373" t="s">
        <v>725</v>
      </c>
      <c r="F575" s="373" t="s">
        <v>17333</v>
      </c>
      <c r="G575" s="397">
        <v>66083.75</v>
      </c>
      <c r="H575" s="333" t="s">
        <v>60</v>
      </c>
    </row>
    <row r="576" spans="1:8" ht="30" customHeight="1">
      <c r="A576" s="263">
        <v>575</v>
      </c>
      <c r="B576" s="383" t="s">
        <v>16113</v>
      </c>
      <c r="C576" s="499" t="s">
        <v>17334</v>
      </c>
      <c r="D576" s="172" t="s">
        <v>4579</v>
      </c>
      <c r="E576" s="405" t="s">
        <v>248</v>
      </c>
      <c r="F576" s="405" t="s">
        <v>17335</v>
      </c>
      <c r="G576" s="385">
        <v>3750.9</v>
      </c>
      <c r="H576" s="333" t="s">
        <v>60</v>
      </c>
    </row>
    <row r="577" spans="1:8" ht="30" customHeight="1">
      <c r="A577" s="263">
        <v>576</v>
      </c>
      <c r="B577" s="376" t="s">
        <v>14589</v>
      </c>
      <c r="C577" s="495" t="s">
        <v>17336</v>
      </c>
      <c r="D577" s="270" t="s">
        <v>123</v>
      </c>
      <c r="E577" s="377" t="s">
        <v>124</v>
      </c>
      <c r="F577" s="377" t="s">
        <v>17337</v>
      </c>
      <c r="G577" s="375">
        <v>13573.79</v>
      </c>
      <c r="H577" s="333" t="s">
        <v>60</v>
      </c>
    </row>
    <row r="578" spans="1:8" ht="30" customHeight="1">
      <c r="A578" s="263">
        <v>577</v>
      </c>
      <c r="B578" s="406" t="s">
        <v>15872</v>
      </c>
      <c r="C578" s="496" t="s">
        <v>17338</v>
      </c>
      <c r="D578" s="387" t="s">
        <v>3237</v>
      </c>
      <c r="E578" s="407" t="s">
        <v>1575</v>
      </c>
      <c r="F578" s="407" t="s">
        <v>17339</v>
      </c>
      <c r="G578" s="408">
        <v>2420</v>
      </c>
      <c r="H578" s="333" t="s">
        <v>60</v>
      </c>
    </row>
    <row r="579" spans="1:8" ht="30" customHeight="1">
      <c r="A579" s="263">
        <v>578</v>
      </c>
      <c r="B579" s="376" t="s">
        <v>16202</v>
      </c>
      <c r="C579" s="495" t="s">
        <v>17340</v>
      </c>
      <c r="D579" s="387" t="s">
        <v>58</v>
      </c>
      <c r="E579" s="377" t="s">
        <v>18</v>
      </c>
      <c r="F579" s="377" t="s">
        <v>17341</v>
      </c>
      <c r="G579" s="375">
        <v>16052.79</v>
      </c>
      <c r="H579" s="333" t="s">
        <v>60</v>
      </c>
    </row>
    <row r="580" spans="1:8" ht="30" customHeight="1">
      <c r="A580" s="263">
        <v>579</v>
      </c>
      <c r="B580" s="399" t="s">
        <v>17087</v>
      </c>
      <c r="C580" s="498" t="s">
        <v>17342</v>
      </c>
      <c r="D580" s="387" t="s">
        <v>11128</v>
      </c>
      <c r="E580" s="400" t="s">
        <v>18</v>
      </c>
      <c r="F580" s="400" t="s">
        <v>17343</v>
      </c>
      <c r="G580" s="401">
        <v>46045</v>
      </c>
      <c r="H580" s="333" t="s">
        <v>60</v>
      </c>
    </row>
    <row r="581" spans="1:8" ht="30" customHeight="1">
      <c r="A581" s="263">
        <v>580</v>
      </c>
      <c r="B581" s="376" t="s">
        <v>17096</v>
      </c>
      <c r="C581" s="495" t="s">
        <v>17344</v>
      </c>
      <c r="D581" s="386" t="s">
        <v>17345</v>
      </c>
      <c r="E581" s="373" t="s">
        <v>18</v>
      </c>
      <c r="F581" s="373" t="s">
        <v>17346</v>
      </c>
      <c r="G581" s="397">
        <v>27000</v>
      </c>
      <c r="H581" s="333" t="s">
        <v>60</v>
      </c>
    </row>
    <row r="582" spans="1:8" ht="30" customHeight="1">
      <c r="A582" s="263">
        <v>581</v>
      </c>
      <c r="B582" s="376" t="s">
        <v>16202</v>
      </c>
      <c r="C582" s="495" t="s">
        <v>17347</v>
      </c>
      <c r="D582" s="387" t="s">
        <v>15279</v>
      </c>
      <c r="E582" s="377" t="s">
        <v>15186</v>
      </c>
      <c r="F582" s="377" t="s">
        <v>955</v>
      </c>
      <c r="G582" s="375">
        <v>3053.84</v>
      </c>
      <c r="H582" s="333" t="s">
        <v>60</v>
      </c>
    </row>
    <row r="583" spans="1:8" ht="30" customHeight="1">
      <c r="A583" s="263">
        <v>582</v>
      </c>
      <c r="B583" s="376" t="s">
        <v>16306</v>
      </c>
      <c r="C583" s="495" t="s">
        <v>17348</v>
      </c>
      <c r="D583" s="382" t="s">
        <v>2102</v>
      </c>
      <c r="E583" s="377" t="s">
        <v>2103</v>
      </c>
      <c r="F583" s="377" t="s">
        <v>17349</v>
      </c>
      <c r="G583" s="375">
        <v>565.03</v>
      </c>
      <c r="H583" s="333" t="s">
        <v>60</v>
      </c>
    </row>
    <row r="584" spans="1:8" ht="30" customHeight="1">
      <c r="A584" s="263">
        <v>583</v>
      </c>
      <c r="B584" s="376" t="s">
        <v>16991</v>
      </c>
      <c r="C584" s="495" t="s">
        <v>17350</v>
      </c>
      <c r="D584" s="172" t="s">
        <v>2166</v>
      </c>
      <c r="E584" s="377" t="s">
        <v>106</v>
      </c>
      <c r="F584" s="377" t="s">
        <v>17351</v>
      </c>
      <c r="G584" s="375">
        <v>7488.5</v>
      </c>
      <c r="H584" s="333" t="s">
        <v>60</v>
      </c>
    </row>
    <row r="585" spans="1:8" ht="30" customHeight="1">
      <c r="A585" s="263">
        <v>584</v>
      </c>
      <c r="B585" s="376" t="s">
        <v>16309</v>
      </c>
      <c r="C585" s="495" t="s">
        <v>17352</v>
      </c>
      <c r="D585" s="172" t="s">
        <v>8613</v>
      </c>
      <c r="E585" s="377" t="s">
        <v>1469</v>
      </c>
      <c r="F585" s="377" t="s">
        <v>17353</v>
      </c>
      <c r="G585" s="375">
        <v>3120</v>
      </c>
      <c r="H585" s="333" t="s">
        <v>60</v>
      </c>
    </row>
    <row r="586" spans="1:8" ht="30" customHeight="1">
      <c r="A586" s="263">
        <v>585</v>
      </c>
      <c r="B586" s="383" t="s">
        <v>16029</v>
      </c>
      <c r="C586" s="499" t="s">
        <v>17354</v>
      </c>
      <c r="D586" s="172" t="s">
        <v>3881</v>
      </c>
      <c r="E586" s="405" t="s">
        <v>205</v>
      </c>
      <c r="F586" s="405" t="s">
        <v>17355</v>
      </c>
      <c r="G586" s="385">
        <v>31059.73</v>
      </c>
      <c r="H586" s="333" t="s">
        <v>60</v>
      </c>
    </row>
    <row r="587" spans="1:8" ht="30" customHeight="1">
      <c r="A587" s="263">
        <v>586</v>
      </c>
      <c r="B587" s="383" t="s">
        <v>15852</v>
      </c>
      <c r="C587" s="499" t="s">
        <v>17356</v>
      </c>
      <c r="D587" s="172" t="s">
        <v>457</v>
      </c>
      <c r="E587" s="405" t="s">
        <v>458</v>
      </c>
      <c r="F587" s="405" t="s">
        <v>17357</v>
      </c>
      <c r="G587" s="385">
        <v>11738.76</v>
      </c>
      <c r="H587" s="333" t="s">
        <v>60</v>
      </c>
    </row>
    <row r="588" spans="1:8" ht="30" customHeight="1">
      <c r="A588" s="263">
        <v>587</v>
      </c>
      <c r="B588" s="376" t="s">
        <v>16075</v>
      </c>
      <c r="C588" s="495" t="s">
        <v>17358</v>
      </c>
      <c r="D588" s="172" t="s">
        <v>3851</v>
      </c>
      <c r="E588" s="377" t="s">
        <v>3852</v>
      </c>
      <c r="F588" s="377" t="s">
        <v>17359</v>
      </c>
      <c r="G588" s="375">
        <v>33594.29</v>
      </c>
      <c r="H588" s="333" t="s">
        <v>60</v>
      </c>
    </row>
    <row r="589" spans="1:8" ht="30" customHeight="1">
      <c r="A589" s="263">
        <v>588</v>
      </c>
      <c r="B589" s="376" t="s">
        <v>16029</v>
      </c>
      <c r="C589" s="495" t="s">
        <v>17360</v>
      </c>
      <c r="D589" s="270" t="s">
        <v>16838</v>
      </c>
      <c r="E589" s="377" t="s">
        <v>539</v>
      </c>
      <c r="F589" s="377" t="s">
        <v>17361</v>
      </c>
      <c r="G589" s="375">
        <v>2675.8</v>
      </c>
      <c r="H589" s="333" t="s">
        <v>60</v>
      </c>
    </row>
    <row r="590" spans="1:8" ht="30" customHeight="1">
      <c r="A590" s="263">
        <v>589</v>
      </c>
      <c r="B590" s="376" t="s">
        <v>15100</v>
      </c>
      <c r="C590" s="495" t="s">
        <v>17362</v>
      </c>
      <c r="D590" s="270" t="s">
        <v>3413</v>
      </c>
      <c r="E590" s="377" t="s">
        <v>3414</v>
      </c>
      <c r="F590" s="377" t="s">
        <v>17363</v>
      </c>
      <c r="G590" s="375">
        <v>1286.5999999999999</v>
      </c>
      <c r="H590" s="333" t="s">
        <v>60</v>
      </c>
    </row>
    <row r="591" spans="1:8" ht="30" customHeight="1">
      <c r="A591" s="263">
        <v>590</v>
      </c>
      <c r="B591" s="376" t="s">
        <v>13211</v>
      </c>
      <c r="C591" s="495" t="s">
        <v>17364</v>
      </c>
      <c r="D591" s="270" t="s">
        <v>4997</v>
      </c>
      <c r="E591" s="377" t="s">
        <v>2893</v>
      </c>
      <c r="F591" s="377" t="s">
        <v>17365</v>
      </c>
      <c r="G591" s="375">
        <v>1414.4</v>
      </c>
      <c r="H591" s="333" t="s">
        <v>60</v>
      </c>
    </row>
    <row r="592" spans="1:8" ht="30" customHeight="1">
      <c r="A592" s="263">
        <v>591</v>
      </c>
      <c r="B592" s="376" t="s">
        <v>16029</v>
      </c>
      <c r="C592" s="495" t="s">
        <v>17366</v>
      </c>
      <c r="D592" s="381" t="s">
        <v>16376</v>
      </c>
      <c r="E592" s="377" t="s">
        <v>252</v>
      </c>
      <c r="F592" s="377" t="s">
        <v>17367</v>
      </c>
      <c r="G592" s="375">
        <v>31870</v>
      </c>
      <c r="H592" s="333" t="s">
        <v>60</v>
      </c>
    </row>
    <row r="593" spans="1:8" ht="30" customHeight="1">
      <c r="A593" s="263">
        <v>592</v>
      </c>
      <c r="B593" s="399" t="s">
        <v>17096</v>
      </c>
      <c r="C593" s="498" t="s">
        <v>17368</v>
      </c>
      <c r="D593" s="382" t="s">
        <v>16208</v>
      </c>
      <c r="E593" s="400" t="s">
        <v>18</v>
      </c>
      <c r="F593" s="400" t="s">
        <v>17369</v>
      </c>
      <c r="G593" s="401">
        <v>12988.5</v>
      </c>
      <c r="H593" s="333" t="s">
        <v>60</v>
      </c>
    </row>
    <row r="594" spans="1:8" ht="30" customHeight="1">
      <c r="A594" s="263">
        <v>593</v>
      </c>
      <c r="B594" s="399" t="s">
        <v>17096</v>
      </c>
      <c r="C594" s="498" t="s">
        <v>17370</v>
      </c>
      <c r="D594" s="382" t="s">
        <v>16208</v>
      </c>
      <c r="E594" s="400" t="s">
        <v>18</v>
      </c>
      <c r="F594" s="400" t="s">
        <v>17371</v>
      </c>
      <c r="G594" s="401">
        <v>13576.5</v>
      </c>
      <c r="H594" s="333" t="s">
        <v>60</v>
      </c>
    </row>
    <row r="595" spans="1:8" ht="30" customHeight="1">
      <c r="A595" s="263">
        <v>594</v>
      </c>
      <c r="B595" s="399" t="s">
        <v>16496</v>
      </c>
      <c r="C595" s="498" t="s">
        <v>17372</v>
      </c>
      <c r="D595" s="387" t="s">
        <v>16208</v>
      </c>
      <c r="E595" s="400" t="s">
        <v>18</v>
      </c>
      <c r="F595" s="400" t="s">
        <v>17373</v>
      </c>
      <c r="G595" s="401">
        <v>13203.75</v>
      </c>
      <c r="H595" s="333" t="s">
        <v>60</v>
      </c>
    </row>
    <row r="596" spans="1:8" ht="30" customHeight="1">
      <c r="A596" s="263">
        <v>595</v>
      </c>
      <c r="B596" s="399" t="s">
        <v>16496</v>
      </c>
      <c r="C596" s="498" t="s">
        <v>17374</v>
      </c>
      <c r="D596" s="387" t="s">
        <v>58</v>
      </c>
      <c r="E596" s="400" t="s">
        <v>18</v>
      </c>
      <c r="F596" s="400" t="s">
        <v>17375</v>
      </c>
      <c r="G596" s="401">
        <v>16052.79</v>
      </c>
      <c r="H596" s="333" t="s">
        <v>60</v>
      </c>
    </row>
    <row r="597" spans="1:8" ht="30" customHeight="1">
      <c r="A597" s="263">
        <v>596</v>
      </c>
      <c r="B597" s="399" t="s">
        <v>16496</v>
      </c>
      <c r="C597" s="498" t="s">
        <v>17376</v>
      </c>
      <c r="D597" s="387" t="s">
        <v>7850</v>
      </c>
      <c r="E597" s="400" t="s">
        <v>18</v>
      </c>
      <c r="F597" s="400" t="s">
        <v>17377</v>
      </c>
      <c r="G597" s="401">
        <v>14994.6</v>
      </c>
      <c r="H597" s="333" t="s">
        <v>60</v>
      </c>
    </row>
    <row r="598" spans="1:8" ht="30" customHeight="1">
      <c r="A598" s="263">
        <v>597</v>
      </c>
      <c r="B598" s="376" t="s">
        <v>17378</v>
      </c>
      <c r="C598" s="495" t="s">
        <v>17379</v>
      </c>
      <c r="D598" s="270" t="s">
        <v>7850</v>
      </c>
      <c r="E598" s="373" t="s">
        <v>18</v>
      </c>
      <c r="F598" s="373" t="s">
        <v>17380</v>
      </c>
      <c r="G598" s="397">
        <v>71359.199999999997</v>
      </c>
      <c r="H598" s="333" t="s">
        <v>60</v>
      </c>
    </row>
    <row r="599" spans="1:8" ht="30" customHeight="1">
      <c r="A599" s="263">
        <v>598</v>
      </c>
      <c r="B599" s="376" t="s">
        <v>16267</v>
      </c>
      <c r="C599" s="495" t="s">
        <v>17381</v>
      </c>
      <c r="D599" s="382" t="s">
        <v>4094</v>
      </c>
      <c r="E599" s="377" t="s">
        <v>2468</v>
      </c>
      <c r="F599" s="377" t="s">
        <v>17382</v>
      </c>
      <c r="G599" s="375">
        <v>1115</v>
      </c>
      <c r="H599" s="333" t="s">
        <v>60</v>
      </c>
    </row>
    <row r="600" spans="1:8" ht="30" customHeight="1">
      <c r="A600" s="263">
        <v>599</v>
      </c>
      <c r="B600" s="376" t="s">
        <v>16113</v>
      </c>
      <c r="C600" s="495" t="s">
        <v>17383</v>
      </c>
      <c r="D600" s="172" t="s">
        <v>5217</v>
      </c>
      <c r="E600" s="377" t="s">
        <v>5218</v>
      </c>
      <c r="F600" s="377" t="s">
        <v>17384</v>
      </c>
      <c r="G600" s="375">
        <v>1023</v>
      </c>
      <c r="H600" s="333" t="s">
        <v>60</v>
      </c>
    </row>
    <row r="601" spans="1:8" ht="30" customHeight="1">
      <c r="A601" s="263">
        <v>600</v>
      </c>
      <c r="B601" s="376" t="s">
        <v>16264</v>
      </c>
      <c r="C601" s="495" t="s">
        <v>17385</v>
      </c>
      <c r="D601" s="172" t="s">
        <v>3543</v>
      </c>
      <c r="E601" s="377" t="s">
        <v>1180</v>
      </c>
      <c r="F601" s="377" t="s">
        <v>17386</v>
      </c>
      <c r="G601" s="375">
        <v>28217.46</v>
      </c>
      <c r="H601" s="333" t="s">
        <v>60</v>
      </c>
    </row>
    <row r="602" spans="1:8" ht="30" customHeight="1">
      <c r="A602" s="263">
        <v>601</v>
      </c>
      <c r="B602" s="376" t="s">
        <v>16267</v>
      </c>
      <c r="C602" s="495" t="s">
        <v>17387</v>
      </c>
      <c r="D602" s="172" t="s">
        <v>3237</v>
      </c>
      <c r="E602" s="377" t="s">
        <v>1575</v>
      </c>
      <c r="F602" s="377" t="s">
        <v>17388</v>
      </c>
      <c r="G602" s="375">
        <v>440</v>
      </c>
      <c r="H602" s="333" t="s">
        <v>60</v>
      </c>
    </row>
    <row r="603" spans="1:8" ht="30" customHeight="1">
      <c r="A603" s="263">
        <v>602</v>
      </c>
      <c r="B603" s="376" t="s">
        <v>17087</v>
      </c>
      <c r="C603" s="495" t="s">
        <v>17389</v>
      </c>
      <c r="D603" s="172" t="s">
        <v>5262</v>
      </c>
      <c r="E603" s="377" t="s">
        <v>5263</v>
      </c>
      <c r="F603" s="377" t="s">
        <v>17390</v>
      </c>
      <c r="G603" s="375">
        <v>20141.189999999999</v>
      </c>
      <c r="H603" s="333" t="s">
        <v>60</v>
      </c>
    </row>
    <row r="604" spans="1:8" ht="30" customHeight="1">
      <c r="A604" s="263">
        <v>603</v>
      </c>
      <c r="B604" s="376" t="s">
        <v>16029</v>
      </c>
      <c r="C604" s="495" t="s">
        <v>17391</v>
      </c>
      <c r="D604" s="172" t="s">
        <v>3889</v>
      </c>
      <c r="E604" s="377" t="s">
        <v>2092</v>
      </c>
      <c r="F604" s="377" t="s">
        <v>17392</v>
      </c>
      <c r="G604" s="375">
        <v>33139.93</v>
      </c>
      <c r="H604" s="333" t="s">
        <v>60</v>
      </c>
    </row>
    <row r="605" spans="1:8" ht="30" customHeight="1">
      <c r="A605" s="263">
        <v>604</v>
      </c>
      <c r="B605" s="376" t="s">
        <v>16534</v>
      </c>
      <c r="C605" s="495" t="s">
        <v>17393</v>
      </c>
      <c r="D605" s="382" t="s">
        <v>58</v>
      </c>
      <c r="E605" s="373" t="s">
        <v>18</v>
      </c>
      <c r="F605" s="373" t="s">
        <v>17394</v>
      </c>
      <c r="G605" s="397">
        <v>16052.79</v>
      </c>
      <c r="H605" s="333" t="s">
        <v>60</v>
      </c>
    </row>
    <row r="606" spans="1:8" ht="30" customHeight="1">
      <c r="A606" s="263">
        <v>605</v>
      </c>
      <c r="B606" s="376" t="s">
        <v>16314</v>
      </c>
      <c r="C606" s="495" t="s">
        <v>17395</v>
      </c>
      <c r="D606" s="387" t="s">
        <v>16208</v>
      </c>
      <c r="E606" s="373" t="s">
        <v>18</v>
      </c>
      <c r="F606" s="373" t="s">
        <v>17396</v>
      </c>
      <c r="G606" s="397">
        <v>12794.25</v>
      </c>
      <c r="H606" s="333" t="s">
        <v>60</v>
      </c>
    </row>
    <row r="607" spans="1:8" ht="30" customHeight="1">
      <c r="A607" s="263">
        <v>606</v>
      </c>
      <c r="B607" s="376" t="s">
        <v>16665</v>
      </c>
      <c r="C607" s="495" t="s">
        <v>17397</v>
      </c>
      <c r="D607" s="386" t="s">
        <v>58</v>
      </c>
      <c r="E607" s="373" t="s">
        <v>18</v>
      </c>
      <c r="F607" s="373" t="s">
        <v>17398</v>
      </c>
      <c r="G607" s="397">
        <v>16052.79</v>
      </c>
      <c r="H607" s="333" t="s">
        <v>60</v>
      </c>
    </row>
    <row r="608" spans="1:8" ht="30" customHeight="1">
      <c r="A608" s="263">
        <v>607</v>
      </c>
      <c r="B608" s="376" t="s">
        <v>16660</v>
      </c>
      <c r="C608" s="495" t="s">
        <v>17399</v>
      </c>
      <c r="D608" s="172" t="s">
        <v>58</v>
      </c>
      <c r="E608" s="373" t="s">
        <v>18</v>
      </c>
      <c r="F608" s="373" t="s">
        <v>17400</v>
      </c>
      <c r="G608" s="397">
        <v>16052.79</v>
      </c>
      <c r="H608" s="333" t="s">
        <v>60</v>
      </c>
    </row>
    <row r="609" spans="1:8" ht="30" customHeight="1">
      <c r="A609" s="263">
        <v>608</v>
      </c>
      <c r="B609" s="376" t="s">
        <v>16487</v>
      </c>
      <c r="C609" s="495" t="s">
        <v>17401</v>
      </c>
      <c r="D609" s="382" t="s">
        <v>16229</v>
      </c>
      <c r="E609" s="373" t="s">
        <v>18</v>
      </c>
      <c r="F609" s="373" t="s">
        <v>17402</v>
      </c>
      <c r="G609" s="397">
        <v>8078</v>
      </c>
      <c r="H609" s="333" t="s">
        <v>60</v>
      </c>
    </row>
    <row r="610" spans="1:8" ht="30" customHeight="1">
      <c r="A610" s="263">
        <v>609</v>
      </c>
      <c r="B610" s="376" t="s">
        <v>16487</v>
      </c>
      <c r="C610" s="495" t="s">
        <v>17403</v>
      </c>
      <c r="D610" s="382" t="s">
        <v>16229</v>
      </c>
      <c r="E610" s="373" t="s">
        <v>18</v>
      </c>
      <c r="F610" s="373" t="s">
        <v>17404</v>
      </c>
      <c r="G610" s="397">
        <v>8078</v>
      </c>
      <c r="H610" s="333" t="s">
        <v>60</v>
      </c>
    </row>
    <row r="611" spans="1:8" ht="30" customHeight="1">
      <c r="A611" s="263">
        <v>610</v>
      </c>
      <c r="B611" s="399" t="s">
        <v>16487</v>
      </c>
      <c r="C611" s="498" t="s">
        <v>17405</v>
      </c>
      <c r="D611" s="382" t="s">
        <v>238</v>
      </c>
      <c r="E611" s="400" t="s">
        <v>18</v>
      </c>
      <c r="F611" s="400" t="s">
        <v>17406</v>
      </c>
      <c r="G611" s="401">
        <v>8787.5</v>
      </c>
      <c r="H611" s="333" t="s">
        <v>60</v>
      </c>
    </row>
    <row r="612" spans="1:8" ht="30" customHeight="1">
      <c r="A612" s="263">
        <v>611</v>
      </c>
      <c r="B612" s="376" t="s">
        <v>16029</v>
      </c>
      <c r="C612" s="495" t="s">
        <v>17407</v>
      </c>
      <c r="D612" s="172" t="s">
        <v>3886</v>
      </c>
      <c r="E612" s="377" t="s">
        <v>40</v>
      </c>
      <c r="F612" s="377" t="s">
        <v>17408</v>
      </c>
      <c r="G612" s="375">
        <v>15128.98</v>
      </c>
      <c r="H612" s="333" t="s">
        <v>60</v>
      </c>
    </row>
    <row r="613" spans="1:8" ht="30" customHeight="1">
      <c r="A613" s="263">
        <v>612</v>
      </c>
      <c r="B613" s="376" t="s">
        <v>16029</v>
      </c>
      <c r="C613" s="495" t="s">
        <v>17409</v>
      </c>
      <c r="D613" s="172" t="s">
        <v>3889</v>
      </c>
      <c r="E613" s="377" t="s">
        <v>2092</v>
      </c>
      <c r="F613" s="377" t="s">
        <v>17410</v>
      </c>
      <c r="G613" s="375">
        <v>1789.29</v>
      </c>
      <c r="H613" s="333" t="s">
        <v>60</v>
      </c>
    </row>
    <row r="614" spans="1:8" ht="30" customHeight="1">
      <c r="A614" s="263">
        <v>613</v>
      </c>
      <c r="B614" s="332" t="s">
        <v>16029</v>
      </c>
      <c r="C614" s="497" t="s">
        <v>17411</v>
      </c>
      <c r="D614" s="172" t="s">
        <v>3889</v>
      </c>
      <c r="E614" s="377" t="s">
        <v>2092</v>
      </c>
      <c r="F614" s="172" t="s">
        <v>17412</v>
      </c>
      <c r="G614" s="375">
        <v>453.76</v>
      </c>
      <c r="H614" s="333" t="s">
        <v>60</v>
      </c>
    </row>
    <row r="615" spans="1:8" ht="30" customHeight="1">
      <c r="A615" s="263">
        <v>614</v>
      </c>
      <c r="B615" s="376" t="s">
        <v>16029</v>
      </c>
      <c r="C615" s="495" t="s">
        <v>17413</v>
      </c>
      <c r="D615" s="172" t="s">
        <v>3889</v>
      </c>
      <c r="E615" s="377" t="s">
        <v>2092</v>
      </c>
      <c r="F615" s="377" t="s">
        <v>17414</v>
      </c>
      <c r="G615" s="375">
        <v>1939.56</v>
      </c>
      <c r="H615" s="333" t="s">
        <v>60</v>
      </c>
    </row>
    <row r="616" spans="1:8" ht="30" customHeight="1">
      <c r="A616" s="263">
        <v>615</v>
      </c>
      <c r="B616" s="376" t="s">
        <v>16029</v>
      </c>
      <c r="C616" s="495" t="s">
        <v>17415</v>
      </c>
      <c r="D616" s="172" t="s">
        <v>3886</v>
      </c>
      <c r="E616" s="377" t="s">
        <v>40</v>
      </c>
      <c r="F616" s="377" t="s">
        <v>17416</v>
      </c>
      <c r="G616" s="375">
        <v>350.81</v>
      </c>
      <c r="H616" s="333" t="s">
        <v>60</v>
      </c>
    </row>
    <row r="617" spans="1:8" ht="30" customHeight="1">
      <c r="A617" s="263">
        <v>616</v>
      </c>
      <c r="B617" s="376" t="s">
        <v>16029</v>
      </c>
      <c r="C617" s="495" t="s">
        <v>17417</v>
      </c>
      <c r="D617" s="172" t="s">
        <v>3886</v>
      </c>
      <c r="E617" s="377" t="s">
        <v>40</v>
      </c>
      <c r="F617" s="377" t="s">
        <v>17418</v>
      </c>
      <c r="G617" s="375">
        <v>881.04</v>
      </c>
      <c r="H617" s="333" t="s">
        <v>60</v>
      </c>
    </row>
    <row r="618" spans="1:8" ht="30" customHeight="1">
      <c r="A618" s="263">
        <v>617</v>
      </c>
      <c r="B618" s="399" t="s">
        <v>16029</v>
      </c>
      <c r="C618" s="498" t="s">
        <v>17419</v>
      </c>
      <c r="D618" s="391" t="s">
        <v>16376</v>
      </c>
      <c r="E618" s="377" t="s">
        <v>252</v>
      </c>
      <c r="F618" s="400" t="s">
        <v>17420</v>
      </c>
      <c r="G618" s="401">
        <v>437.69</v>
      </c>
      <c r="H618" s="333" t="s">
        <v>72</v>
      </c>
    </row>
    <row r="619" spans="1:8" ht="30" customHeight="1">
      <c r="A619" s="263">
        <v>618</v>
      </c>
      <c r="B619" s="376" t="s">
        <v>16029</v>
      </c>
      <c r="C619" s="495" t="s">
        <v>17421</v>
      </c>
      <c r="D619" s="172" t="s">
        <v>624</v>
      </c>
      <c r="E619" s="373" t="s">
        <v>625</v>
      </c>
      <c r="F619" s="373" t="s">
        <v>2633</v>
      </c>
      <c r="G619" s="397">
        <v>586</v>
      </c>
      <c r="H619" s="172" t="s">
        <v>72</v>
      </c>
    </row>
    <row r="620" spans="1:8" ht="30" customHeight="1">
      <c r="A620" s="263">
        <v>619</v>
      </c>
      <c r="B620" s="383" t="s">
        <v>16991</v>
      </c>
      <c r="C620" s="499" t="s">
        <v>17422</v>
      </c>
      <c r="D620" s="382" t="s">
        <v>624</v>
      </c>
      <c r="E620" s="405" t="s">
        <v>625</v>
      </c>
      <c r="F620" s="405" t="s">
        <v>17423</v>
      </c>
      <c r="G620" s="385">
        <v>796</v>
      </c>
      <c r="H620" s="333" t="s">
        <v>72</v>
      </c>
    </row>
    <row r="621" spans="1:8" ht="30" customHeight="1">
      <c r="A621" s="263">
        <v>620</v>
      </c>
      <c r="B621" s="376" t="s">
        <v>15100</v>
      </c>
      <c r="C621" s="495" t="s">
        <v>17424</v>
      </c>
      <c r="D621" s="172" t="s">
        <v>7055</v>
      </c>
      <c r="E621" s="377" t="s">
        <v>1649</v>
      </c>
      <c r="F621" s="377" t="s">
        <v>17425</v>
      </c>
      <c r="G621" s="375">
        <v>390</v>
      </c>
      <c r="H621" s="172" t="s">
        <v>72</v>
      </c>
    </row>
    <row r="622" spans="1:8" ht="30" customHeight="1">
      <c r="A622" s="263">
        <v>621</v>
      </c>
      <c r="B622" s="376" t="s">
        <v>14985</v>
      </c>
      <c r="C622" s="495" t="s">
        <v>17426</v>
      </c>
      <c r="D622" s="386" t="s">
        <v>7055</v>
      </c>
      <c r="E622" s="373" t="s">
        <v>1649</v>
      </c>
      <c r="F622" s="373" t="s">
        <v>4702</v>
      </c>
      <c r="G622" s="397">
        <v>330</v>
      </c>
      <c r="H622" s="172" t="s">
        <v>72</v>
      </c>
    </row>
    <row r="623" spans="1:8" ht="30" customHeight="1">
      <c r="A623" s="263">
        <v>622</v>
      </c>
      <c r="B623" s="376" t="s">
        <v>16309</v>
      </c>
      <c r="C623" s="495" t="s">
        <v>17427</v>
      </c>
      <c r="D623" s="172" t="s">
        <v>13660</v>
      </c>
      <c r="E623" s="377" t="s">
        <v>1120</v>
      </c>
      <c r="F623" s="377" t="s">
        <v>17428</v>
      </c>
      <c r="G623" s="375">
        <v>106</v>
      </c>
      <c r="H623" s="172" t="s">
        <v>72</v>
      </c>
    </row>
    <row r="624" spans="1:8" ht="30" customHeight="1">
      <c r="A624" s="263">
        <v>623</v>
      </c>
      <c r="B624" s="376" t="s">
        <v>16264</v>
      </c>
      <c r="C624" s="495" t="s">
        <v>17429</v>
      </c>
      <c r="D624" s="172" t="s">
        <v>16890</v>
      </c>
      <c r="E624" s="377" t="s">
        <v>917</v>
      </c>
      <c r="F624" s="377" t="s">
        <v>17430</v>
      </c>
      <c r="G624" s="375">
        <v>337.2</v>
      </c>
      <c r="H624" s="172" t="s">
        <v>72</v>
      </c>
    </row>
    <row r="625" spans="1:8" ht="30" customHeight="1">
      <c r="A625" s="263">
        <v>624</v>
      </c>
      <c r="B625" s="376" t="s">
        <v>16029</v>
      </c>
      <c r="C625" s="495" t="s">
        <v>17431</v>
      </c>
      <c r="D625" s="386" t="s">
        <v>3889</v>
      </c>
      <c r="E625" s="377" t="s">
        <v>2092</v>
      </c>
      <c r="F625" s="377" t="s">
        <v>17432</v>
      </c>
      <c r="G625" s="375">
        <v>9806.0400000000009</v>
      </c>
      <c r="H625" s="172" t="s">
        <v>72</v>
      </c>
    </row>
    <row r="626" spans="1:8" ht="30" customHeight="1">
      <c r="A626" s="263">
        <v>625</v>
      </c>
      <c r="B626" s="376" t="s">
        <v>16029</v>
      </c>
      <c r="C626" s="495" t="s">
        <v>17433</v>
      </c>
      <c r="D626" s="381" t="s">
        <v>39</v>
      </c>
      <c r="E626" s="377" t="s">
        <v>40</v>
      </c>
      <c r="F626" s="377" t="s">
        <v>17434</v>
      </c>
      <c r="G626" s="375">
        <v>8201.6200000000008</v>
      </c>
      <c r="H626" s="172" t="s">
        <v>72</v>
      </c>
    </row>
    <row r="627" spans="1:8" ht="30" customHeight="1">
      <c r="A627" s="263">
        <v>626</v>
      </c>
      <c r="B627" s="376" t="s">
        <v>17087</v>
      </c>
      <c r="C627" s="495" t="s">
        <v>17435</v>
      </c>
      <c r="D627" s="382" t="s">
        <v>16208</v>
      </c>
      <c r="E627" s="373" t="s">
        <v>18</v>
      </c>
      <c r="F627" s="373" t="s">
        <v>17436</v>
      </c>
      <c r="G627" s="397">
        <v>11264</v>
      </c>
      <c r="H627" s="172" t="s">
        <v>72</v>
      </c>
    </row>
    <row r="628" spans="1:8" ht="30" customHeight="1">
      <c r="A628" s="263">
        <v>627</v>
      </c>
      <c r="B628" s="376" t="s">
        <v>17096</v>
      </c>
      <c r="C628" s="495" t="s">
        <v>17437</v>
      </c>
      <c r="D628" s="382" t="s">
        <v>16208</v>
      </c>
      <c r="E628" s="373" t="s">
        <v>18</v>
      </c>
      <c r="F628" s="373" t="s">
        <v>17438</v>
      </c>
      <c r="G628" s="397">
        <v>10947.2</v>
      </c>
      <c r="H628" s="172" t="s">
        <v>72</v>
      </c>
    </row>
    <row r="629" spans="1:8" ht="30" customHeight="1">
      <c r="A629" s="263">
        <v>628</v>
      </c>
      <c r="B629" s="376" t="s">
        <v>16496</v>
      </c>
      <c r="C629" s="495" t="s">
        <v>17439</v>
      </c>
      <c r="D629" s="382" t="s">
        <v>16208</v>
      </c>
      <c r="E629" s="373" t="s">
        <v>18</v>
      </c>
      <c r="F629" s="373" t="s">
        <v>17440</v>
      </c>
      <c r="G629" s="397">
        <v>11211.2</v>
      </c>
      <c r="H629" s="172" t="s">
        <v>72</v>
      </c>
    </row>
    <row r="630" spans="1:8" ht="30" customHeight="1">
      <c r="A630" s="263">
        <v>629</v>
      </c>
      <c r="B630" s="376" t="s">
        <v>16496</v>
      </c>
      <c r="C630" s="495" t="s">
        <v>17441</v>
      </c>
      <c r="D630" s="172" t="s">
        <v>74</v>
      </c>
      <c r="E630" s="373" t="s">
        <v>18</v>
      </c>
      <c r="F630" s="373" t="s">
        <v>17442</v>
      </c>
      <c r="G630" s="397">
        <v>5670</v>
      </c>
      <c r="H630" s="172" t="s">
        <v>72</v>
      </c>
    </row>
    <row r="631" spans="1:8" ht="30" customHeight="1">
      <c r="A631" s="263">
        <v>630</v>
      </c>
      <c r="B631" s="376" t="s">
        <v>16534</v>
      </c>
      <c r="C631" s="495" t="s">
        <v>17443</v>
      </c>
      <c r="D631" s="387" t="s">
        <v>16208</v>
      </c>
      <c r="E631" s="373" t="s">
        <v>18</v>
      </c>
      <c r="F631" s="373" t="s">
        <v>17444</v>
      </c>
      <c r="G631" s="397">
        <v>10898.8</v>
      </c>
      <c r="H631" s="172" t="s">
        <v>72</v>
      </c>
    </row>
    <row r="632" spans="1:8" ht="30" customHeight="1">
      <c r="A632" s="263">
        <v>631</v>
      </c>
      <c r="B632" s="332" t="s">
        <v>16029</v>
      </c>
      <c r="C632" s="497" t="s">
        <v>17445</v>
      </c>
      <c r="D632" s="172" t="s">
        <v>2088</v>
      </c>
      <c r="E632" s="377" t="s">
        <v>346</v>
      </c>
      <c r="F632" s="377" t="s">
        <v>17446</v>
      </c>
      <c r="G632" s="375">
        <v>6480</v>
      </c>
      <c r="H632" s="333" t="s">
        <v>72</v>
      </c>
    </row>
    <row r="633" spans="1:8" ht="30" customHeight="1">
      <c r="A633" s="263">
        <v>632</v>
      </c>
      <c r="B633" s="376" t="s">
        <v>16029</v>
      </c>
      <c r="C633" s="495" t="s">
        <v>17447</v>
      </c>
      <c r="D633" s="382" t="s">
        <v>349</v>
      </c>
      <c r="E633" s="377" t="s">
        <v>350</v>
      </c>
      <c r="F633" s="377" t="s">
        <v>16223</v>
      </c>
      <c r="G633" s="375">
        <v>1296</v>
      </c>
      <c r="H633" s="172" t="s">
        <v>72</v>
      </c>
    </row>
    <row r="634" spans="1:8" ht="30" customHeight="1">
      <c r="A634" s="263">
        <v>633</v>
      </c>
      <c r="B634" s="376" t="s">
        <v>16029</v>
      </c>
      <c r="C634" s="495" t="s">
        <v>17448</v>
      </c>
      <c r="D634" s="172" t="s">
        <v>1751</v>
      </c>
      <c r="E634" s="373" t="s">
        <v>762</v>
      </c>
      <c r="F634" s="373" t="s">
        <v>17449</v>
      </c>
      <c r="G634" s="397">
        <v>5061.18</v>
      </c>
      <c r="H634" s="172" t="s">
        <v>72</v>
      </c>
    </row>
    <row r="635" spans="1:8" ht="30" customHeight="1">
      <c r="A635" s="263">
        <v>634</v>
      </c>
      <c r="B635" s="376" t="s">
        <v>15057</v>
      </c>
      <c r="C635" s="495" t="s">
        <v>17450</v>
      </c>
      <c r="D635" s="172" t="s">
        <v>396</v>
      </c>
      <c r="E635" s="373" t="s">
        <v>397</v>
      </c>
      <c r="F635" s="373" t="s">
        <v>3161</v>
      </c>
      <c r="G635" s="397">
        <v>182</v>
      </c>
      <c r="H635" s="172" t="s">
        <v>72</v>
      </c>
    </row>
    <row r="636" spans="1:8" ht="30" customHeight="1">
      <c r="A636" s="263">
        <v>635</v>
      </c>
      <c r="B636" s="376" t="s">
        <v>16202</v>
      </c>
      <c r="C636" s="495" t="s">
        <v>17451</v>
      </c>
      <c r="D636" s="386" t="s">
        <v>960</v>
      </c>
      <c r="E636" s="373" t="s">
        <v>961</v>
      </c>
      <c r="F636" s="373" t="s">
        <v>17452</v>
      </c>
      <c r="G636" s="397">
        <v>2407988.5699999998</v>
      </c>
      <c r="H636" s="172" t="s">
        <v>72</v>
      </c>
    </row>
    <row r="637" spans="1:8" ht="30" customHeight="1">
      <c r="A637" s="263">
        <v>636</v>
      </c>
      <c r="B637" s="376" t="s">
        <v>16991</v>
      </c>
      <c r="C637" s="495" t="s">
        <v>17453</v>
      </c>
      <c r="D637" s="172" t="s">
        <v>16379</v>
      </c>
      <c r="E637" s="377" t="s">
        <v>54</v>
      </c>
      <c r="F637" s="377" t="s">
        <v>17454</v>
      </c>
      <c r="G637" s="375">
        <v>1525.38</v>
      </c>
      <c r="H637" s="172" t="s">
        <v>72</v>
      </c>
    </row>
    <row r="638" spans="1:8" ht="30" customHeight="1">
      <c r="A638" s="263">
        <v>637</v>
      </c>
      <c r="B638" s="376" t="s">
        <v>15581</v>
      </c>
      <c r="C638" s="495" t="s">
        <v>17455</v>
      </c>
      <c r="D638" s="381" t="s">
        <v>2393</v>
      </c>
      <c r="E638" s="377" t="s">
        <v>860</v>
      </c>
      <c r="F638" s="377" t="s">
        <v>17456</v>
      </c>
      <c r="G638" s="375">
        <v>146.34</v>
      </c>
      <c r="H638" s="172" t="s">
        <v>72</v>
      </c>
    </row>
    <row r="639" spans="1:8" ht="30" customHeight="1">
      <c r="A639" s="263">
        <v>638</v>
      </c>
      <c r="B639" s="376" t="s">
        <v>16267</v>
      </c>
      <c r="C639" s="495" t="s">
        <v>17457</v>
      </c>
      <c r="D639" s="382" t="s">
        <v>5543</v>
      </c>
      <c r="E639" s="377" t="s">
        <v>280</v>
      </c>
      <c r="F639" s="377" t="s">
        <v>17458</v>
      </c>
      <c r="G639" s="375">
        <v>112.49</v>
      </c>
      <c r="H639" s="172" t="s">
        <v>72</v>
      </c>
    </row>
    <row r="640" spans="1:8" ht="30" customHeight="1">
      <c r="A640" s="263">
        <v>639</v>
      </c>
      <c r="B640" s="376" t="s">
        <v>17087</v>
      </c>
      <c r="C640" s="495" t="s">
        <v>17459</v>
      </c>
      <c r="D640" s="172" t="s">
        <v>6956</v>
      </c>
      <c r="E640" s="377" t="s">
        <v>1217</v>
      </c>
      <c r="F640" s="377" t="s">
        <v>17460</v>
      </c>
      <c r="G640" s="375">
        <v>444.5</v>
      </c>
      <c r="H640" s="172" t="s">
        <v>72</v>
      </c>
    </row>
    <row r="641" spans="1:8" ht="30" customHeight="1">
      <c r="A641" s="263">
        <v>640</v>
      </c>
      <c r="B641" s="376" t="s">
        <v>17096</v>
      </c>
      <c r="C641" s="495" t="s">
        <v>17461</v>
      </c>
      <c r="D641" s="382" t="s">
        <v>17462</v>
      </c>
      <c r="E641" s="377" t="s">
        <v>17463</v>
      </c>
      <c r="F641" s="377" t="s">
        <v>17464</v>
      </c>
      <c r="G641" s="375">
        <v>191.94</v>
      </c>
      <c r="H641" s="172" t="s">
        <v>72</v>
      </c>
    </row>
    <row r="642" spans="1:8" ht="30" customHeight="1">
      <c r="A642" s="263">
        <v>641</v>
      </c>
      <c r="B642" s="376" t="s">
        <v>16202</v>
      </c>
      <c r="C642" s="495" t="s">
        <v>17465</v>
      </c>
      <c r="D642" s="386" t="s">
        <v>16890</v>
      </c>
      <c r="E642" s="377" t="s">
        <v>917</v>
      </c>
      <c r="F642" s="377" t="s">
        <v>17466</v>
      </c>
      <c r="G642" s="375">
        <v>4831.34</v>
      </c>
      <c r="H642" s="172" t="s">
        <v>72</v>
      </c>
    </row>
    <row r="643" spans="1:8" ht="30" customHeight="1">
      <c r="A643" s="263">
        <v>642</v>
      </c>
      <c r="B643" s="376" t="s">
        <v>17325</v>
      </c>
      <c r="C643" s="495" t="s">
        <v>17467</v>
      </c>
      <c r="D643" s="172" t="s">
        <v>16041</v>
      </c>
      <c r="E643" s="377" t="s">
        <v>324</v>
      </c>
      <c r="F643" s="377" t="s">
        <v>17468</v>
      </c>
      <c r="G643" s="375">
        <v>1318.8</v>
      </c>
      <c r="H643" s="172" t="s">
        <v>72</v>
      </c>
    </row>
    <row r="644" spans="1:8" ht="30" customHeight="1">
      <c r="A644" s="263">
        <v>643</v>
      </c>
      <c r="B644" s="376" t="s">
        <v>15872</v>
      </c>
      <c r="C644" s="495" t="s">
        <v>17469</v>
      </c>
      <c r="D644" s="172" t="s">
        <v>16890</v>
      </c>
      <c r="E644" s="377" t="s">
        <v>917</v>
      </c>
      <c r="F644" s="377" t="s">
        <v>17470</v>
      </c>
      <c r="G644" s="375">
        <v>202.5</v>
      </c>
      <c r="H644" s="172" t="s">
        <v>72</v>
      </c>
    </row>
    <row r="645" spans="1:8" ht="30" customHeight="1">
      <c r="A645" s="263">
        <v>644</v>
      </c>
      <c r="B645" s="376" t="s">
        <v>14544</v>
      </c>
      <c r="C645" s="495" t="s">
        <v>17471</v>
      </c>
      <c r="D645" s="381" t="s">
        <v>6422</v>
      </c>
      <c r="E645" s="377" t="s">
        <v>223</v>
      </c>
      <c r="F645" s="377" t="s">
        <v>17472</v>
      </c>
      <c r="G645" s="375">
        <v>626</v>
      </c>
      <c r="H645" s="172" t="s">
        <v>72</v>
      </c>
    </row>
    <row r="646" spans="1:8" ht="30" customHeight="1">
      <c r="A646" s="263">
        <v>645</v>
      </c>
      <c r="B646" s="376" t="s">
        <v>14544</v>
      </c>
      <c r="C646" s="495" t="s">
        <v>17473</v>
      </c>
      <c r="D646" s="382" t="s">
        <v>796</v>
      </c>
      <c r="E646" s="377" t="s">
        <v>797</v>
      </c>
      <c r="F646" s="377" t="s">
        <v>17474</v>
      </c>
      <c r="G646" s="375">
        <v>318.75</v>
      </c>
      <c r="H646" s="172" t="s">
        <v>72</v>
      </c>
    </row>
    <row r="647" spans="1:8" ht="30" customHeight="1">
      <c r="A647" s="263">
        <v>646</v>
      </c>
      <c r="B647" s="376" t="s">
        <v>14544</v>
      </c>
      <c r="C647" s="495" t="s">
        <v>17475</v>
      </c>
      <c r="D647" s="172" t="s">
        <v>796</v>
      </c>
      <c r="E647" s="377" t="s">
        <v>797</v>
      </c>
      <c r="F647" s="377" t="s">
        <v>17476</v>
      </c>
      <c r="G647" s="375">
        <v>419.37</v>
      </c>
      <c r="H647" s="172" t="s">
        <v>72</v>
      </c>
    </row>
    <row r="648" spans="1:8" ht="30" customHeight="1">
      <c r="A648" s="263">
        <v>647</v>
      </c>
      <c r="B648" s="376" t="s">
        <v>14589</v>
      </c>
      <c r="C648" s="495" t="s">
        <v>17477</v>
      </c>
      <c r="D648" s="381" t="s">
        <v>10650</v>
      </c>
      <c r="E648" s="377" t="s">
        <v>533</v>
      </c>
      <c r="F648" s="377" t="s">
        <v>17478</v>
      </c>
      <c r="G648" s="375">
        <v>556</v>
      </c>
      <c r="H648" s="172" t="s">
        <v>72</v>
      </c>
    </row>
    <row r="649" spans="1:8" ht="30" customHeight="1">
      <c r="A649" s="263">
        <v>648</v>
      </c>
      <c r="B649" s="376" t="s">
        <v>16098</v>
      </c>
      <c r="C649" s="495" t="s">
        <v>17479</v>
      </c>
      <c r="D649" s="381" t="s">
        <v>10650</v>
      </c>
      <c r="E649" s="377" t="s">
        <v>533</v>
      </c>
      <c r="F649" s="377" t="s">
        <v>17480</v>
      </c>
      <c r="G649" s="375">
        <v>416</v>
      </c>
      <c r="H649" s="172" t="s">
        <v>72</v>
      </c>
    </row>
    <row r="650" spans="1:8" ht="30" customHeight="1">
      <c r="A650" s="263">
        <v>649</v>
      </c>
      <c r="B650" s="376" t="s">
        <v>16496</v>
      </c>
      <c r="C650" s="495" t="s">
        <v>17481</v>
      </c>
      <c r="D650" s="172" t="s">
        <v>13660</v>
      </c>
      <c r="E650" s="377" t="s">
        <v>1120</v>
      </c>
      <c r="F650" s="377" t="s">
        <v>17482</v>
      </c>
      <c r="G650" s="375">
        <v>852.8</v>
      </c>
      <c r="H650" s="172" t="s">
        <v>72</v>
      </c>
    </row>
    <row r="651" spans="1:8" ht="30" customHeight="1">
      <c r="A651" s="263">
        <v>650</v>
      </c>
      <c r="B651" s="376" t="s">
        <v>17096</v>
      </c>
      <c r="C651" s="495" t="s">
        <v>17483</v>
      </c>
      <c r="D651" s="172" t="s">
        <v>13660</v>
      </c>
      <c r="E651" s="377" t="s">
        <v>1120</v>
      </c>
      <c r="F651" s="377" t="s">
        <v>17484</v>
      </c>
      <c r="G651" s="375">
        <v>322.39999999999998</v>
      </c>
      <c r="H651" s="172" t="s">
        <v>72</v>
      </c>
    </row>
    <row r="652" spans="1:8" ht="30" customHeight="1">
      <c r="A652" s="263">
        <v>651</v>
      </c>
      <c r="B652" s="376" t="s">
        <v>16029</v>
      </c>
      <c r="C652" s="495" t="s">
        <v>17485</v>
      </c>
      <c r="D652" s="172" t="s">
        <v>17114</v>
      </c>
      <c r="E652" s="373" t="s">
        <v>17115</v>
      </c>
      <c r="F652" s="373" t="s">
        <v>17486</v>
      </c>
      <c r="G652" s="397">
        <v>20047.259999999998</v>
      </c>
      <c r="H652" s="172" t="s">
        <v>72</v>
      </c>
    </row>
    <row r="653" spans="1:8" ht="30" customHeight="1">
      <c r="A653" s="263">
        <v>652</v>
      </c>
      <c r="B653" s="376">
        <v>43039</v>
      </c>
      <c r="C653" s="495" t="s">
        <v>17487</v>
      </c>
      <c r="D653" s="172" t="s">
        <v>4034</v>
      </c>
      <c r="E653" s="373" t="s">
        <v>4035</v>
      </c>
      <c r="F653" s="373" t="s">
        <v>17488</v>
      </c>
      <c r="G653" s="397">
        <v>151.26</v>
      </c>
      <c r="H653" s="172" t="s">
        <v>216</v>
      </c>
    </row>
    <row r="654" spans="1:8" ht="30" customHeight="1">
      <c r="A654" s="263">
        <v>653</v>
      </c>
      <c r="B654" s="376">
        <v>43069</v>
      </c>
      <c r="C654" s="495" t="s">
        <v>17489</v>
      </c>
      <c r="D654" s="381" t="s">
        <v>16376</v>
      </c>
      <c r="E654" s="373" t="s">
        <v>252</v>
      </c>
      <c r="F654" s="373" t="s">
        <v>17490</v>
      </c>
      <c r="G654" s="397">
        <v>855.48</v>
      </c>
      <c r="H654" s="172" t="s">
        <v>216</v>
      </c>
    </row>
    <row r="655" spans="1:8" ht="30" customHeight="1">
      <c r="A655" s="263">
        <v>654</v>
      </c>
      <c r="B655" s="376">
        <v>43061</v>
      </c>
      <c r="C655" s="495" t="s">
        <v>17491</v>
      </c>
      <c r="D655" s="386" t="s">
        <v>17492</v>
      </c>
      <c r="E655" s="373" t="s">
        <v>3418</v>
      </c>
      <c r="F655" s="373" t="s">
        <v>17493</v>
      </c>
      <c r="G655" s="397">
        <v>1180</v>
      </c>
      <c r="H655" s="172" t="s">
        <v>216</v>
      </c>
    </row>
    <row r="656" spans="1:8" ht="30" customHeight="1">
      <c r="A656" s="263">
        <v>655</v>
      </c>
      <c r="B656" s="376">
        <v>43069</v>
      </c>
      <c r="C656" s="495" t="s">
        <v>17494</v>
      </c>
      <c r="D656" s="172" t="s">
        <v>2088</v>
      </c>
      <c r="E656" s="373" t="s">
        <v>346</v>
      </c>
      <c r="F656" s="373" t="s">
        <v>17495</v>
      </c>
      <c r="G656" s="397">
        <v>6326</v>
      </c>
      <c r="H656" s="172" t="s">
        <v>216</v>
      </c>
    </row>
    <row r="657" spans="1:8" ht="30" customHeight="1">
      <c r="A657" s="263">
        <v>656</v>
      </c>
      <c r="B657" s="376">
        <v>43069</v>
      </c>
      <c r="C657" s="495" t="s">
        <v>17496</v>
      </c>
      <c r="D657" s="382" t="s">
        <v>349</v>
      </c>
      <c r="E657" s="373" t="s">
        <v>350</v>
      </c>
      <c r="F657" s="373" t="s">
        <v>17497</v>
      </c>
      <c r="G657" s="397">
        <v>1296</v>
      </c>
      <c r="H657" s="172" t="s">
        <v>216</v>
      </c>
    </row>
    <row r="658" spans="1:8" ht="30" customHeight="1">
      <c r="A658" s="263">
        <v>657</v>
      </c>
      <c r="B658" s="376">
        <v>43069</v>
      </c>
      <c r="C658" s="495" t="s">
        <v>17498</v>
      </c>
      <c r="D658" s="172" t="s">
        <v>3886</v>
      </c>
      <c r="E658" s="373" t="s">
        <v>40</v>
      </c>
      <c r="F658" s="373" t="s">
        <v>17499</v>
      </c>
      <c r="G658" s="397">
        <v>6421.51</v>
      </c>
      <c r="H658" s="172" t="s">
        <v>216</v>
      </c>
    </row>
    <row r="659" spans="1:8" ht="30" customHeight="1">
      <c r="A659" s="263">
        <v>658</v>
      </c>
      <c r="B659" s="376">
        <v>43069</v>
      </c>
      <c r="C659" s="495" t="s">
        <v>17500</v>
      </c>
      <c r="D659" s="172" t="s">
        <v>3889</v>
      </c>
      <c r="E659" s="373" t="s">
        <v>2092</v>
      </c>
      <c r="F659" s="373" t="s">
        <v>15893</v>
      </c>
      <c r="G659" s="397">
        <v>20833.259999999998</v>
      </c>
      <c r="H659" s="172" t="s">
        <v>216</v>
      </c>
    </row>
    <row r="660" spans="1:8" ht="30" customHeight="1">
      <c r="A660" s="263">
        <v>659</v>
      </c>
      <c r="B660" s="376">
        <v>43061</v>
      </c>
      <c r="C660" s="495" t="s">
        <v>17501</v>
      </c>
      <c r="D660" s="386" t="s">
        <v>826</v>
      </c>
      <c r="E660" s="373" t="s">
        <v>827</v>
      </c>
      <c r="F660" s="373" t="s">
        <v>17502</v>
      </c>
      <c r="G660" s="397">
        <v>5600</v>
      </c>
      <c r="H660" s="172" t="s">
        <v>216</v>
      </c>
    </row>
    <row r="661" spans="1:8" ht="30" customHeight="1">
      <c r="A661" s="263">
        <v>660</v>
      </c>
      <c r="B661" s="376">
        <v>43069</v>
      </c>
      <c r="C661" s="495" t="s">
        <v>17503</v>
      </c>
      <c r="D661" s="403" t="s">
        <v>18031</v>
      </c>
      <c r="E661" s="373" t="s">
        <v>690</v>
      </c>
      <c r="F661" s="373" t="s">
        <v>17504</v>
      </c>
      <c r="G661" s="397">
        <v>948</v>
      </c>
      <c r="H661" s="172" t="s">
        <v>216</v>
      </c>
    </row>
    <row r="662" spans="1:8" ht="30" customHeight="1">
      <c r="A662" s="263">
        <v>661</v>
      </c>
      <c r="B662" s="376">
        <v>43077</v>
      </c>
      <c r="C662" s="495" t="s">
        <v>17505</v>
      </c>
      <c r="D662" s="270" t="s">
        <v>1441</v>
      </c>
      <c r="E662" s="377" t="s">
        <v>18</v>
      </c>
      <c r="F662" s="377" t="s">
        <v>17506</v>
      </c>
      <c r="G662" s="375">
        <v>19448</v>
      </c>
      <c r="H662" s="172" t="s">
        <v>103</v>
      </c>
    </row>
    <row r="663" spans="1:8" ht="30" customHeight="1">
      <c r="A663" s="263">
        <v>662</v>
      </c>
      <c r="B663" s="376">
        <v>43077</v>
      </c>
      <c r="C663" s="495" t="s">
        <v>17507</v>
      </c>
      <c r="D663" s="270" t="s">
        <v>1441</v>
      </c>
      <c r="E663" s="373" t="s">
        <v>18</v>
      </c>
      <c r="F663" s="373" t="s">
        <v>17508</v>
      </c>
      <c r="G663" s="397">
        <v>9360</v>
      </c>
      <c r="H663" s="172" t="s">
        <v>103</v>
      </c>
    </row>
    <row r="664" spans="1:8" ht="30" customHeight="1">
      <c r="A664" s="263">
        <v>663</v>
      </c>
      <c r="B664" s="376">
        <v>43069</v>
      </c>
      <c r="C664" s="495" t="s">
        <v>17509</v>
      </c>
      <c r="D664" s="391" t="s">
        <v>16376</v>
      </c>
      <c r="E664" s="377" t="s">
        <v>252</v>
      </c>
      <c r="F664" s="377" t="s">
        <v>17510</v>
      </c>
      <c r="G664" s="375">
        <v>4301.4399999999996</v>
      </c>
      <c r="H664" s="172" t="s">
        <v>103</v>
      </c>
    </row>
    <row r="665" spans="1:8" ht="30" customHeight="1">
      <c r="A665" s="263">
        <v>664</v>
      </c>
      <c r="B665" s="376">
        <v>43069</v>
      </c>
      <c r="C665" s="495" t="s">
        <v>17511</v>
      </c>
      <c r="D665" s="172" t="s">
        <v>204</v>
      </c>
      <c r="E665" s="377" t="s">
        <v>205</v>
      </c>
      <c r="F665" s="377" t="s">
        <v>17512</v>
      </c>
      <c r="G665" s="375">
        <v>1771.03</v>
      </c>
      <c r="H665" s="172" t="s">
        <v>103</v>
      </c>
    </row>
    <row r="666" spans="1:8" ht="30" customHeight="1">
      <c r="A666" s="263">
        <v>665</v>
      </c>
      <c r="B666" s="376">
        <v>43075</v>
      </c>
      <c r="C666" s="495" t="s">
        <v>17513</v>
      </c>
      <c r="D666" s="381" t="s">
        <v>17514</v>
      </c>
      <c r="E666" s="377" t="s">
        <v>17515</v>
      </c>
      <c r="F666" s="377" t="s">
        <v>17516</v>
      </c>
      <c r="G666" s="375">
        <v>5800</v>
      </c>
      <c r="H666" s="172" t="s">
        <v>103</v>
      </c>
    </row>
    <row r="667" spans="1:8" ht="30" customHeight="1">
      <c r="A667" s="263">
        <v>666</v>
      </c>
      <c r="B667" s="376">
        <v>43074</v>
      </c>
      <c r="C667" s="495" t="s">
        <v>17517</v>
      </c>
      <c r="D667" s="382" t="s">
        <v>16331</v>
      </c>
      <c r="E667" s="377" t="s">
        <v>506</v>
      </c>
      <c r="F667" s="377" t="s">
        <v>17518</v>
      </c>
      <c r="G667" s="375">
        <v>310.77</v>
      </c>
      <c r="H667" s="172" t="s">
        <v>103</v>
      </c>
    </row>
    <row r="668" spans="1:8" ht="30" customHeight="1">
      <c r="A668" s="263">
        <v>667</v>
      </c>
      <c r="B668" s="376">
        <v>43039</v>
      </c>
      <c r="C668" s="495" t="s">
        <v>17519</v>
      </c>
      <c r="D668" s="172" t="s">
        <v>12010</v>
      </c>
      <c r="E668" s="377" t="s">
        <v>6391</v>
      </c>
      <c r="F668" s="377">
        <v>1313</v>
      </c>
      <c r="G668" s="375">
        <v>241.3</v>
      </c>
      <c r="H668" s="172" t="s">
        <v>103</v>
      </c>
    </row>
    <row r="669" spans="1:8" ht="30" customHeight="1">
      <c r="A669" s="263">
        <v>668</v>
      </c>
      <c r="B669" s="376">
        <v>43071</v>
      </c>
      <c r="C669" s="495" t="s">
        <v>17520</v>
      </c>
      <c r="D669" s="172" t="s">
        <v>2166</v>
      </c>
      <c r="E669" s="377" t="s">
        <v>106</v>
      </c>
      <c r="F669" s="377" t="s">
        <v>17521</v>
      </c>
      <c r="G669" s="375">
        <v>4313.3</v>
      </c>
      <c r="H669" s="172" t="s">
        <v>103</v>
      </c>
    </row>
    <row r="670" spans="1:8" ht="30" customHeight="1">
      <c r="A670" s="263">
        <v>669</v>
      </c>
      <c r="B670" s="376">
        <v>43071</v>
      </c>
      <c r="C670" s="495" t="s">
        <v>17522</v>
      </c>
      <c r="D670" s="172" t="s">
        <v>2166</v>
      </c>
      <c r="E670" s="377" t="s">
        <v>106</v>
      </c>
      <c r="F670" s="377" t="s">
        <v>17523</v>
      </c>
      <c r="G670" s="375">
        <v>9009</v>
      </c>
      <c r="H670" s="333" t="s">
        <v>103</v>
      </c>
    </row>
    <row r="671" spans="1:8" ht="30" customHeight="1">
      <c r="A671" s="263">
        <v>670</v>
      </c>
      <c r="B671" s="376">
        <v>43080</v>
      </c>
      <c r="C671" s="495" t="s">
        <v>17524</v>
      </c>
      <c r="D671" s="172" t="s">
        <v>4001</v>
      </c>
      <c r="E671" s="373" t="s">
        <v>791</v>
      </c>
      <c r="F671" s="373" t="s">
        <v>17525</v>
      </c>
      <c r="G671" s="397">
        <v>2993.6</v>
      </c>
      <c r="H671" s="172" t="s">
        <v>103</v>
      </c>
    </row>
    <row r="672" spans="1:8" ht="30" customHeight="1">
      <c r="A672" s="263">
        <v>671</v>
      </c>
      <c r="B672" s="383">
        <v>43077</v>
      </c>
      <c r="C672" s="499" t="s">
        <v>17526</v>
      </c>
      <c r="D672" s="172" t="s">
        <v>16890</v>
      </c>
      <c r="E672" s="405" t="s">
        <v>917</v>
      </c>
      <c r="F672" s="405" t="s">
        <v>17527</v>
      </c>
      <c r="G672" s="385">
        <v>2672.04</v>
      </c>
      <c r="H672" s="333" t="s">
        <v>103</v>
      </c>
    </row>
    <row r="673" spans="1:8" ht="30" customHeight="1">
      <c r="A673" s="263">
        <v>672</v>
      </c>
      <c r="B673" s="383">
        <v>43067</v>
      </c>
      <c r="C673" s="499" t="s">
        <v>17528</v>
      </c>
      <c r="D673" s="386" t="s">
        <v>17529</v>
      </c>
      <c r="E673" s="405" t="s">
        <v>1054</v>
      </c>
      <c r="F673" s="405" t="s">
        <v>17530</v>
      </c>
      <c r="G673" s="385">
        <v>741.65</v>
      </c>
      <c r="H673" s="333" t="s">
        <v>103</v>
      </c>
    </row>
    <row r="674" spans="1:8" ht="30" customHeight="1">
      <c r="A674" s="263">
        <v>673</v>
      </c>
      <c r="B674" s="383">
        <v>43069</v>
      </c>
      <c r="C674" s="499" t="s">
        <v>17531</v>
      </c>
      <c r="D674" s="172" t="s">
        <v>283</v>
      </c>
      <c r="E674" s="409" t="s">
        <v>284</v>
      </c>
      <c r="F674" s="409" t="s">
        <v>17532</v>
      </c>
      <c r="G674" s="385">
        <v>915.5</v>
      </c>
      <c r="H674" s="333" t="s">
        <v>103</v>
      </c>
    </row>
    <row r="675" spans="1:8" ht="30" customHeight="1">
      <c r="A675" s="263">
        <v>674</v>
      </c>
      <c r="B675" s="383">
        <v>43081</v>
      </c>
      <c r="C675" s="499" t="s">
        <v>17533</v>
      </c>
      <c r="D675" s="270" t="s">
        <v>1441</v>
      </c>
      <c r="E675" s="409" t="s">
        <v>18</v>
      </c>
      <c r="F675" s="409" t="s">
        <v>17534</v>
      </c>
      <c r="G675" s="385">
        <v>36647.599999999999</v>
      </c>
      <c r="H675" s="333" t="s">
        <v>103</v>
      </c>
    </row>
    <row r="676" spans="1:8" ht="30" customHeight="1">
      <c r="A676" s="263">
        <v>675</v>
      </c>
      <c r="B676" s="376">
        <v>43075</v>
      </c>
      <c r="C676" s="495" t="s">
        <v>17535</v>
      </c>
      <c r="D676" s="382" t="s">
        <v>17536</v>
      </c>
      <c r="E676" s="373" t="s">
        <v>10653</v>
      </c>
      <c r="F676" s="373" t="s">
        <v>2681</v>
      </c>
      <c r="G676" s="397">
        <v>104.55</v>
      </c>
      <c r="H676" s="333" t="s">
        <v>103</v>
      </c>
    </row>
    <row r="677" spans="1:8" ht="30" customHeight="1">
      <c r="A677" s="263">
        <v>676</v>
      </c>
      <c r="B677" s="383">
        <v>43069</v>
      </c>
      <c r="C677" s="499" t="s">
        <v>17537</v>
      </c>
      <c r="D677" s="387" t="s">
        <v>349</v>
      </c>
      <c r="E677" s="409" t="s">
        <v>350</v>
      </c>
      <c r="F677" s="409" t="s">
        <v>17538</v>
      </c>
      <c r="G677" s="385">
        <v>1512</v>
      </c>
      <c r="H677" s="333" t="s">
        <v>103</v>
      </c>
    </row>
    <row r="678" spans="1:8" ht="30" customHeight="1">
      <c r="A678" s="263">
        <v>677</v>
      </c>
      <c r="B678" s="383">
        <v>43069</v>
      </c>
      <c r="C678" s="499" t="s">
        <v>17539</v>
      </c>
      <c r="D678" s="386" t="s">
        <v>2088</v>
      </c>
      <c r="E678" s="405" t="s">
        <v>346</v>
      </c>
      <c r="F678" s="405" t="s">
        <v>17540</v>
      </c>
      <c r="G678" s="385">
        <v>7560</v>
      </c>
      <c r="H678" s="333" t="s">
        <v>103</v>
      </c>
    </row>
    <row r="679" spans="1:8" ht="30" customHeight="1">
      <c r="A679" s="263">
        <v>678</v>
      </c>
      <c r="B679" s="383">
        <v>43069</v>
      </c>
      <c r="C679" s="499" t="s">
        <v>17541</v>
      </c>
      <c r="D679" s="391" t="s">
        <v>353</v>
      </c>
      <c r="E679" s="405" t="s">
        <v>354</v>
      </c>
      <c r="F679" s="405" t="s">
        <v>17542</v>
      </c>
      <c r="G679" s="385">
        <v>6270</v>
      </c>
      <c r="H679" s="333" t="s">
        <v>103</v>
      </c>
    </row>
    <row r="680" spans="1:8" ht="30" customHeight="1">
      <c r="A680" s="263">
        <v>679</v>
      </c>
      <c r="B680" s="383">
        <v>43067</v>
      </c>
      <c r="C680" s="499" t="s">
        <v>17543</v>
      </c>
      <c r="D680" s="381" t="s">
        <v>13052</v>
      </c>
      <c r="E680" s="405" t="s">
        <v>991</v>
      </c>
      <c r="F680" s="405" t="s">
        <v>17544</v>
      </c>
      <c r="G680" s="385">
        <v>258</v>
      </c>
      <c r="H680" s="333" t="s">
        <v>103</v>
      </c>
    </row>
    <row r="681" spans="1:8" ht="30" customHeight="1">
      <c r="A681" s="263">
        <v>680</v>
      </c>
      <c r="B681" s="383">
        <v>42998</v>
      </c>
      <c r="C681" s="499" t="s">
        <v>17545</v>
      </c>
      <c r="D681" s="382" t="s">
        <v>1904</v>
      </c>
      <c r="E681" s="405" t="s">
        <v>1905</v>
      </c>
      <c r="F681" s="405" t="s">
        <v>17546</v>
      </c>
      <c r="G681" s="385">
        <v>390</v>
      </c>
      <c r="H681" s="333" t="s">
        <v>103</v>
      </c>
    </row>
    <row r="682" spans="1:8" ht="30" customHeight="1">
      <c r="A682" s="263">
        <v>681</v>
      </c>
      <c r="B682" s="383">
        <v>43070</v>
      </c>
      <c r="C682" s="499" t="s">
        <v>17547</v>
      </c>
      <c r="D682" s="381" t="s">
        <v>10650</v>
      </c>
      <c r="E682" s="405" t="s">
        <v>533</v>
      </c>
      <c r="F682" s="405">
        <v>1379</v>
      </c>
      <c r="G682" s="385">
        <v>927.8</v>
      </c>
      <c r="H682" s="333" t="s">
        <v>103</v>
      </c>
    </row>
    <row r="683" spans="1:8" ht="30" customHeight="1">
      <c r="A683" s="263">
        <v>682</v>
      </c>
      <c r="B683" s="376">
        <v>43069</v>
      </c>
      <c r="C683" s="495" t="s">
        <v>17548</v>
      </c>
      <c r="D683" s="172" t="s">
        <v>39</v>
      </c>
      <c r="E683" s="377" t="s">
        <v>40</v>
      </c>
      <c r="F683" s="377">
        <v>895</v>
      </c>
      <c r="G683" s="375">
        <v>20989.919999999998</v>
      </c>
      <c r="H683" s="333" t="s">
        <v>103</v>
      </c>
    </row>
    <row r="684" spans="1:8" ht="30" customHeight="1">
      <c r="A684" s="263">
        <v>683</v>
      </c>
      <c r="B684" s="376">
        <v>43069</v>
      </c>
      <c r="C684" s="495" t="s">
        <v>17549</v>
      </c>
      <c r="D684" s="172" t="s">
        <v>3889</v>
      </c>
      <c r="E684" s="373" t="s">
        <v>2092</v>
      </c>
      <c r="F684" s="373">
        <v>315</v>
      </c>
      <c r="G684" s="397">
        <v>16584.939999999999</v>
      </c>
      <c r="H684" s="333" t="s">
        <v>103</v>
      </c>
    </row>
    <row r="685" spans="1:8" ht="30" customHeight="1">
      <c r="A685" s="263">
        <v>684</v>
      </c>
      <c r="B685" s="376">
        <v>43069</v>
      </c>
      <c r="C685" s="495" t="s">
        <v>17550</v>
      </c>
      <c r="D685" s="382" t="s">
        <v>1139</v>
      </c>
      <c r="E685" s="377" t="s">
        <v>205</v>
      </c>
      <c r="F685" s="377" t="s">
        <v>17551</v>
      </c>
      <c r="G685" s="375">
        <v>4422.6000000000004</v>
      </c>
      <c r="H685" s="333" t="s">
        <v>103</v>
      </c>
    </row>
    <row r="686" spans="1:8" ht="30" customHeight="1">
      <c r="A686" s="263">
        <v>685</v>
      </c>
      <c r="B686" s="376">
        <v>43069</v>
      </c>
      <c r="C686" s="495" t="s">
        <v>17552</v>
      </c>
      <c r="D686" s="270" t="s">
        <v>16838</v>
      </c>
      <c r="E686" s="373" t="s">
        <v>539</v>
      </c>
      <c r="F686" s="373" t="s">
        <v>17553</v>
      </c>
      <c r="G686" s="397">
        <v>1458.5</v>
      </c>
      <c r="H686" s="333" t="s">
        <v>103</v>
      </c>
    </row>
    <row r="687" spans="1:8" ht="30" customHeight="1">
      <c r="A687" s="263">
        <v>686</v>
      </c>
      <c r="B687" s="376">
        <v>43069</v>
      </c>
      <c r="C687" s="495" t="s">
        <v>17554</v>
      </c>
      <c r="D687" s="381" t="s">
        <v>3675</v>
      </c>
      <c r="E687" s="377" t="s">
        <v>44</v>
      </c>
      <c r="F687" s="373" t="s">
        <v>17555</v>
      </c>
      <c r="G687" s="397">
        <v>3153.56</v>
      </c>
      <c r="H687" s="333" t="s">
        <v>103</v>
      </c>
    </row>
    <row r="688" spans="1:8" ht="30" customHeight="1">
      <c r="A688" s="263">
        <v>687</v>
      </c>
      <c r="B688" s="376">
        <v>43068</v>
      </c>
      <c r="C688" s="495" t="s">
        <v>17556</v>
      </c>
      <c r="D688" s="172" t="s">
        <v>5187</v>
      </c>
      <c r="E688" s="377" t="s">
        <v>1917</v>
      </c>
      <c r="F688" s="377" t="s">
        <v>17557</v>
      </c>
      <c r="G688" s="375">
        <v>1626.25</v>
      </c>
      <c r="H688" s="333" t="s">
        <v>103</v>
      </c>
    </row>
    <row r="689" spans="1:8" ht="30" customHeight="1">
      <c r="A689" s="263">
        <v>688</v>
      </c>
      <c r="B689" s="399">
        <v>43076</v>
      </c>
      <c r="C689" s="498" t="s">
        <v>17558</v>
      </c>
      <c r="D689" s="172" t="s">
        <v>2533</v>
      </c>
      <c r="E689" s="377" t="s">
        <v>876</v>
      </c>
      <c r="F689" s="400" t="s">
        <v>17559</v>
      </c>
      <c r="G689" s="401">
        <v>2372</v>
      </c>
      <c r="H689" s="333" t="s">
        <v>103</v>
      </c>
    </row>
    <row r="690" spans="1:8" ht="30" customHeight="1">
      <c r="A690" s="263">
        <v>689</v>
      </c>
      <c r="B690" s="399">
        <v>43074</v>
      </c>
      <c r="C690" s="498" t="s">
        <v>17560</v>
      </c>
      <c r="D690" s="172" t="s">
        <v>3543</v>
      </c>
      <c r="E690" s="377" t="s">
        <v>1180</v>
      </c>
      <c r="F690" s="400" t="s">
        <v>17561</v>
      </c>
      <c r="G690" s="401">
        <v>28243.79</v>
      </c>
      <c r="H690" s="333" t="s">
        <v>103</v>
      </c>
    </row>
    <row r="691" spans="1:8" ht="30" customHeight="1">
      <c r="A691" s="263">
        <v>690</v>
      </c>
      <c r="B691" s="399">
        <v>43081</v>
      </c>
      <c r="C691" s="498" t="s">
        <v>17562</v>
      </c>
      <c r="D691" s="382" t="s">
        <v>16331</v>
      </c>
      <c r="E691" s="377" t="s">
        <v>506</v>
      </c>
      <c r="F691" s="400" t="s">
        <v>17563</v>
      </c>
      <c r="G691" s="401">
        <v>8169.61</v>
      </c>
      <c r="H691" s="333" t="s">
        <v>103</v>
      </c>
    </row>
    <row r="692" spans="1:8" ht="30" customHeight="1">
      <c r="A692" s="263">
        <v>691</v>
      </c>
      <c r="B692" s="399">
        <v>43078</v>
      </c>
      <c r="C692" s="498" t="s">
        <v>17564</v>
      </c>
      <c r="D692" s="382" t="s">
        <v>11555</v>
      </c>
      <c r="E692" s="377" t="s">
        <v>11556</v>
      </c>
      <c r="F692" s="400">
        <v>4008</v>
      </c>
      <c r="G692" s="401">
        <v>16109.62</v>
      </c>
      <c r="H692" s="333" t="s">
        <v>103</v>
      </c>
    </row>
    <row r="693" spans="1:8" ht="30" customHeight="1">
      <c r="A693" s="263">
        <v>692</v>
      </c>
      <c r="B693" s="399">
        <v>43082</v>
      </c>
      <c r="C693" s="498" t="s">
        <v>17565</v>
      </c>
      <c r="D693" s="270" t="s">
        <v>1441</v>
      </c>
      <c r="E693" s="377" t="s">
        <v>18</v>
      </c>
      <c r="F693" s="400" t="s">
        <v>17566</v>
      </c>
      <c r="G693" s="401">
        <v>37837.800000000003</v>
      </c>
      <c r="H693" s="333" t="s">
        <v>103</v>
      </c>
    </row>
    <row r="694" spans="1:8" ht="30" customHeight="1">
      <c r="A694" s="263">
        <v>693</v>
      </c>
      <c r="B694" s="399">
        <v>43059</v>
      </c>
      <c r="C694" s="498" t="s">
        <v>17567</v>
      </c>
      <c r="D694" s="172" t="s">
        <v>7451</v>
      </c>
      <c r="E694" s="377" t="s">
        <v>615</v>
      </c>
      <c r="F694" s="400" t="s">
        <v>17568</v>
      </c>
      <c r="G694" s="401">
        <v>31886.65</v>
      </c>
      <c r="H694" s="333" t="s">
        <v>103</v>
      </c>
    </row>
    <row r="695" spans="1:8" ht="30" customHeight="1">
      <c r="A695" s="263">
        <v>694</v>
      </c>
      <c r="B695" s="399">
        <v>43059</v>
      </c>
      <c r="C695" s="498" t="s">
        <v>17569</v>
      </c>
      <c r="D695" s="172" t="s">
        <v>7451</v>
      </c>
      <c r="E695" s="377" t="s">
        <v>615</v>
      </c>
      <c r="F695" s="400" t="s">
        <v>17570</v>
      </c>
      <c r="G695" s="401">
        <v>49155</v>
      </c>
      <c r="H695" s="333" t="s">
        <v>103</v>
      </c>
    </row>
    <row r="696" spans="1:8" ht="30" customHeight="1">
      <c r="A696" s="263">
        <v>695</v>
      </c>
      <c r="B696" s="399">
        <v>43066</v>
      </c>
      <c r="C696" s="498" t="s">
        <v>17571</v>
      </c>
      <c r="D696" s="172" t="s">
        <v>7451</v>
      </c>
      <c r="E696" s="377" t="s">
        <v>615</v>
      </c>
      <c r="F696" s="400" t="s">
        <v>17572</v>
      </c>
      <c r="G696" s="401">
        <v>87555.35</v>
      </c>
      <c r="H696" s="333" t="s">
        <v>103</v>
      </c>
    </row>
    <row r="697" spans="1:8" ht="30" customHeight="1">
      <c r="A697" s="263">
        <v>696</v>
      </c>
      <c r="B697" s="399">
        <v>43069</v>
      </c>
      <c r="C697" s="498" t="s">
        <v>17573</v>
      </c>
      <c r="D697" s="172" t="s">
        <v>7451</v>
      </c>
      <c r="E697" s="377" t="s">
        <v>615</v>
      </c>
      <c r="F697" s="400" t="s">
        <v>17574</v>
      </c>
      <c r="G697" s="401">
        <v>35287.199999999997</v>
      </c>
      <c r="H697" s="333" t="s">
        <v>103</v>
      </c>
    </row>
    <row r="698" spans="1:8" ht="30" customHeight="1">
      <c r="A698" s="263">
        <v>697</v>
      </c>
      <c r="B698" s="399">
        <v>43069</v>
      </c>
      <c r="C698" s="498" t="s">
        <v>17575</v>
      </c>
      <c r="D698" s="172" t="s">
        <v>7451</v>
      </c>
      <c r="E698" s="377" t="s">
        <v>615</v>
      </c>
      <c r="F698" s="400" t="s">
        <v>17576</v>
      </c>
      <c r="G698" s="401">
        <v>42074.35</v>
      </c>
      <c r="H698" s="333" t="s">
        <v>103</v>
      </c>
    </row>
    <row r="699" spans="1:8" ht="30" customHeight="1">
      <c r="A699" s="263">
        <v>698</v>
      </c>
      <c r="B699" s="399">
        <v>43073</v>
      </c>
      <c r="C699" s="498" t="s">
        <v>17577</v>
      </c>
      <c r="D699" s="172" t="s">
        <v>7451</v>
      </c>
      <c r="E699" s="377" t="s">
        <v>615</v>
      </c>
      <c r="F699" s="400" t="s">
        <v>17578</v>
      </c>
      <c r="G699" s="401">
        <v>7782.15</v>
      </c>
      <c r="H699" s="333" t="s">
        <v>103</v>
      </c>
    </row>
    <row r="700" spans="1:8" ht="30" customHeight="1">
      <c r="A700" s="263">
        <v>699</v>
      </c>
      <c r="B700" s="399">
        <v>43073</v>
      </c>
      <c r="C700" s="498" t="s">
        <v>17579</v>
      </c>
      <c r="D700" s="172" t="s">
        <v>7451</v>
      </c>
      <c r="E700" s="377" t="s">
        <v>615</v>
      </c>
      <c r="F700" s="400" t="s">
        <v>17580</v>
      </c>
      <c r="G700" s="401">
        <v>22547.5</v>
      </c>
      <c r="H700" s="333" t="s">
        <v>103</v>
      </c>
    </row>
    <row r="701" spans="1:8" ht="30" customHeight="1">
      <c r="A701" s="263">
        <v>700</v>
      </c>
      <c r="B701" s="399">
        <v>43080</v>
      </c>
      <c r="C701" s="498" t="s">
        <v>17581</v>
      </c>
      <c r="D701" s="386" t="s">
        <v>7451</v>
      </c>
      <c r="E701" s="377" t="s">
        <v>615</v>
      </c>
      <c r="F701" s="400" t="s">
        <v>17582</v>
      </c>
      <c r="G701" s="401">
        <v>31911.599999999999</v>
      </c>
      <c r="H701" s="333" t="s">
        <v>103</v>
      </c>
    </row>
    <row r="702" spans="1:8" ht="30" customHeight="1">
      <c r="A702" s="263">
        <v>701</v>
      </c>
      <c r="B702" s="399">
        <v>43082</v>
      </c>
      <c r="C702" s="498" t="s">
        <v>17583</v>
      </c>
      <c r="D702" s="172" t="s">
        <v>16365</v>
      </c>
      <c r="E702" s="377" t="s">
        <v>1424</v>
      </c>
      <c r="F702" s="400" t="s">
        <v>17584</v>
      </c>
      <c r="G702" s="401">
        <v>258.82</v>
      </c>
      <c r="H702" s="333" t="s">
        <v>103</v>
      </c>
    </row>
    <row r="703" spans="1:8" ht="30" customHeight="1">
      <c r="A703" s="263">
        <v>702</v>
      </c>
      <c r="B703" s="399">
        <v>43080</v>
      </c>
      <c r="C703" s="498" t="s">
        <v>17585</v>
      </c>
      <c r="D703" s="172" t="s">
        <v>7451</v>
      </c>
      <c r="E703" s="377" t="s">
        <v>615</v>
      </c>
      <c r="F703" s="400" t="s">
        <v>17586</v>
      </c>
      <c r="G703" s="401">
        <v>87959.9</v>
      </c>
      <c r="H703" s="333" t="s">
        <v>103</v>
      </c>
    </row>
    <row r="704" spans="1:8" ht="30" customHeight="1">
      <c r="A704" s="263">
        <v>703</v>
      </c>
      <c r="B704" s="399">
        <v>43083</v>
      </c>
      <c r="C704" s="498" t="s">
        <v>17587</v>
      </c>
      <c r="D704" s="172" t="s">
        <v>2210</v>
      </c>
      <c r="E704" s="377" t="s">
        <v>18</v>
      </c>
      <c r="F704" s="400" t="s">
        <v>17588</v>
      </c>
      <c r="G704" s="401">
        <v>24045</v>
      </c>
      <c r="H704" s="333" t="s">
        <v>103</v>
      </c>
    </row>
    <row r="705" spans="1:8" ht="30" customHeight="1">
      <c r="A705" s="263">
        <v>704</v>
      </c>
      <c r="B705" s="376">
        <v>43077</v>
      </c>
      <c r="C705" s="495" t="s">
        <v>17589</v>
      </c>
      <c r="D705" s="382" t="s">
        <v>16331</v>
      </c>
      <c r="E705" s="377" t="s">
        <v>506</v>
      </c>
      <c r="F705" s="377" t="s">
        <v>17590</v>
      </c>
      <c r="G705" s="375">
        <v>13313.16</v>
      </c>
      <c r="H705" s="172" t="s">
        <v>103</v>
      </c>
    </row>
    <row r="706" spans="1:8" ht="30" customHeight="1">
      <c r="A706" s="263">
        <v>705</v>
      </c>
      <c r="B706" s="376">
        <v>43088</v>
      </c>
      <c r="C706" s="495" t="s">
        <v>17591</v>
      </c>
      <c r="D706" s="381" t="s">
        <v>11555</v>
      </c>
      <c r="E706" s="377" t="s">
        <v>11556</v>
      </c>
      <c r="F706" s="377">
        <v>4009</v>
      </c>
      <c r="G706" s="375">
        <v>9514.7900000000009</v>
      </c>
      <c r="H706" s="172" t="s">
        <v>103</v>
      </c>
    </row>
    <row r="707" spans="1:8" ht="30" customHeight="1">
      <c r="A707" s="263">
        <v>706</v>
      </c>
      <c r="B707" s="376">
        <v>43089</v>
      </c>
      <c r="C707" s="495" t="s">
        <v>17592</v>
      </c>
      <c r="D707" s="381" t="s">
        <v>17514</v>
      </c>
      <c r="E707" s="377" t="s">
        <v>17515</v>
      </c>
      <c r="F707" s="377" t="s">
        <v>17593</v>
      </c>
      <c r="G707" s="375">
        <v>1480</v>
      </c>
      <c r="H707" s="333" t="s">
        <v>103</v>
      </c>
    </row>
    <row r="708" spans="1:8" ht="30" customHeight="1">
      <c r="A708" s="263">
        <v>707</v>
      </c>
      <c r="B708" s="376">
        <v>43078</v>
      </c>
      <c r="C708" s="495" t="s">
        <v>17594</v>
      </c>
      <c r="D708" s="382" t="s">
        <v>2166</v>
      </c>
      <c r="E708" s="377" t="s">
        <v>106</v>
      </c>
      <c r="F708" s="377" t="s">
        <v>17595</v>
      </c>
      <c r="G708" s="375">
        <v>4377.8</v>
      </c>
      <c r="H708" s="333" t="s">
        <v>103</v>
      </c>
    </row>
    <row r="709" spans="1:8" ht="30" customHeight="1">
      <c r="A709" s="263">
        <v>708</v>
      </c>
      <c r="B709" s="376">
        <v>43078</v>
      </c>
      <c r="C709" s="495" t="s">
        <v>17596</v>
      </c>
      <c r="D709" s="172" t="s">
        <v>2166</v>
      </c>
      <c r="E709" s="377" t="s">
        <v>106</v>
      </c>
      <c r="F709" s="377" t="s">
        <v>17597</v>
      </c>
      <c r="G709" s="375">
        <v>17401.5</v>
      </c>
      <c r="H709" s="333" t="s">
        <v>103</v>
      </c>
    </row>
    <row r="710" spans="1:8" ht="30" customHeight="1">
      <c r="A710" s="263">
        <v>709</v>
      </c>
      <c r="B710" s="376">
        <v>43082</v>
      </c>
      <c r="C710" s="495" t="s">
        <v>17598</v>
      </c>
      <c r="D710" s="381" t="s">
        <v>2166</v>
      </c>
      <c r="E710" s="373" t="s">
        <v>106</v>
      </c>
      <c r="F710" s="373" t="s">
        <v>17599</v>
      </c>
      <c r="G710" s="397">
        <v>3714.8</v>
      </c>
      <c r="H710" s="333" t="s">
        <v>103</v>
      </c>
    </row>
    <row r="711" spans="1:8" ht="30" customHeight="1">
      <c r="A711" s="263">
        <v>710</v>
      </c>
      <c r="B711" s="399">
        <v>43080</v>
      </c>
      <c r="C711" s="498" t="s">
        <v>17600</v>
      </c>
      <c r="D711" s="382" t="s">
        <v>1139</v>
      </c>
      <c r="E711" s="377" t="s">
        <v>205</v>
      </c>
      <c r="F711" s="400" t="s">
        <v>17601</v>
      </c>
      <c r="G711" s="401">
        <v>4422.6000000000004</v>
      </c>
      <c r="H711" s="333" t="s">
        <v>103</v>
      </c>
    </row>
    <row r="712" spans="1:8" ht="30" customHeight="1">
      <c r="A712" s="263">
        <v>711</v>
      </c>
      <c r="B712" s="376">
        <v>43087</v>
      </c>
      <c r="C712" s="495" t="s">
        <v>17602</v>
      </c>
      <c r="D712" s="387" t="s">
        <v>172</v>
      </c>
      <c r="E712" s="377" t="s">
        <v>18</v>
      </c>
      <c r="F712" s="377" t="s">
        <v>17603</v>
      </c>
      <c r="G712" s="375">
        <v>17723.490000000002</v>
      </c>
      <c r="H712" s="333" t="s">
        <v>103</v>
      </c>
    </row>
    <row r="713" spans="1:8" ht="30" customHeight="1">
      <c r="A713" s="263">
        <v>712</v>
      </c>
      <c r="B713" s="399">
        <v>43010</v>
      </c>
      <c r="C713" s="498" t="s">
        <v>17604</v>
      </c>
      <c r="D713" s="382" t="s">
        <v>3487</v>
      </c>
      <c r="E713" s="377" t="s">
        <v>725</v>
      </c>
      <c r="F713" s="400" t="s">
        <v>17605</v>
      </c>
      <c r="G713" s="401">
        <v>901.19</v>
      </c>
      <c r="H713" s="333" t="s">
        <v>103</v>
      </c>
    </row>
    <row r="714" spans="1:8" ht="30" customHeight="1">
      <c r="A714" s="263">
        <v>713</v>
      </c>
      <c r="B714" s="399">
        <v>43066</v>
      </c>
      <c r="C714" s="498" t="s">
        <v>17606</v>
      </c>
      <c r="D714" s="382" t="s">
        <v>13008</v>
      </c>
      <c r="E714" s="377" t="s">
        <v>3083</v>
      </c>
      <c r="F714" s="400">
        <v>1640</v>
      </c>
      <c r="G714" s="401">
        <v>3454.64</v>
      </c>
      <c r="H714" s="333" t="s">
        <v>103</v>
      </c>
    </row>
    <row r="715" spans="1:8" ht="30" customHeight="1">
      <c r="A715" s="263">
        <v>714</v>
      </c>
      <c r="B715" s="399">
        <v>43033</v>
      </c>
      <c r="C715" s="498" t="s">
        <v>17607</v>
      </c>
      <c r="D715" s="382" t="s">
        <v>13008</v>
      </c>
      <c r="E715" s="377" t="s">
        <v>3083</v>
      </c>
      <c r="F715" s="400">
        <v>1434</v>
      </c>
      <c r="G715" s="401">
        <v>553.20000000000005</v>
      </c>
      <c r="H715" s="333" t="s">
        <v>103</v>
      </c>
    </row>
    <row r="716" spans="1:8" ht="30" customHeight="1">
      <c r="A716" s="263">
        <v>715</v>
      </c>
      <c r="B716" s="376">
        <v>43088</v>
      </c>
      <c r="C716" s="495" t="s">
        <v>17608</v>
      </c>
      <c r="D716" s="270" t="s">
        <v>1441</v>
      </c>
      <c r="E716" s="377" t="s">
        <v>18</v>
      </c>
      <c r="F716" s="377" t="s">
        <v>17609</v>
      </c>
      <c r="G716" s="375">
        <v>37837.800000000003</v>
      </c>
      <c r="H716" s="333" t="s">
        <v>103</v>
      </c>
    </row>
    <row r="717" spans="1:8" ht="30" customHeight="1">
      <c r="A717" s="263">
        <v>716</v>
      </c>
      <c r="B717" s="376">
        <v>43089</v>
      </c>
      <c r="C717" s="495" t="s">
        <v>17610</v>
      </c>
      <c r="D717" s="270" t="s">
        <v>1441</v>
      </c>
      <c r="E717" s="373" t="s">
        <v>18</v>
      </c>
      <c r="F717" s="373" t="s">
        <v>17611</v>
      </c>
      <c r="G717" s="397">
        <v>37837.800000000003</v>
      </c>
      <c r="H717" s="333" t="s">
        <v>103</v>
      </c>
    </row>
    <row r="718" spans="1:8" ht="30" customHeight="1">
      <c r="A718" s="263">
        <v>717</v>
      </c>
      <c r="B718" s="399">
        <v>43081</v>
      </c>
      <c r="C718" s="498" t="s">
        <v>17612</v>
      </c>
      <c r="D718" s="172" t="s">
        <v>7055</v>
      </c>
      <c r="E718" s="377" t="s">
        <v>1649</v>
      </c>
      <c r="F718" s="400" t="s">
        <v>17613</v>
      </c>
      <c r="G718" s="401">
        <v>83420.679999999993</v>
      </c>
      <c r="H718" s="333" t="s">
        <v>103</v>
      </c>
    </row>
    <row r="719" spans="1:8" ht="30" customHeight="1">
      <c r="A719" s="263">
        <v>718</v>
      </c>
      <c r="B719" s="376">
        <v>43090</v>
      </c>
      <c r="C719" s="495" t="s">
        <v>17614</v>
      </c>
      <c r="D719" s="398" t="s">
        <v>1441</v>
      </c>
      <c r="E719" s="373" t="s">
        <v>18</v>
      </c>
      <c r="F719" s="373" t="s">
        <v>17615</v>
      </c>
      <c r="G719" s="397">
        <v>9856</v>
      </c>
      <c r="H719" s="333" t="s">
        <v>103</v>
      </c>
    </row>
    <row r="720" spans="1:8" ht="30" customHeight="1">
      <c r="A720" s="263">
        <v>719</v>
      </c>
      <c r="B720" s="376">
        <v>43070</v>
      </c>
      <c r="C720" s="495" t="s">
        <v>17616</v>
      </c>
      <c r="D720" s="403" t="s">
        <v>18031</v>
      </c>
      <c r="E720" s="373" t="s">
        <v>690</v>
      </c>
      <c r="F720" s="373" t="s">
        <v>17617</v>
      </c>
      <c r="G720" s="397">
        <v>299.23</v>
      </c>
      <c r="H720" s="172" t="s">
        <v>216</v>
      </c>
    </row>
    <row r="721" spans="1:8" ht="30" customHeight="1">
      <c r="A721" s="263">
        <v>720</v>
      </c>
      <c r="B721" s="376">
        <v>43069</v>
      </c>
      <c r="C721" s="495" t="s">
        <v>17618</v>
      </c>
      <c r="D721" s="172" t="s">
        <v>17619</v>
      </c>
      <c r="E721" s="373" t="s">
        <v>589</v>
      </c>
      <c r="F721" s="373" t="s">
        <v>17620</v>
      </c>
      <c r="G721" s="397">
        <v>2300</v>
      </c>
      <c r="H721" s="172" t="s">
        <v>216</v>
      </c>
    </row>
    <row r="722" spans="1:8" ht="30" customHeight="1">
      <c r="A722" s="263">
        <v>721</v>
      </c>
      <c r="B722" s="376">
        <v>43069</v>
      </c>
      <c r="C722" s="495" t="s">
        <v>17621</v>
      </c>
      <c r="D722" s="386" t="s">
        <v>16515</v>
      </c>
      <c r="E722" s="373" t="s">
        <v>607</v>
      </c>
      <c r="F722" s="373" t="s">
        <v>17622</v>
      </c>
      <c r="G722" s="397">
        <v>293</v>
      </c>
      <c r="H722" s="172" t="s">
        <v>216</v>
      </c>
    </row>
    <row r="723" spans="1:8" ht="30" customHeight="1">
      <c r="A723" s="263">
        <v>722</v>
      </c>
      <c r="B723" s="376">
        <v>43070</v>
      </c>
      <c r="C723" s="495" t="s">
        <v>17623</v>
      </c>
      <c r="D723" s="402" t="s">
        <v>18031</v>
      </c>
      <c r="E723" s="373" t="s">
        <v>690</v>
      </c>
      <c r="F723" s="373" t="s">
        <v>17624</v>
      </c>
      <c r="G723" s="397">
        <v>3185.6</v>
      </c>
      <c r="H723" s="172" t="s">
        <v>216</v>
      </c>
    </row>
    <row r="724" spans="1:8" ht="30" customHeight="1">
      <c r="A724" s="263">
        <v>723</v>
      </c>
      <c r="B724" s="376">
        <v>43067</v>
      </c>
      <c r="C724" s="495" t="s">
        <v>17625</v>
      </c>
      <c r="D724" s="172" t="s">
        <v>16379</v>
      </c>
      <c r="E724" s="373" t="s">
        <v>54</v>
      </c>
      <c r="F724" s="373" t="s">
        <v>17626</v>
      </c>
      <c r="G724" s="397">
        <v>7811.19</v>
      </c>
      <c r="H724" s="172" t="s">
        <v>216</v>
      </c>
    </row>
    <row r="725" spans="1:8" ht="30" customHeight="1">
      <c r="A725" s="263">
        <v>724</v>
      </c>
      <c r="B725" s="376">
        <v>43068</v>
      </c>
      <c r="C725" s="495" t="s">
        <v>17627</v>
      </c>
      <c r="D725" s="172" t="s">
        <v>17628</v>
      </c>
      <c r="E725" s="373" t="s">
        <v>17629</v>
      </c>
      <c r="F725" s="373" t="s">
        <v>16491</v>
      </c>
      <c r="G725" s="397">
        <v>943.36</v>
      </c>
      <c r="H725" s="172" t="s">
        <v>216</v>
      </c>
    </row>
    <row r="726" spans="1:8" ht="30" customHeight="1">
      <c r="A726" s="263">
        <v>725</v>
      </c>
      <c r="B726" s="376">
        <v>43070</v>
      </c>
      <c r="C726" s="495" t="s">
        <v>17630</v>
      </c>
      <c r="D726" s="381" t="s">
        <v>10650</v>
      </c>
      <c r="E726" s="373" t="s">
        <v>533</v>
      </c>
      <c r="F726" s="373" t="s">
        <v>17631</v>
      </c>
      <c r="G726" s="397">
        <v>512.79999999999995</v>
      </c>
      <c r="H726" s="172" t="s">
        <v>216</v>
      </c>
    </row>
    <row r="727" spans="1:8" ht="30" customHeight="1">
      <c r="A727" s="263">
        <v>726</v>
      </c>
      <c r="B727" s="376">
        <v>43069</v>
      </c>
      <c r="C727" s="495" t="s">
        <v>17632</v>
      </c>
      <c r="D727" s="172" t="s">
        <v>1026</v>
      </c>
      <c r="E727" s="373" t="s">
        <v>1027</v>
      </c>
      <c r="F727" s="373" t="s">
        <v>17633</v>
      </c>
      <c r="G727" s="397">
        <v>2515</v>
      </c>
      <c r="H727" s="172" t="s">
        <v>216</v>
      </c>
    </row>
    <row r="728" spans="1:8" ht="30" customHeight="1">
      <c r="A728" s="263">
        <v>727</v>
      </c>
      <c r="B728" s="376">
        <v>43077</v>
      </c>
      <c r="C728" s="495" t="s">
        <v>17634</v>
      </c>
      <c r="D728" s="382" t="s">
        <v>13008</v>
      </c>
      <c r="E728" s="373" t="s">
        <v>3083</v>
      </c>
      <c r="F728" s="373" t="s">
        <v>17635</v>
      </c>
      <c r="G728" s="397">
        <v>237.48</v>
      </c>
      <c r="H728" s="172" t="s">
        <v>216</v>
      </c>
    </row>
    <row r="729" spans="1:8" ht="30" customHeight="1">
      <c r="A729" s="263">
        <v>728</v>
      </c>
      <c r="B729" s="376" t="s">
        <v>17636</v>
      </c>
      <c r="C729" s="495" t="s">
        <v>17637</v>
      </c>
      <c r="D729" s="172" t="s">
        <v>9524</v>
      </c>
      <c r="E729" s="373" t="s">
        <v>18</v>
      </c>
      <c r="F729" s="373" t="s">
        <v>17638</v>
      </c>
      <c r="G729" s="397">
        <v>16138.12</v>
      </c>
      <c r="H729" s="172" t="s">
        <v>20</v>
      </c>
    </row>
    <row r="730" spans="1:8" ht="30" customHeight="1">
      <c r="A730" s="263">
        <v>729</v>
      </c>
      <c r="B730" s="376" t="s">
        <v>17636</v>
      </c>
      <c r="C730" s="495" t="s">
        <v>17639</v>
      </c>
      <c r="D730" s="172" t="s">
        <v>14072</v>
      </c>
      <c r="E730" s="373" t="s">
        <v>18</v>
      </c>
      <c r="F730" s="373" t="s">
        <v>17640</v>
      </c>
      <c r="G730" s="397">
        <v>26880</v>
      </c>
      <c r="H730" s="333" t="s">
        <v>20</v>
      </c>
    </row>
    <row r="731" spans="1:8" ht="30" customHeight="1">
      <c r="A731" s="263">
        <v>730</v>
      </c>
      <c r="B731" s="376" t="s">
        <v>16856</v>
      </c>
      <c r="C731" s="495" t="s">
        <v>17641</v>
      </c>
      <c r="D731" s="172" t="s">
        <v>9610</v>
      </c>
      <c r="E731" s="377" t="s">
        <v>18</v>
      </c>
      <c r="F731" s="377" t="s">
        <v>17642</v>
      </c>
      <c r="G731" s="375">
        <v>4940</v>
      </c>
      <c r="H731" s="333" t="s">
        <v>20</v>
      </c>
    </row>
    <row r="732" spans="1:8" ht="30" customHeight="1">
      <c r="A732" s="263">
        <v>731</v>
      </c>
      <c r="B732" s="376" t="s">
        <v>16856</v>
      </c>
      <c r="C732" s="495" t="s">
        <v>17643</v>
      </c>
      <c r="D732" s="172" t="s">
        <v>9610</v>
      </c>
      <c r="E732" s="377" t="s">
        <v>18</v>
      </c>
      <c r="F732" s="377" t="s">
        <v>17644</v>
      </c>
      <c r="G732" s="375">
        <v>4940</v>
      </c>
      <c r="H732" s="172" t="s">
        <v>20</v>
      </c>
    </row>
    <row r="733" spans="1:8" ht="30" customHeight="1">
      <c r="A733" s="263">
        <v>732</v>
      </c>
      <c r="B733" s="376" t="s">
        <v>15982</v>
      </c>
      <c r="C733" s="495" t="s">
        <v>17645</v>
      </c>
      <c r="D733" s="382" t="s">
        <v>16331</v>
      </c>
      <c r="E733" s="377" t="s">
        <v>506</v>
      </c>
      <c r="F733" s="377" t="s">
        <v>17646</v>
      </c>
      <c r="G733" s="375">
        <v>1508.81</v>
      </c>
      <c r="H733" s="333" t="s">
        <v>20</v>
      </c>
    </row>
    <row r="734" spans="1:8" ht="30" customHeight="1">
      <c r="A734" s="263">
        <v>733</v>
      </c>
      <c r="B734" s="376" t="s">
        <v>3536</v>
      </c>
      <c r="C734" s="495" t="s">
        <v>17647</v>
      </c>
      <c r="D734" s="172" t="s">
        <v>17648</v>
      </c>
      <c r="E734" s="377" t="s">
        <v>17649</v>
      </c>
      <c r="F734" s="377" t="s">
        <v>17650</v>
      </c>
      <c r="G734" s="375">
        <v>650</v>
      </c>
      <c r="H734" s="333" t="s">
        <v>20</v>
      </c>
    </row>
    <row r="735" spans="1:8" ht="30" customHeight="1">
      <c r="A735" s="263">
        <v>734</v>
      </c>
      <c r="B735" s="376" t="s">
        <v>17636</v>
      </c>
      <c r="C735" s="495" t="s">
        <v>17651</v>
      </c>
      <c r="D735" s="172" t="s">
        <v>9383</v>
      </c>
      <c r="E735" s="377" t="s">
        <v>18</v>
      </c>
      <c r="F735" s="377" t="s">
        <v>17652</v>
      </c>
      <c r="G735" s="375">
        <v>9339.7999999999993</v>
      </c>
      <c r="H735" s="333" t="s">
        <v>20</v>
      </c>
    </row>
    <row r="736" spans="1:8" ht="30" customHeight="1">
      <c r="A736" s="263">
        <v>735</v>
      </c>
      <c r="B736" s="376" t="s">
        <v>17636</v>
      </c>
      <c r="C736" s="495" t="s">
        <v>17653</v>
      </c>
      <c r="D736" s="382" t="s">
        <v>9383</v>
      </c>
      <c r="E736" s="377" t="s">
        <v>18</v>
      </c>
      <c r="F736" s="377" t="s">
        <v>17654</v>
      </c>
      <c r="G736" s="375">
        <v>9339.7999999999993</v>
      </c>
      <c r="H736" s="333" t="s">
        <v>20</v>
      </c>
    </row>
    <row r="737" spans="1:8" ht="30" customHeight="1">
      <c r="A737" s="263">
        <v>736</v>
      </c>
      <c r="B737" s="376" t="s">
        <v>16863</v>
      </c>
      <c r="C737" s="495" t="s">
        <v>17655</v>
      </c>
      <c r="D737" s="382" t="s">
        <v>9383</v>
      </c>
      <c r="E737" s="377" t="s">
        <v>18</v>
      </c>
      <c r="F737" s="377" t="s">
        <v>17656</v>
      </c>
      <c r="G737" s="375">
        <v>9339.7999999999993</v>
      </c>
      <c r="H737" s="333" t="s">
        <v>20</v>
      </c>
    </row>
    <row r="738" spans="1:8" ht="30" customHeight="1">
      <c r="A738" s="263">
        <v>737</v>
      </c>
      <c r="B738" s="376" t="s">
        <v>16863</v>
      </c>
      <c r="C738" s="495" t="s">
        <v>17657</v>
      </c>
      <c r="D738" s="386" t="s">
        <v>9383</v>
      </c>
      <c r="E738" s="377" t="s">
        <v>18</v>
      </c>
      <c r="F738" s="377" t="s">
        <v>17658</v>
      </c>
      <c r="G738" s="375">
        <v>9339.7999999999993</v>
      </c>
      <c r="H738" s="333" t="s">
        <v>20</v>
      </c>
    </row>
    <row r="739" spans="1:8" ht="30" customHeight="1">
      <c r="A739" s="263">
        <v>738</v>
      </c>
      <c r="B739" s="376" t="s">
        <v>16233</v>
      </c>
      <c r="C739" s="495" t="s">
        <v>17659</v>
      </c>
      <c r="D739" s="172" t="s">
        <v>2088</v>
      </c>
      <c r="E739" s="377" t="s">
        <v>346</v>
      </c>
      <c r="F739" s="377" t="s">
        <v>17660</v>
      </c>
      <c r="G739" s="375">
        <v>10800</v>
      </c>
      <c r="H739" s="333" t="s">
        <v>20</v>
      </c>
    </row>
    <row r="740" spans="1:8" ht="30" customHeight="1">
      <c r="A740" s="263">
        <v>739</v>
      </c>
      <c r="B740" s="376" t="s">
        <v>16233</v>
      </c>
      <c r="C740" s="495" t="s">
        <v>17661</v>
      </c>
      <c r="D740" s="382" t="s">
        <v>349</v>
      </c>
      <c r="E740" s="377" t="s">
        <v>350</v>
      </c>
      <c r="F740" s="377" t="s">
        <v>17662</v>
      </c>
      <c r="G740" s="375">
        <v>2160</v>
      </c>
      <c r="H740" s="333" t="s">
        <v>20</v>
      </c>
    </row>
    <row r="741" spans="1:8" ht="30" customHeight="1">
      <c r="A741" s="263">
        <v>740</v>
      </c>
      <c r="B741" s="376" t="s">
        <v>14824</v>
      </c>
      <c r="C741" s="495" t="s">
        <v>17663</v>
      </c>
      <c r="D741" s="382" t="s">
        <v>1904</v>
      </c>
      <c r="E741" s="377" t="s">
        <v>1905</v>
      </c>
      <c r="F741" s="377" t="s">
        <v>17664</v>
      </c>
      <c r="G741" s="375">
        <v>520</v>
      </c>
      <c r="H741" s="333" t="s">
        <v>20</v>
      </c>
    </row>
    <row r="742" spans="1:8" ht="30" customHeight="1">
      <c r="A742" s="263">
        <v>741</v>
      </c>
      <c r="B742" s="376" t="s">
        <v>16877</v>
      </c>
      <c r="C742" s="495" t="s">
        <v>17665</v>
      </c>
      <c r="D742" s="382" t="s">
        <v>1904</v>
      </c>
      <c r="E742" s="377" t="s">
        <v>1905</v>
      </c>
      <c r="F742" s="377" t="s">
        <v>17666</v>
      </c>
      <c r="G742" s="375">
        <v>520</v>
      </c>
      <c r="H742" s="333" t="s">
        <v>20</v>
      </c>
    </row>
    <row r="743" spans="1:8" ht="30" customHeight="1">
      <c r="A743" s="263">
        <v>742</v>
      </c>
      <c r="B743" s="376" t="s">
        <v>16863</v>
      </c>
      <c r="C743" s="495" t="s">
        <v>17667</v>
      </c>
      <c r="D743" s="172" t="s">
        <v>17668</v>
      </c>
      <c r="E743" s="377" t="s">
        <v>18</v>
      </c>
      <c r="F743" s="377" t="s">
        <v>17669</v>
      </c>
      <c r="G743" s="375">
        <v>5723</v>
      </c>
      <c r="H743" s="333" t="s">
        <v>20</v>
      </c>
    </row>
    <row r="744" spans="1:8" ht="30" customHeight="1">
      <c r="A744" s="263">
        <v>743</v>
      </c>
      <c r="B744" s="376" t="s">
        <v>17670</v>
      </c>
      <c r="C744" s="495" t="s">
        <v>17671</v>
      </c>
      <c r="D744" s="382" t="s">
        <v>9383</v>
      </c>
      <c r="E744" s="377" t="s">
        <v>18</v>
      </c>
      <c r="F744" s="377" t="s">
        <v>17672</v>
      </c>
      <c r="G744" s="375">
        <v>9339.7999999999993</v>
      </c>
      <c r="H744" s="333" t="s">
        <v>20</v>
      </c>
    </row>
    <row r="745" spans="1:8" ht="30" customHeight="1">
      <c r="A745" s="263">
        <v>744</v>
      </c>
      <c r="B745" s="376" t="s">
        <v>16836</v>
      </c>
      <c r="C745" s="495" t="s">
        <v>17673</v>
      </c>
      <c r="D745" s="172" t="s">
        <v>9383</v>
      </c>
      <c r="E745" s="377" t="s">
        <v>18</v>
      </c>
      <c r="F745" s="377" t="s">
        <v>17674</v>
      </c>
      <c r="G745" s="375">
        <v>9339.7999999999993</v>
      </c>
      <c r="H745" s="333" t="s">
        <v>20</v>
      </c>
    </row>
    <row r="746" spans="1:8" ht="30" customHeight="1">
      <c r="A746" s="263">
        <v>745</v>
      </c>
      <c r="B746" s="376" t="s">
        <v>14700</v>
      </c>
      <c r="C746" s="495" t="s">
        <v>17675</v>
      </c>
      <c r="D746" s="172" t="s">
        <v>2480</v>
      </c>
      <c r="E746" s="377" t="s">
        <v>1258</v>
      </c>
      <c r="F746" s="377" t="s">
        <v>17676</v>
      </c>
      <c r="G746" s="375">
        <v>9700</v>
      </c>
      <c r="H746" s="333" t="s">
        <v>20</v>
      </c>
    </row>
    <row r="747" spans="1:8" ht="30" customHeight="1">
      <c r="A747" s="263">
        <v>746</v>
      </c>
      <c r="B747" s="376">
        <v>43040</v>
      </c>
      <c r="C747" s="495" t="s">
        <v>17677</v>
      </c>
      <c r="D747" s="172" t="s">
        <v>3937</v>
      </c>
      <c r="E747" s="377" t="s">
        <v>1838</v>
      </c>
      <c r="F747" s="377" t="s">
        <v>17678</v>
      </c>
      <c r="G747" s="375">
        <v>2066.66</v>
      </c>
      <c r="H747" s="333" t="s">
        <v>20</v>
      </c>
    </row>
    <row r="748" spans="1:8" ht="30" customHeight="1">
      <c r="A748" s="263">
        <v>747</v>
      </c>
      <c r="B748" s="376" t="s">
        <v>16287</v>
      </c>
      <c r="C748" s="495" t="s">
        <v>17679</v>
      </c>
      <c r="D748" s="172" t="s">
        <v>3937</v>
      </c>
      <c r="E748" s="377" t="s">
        <v>1838</v>
      </c>
      <c r="F748" s="377" t="s">
        <v>6289</v>
      </c>
      <c r="G748" s="375">
        <v>2066.66</v>
      </c>
      <c r="H748" s="333" t="s">
        <v>20</v>
      </c>
    </row>
    <row r="749" spans="1:8" ht="30" customHeight="1">
      <c r="A749" s="263">
        <v>748</v>
      </c>
      <c r="B749" s="376" t="s">
        <v>16825</v>
      </c>
      <c r="C749" s="495" t="s">
        <v>17680</v>
      </c>
      <c r="D749" s="172" t="s">
        <v>9383</v>
      </c>
      <c r="E749" s="377" t="s">
        <v>18</v>
      </c>
      <c r="F749" s="377" t="s">
        <v>17681</v>
      </c>
      <c r="G749" s="375">
        <v>9339.7999999999993</v>
      </c>
      <c r="H749" s="333" t="s">
        <v>20</v>
      </c>
    </row>
    <row r="750" spans="1:8" ht="30" customHeight="1">
      <c r="A750" s="263">
        <v>749</v>
      </c>
      <c r="B750" s="376" t="s">
        <v>17682</v>
      </c>
      <c r="C750" s="495" t="s">
        <v>17683</v>
      </c>
      <c r="D750" s="172" t="s">
        <v>9383</v>
      </c>
      <c r="E750" s="377" t="s">
        <v>18</v>
      </c>
      <c r="F750" s="377" t="s">
        <v>17684</v>
      </c>
      <c r="G750" s="375">
        <v>9339.7999999999993</v>
      </c>
      <c r="H750" s="333" t="s">
        <v>20</v>
      </c>
    </row>
    <row r="751" spans="1:8" ht="30" customHeight="1">
      <c r="A751" s="263">
        <v>750</v>
      </c>
      <c r="B751" s="376" t="s">
        <v>17670</v>
      </c>
      <c r="C751" s="495" t="s">
        <v>17685</v>
      </c>
      <c r="D751" s="172" t="s">
        <v>10104</v>
      </c>
      <c r="E751" s="377" t="s">
        <v>18</v>
      </c>
      <c r="F751" s="377" t="s">
        <v>17686</v>
      </c>
      <c r="G751" s="375">
        <v>25678.5</v>
      </c>
      <c r="H751" s="333" t="s">
        <v>20</v>
      </c>
    </row>
    <row r="752" spans="1:8" ht="30" customHeight="1">
      <c r="A752" s="263">
        <v>751</v>
      </c>
      <c r="B752" s="376" t="s">
        <v>16274</v>
      </c>
      <c r="C752" s="495" t="s">
        <v>17687</v>
      </c>
      <c r="D752" s="172" t="s">
        <v>5187</v>
      </c>
      <c r="E752" s="377" t="s">
        <v>1917</v>
      </c>
      <c r="F752" s="377" t="s">
        <v>17688</v>
      </c>
      <c r="G752" s="375">
        <v>4238.74</v>
      </c>
      <c r="H752" s="333" t="s">
        <v>20</v>
      </c>
    </row>
    <row r="753" spans="1:8" ht="30" customHeight="1">
      <c r="A753" s="263">
        <v>752</v>
      </c>
      <c r="B753" s="376" t="s">
        <v>14498</v>
      </c>
      <c r="C753" s="495" t="s">
        <v>17689</v>
      </c>
      <c r="D753" s="172" t="s">
        <v>1751</v>
      </c>
      <c r="E753" s="377" t="s">
        <v>762</v>
      </c>
      <c r="F753" s="377" t="s">
        <v>17690</v>
      </c>
      <c r="G753" s="375">
        <v>2737.05</v>
      </c>
      <c r="H753" s="333" t="s">
        <v>20</v>
      </c>
    </row>
    <row r="754" spans="1:8" ht="30" customHeight="1">
      <c r="A754" s="263">
        <v>753</v>
      </c>
      <c r="B754" s="376" t="s">
        <v>16192</v>
      </c>
      <c r="C754" s="495" t="s">
        <v>17691</v>
      </c>
      <c r="D754" s="172" t="s">
        <v>3543</v>
      </c>
      <c r="E754" s="377" t="s">
        <v>1180</v>
      </c>
      <c r="F754" s="377" t="s">
        <v>17692</v>
      </c>
      <c r="G754" s="375">
        <v>28226.86</v>
      </c>
      <c r="H754" s="333" t="s">
        <v>20</v>
      </c>
    </row>
    <row r="755" spans="1:8" ht="30" customHeight="1">
      <c r="A755" s="263">
        <v>754</v>
      </c>
      <c r="B755" s="376" t="s">
        <v>14824</v>
      </c>
      <c r="C755" s="495" t="s">
        <v>17693</v>
      </c>
      <c r="D755" s="172" t="s">
        <v>123</v>
      </c>
      <c r="E755" s="377" t="s">
        <v>124</v>
      </c>
      <c r="F755" s="377" t="s">
        <v>17694</v>
      </c>
      <c r="G755" s="375">
        <v>4179.16</v>
      </c>
      <c r="H755" s="333" t="s">
        <v>20</v>
      </c>
    </row>
    <row r="756" spans="1:8" ht="30" customHeight="1">
      <c r="A756" s="263">
        <v>755</v>
      </c>
      <c r="B756" s="376" t="s">
        <v>17191</v>
      </c>
      <c r="C756" s="495" t="s">
        <v>17695</v>
      </c>
      <c r="D756" s="172" t="s">
        <v>1826</v>
      </c>
      <c r="E756" s="377" t="s">
        <v>733</v>
      </c>
      <c r="F756" s="377" t="s">
        <v>17696</v>
      </c>
      <c r="G756" s="375">
        <v>7728</v>
      </c>
      <c r="H756" s="333" t="s">
        <v>20</v>
      </c>
    </row>
    <row r="757" spans="1:8" ht="30" customHeight="1">
      <c r="A757" s="263">
        <v>756</v>
      </c>
      <c r="B757" s="376" t="s">
        <v>16828</v>
      </c>
      <c r="C757" s="495" t="s">
        <v>17697</v>
      </c>
      <c r="D757" s="172" t="s">
        <v>1826</v>
      </c>
      <c r="E757" s="377" t="s">
        <v>733</v>
      </c>
      <c r="F757" s="377" t="s">
        <v>17698</v>
      </c>
      <c r="G757" s="375">
        <v>9660</v>
      </c>
      <c r="H757" s="333" t="s">
        <v>20</v>
      </c>
    </row>
    <row r="758" spans="1:8" ht="30" customHeight="1">
      <c r="A758" s="263">
        <v>757</v>
      </c>
      <c r="B758" s="376" t="s">
        <v>16877</v>
      </c>
      <c r="C758" s="495" t="s">
        <v>17699</v>
      </c>
      <c r="D758" s="172" t="s">
        <v>1826</v>
      </c>
      <c r="E758" s="377" t="s">
        <v>733</v>
      </c>
      <c r="F758" s="377" t="s">
        <v>17700</v>
      </c>
      <c r="G758" s="375">
        <v>3864</v>
      </c>
      <c r="H758" s="333" t="s">
        <v>20</v>
      </c>
    </row>
    <row r="759" spans="1:8" ht="30" customHeight="1">
      <c r="A759" s="263">
        <v>758</v>
      </c>
      <c r="B759" s="376" t="s">
        <v>17191</v>
      </c>
      <c r="C759" s="495" t="s">
        <v>17701</v>
      </c>
      <c r="D759" s="172" t="s">
        <v>2166</v>
      </c>
      <c r="E759" s="377" t="s">
        <v>106</v>
      </c>
      <c r="F759" s="377" t="s">
        <v>17702</v>
      </c>
      <c r="G759" s="375">
        <v>13260</v>
      </c>
      <c r="H759" s="333" t="s">
        <v>20</v>
      </c>
    </row>
    <row r="760" spans="1:8" ht="30" customHeight="1">
      <c r="A760" s="263">
        <v>759</v>
      </c>
      <c r="B760" s="376" t="s">
        <v>16235</v>
      </c>
      <c r="C760" s="495" t="s">
        <v>17703</v>
      </c>
      <c r="D760" s="172" t="s">
        <v>2166</v>
      </c>
      <c r="E760" s="377" t="s">
        <v>106</v>
      </c>
      <c r="F760" s="377" t="s">
        <v>17704</v>
      </c>
      <c r="G760" s="375">
        <v>8315</v>
      </c>
      <c r="H760" s="333" t="s">
        <v>20</v>
      </c>
    </row>
    <row r="761" spans="1:8" ht="30" customHeight="1">
      <c r="A761" s="263">
        <v>760</v>
      </c>
      <c r="B761" s="376" t="s">
        <v>16856</v>
      </c>
      <c r="C761" s="495" t="s">
        <v>17705</v>
      </c>
      <c r="D761" s="172" t="s">
        <v>2166</v>
      </c>
      <c r="E761" s="377" t="s">
        <v>106</v>
      </c>
      <c r="F761" s="377" t="s">
        <v>17706</v>
      </c>
      <c r="G761" s="375">
        <v>13612</v>
      </c>
      <c r="H761" s="333" t="s">
        <v>20</v>
      </c>
    </row>
    <row r="762" spans="1:8" ht="30" customHeight="1">
      <c r="A762" s="263">
        <v>761</v>
      </c>
      <c r="B762" s="376" t="s">
        <v>16233</v>
      </c>
      <c r="C762" s="495" t="s">
        <v>17707</v>
      </c>
      <c r="D762" s="270" t="s">
        <v>16838</v>
      </c>
      <c r="E762" s="377" t="s">
        <v>539</v>
      </c>
      <c r="F762" s="377" t="s">
        <v>9124</v>
      </c>
      <c r="G762" s="375">
        <v>2623.8</v>
      </c>
      <c r="H762" s="333" t="s">
        <v>20</v>
      </c>
    </row>
    <row r="763" spans="1:8" ht="30" customHeight="1">
      <c r="A763" s="263">
        <v>762</v>
      </c>
      <c r="B763" s="376" t="s">
        <v>16235</v>
      </c>
      <c r="C763" s="495" t="s">
        <v>17708</v>
      </c>
      <c r="D763" s="172" t="s">
        <v>3543</v>
      </c>
      <c r="E763" s="377" t="s">
        <v>1180</v>
      </c>
      <c r="F763" s="377" t="s">
        <v>17709</v>
      </c>
      <c r="G763" s="375">
        <v>28117.5</v>
      </c>
      <c r="H763" s="333" t="s">
        <v>20</v>
      </c>
    </row>
    <row r="764" spans="1:8" ht="30" customHeight="1">
      <c r="A764" s="263">
        <v>763</v>
      </c>
      <c r="B764" s="376" t="s">
        <v>16196</v>
      </c>
      <c r="C764" s="495" t="s">
        <v>17710</v>
      </c>
      <c r="D764" s="382" t="s">
        <v>16331</v>
      </c>
      <c r="E764" s="377" t="s">
        <v>506</v>
      </c>
      <c r="F764" s="377" t="s">
        <v>17711</v>
      </c>
      <c r="G764" s="375">
        <v>5263.4</v>
      </c>
      <c r="H764" s="333" t="s">
        <v>20</v>
      </c>
    </row>
    <row r="765" spans="1:8" ht="30" customHeight="1">
      <c r="A765" s="263">
        <v>764</v>
      </c>
      <c r="B765" s="376" t="s">
        <v>16287</v>
      </c>
      <c r="C765" s="495" t="s">
        <v>17712</v>
      </c>
      <c r="D765" s="172" t="s">
        <v>8954</v>
      </c>
      <c r="E765" s="377" t="s">
        <v>2727</v>
      </c>
      <c r="F765" s="377" t="s">
        <v>17713</v>
      </c>
      <c r="G765" s="375">
        <v>926</v>
      </c>
      <c r="H765" s="333" t="s">
        <v>20</v>
      </c>
    </row>
    <row r="766" spans="1:8" ht="30" customHeight="1">
      <c r="A766" s="263">
        <v>765</v>
      </c>
      <c r="B766" s="376" t="s">
        <v>17221</v>
      </c>
      <c r="C766" s="495" t="s">
        <v>17714</v>
      </c>
      <c r="D766" s="382" t="s">
        <v>5794</v>
      </c>
      <c r="E766" s="377" t="s">
        <v>1529</v>
      </c>
      <c r="F766" s="377" t="s">
        <v>17715</v>
      </c>
      <c r="G766" s="375">
        <v>3824.48</v>
      </c>
      <c r="H766" s="333" t="s">
        <v>20</v>
      </c>
    </row>
    <row r="767" spans="1:8" ht="30" customHeight="1">
      <c r="A767" s="263">
        <v>766</v>
      </c>
      <c r="B767" s="376" t="s">
        <v>17716</v>
      </c>
      <c r="C767" s="495" t="s">
        <v>17717</v>
      </c>
      <c r="D767" s="172" t="s">
        <v>9383</v>
      </c>
      <c r="E767" s="377" t="s">
        <v>18</v>
      </c>
      <c r="F767" s="377" t="s">
        <v>17718</v>
      </c>
      <c r="G767" s="375">
        <v>9339.7999999999993</v>
      </c>
      <c r="H767" s="333" t="s">
        <v>20</v>
      </c>
    </row>
    <row r="768" spans="1:8" ht="30" customHeight="1">
      <c r="A768" s="263">
        <v>767</v>
      </c>
      <c r="B768" s="376" t="s">
        <v>16822</v>
      </c>
      <c r="C768" s="495" t="s">
        <v>17719</v>
      </c>
      <c r="D768" s="172" t="s">
        <v>16190</v>
      </c>
      <c r="E768" s="373" t="s">
        <v>18</v>
      </c>
      <c r="F768" s="373" t="s">
        <v>17720</v>
      </c>
      <c r="G768" s="397">
        <v>8787.5</v>
      </c>
      <c r="H768" s="333" t="s">
        <v>20</v>
      </c>
    </row>
    <row r="769" spans="1:8" ht="30" customHeight="1">
      <c r="A769" s="263">
        <v>768</v>
      </c>
      <c r="B769" s="376" t="s">
        <v>16833</v>
      </c>
      <c r="C769" s="495" t="s">
        <v>17721</v>
      </c>
      <c r="D769" s="382" t="s">
        <v>9383</v>
      </c>
      <c r="E769" s="373" t="s">
        <v>18</v>
      </c>
      <c r="F769" s="373" t="s">
        <v>17722</v>
      </c>
      <c r="G769" s="397">
        <v>9339.7999999999993</v>
      </c>
      <c r="H769" s="333" t="s">
        <v>20</v>
      </c>
    </row>
    <row r="770" spans="1:8" ht="30" customHeight="1">
      <c r="A770" s="263">
        <v>769</v>
      </c>
      <c r="B770" s="376" t="s">
        <v>16836</v>
      </c>
      <c r="C770" s="495" t="s">
        <v>17723</v>
      </c>
      <c r="D770" s="172" t="s">
        <v>5187</v>
      </c>
      <c r="E770" s="377" t="s">
        <v>1917</v>
      </c>
      <c r="F770" s="377" t="s">
        <v>17724</v>
      </c>
      <c r="G770" s="375">
        <v>2886.42</v>
      </c>
      <c r="H770" s="333" t="s">
        <v>20</v>
      </c>
    </row>
    <row r="771" spans="1:8" ht="30" customHeight="1">
      <c r="A771" s="263">
        <v>770</v>
      </c>
      <c r="B771" s="376" t="s">
        <v>17670</v>
      </c>
      <c r="C771" s="495" t="s">
        <v>17725</v>
      </c>
      <c r="D771" s="172" t="s">
        <v>2166</v>
      </c>
      <c r="E771" s="377" t="s">
        <v>106</v>
      </c>
      <c r="F771" s="377" t="s">
        <v>17726</v>
      </c>
      <c r="G771" s="375">
        <v>9720</v>
      </c>
      <c r="H771" s="333" t="s">
        <v>20</v>
      </c>
    </row>
    <row r="772" spans="1:8" ht="30" customHeight="1">
      <c r="A772" s="263">
        <v>771</v>
      </c>
      <c r="B772" s="376" t="s">
        <v>17670</v>
      </c>
      <c r="C772" s="495" t="s">
        <v>17727</v>
      </c>
      <c r="D772" s="172" t="s">
        <v>2166</v>
      </c>
      <c r="E772" s="377" t="s">
        <v>106</v>
      </c>
      <c r="F772" s="377" t="s">
        <v>17728</v>
      </c>
      <c r="G772" s="375">
        <v>6797.6</v>
      </c>
      <c r="H772" s="333" t="s">
        <v>20</v>
      </c>
    </row>
    <row r="773" spans="1:8" ht="30" customHeight="1">
      <c r="A773" s="263">
        <v>772</v>
      </c>
      <c r="B773" s="376" t="s">
        <v>16828</v>
      </c>
      <c r="C773" s="495" t="s">
        <v>17729</v>
      </c>
      <c r="D773" s="172" t="s">
        <v>3543</v>
      </c>
      <c r="E773" s="377" t="s">
        <v>1180</v>
      </c>
      <c r="F773" s="377" t="s">
        <v>17730</v>
      </c>
      <c r="G773" s="375">
        <v>28114.68</v>
      </c>
      <c r="H773" s="333" t="s">
        <v>20</v>
      </c>
    </row>
    <row r="774" spans="1:8" ht="30" customHeight="1">
      <c r="A774" s="263">
        <v>773</v>
      </c>
      <c r="B774" s="376" t="s">
        <v>16877</v>
      </c>
      <c r="C774" s="495" t="s">
        <v>17731</v>
      </c>
      <c r="D774" s="172" t="s">
        <v>123</v>
      </c>
      <c r="E774" s="377" t="s">
        <v>124</v>
      </c>
      <c r="F774" s="377" t="s">
        <v>17732</v>
      </c>
      <c r="G774" s="375">
        <v>6550.7</v>
      </c>
      <c r="H774" s="333" t="s">
        <v>20</v>
      </c>
    </row>
    <row r="775" spans="1:8" ht="30" customHeight="1">
      <c r="A775" s="263">
        <v>774</v>
      </c>
      <c r="B775" s="376" t="s">
        <v>16196</v>
      </c>
      <c r="C775" s="495" t="s">
        <v>17733</v>
      </c>
      <c r="D775" s="172" t="s">
        <v>1751</v>
      </c>
      <c r="E775" s="373" t="s">
        <v>762</v>
      </c>
      <c r="F775" s="373" t="s">
        <v>17734</v>
      </c>
      <c r="G775" s="397">
        <v>468.72</v>
      </c>
      <c r="H775" s="333" t="s">
        <v>20</v>
      </c>
    </row>
    <row r="776" spans="1:8" ht="30" customHeight="1">
      <c r="A776" s="263">
        <v>775</v>
      </c>
      <c r="B776" s="376" t="s">
        <v>17735</v>
      </c>
      <c r="C776" s="495" t="s">
        <v>17736</v>
      </c>
      <c r="D776" s="382" t="s">
        <v>10496</v>
      </c>
      <c r="E776" s="373" t="s">
        <v>10497</v>
      </c>
      <c r="F776" s="373" t="s">
        <v>1564</v>
      </c>
      <c r="G776" s="397">
        <v>5944.05</v>
      </c>
      <c r="H776" s="333" t="s">
        <v>20</v>
      </c>
    </row>
    <row r="777" spans="1:8" ht="30" customHeight="1">
      <c r="A777" s="263">
        <v>776</v>
      </c>
      <c r="B777" s="376" t="s">
        <v>16287</v>
      </c>
      <c r="C777" s="495" t="s">
        <v>17737</v>
      </c>
      <c r="D777" s="382" t="s">
        <v>10486</v>
      </c>
      <c r="E777" s="373" t="s">
        <v>10487</v>
      </c>
      <c r="F777" s="373" t="s">
        <v>17738</v>
      </c>
      <c r="G777" s="397">
        <v>14896.51</v>
      </c>
      <c r="H777" s="333" t="s">
        <v>20</v>
      </c>
    </row>
    <row r="778" spans="1:8" ht="30" customHeight="1">
      <c r="A778" s="263">
        <v>777</v>
      </c>
      <c r="B778" s="376" t="s">
        <v>14513</v>
      </c>
      <c r="C778" s="495" t="s">
        <v>17739</v>
      </c>
      <c r="D778" s="172" t="s">
        <v>10486</v>
      </c>
      <c r="E778" s="373" t="s">
        <v>10487</v>
      </c>
      <c r="F778" s="373" t="s">
        <v>17740</v>
      </c>
      <c r="G778" s="397">
        <v>1728.57</v>
      </c>
      <c r="H778" s="333" t="s">
        <v>20</v>
      </c>
    </row>
    <row r="779" spans="1:8" ht="30" customHeight="1">
      <c r="A779" s="263">
        <v>778</v>
      </c>
      <c r="B779" s="376" t="s">
        <v>16845</v>
      </c>
      <c r="C779" s="495" t="s">
        <v>17741</v>
      </c>
      <c r="D779" s="386" t="s">
        <v>5753</v>
      </c>
      <c r="E779" s="373" t="s">
        <v>256</v>
      </c>
      <c r="F779" s="373" t="s">
        <v>17742</v>
      </c>
      <c r="G779" s="397">
        <v>5622.6</v>
      </c>
      <c r="H779" s="333" t="s">
        <v>20</v>
      </c>
    </row>
    <row r="780" spans="1:8" ht="30" customHeight="1">
      <c r="A780" s="263">
        <v>779</v>
      </c>
      <c r="B780" s="376" t="s">
        <v>16836</v>
      </c>
      <c r="C780" s="495" t="s">
        <v>17743</v>
      </c>
      <c r="D780" s="172" t="s">
        <v>3881</v>
      </c>
      <c r="E780" s="373" t="s">
        <v>205</v>
      </c>
      <c r="F780" s="373" t="s">
        <v>17744</v>
      </c>
      <c r="G780" s="397">
        <v>268.58999999999997</v>
      </c>
      <c r="H780" s="333" t="s">
        <v>20</v>
      </c>
    </row>
    <row r="781" spans="1:8" ht="30" customHeight="1">
      <c r="A781" s="263">
        <v>780</v>
      </c>
      <c r="B781" s="376" t="s">
        <v>16856</v>
      </c>
      <c r="C781" s="495" t="s">
        <v>17745</v>
      </c>
      <c r="D781" s="172" t="s">
        <v>4080</v>
      </c>
      <c r="E781" s="373" t="s">
        <v>145</v>
      </c>
      <c r="F781" s="373" t="s">
        <v>17746</v>
      </c>
      <c r="G781" s="397">
        <v>2565</v>
      </c>
      <c r="H781" s="333" t="s">
        <v>20</v>
      </c>
    </row>
    <row r="782" spans="1:8" ht="30" customHeight="1">
      <c r="A782" s="263">
        <v>781</v>
      </c>
      <c r="B782" s="332" t="s">
        <v>13557</v>
      </c>
      <c r="C782" s="497" t="s">
        <v>17747</v>
      </c>
      <c r="D782" s="172" t="s">
        <v>11058</v>
      </c>
      <c r="E782" s="377" t="s">
        <v>1688</v>
      </c>
      <c r="F782" s="377" t="s">
        <v>17748</v>
      </c>
      <c r="G782" s="375">
        <v>350</v>
      </c>
      <c r="H782" s="333" t="s">
        <v>20</v>
      </c>
    </row>
    <row r="783" spans="1:8" ht="30" customHeight="1">
      <c r="A783" s="263">
        <v>782</v>
      </c>
      <c r="B783" s="332" t="s">
        <v>16877</v>
      </c>
      <c r="C783" s="497" t="s">
        <v>17749</v>
      </c>
      <c r="D783" s="172" t="s">
        <v>14863</v>
      </c>
      <c r="E783" s="380" t="s">
        <v>11570</v>
      </c>
      <c r="F783" s="172" t="s">
        <v>2432</v>
      </c>
      <c r="G783" s="375">
        <v>92.44</v>
      </c>
      <c r="H783" s="333" t="s">
        <v>20</v>
      </c>
    </row>
    <row r="784" spans="1:8" ht="30" customHeight="1">
      <c r="A784" s="263">
        <v>783</v>
      </c>
      <c r="B784" s="376" t="s">
        <v>16822</v>
      </c>
      <c r="C784" s="495" t="s">
        <v>17750</v>
      </c>
      <c r="D784" s="172" t="s">
        <v>16194</v>
      </c>
      <c r="E784" s="377" t="s">
        <v>18</v>
      </c>
      <c r="F784" s="377" t="s">
        <v>17751</v>
      </c>
      <c r="G784" s="375">
        <v>4844.3999999999996</v>
      </c>
      <c r="H784" s="333" t="s">
        <v>20</v>
      </c>
    </row>
    <row r="785" spans="1:8" ht="30" customHeight="1">
      <c r="A785" s="263">
        <v>784</v>
      </c>
      <c r="B785" s="376">
        <v>43081</v>
      </c>
      <c r="C785" s="495" t="s">
        <v>17752</v>
      </c>
      <c r="D785" s="172" t="s">
        <v>4080</v>
      </c>
      <c r="E785" s="373" t="s">
        <v>145</v>
      </c>
      <c r="F785" s="373" t="s">
        <v>17753</v>
      </c>
      <c r="G785" s="397">
        <v>2242.66</v>
      </c>
      <c r="H785" s="172" t="s">
        <v>216</v>
      </c>
    </row>
    <row r="786" spans="1:8" ht="30" customHeight="1">
      <c r="A786" s="263">
        <v>785</v>
      </c>
      <c r="B786" s="376">
        <v>43082</v>
      </c>
      <c r="C786" s="495" t="s">
        <v>17754</v>
      </c>
      <c r="D786" s="386" t="s">
        <v>2721</v>
      </c>
      <c r="E786" s="373" t="s">
        <v>854</v>
      </c>
      <c r="F786" s="373" t="s">
        <v>17755</v>
      </c>
      <c r="G786" s="397">
        <v>1190.82</v>
      </c>
      <c r="H786" s="172" t="s">
        <v>216</v>
      </c>
    </row>
    <row r="787" spans="1:8" ht="30" customHeight="1">
      <c r="A787" s="263">
        <v>786</v>
      </c>
      <c r="B787" s="376">
        <v>43070</v>
      </c>
      <c r="C787" s="495" t="s">
        <v>17756</v>
      </c>
      <c r="D787" s="381" t="s">
        <v>4045</v>
      </c>
      <c r="E787" s="373" t="s">
        <v>975</v>
      </c>
      <c r="F787" s="373" t="s">
        <v>17757</v>
      </c>
      <c r="G787" s="397">
        <v>35182.5</v>
      </c>
      <c r="H787" s="172" t="s">
        <v>216</v>
      </c>
    </row>
    <row r="788" spans="1:8" ht="30" customHeight="1">
      <c r="A788" s="263">
        <v>787</v>
      </c>
      <c r="B788" s="399" t="s">
        <v>17325</v>
      </c>
      <c r="C788" s="498" t="s">
        <v>17758</v>
      </c>
      <c r="D788" s="382" t="s">
        <v>2166</v>
      </c>
      <c r="E788" s="400" t="s">
        <v>106</v>
      </c>
      <c r="F788" s="400" t="s">
        <v>17759</v>
      </c>
      <c r="G788" s="401">
        <v>3764.3</v>
      </c>
      <c r="H788" s="333" t="s">
        <v>60</v>
      </c>
    </row>
    <row r="789" spans="1:8" ht="30" customHeight="1">
      <c r="A789" s="263">
        <v>788</v>
      </c>
      <c r="B789" s="399" t="s">
        <v>16306</v>
      </c>
      <c r="C789" s="498" t="s">
        <v>17760</v>
      </c>
      <c r="D789" s="382" t="s">
        <v>2166</v>
      </c>
      <c r="E789" s="400" t="s">
        <v>106</v>
      </c>
      <c r="F789" s="400" t="s">
        <v>17761</v>
      </c>
      <c r="G789" s="401">
        <v>7238.5</v>
      </c>
      <c r="H789" s="333" t="s">
        <v>60</v>
      </c>
    </row>
    <row r="790" spans="1:8" ht="30" customHeight="1">
      <c r="A790" s="263">
        <v>789</v>
      </c>
      <c r="B790" s="399" t="s">
        <v>16267</v>
      </c>
      <c r="C790" s="498" t="s">
        <v>17762</v>
      </c>
      <c r="D790" s="172" t="s">
        <v>3543</v>
      </c>
      <c r="E790" s="400" t="s">
        <v>1180</v>
      </c>
      <c r="F790" s="400" t="s">
        <v>17763</v>
      </c>
      <c r="G790" s="401">
        <v>28202.41</v>
      </c>
      <c r="H790" s="333" t="s">
        <v>60</v>
      </c>
    </row>
    <row r="791" spans="1:8" ht="30" customHeight="1">
      <c r="A791" s="263">
        <v>790</v>
      </c>
      <c r="B791" s="399" t="s">
        <v>16534</v>
      </c>
      <c r="C791" s="498" t="s">
        <v>17764</v>
      </c>
      <c r="D791" s="386" t="s">
        <v>4080</v>
      </c>
      <c r="E791" s="400" t="s">
        <v>145</v>
      </c>
      <c r="F791" s="400" t="s">
        <v>17765</v>
      </c>
      <c r="G791" s="401">
        <v>1070</v>
      </c>
      <c r="H791" s="333" t="s">
        <v>60</v>
      </c>
    </row>
    <row r="792" spans="1:8" ht="30" customHeight="1">
      <c r="A792" s="263">
        <v>791</v>
      </c>
      <c r="B792" s="399" t="s">
        <v>16029</v>
      </c>
      <c r="C792" s="498" t="s">
        <v>17766</v>
      </c>
      <c r="D792" s="382" t="s">
        <v>10290</v>
      </c>
      <c r="E792" s="400" t="s">
        <v>7235</v>
      </c>
      <c r="F792" s="400" t="s">
        <v>17767</v>
      </c>
      <c r="G792" s="401">
        <v>34214.639999999999</v>
      </c>
      <c r="H792" s="333" t="s">
        <v>60</v>
      </c>
    </row>
    <row r="793" spans="1:8" ht="30" customHeight="1">
      <c r="A793" s="263">
        <v>792</v>
      </c>
      <c r="B793" s="399" t="s">
        <v>16267</v>
      </c>
      <c r="C793" s="498" t="s">
        <v>17768</v>
      </c>
      <c r="D793" s="172" t="s">
        <v>3889</v>
      </c>
      <c r="E793" s="400" t="s">
        <v>2092</v>
      </c>
      <c r="F793" s="400" t="s">
        <v>3617</v>
      </c>
      <c r="G793" s="401">
        <v>787.34</v>
      </c>
      <c r="H793" s="333" t="s">
        <v>60</v>
      </c>
    </row>
    <row r="794" spans="1:8" ht="30" customHeight="1">
      <c r="A794" s="263">
        <v>793</v>
      </c>
      <c r="B794" s="399" t="s">
        <v>16496</v>
      </c>
      <c r="C794" s="498" t="s">
        <v>17769</v>
      </c>
      <c r="D794" s="382" t="s">
        <v>845</v>
      </c>
      <c r="E794" s="400" t="s">
        <v>846</v>
      </c>
      <c r="F794" s="400" t="s">
        <v>17770</v>
      </c>
      <c r="G794" s="401">
        <v>100018.95</v>
      </c>
      <c r="H794" s="333" t="s">
        <v>60</v>
      </c>
    </row>
    <row r="795" spans="1:8" ht="30" customHeight="1">
      <c r="A795" s="263">
        <v>794</v>
      </c>
      <c r="B795" s="399" t="s">
        <v>16309</v>
      </c>
      <c r="C795" s="498" t="s">
        <v>17771</v>
      </c>
      <c r="D795" s="382" t="s">
        <v>3851</v>
      </c>
      <c r="E795" s="400" t="s">
        <v>3852</v>
      </c>
      <c r="F795" s="400" t="s">
        <v>17772</v>
      </c>
      <c r="G795" s="401">
        <v>11497.45</v>
      </c>
      <c r="H795" s="333" t="s">
        <v>60</v>
      </c>
    </row>
    <row r="796" spans="1:8" ht="30" customHeight="1">
      <c r="A796" s="263">
        <v>795</v>
      </c>
      <c r="B796" s="399" t="s">
        <v>16029</v>
      </c>
      <c r="C796" s="498" t="s">
        <v>17773</v>
      </c>
      <c r="D796" s="172" t="s">
        <v>3889</v>
      </c>
      <c r="E796" s="400" t="s">
        <v>2092</v>
      </c>
      <c r="F796" s="400" t="s">
        <v>15891</v>
      </c>
      <c r="G796" s="401">
        <v>868.52</v>
      </c>
      <c r="H796" s="333" t="s">
        <v>60</v>
      </c>
    </row>
    <row r="797" spans="1:8" ht="30" customHeight="1">
      <c r="A797" s="263">
        <v>796</v>
      </c>
      <c r="B797" s="399" t="s">
        <v>17096</v>
      </c>
      <c r="C797" s="498" t="s">
        <v>17774</v>
      </c>
      <c r="D797" s="382" t="s">
        <v>2166</v>
      </c>
      <c r="E797" s="400" t="s">
        <v>106</v>
      </c>
      <c r="F797" s="400" t="s">
        <v>17775</v>
      </c>
      <c r="G797" s="401">
        <v>3436.5</v>
      </c>
      <c r="H797" s="333" t="s">
        <v>60</v>
      </c>
    </row>
    <row r="798" spans="1:8" ht="30" customHeight="1">
      <c r="A798" s="263">
        <v>797</v>
      </c>
      <c r="B798" s="399" t="s">
        <v>17325</v>
      </c>
      <c r="C798" s="498" t="s">
        <v>17776</v>
      </c>
      <c r="D798" s="382" t="s">
        <v>5794</v>
      </c>
      <c r="E798" s="400" t="s">
        <v>1529</v>
      </c>
      <c r="F798" s="400" t="s">
        <v>17777</v>
      </c>
      <c r="G798" s="401">
        <v>9838.84</v>
      </c>
      <c r="H798" s="333" t="s">
        <v>60</v>
      </c>
    </row>
    <row r="799" spans="1:8" ht="30" customHeight="1">
      <c r="A799" s="263">
        <v>798</v>
      </c>
      <c r="B799" s="399" t="s">
        <v>16113</v>
      </c>
      <c r="C799" s="498" t="s">
        <v>17778</v>
      </c>
      <c r="D799" s="382" t="s">
        <v>5012</v>
      </c>
      <c r="E799" s="400" t="s">
        <v>1855</v>
      </c>
      <c r="F799" s="400" t="s">
        <v>17779</v>
      </c>
      <c r="G799" s="401">
        <v>885.02</v>
      </c>
      <c r="H799" s="333" t="s">
        <v>60</v>
      </c>
    </row>
    <row r="800" spans="1:8" ht="30" customHeight="1">
      <c r="A800" s="263">
        <v>799</v>
      </c>
      <c r="B800" s="399" t="s">
        <v>16024</v>
      </c>
      <c r="C800" s="498" t="s">
        <v>17780</v>
      </c>
      <c r="D800" s="382" t="s">
        <v>2483</v>
      </c>
      <c r="E800" s="400" t="s">
        <v>2484</v>
      </c>
      <c r="F800" s="400" t="s">
        <v>17781</v>
      </c>
      <c r="G800" s="401">
        <v>8500</v>
      </c>
      <c r="H800" s="333" t="s">
        <v>60</v>
      </c>
    </row>
    <row r="801" spans="1:8" ht="30" customHeight="1">
      <c r="A801" s="263">
        <v>800</v>
      </c>
      <c r="B801" s="399" t="s">
        <v>16113</v>
      </c>
      <c r="C801" s="498" t="s">
        <v>17782</v>
      </c>
      <c r="D801" s="172" t="s">
        <v>3937</v>
      </c>
      <c r="E801" s="400" t="s">
        <v>1838</v>
      </c>
      <c r="F801" s="400" t="s">
        <v>6283</v>
      </c>
      <c r="G801" s="401">
        <v>2066.66</v>
      </c>
      <c r="H801" s="333" t="s">
        <v>60</v>
      </c>
    </row>
    <row r="802" spans="1:8" ht="30" customHeight="1">
      <c r="A802" s="263">
        <v>801</v>
      </c>
      <c r="B802" s="399" t="s">
        <v>16113</v>
      </c>
      <c r="C802" s="498" t="s">
        <v>17783</v>
      </c>
      <c r="D802" s="172" t="s">
        <v>3937</v>
      </c>
      <c r="E802" s="400" t="s">
        <v>1838</v>
      </c>
      <c r="F802" s="400" t="s">
        <v>5314</v>
      </c>
      <c r="G802" s="401">
        <v>570</v>
      </c>
      <c r="H802" s="333" t="s">
        <v>60</v>
      </c>
    </row>
    <row r="803" spans="1:8" ht="30" customHeight="1">
      <c r="A803" s="263">
        <v>802</v>
      </c>
      <c r="B803" s="399" t="s">
        <v>16496</v>
      </c>
      <c r="C803" s="498" t="s">
        <v>17784</v>
      </c>
      <c r="D803" s="382" t="s">
        <v>10013</v>
      </c>
      <c r="E803" s="400" t="s">
        <v>5239</v>
      </c>
      <c r="F803" s="400" t="s">
        <v>17785</v>
      </c>
      <c r="G803" s="401">
        <v>170</v>
      </c>
      <c r="H803" s="333" t="s">
        <v>60</v>
      </c>
    </row>
    <row r="804" spans="1:8" ht="30" customHeight="1">
      <c r="A804" s="263">
        <v>803</v>
      </c>
      <c r="B804" s="399" t="s">
        <v>16264</v>
      </c>
      <c r="C804" s="498" t="s">
        <v>17786</v>
      </c>
      <c r="D804" s="382" t="s">
        <v>17787</v>
      </c>
      <c r="E804" s="400" t="s">
        <v>16091</v>
      </c>
      <c r="F804" s="400" t="s">
        <v>17788</v>
      </c>
      <c r="G804" s="401">
        <v>3397.97</v>
      </c>
      <c r="H804" s="333" t="s">
        <v>60</v>
      </c>
    </row>
    <row r="805" spans="1:8" ht="30" customHeight="1">
      <c r="A805" s="263">
        <v>804</v>
      </c>
      <c r="B805" s="399" t="s">
        <v>16024</v>
      </c>
      <c r="C805" s="498" t="s">
        <v>17789</v>
      </c>
      <c r="D805" s="382" t="s">
        <v>13731</v>
      </c>
      <c r="E805" s="400" t="s">
        <v>13732</v>
      </c>
      <c r="F805" s="400" t="s">
        <v>12394</v>
      </c>
      <c r="G805" s="401">
        <v>9279</v>
      </c>
      <c r="H805" s="333" t="s">
        <v>60</v>
      </c>
    </row>
    <row r="806" spans="1:8" ht="30" customHeight="1">
      <c r="A806" s="263">
        <v>805</v>
      </c>
      <c r="B806" s="399" t="s">
        <v>16264</v>
      </c>
      <c r="C806" s="498" t="s">
        <v>17790</v>
      </c>
      <c r="D806" s="382" t="s">
        <v>4206</v>
      </c>
      <c r="E806" s="400" t="s">
        <v>169</v>
      </c>
      <c r="F806" s="400" t="s">
        <v>17791</v>
      </c>
      <c r="G806" s="401">
        <v>975.15</v>
      </c>
      <c r="H806" s="333" t="s">
        <v>60</v>
      </c>
    </row>
    <row r="807" spans="1:8" ht="30" customHeight="1">
      <c r="A807" s="263">
        <v>806</v>
      </c>
      <c r="B807" s="399" t="s">
        <v>15872</v>
      </c>
      <c r="C807" s="498" t="s">
        <v>17792</v>
      </c>
      <c r="D807" s="382" t="s">
        <v>2480</v>
      </c>
      <c r="E807" s="400" t="s">
        <v>1258</v>
      </c>
      <c r="F807" s="400" t="s">
        <v>17793</v>
      </c>
      <c r="G807" s="401">
        <v>13120</v>
      </c>
      <c r="H807" s="333" t="s">
        <v>60</v>
      </c>
    </row>
    <row r="808" spans="1:8" ht="30" customHeight="1">
      <c r="A808" s="263">
        <v>807</v>
      </c>
      <c r="B808" s="399" t="s">
        <v>17794</v>
      </c>
      <c r="C808" s="498" t="s">
        <v>17795</v>
      </c>
      <c r="D808" s="382" t="s">
        <v>11280</v>
      </c>
      <c r="E808" s="400" t="s">
        <v>11281</v>
      </c>
      <c r="F808" s="400" t="s">
        <v>17796</v>
      </c>
      <c r="G808" s="401">
        <v>1040</v>
      </c>
      <c r="H808" s="333" t="s">
        <v>60</v>
      </c>
    </row>
    <row r="809" spans="1:8" ht="30" customHeight="1">
      <c r="A809" s="263">
        <v>808</v>
      </c>
      <c r="B809" s="399" t="s">
        <v>16024</v>
      </c>
      <c r="C809" s="498" t="s">
        <v>17797</v>
      </c>
      <c r="D809" s="382" t="s">
        <v>11280</v>
      </c>
      <c r="E809" s="400" t="s">
        <v>11281</v>
      </c>
      <c r="F809" s="400" t="s">
        <v>17798</v>
      </c>
      <c r="G809" s="401">
        <v>4000</v>
      </c>
      <c r="H809" s="333" t="s">
        <v>60</v>
      </c>
    </row>
    <row r="810" spans="1:8" ht="30" customHeight="1">
      <c r="A810" s="263">
        <v>809</v>
      </c>
      <c r="B810" s="410" t="s">
        <v>13176</v>
      </c>
      <c r="C810" s="498" t="s">
        <v>17799</v>
      </c>
      <c r="D810" s="403" t="s">
        <v>11769</v>
      </c>
      <c r="E810" s="400" t="s">
        <v>11770</v>
      </c>
      <c r="F810" s="400" t="s">
        <v>1360</v>
      </c>
      <c r="G810" s="401">
        <v>2800</v>
      </c>
      <c r="H810" s="333" t="s">
        <v>60</v>
      </c>
    </row>
    <row r="811" spans="1:8" ht="30" customHeight="1">
      <c r="A811" s="263">
        <v>810</v>
      </c>
      <c r="B811" s="399" t="s">
        <v>14985</v>
      </c>
      <c r="C811" s="498" t="s">
        <v>17800</v>
      </c>
      <c r="D811" s="403" t="s">
        <v>11769</v>
      </c>
      <c r="E811" s="400" t="s">
        <v>11770</v>
      </c>
      <c r="F811" s="400" t="s">
        <v>1712</v>
      </c>
      <c r="G811" s="401">
        <v>3500</v>
      </c>
      <c r="H811" s="333" t="s">
        <v>60</v>
      </c>
    </row>
    <row r="812" spans="1:8" ht="30" customHeight="1">
      <c r="A812" s="263">
        <v>811</v>
      </c>
      <c r="B812" s="399" t="s">
        <v>15872</v>
      </c>
      <c r="C812" s="498" t="s">
        <v>17801</v>
      </c>
      <c r="D812" s="382" t="s">
        <v>13734</v>
      </c>
      <c r="E812" s="377" t="s">
        <v>13735</v>
      </c>
      <c r="F812" s="400" t="s">
        <v>17802</v>
      </c>
      <c r="G812" s="401">
        <v>8600</v>
      </c>
      <c r="H812" s="333" t="s">
        <v>60</v>
      </c>
    </row>
    <row r="813" spans="1:8" ht="30" customHeight="1">
      <c r="A813" s="263">
        <v>812</v>
      </c>
      <c r="B813" s="399" t="s">
        <v>15852</v>
      </c>
      <c r="C813" s="498" t="s">
        <v>17803</v>
      </c>
      <c r="D813" s="382" t="s">
        <v>10290</v>
      </c>
      <c r="E813" s="377" t="s">
        <v>7235</v>
      </c>
      <c r="F813" s="400" t="s">
        <v>3519</v>
      </c>
      <c r="G813" s="401">
        <v>12000</v>
      </c>
      <c r="H813" s="333" t="s">
        <v>60</v>
      </c>
    </row>
    <row r="814" spans="1:8" ht="30" customHeight="1">
      <c r="A814" s="263">
        <v>813</v>
      </c>
      <c r="B814" s="376" t="s">
        <v>16660</v>
      </c>
      <c r="C814" s="495" t="s">
        <v>17804</v>
      </c>
      <c r="D814" s="172" t="s">
        <v>17805</v>
      </c>
      <c r="E814" s="373" t="s">
        <v>18</v>
      </c>
      <c r="F814" s="373" t="s">
        <v>17806</v>
      </c>
      <c r="G814" s="397">
        <v>806</v>
      </c>
      <c r="H814" s="333" t="s">
        <v>60</v>
      </c>
    </row>
    <row r="815" spans="1:8" ht="30" customHeight="1">
      <c r="A815" s="263">
        <v>814</v>
      </c>
      <c r="B815" s="376" t="s">
        <v>16640</v>
      </c>
      <c r="C815" s="495" t="s">
        <v>17807</v>
      </c>
      <c r="D815" s="172" t="s">
        <v>58</v>
      </c>
      <c r="E815" s="373" t="s">
        <v>18</v>
      </c>
      <c r="F815" s="373" t="s">
        <v>17808</v>
      </c>
      <c r="G815" s="397">
        <v>16052.79</v>
      </c>
      <c r="H815" s="333" t="s">
        <v>60</v>
      </c>
    </row>
    <row r="816" spans="1:8" ht="30" customHeight="1">
      <c r="A816" s="263">
        <v>815</v>
      </c>
      <c r="B816" s="376" t="s">
        <v>16640</v>
      </c>
      <c r="C816" s="495" t="s">
        <v>17809</v>
      </c>
      <c r="D816" s="172" t="s">
        <v>9888</v>
      </c>
      <c r="E816" s="373" t="s">
        <v>18</v>
      </c>
      <c r="F816" s="373" t="s">
        <v>17810</v>
      </c>
      <c r="G816" s="397">
        <v>32800</v>
      </c>
      <c r="H816" s="333" t="s">
        <v>60</v>
      </c>
    </row>
    <row r="817" spans="1:8" ht="30" customHeight="1">
      <c r="A817" s="263">
        <v>816</v>
      </c>
      <c r="B817" s="376" t="s">
        <v>16637</v>
      </c>
      <c r="C817" s="495" t="s">
        <v>17811</v>
      </c>
      <c r="D817" s="172" t="s">
        <v>58</v>
      </c>
      <c r="E817" s="373" t="s">
        <v>18</v>
      </c>
      <c r="F817" s="373" t="s">
        <v>17812</v>
      </c>
      <c r="G817" s="397">
        <v>16052.79</v>
      </c>
      <c r="H817" s="333" t="s">
        <v>60</v>
      </c>
    </row>
    <row r="818" spans="1:8" ht="30" customHeight="1">
      <c r="A818" s="263">
        <v>817</v>
      </c>
      <c r="B818" s="376" t="s">
        <v>16649</v>
      </c>
      <c r="C818" s="495" t="s">
        <v>17813</v>
      </c>
      <c r="D818" s="172" t="s">
        <v>58</v>
      </c>
      <c r="E818" s="373" t="s">
        <v>18</v>
      </c>
      <c r="F818" s="373" t="s">
        <v>17814</v>
      </c>
      <c r="G818" s="397">
        <v>16052.79</v>
      </c>
      <c r="H818" s="333" t="s">
        <v>60</v>
      </c>
    </row>
    <row r="819" spans="1:8" ht="30" customHeight="1">
      <c r="A819" s="263">
        <v>818</v>
      </c>
      <c r="B819" s="376" t="s">
        <v>16665</v>
      </c>
      <c r="C819" s="495" t="s">
        <v>17815</v>
      </c>
      <c r="D819" s="270" t="s">
        <v>1441</v>
      </c>
      <c r="E819" s="373" t="s">
        <v>18</v>
      </c>
      <c r="F819" s="373" t="s">
        <v>17816</v>
      </c>
      <c r="G819" s="397">
        <v>9856</v>
      </c>
      <c r="H819" s="333" t="s">
        <v>60</v>
      </c>
    </row>
    <row r="820" spans="1:8" ht="30" customHeight="1">
      <c r="A820" s="263">
        <v>819</v>
      </c>
      <c r="B820" s="376" t="s">
        <v>16665</v>
      </c>
      <c r="C820" s="495" t="s">
        <v>17817</v>
      </c>
      <c r="D820" s="172" t="s">
        <v>7826</v>
      </c>
      <c r="E820" s="373" t="s">
        <v>18</v>
      </c>
      <c r="F820" s="373" t="s">
        <v>17818</v>
      </c>
      <c r="G820" s="397">
        <v>42352.800000000003</v>
      </c>
      <c r="H820" s="333" t="s">
        <v>60</v>
      </c>
    </row>
    <row r="821" spans="1:8" ht="30" customHeight="1">
      <c r="A821" s="263">
        <v>820</v>
      </c>
      <c r="B821" s="376" t="s">
        <v>16640</v>
      </c>
      <c r="C821" s="495" t="s">
        <v>17819</v>
      </c>
      <c r="D821" s="398" t="s">
        <v>1441</v>
      </c>
      <c r="E821" s="373" t="s">
        <v>18</v>
      </c>
      <c r="F821" s="373" t="s">
        <v>17820</v>
      </c>
      <c r="G821" s="397">
        <v>13724</v>
      </c>
      <c r="H821" s="333" t="s">
        <v>60</v>
      </c>
    </row>
    <row r="822" spans="1:8" ht="30" customHeight="1">
      <c r="A822" s="263">
        <v>821</v>
      </c>
      <c r="B822" s="399" t="s">
        <v>16991</v>
      </c>
      <c r="C822" s="498" t="s">
        <v>17821</v>
      </c>
      <c r="D822" s="386" t="s">
        <v>16379</v>
      </c>
      <c r="E822" s="400" t="s">
        <v>54</v>
      </c>
      <c r="F822" s="400" t="s">
        <v>17822</v>
      </c>
      <c r="G822" s="401">
        <v>7787.72</v>
      </c>
      <c r="H822" s="333" t="s">
        <v>60</v>
      </c>
    </row>
    <row r="823" spans="1:8" ht="30" customHeight="1">
      <c r="A823" s="263">
        <v>822</v>
      </c>
      <c r="B823" s="399" t="s">
        <v>16113</v>
      </c>
      <c r="C823" s="498" t="s">
        <v>17823</v>
      </c>
      <c r="D823" s="403" t="s">
        <v>18031</v>
      </c>
      <c r="E823" s="400" t="s">
        <v>690</v>
      </c>
      <c r="F823" s="400" t="s">
        <v>17824</v>
      </c>
      <c r="G823" s="401">
        <v>7956.06</v>
      </c>
      <c r="H823" s="333" t="s">
        <v>60</v>
      </c>
    </row>
    <row r="824" spans="1:8" ht="30" customHeight="1">
      <c r="A824" s="263">
        <v>823</v>
      </c>
      <c r="B824" s="399" t="s">
        <v>15872</v>
      </c>
      <c r="C824" s="498" t="s">
        <v>17825</v>
      </c>
      <c r="D824" s="382" t="s">
        <v>2614</v>
      </c>
      <c r="E824" s="400" t="s">
        <v>1603</v>
      </c>
      <c r="F824" s="400" t="s">
        <v>17826</v>
      </c>
      <c r="G824" s="401">
        <v>741</v>
      </c>
      <c r="H824" s="333" t="s">
        <v>60</v>
      </c>
    </row>
    <row r="825" spans="1:8" ht="30" customHeight="1">
      <c r="A825" s="263">
        <v>824</v>
      </c>
      <c r="B825" s="399" t="s">
        <v>15085</v>
      </c>
      <c r="C825" s="498" t="s">
        <v>17827</v>
      </c>
      <c r="D825" s="172" t="s">
        <v>1022</v>
      </c>
      <c r="E825" s="400" t="s">
        <v>819</v>
      </c>
      <c r="F825" s="400" t="s">
        <v>17828</v>
      </c>
      <c r="G825" s="401">
        <v>1418.77</v>
      </c>
      <c r="H825" s="333" t="s">
        <v>60</v>
      </c>
    </row>
    <row r="826" spans="1:8" ht="30" customHeight="1">
      <c r="A826" s="263">
        <v>825</v>
      </c>
      <c r="B826" s="399" t="s">
        <v>15085</v>
      </c>
      <c r="C826" s="498" t="s">
        <v>17829</v>
      </c>
      <c r="D826" s="172" t="s">
        <v>1022</v>
      </c>
      <c r="E826" s="400" t="s">
        <v>819</v>
      </c>
      <c r="F826" s="400" t="s">
        <v>17830</v>
      </c>
      <c r="G826" s="401">
        <v>18234.39</v>
      </c>
      <c r="H826" s="333" t="s">
        <v>60</v>
      </c>
    </row>
    <row r="827" spans="1:8" ht="30" customHeight="1">
      <c r="A827" s="263">
        <v>826</v>
      </c>
      <c r="B827" s="399" t="s">
        <v>15852</v>
      </c>
      <c r="C827" s="498" t="s">
        <v>17831</v>
      </c>
      <c r="D827" s="382" t="s">
        <v>5881</v>
      </c>
      <c r="E827" s="400" t="s">
        <v>2746</v>
      </c>
      <c r="F827" s="400" t="s">
        <v>17832</v>
      </c>
      <c r="G827" s="401">
        <v>5508.44</v>
      </c>
      <c r="H827" s="333" t="s">
        <v>60</v>
      </c>
    </row>
    <row r="828" spans="1:8" ht="30" customHeight="1">
      <c r="A828" s="263">
        <v>827</v>
      </c>
      <c r="B828" s="399" t="s">
        <v>15872</v>
      </c>
      <c r="C828" s="498" t="s">
        <v>17833</v>
      </c>
      <c r="D828" s="382" t="s">
        <v>944</v>
      </c>
      <c r="E828" s="400" t="s">
        <v>945</v>
      </c>
      <c r="F828" s="400" t="s">
        <v>3033</v>
      </c>
      <c r="G828" s="401">
        <v>692</v>
      </c>
      <c r="H828" s="333" t="s">
        <v>60</v>
      </c>
    </row>
    <row r="829" spans="1:8" ht="30" customHeight="1">
      <c r="A829" s="263">
        <v>828</v>
      </c>
      <c r="B829" s="399" t="s">
        <v>15076</v>
      </c>
      <c r="C829" s="498" t="s">
        <v>17834</v>
      </c>
      <c r="D829" s="382" t="s">
        <v>1734</v>
      </c>
      <c r="E829" s="400" t="s">
        <v>1735</v>
      </c>
      <c r="F829" s="400" t="s">
        <v>11115</v>
      </c>
      <c r="G829" s="401">
        <v>620</v>
      </c>
      <c r="H829" s="333" t="s">
        <v>60</v>
      </c>
    </row>
    <row r="830" spans="1:8" ht="30" customHeight="1">
      <c r="A830" s="263">
        <v>829</v>
      </c>
      <c r="B830" s="399" t="s">
        <v>16029</v>
      </c>
      <c r="C830" s="498" t="s">
        <v>17835</v>
      </c>
      <c r="D830" s="382" t="s">
        <v>1807</v>
      </c>
      <c r="E830" s="377" t="s">
        <v>494</v>
      </c>
      <c r="F830" s="400" t="s">
        <v>16801</v>
      </c>
      <c r="G830" s="401">
        <v>171</v>
      </c>
      <c r="H830" s="333" t="s">
        <v>60</v>
      </c>
    </row>
    <row r="831" spans="1:8" ht="30" customHeight="1">
      <c r="A831" s="263">
        <v>830</v>
      </c>
      <c r="B831" s="399" t="s">
        <v>16029</v>
      </c>
      <c r="C831" s="498" t="s">
        <v>17836</v>
      </c>
      <c r="D831" s="382" t="s">
        <v>1807</v>
      </c>
      <c r="E831" s="377" t="s">
        <v>494</v>
      </c>
      <c r="F831" s="400" t="s">
        <v>16180</v>
      </c>
      <c r="G831" s="401">
        <v>574.9</v>
      </c>
      <c r="H831" s="333" t="s">
        <v>60</v>
      </c>
    </row>
    <row r="832" spans="1:8" ht="30" customHeight="1">
      <c r="A832" s="263">
        <v>831</v>
      </c>
      <c r="B832" s="399" t="s">
        <v>16029</v>
      </c>
      <c r="C832" s="498" t="s">
        <v>17837</v>
      </c>
      <c r="D832" s="382" t="s">
        <v>1807</v>
      </c>
      <c r="E832" s="377" t="s">
        <v>494</v>
      </c>
      <c r="F832" s="400" t="s">
        <v>5017</v>
      </c>
      <c r="G832" s="401">
        <v>860</v>
      </c>
      <c r="H832" s="333" t="s">
        <v>60</v>
      </c>
    </row>
    <row r="833" spans="1:8" ht="30" customHeight="1">
      <c r="A833" s="263">
        <v>832</v>
      </c>
      <c r="B833" s="399" t="s">
        <v>16264</v>
      </c>
      <c r="C833" s="498" t="s">
        <v>17838</v>
      </c>
      <c r="D833" s="382" t="s">
        <v>226</v>
      </c>
      <c r="E833" s="400" t="s">
        <v>227</v>
      </c>
      <c r="F833" s="400" t="s">
        <v>17839</v>
      </c>
      <c r="G833" s="401">
        <v>219.11</v>
      </c>
      <c r="H833" s="333" t="s">
        <v>60</v>
      </c>
    </row>
    <row r="834" spans="1:8" ht="30" customHeight="1">
      <c r="A834" s="263">
        <v>833</v>
      </c>
      <c r="B834" s="399" t="s">
        <v>16075</v>
      </c>
      <c r="C834" s="498" t="s">
        <v>17840</v>
      </c>
      <c r="D834" s="382" t="s">
        <v>5881</v>
      </c>
      <c r="E834" s="400" t="s">
        <v>2746</v>
      </c>
      <c r="F834" s="400" t="s">
        <v>17841</v>
      </c>
      <c r="G834" s="401">
        <v>1247.3399999999999</v>
      </c>
      <c r="H834" s="333" t="s">
        <v>60</v>
      </c>
    </row>
    <row r="835" spans="1:8" ht="30" customHeight="1">
      <c r="A835" s="263">
        <v>834</v>
      </c>
      <c r="B835" s="399" t="s">
        <v>16029</v>
      </c>
      <c r="C835" s="498" t="s">
        <v>17842</v>
      </c>
      <c r="D835" s="382" t="s">
        <v>1807</v>
      </c>
      <c r="E835" s="377" t="s">
        <v>494</v>
      </c>
      <c r="F835" s="400" t="s">
        <v>17843</v>
      </c>
      <c r="G835" s="401">
        <v>257.89999999999998</v>
      </c>
      <c r="H835" s="333" t="s">
        <v>60</v>
      </c>
    </row>
    <row r="836" spans="1:8" ht="30" customHeight="1">
      <c r="A836" s="263">
        <v>835</v>
      </c>
      <c r="B836" s="399" t="s">
        <v>16029</v>
      </c>
      <c r="C836" s="498" t="s">
        <v>17844</v>
      </c>
      <c r="D836" s="382" t="s">
        <v>1807</v>
      </c>
      <c r="E836" s="377" t="s">
        <v>494</v>
      </c>
      <c r="F836" s="400" t="s">
        <v>5691</v>
      </c>
      <c r="G836" s="401">
        <v>688</v>
      </c>
      <c r="H836" s="333" t="s">
        <v>60</v>
      </c>
    </row>
    <row r="837" spans="1:8" ht="30" customHeight="1">
      <c r="A837" s="263">
        <v>836</v>
      </c>
      <c r="B837" s="399" t="s">
        <v>16029</v>
      </c>
      <c r="C837" s="498" t="s">
        <v>17845</v>
      </c>
      <c r="D837" s="382" t="s">
        <v>1807</v>
      </c>
      <c r="E837" s="377" t="s">
        <v>494</v>
      </c>
      <c r="F837" s="400" t="s">
        <v>3084</v>
      </c>
      <c r="G837" s="401">
        <v>117</v>
      </c>
      <c r="H837" s="333" t="s">
        <v>60</v>
      </c>
    </row>
    <row r="838" spans="1:8" ht="30" customHeight="1">
      <c r="A838" s="263">
        <v>837</v>
      </c>
      <c r="B838" s="399" t="s">
        <v>16029</v>
      </c>
      <c r="C838" s="498" t="s">
        <v>17846</v>
      </c>
      <c r="D838" s="387" t="s">
        <v>1807</v>
      </c>
      <c r="E838" s="377" t="s">
        <v>494</v>
      </c>
      <c r="F838" s="400" t="s">
        <v>5023</v>
      </c>
      <c r="G838" s="401">
        <v>298</v>
      </c>
      <c r="H838" s="333" t="s">
        <v>60</v>
      </c>
    </row>
    <row r="839" spans="1:8" ht="30" customHeight="1">
      <c r="A839" s="263">
        <v>838</v>
      </c>
      <c r="B839" s="399" t="s">
        <v>16991</v>
      </c>
      <c r="C839" s="498" t="s">
        <v>17847</v>
      </c>
      <c r="D839" s="386" t="s">
        <v>16379</v>
      </c>
      <c r="E839" s="400" t="s">
        <v>54</v>
      </c>
      <c r="F839" s="400" t="s">
        <v>17848</v>
      </c>
      <c r="G839" s="401">
        <v>2304.4899999999998</v>
      </c>
      <c r="H839" s="333" t="s">
        <v>60</v>
      </c>
    </row>
    <row r="840" spans="1:8" ht="30" customHeight="1">
      <c r="A840" s="263">
        <v>839</v>
      </c>
      <c r="B840" s="399" t="s">
        <v>16991</v>
      </c>
      <c r="C840" s="498" t="s">
        <v>17849</v>
      </c>
      <c r="D840" s="172" t="s">
        <v>16379</v>
      </c>
      <c r="E840" s="400" t="s">
        <v>54</v>
      </c>
      <c r="F840" s="400" t="s">
        <v>17850</v>
      </c>
      <c r="G840" s="401">
        <v>3454.69</v>
      </c>
      <c r="H840" s="333" t="s">
        <v>60</v>
      </c>
    </row>
    <row r="841" spans="1:8" ht="30" customHeight="1">
      <c r="A841" s="263">
        <v>840</v>
      </c>
      <c r="B841" s="376" t="s">
        <v>16487</v>
      </c>
      <c r="C841" s="495" t="s">
        <v>17851</v>
      </c>
      <c r="D841" s="382" t="s">
        <v>16200</v>
      </c>
      <c r="E841" s="373" t="s">
        <v>18</v>
      </c>
      <c r="F841" s="373" t="s">
        <v>17852</v>
      </c>
      <c r="G841" s="397">
        <v>900</v>
      </c>
      <c r="H841" s="172" t="s">
        <v>72</v>
      </c>
    </row>
    <row r="842" spans="1:8" ht="30" customHeight="1">
      <c r="A842" s="263">
        <v>841</v>
      </c>
      <c r="B842" s="376" t="s">
        <v>16487</v>
      </c>
      <c r="C842" s="495" t="s">
        <v>17853</v>
      </c>
      <c r="D842" s="172" t="s">
        <v>17854</v>
      </c>
      <c r="E842" s="373" t="s">
        <v>18</v>
      </c>
      <c r="F842" s="373" t="s">
        <v>17855</v>
      </c>
      <c r="G842" s="397">
        <v>14507.48</v>
      </c>
      <c r="H842" s="172" t="s">
        <v>72</v>
      </c>
    </row>
    <row r="843" spans="1:8" ht="30" customHeight="1">
      <c r="A843" s="263">
        <v>842</v>
      </c>
      <c r="B843" s="376" t="s">
        <v>16665</v>
      </c>
      <c r="C843" s="495" t="s">
        <v>17856</v>
      </c>
      <c r="D843" s="172" t="s">
        <v>16249</v>
      </c>
      <c r="E843" s="373" t="s">
        <v>18</v>
      </c>
      <c r="F843" s="373" t="s">
        <v>17857</v>
      </c>
      <c r="G843" s="397">
        <v>2509.19</v>
      </c>
      <c r="H843" s="172" t="s">
        <v>72</v>
      </c>
    </row>
    <row r="844" spans="1:8" ht="30" customHeight="1">
      <c r="A844" s="263">
        <v>843</v>
      </c>
      <c r="B844" s="376" t="s">
        <v>15134</v>
      </c>
      <c r="C844" s="495" t="s">
        <v>17858</v>
      </c>
      <c r="D844" s="172" t="s">
        <v>7451</v>
      </c>
      <c r="E844" s="373" t="s">
        <v>615</v>
      </c>
      <c r="F844" s="373" t="s">
        <v>17859</v>
      </c>
      <c r="G844" s="397">
        <v>6023.3</v>
      </c>
      <c r="H844" s="172" t="s">
        <v>72</v>
      </c>
    </row>
    <row r="845" spans="1:8" ht="30" customHeight="1">
      <c r="A845" s="263">
        <v>844</v>
      </c>
      <c r="B845" s="376" t="s">
        <v>16267</v>
      </c>
      <c r="C845" s="495" t="s">
        <v>17860</v>
      </c>
      <c r="D845" s="172" t="s">
        <v>7451</v>
      </c>
      <c r="E845" s="373" t="s">
        <v>615</v>
      </c>
      <c r="F845" s="373" t="s">
        <v>17861</v>
      </c>
      <c r="G845" s="397">
        <v>7998.2</v>
      </c>
      <c r="H845" s="172" t="s">
        <v>72</v>
      </c>
    </row>
    <row r="846" spans="1:8" ht="30" customHeight="1">
      <c r="A846" s="263">
        <v>845</v>
      </c>
      <c r="B846" s="376" t="s">
        <v>14539</v>
      </c>
      <c r="C846" s="495" t="s">
        <v>17862</v>
      </c>
      <c r="D846" s="172" t="s">
        <v>7451</v>
      </c>
      <c r="E846" s="373" t="s">
        <v>615</v>
      </c>
      <c r="F846" s="373" t="s">
        <v>17863</v>
      </c>
      <c r="G846" s="397">
        <v>3916.45</v>
      </c>
      <c r="H846" s="172" t="s">
        <v>72</v>
      </c>
    </row>
    <row r="847" spans="1:8" ht="30" customHeight="1">
      <c r="A847" s="263">
        <v>846</v>
      </c>
      <c r="B847" s="376" t="s">
        <v>16267</v>
      </c>
      <c r="C847" s="495" t="s">
        <v>17864</v>
      </c>
      <c r="D847" s="172" t="s">
        <v>3543</v>
      </c>
      <c r="E847" s="377" t="s">
        <v>1180</v>
      </c>
      <c r="F847" s="377" t="s">
        <v>17865</v>
      </c>
      <c r="G847" s="375">
        <v>28265.41</v>
      </c>
      <c r="H847" s="172" t="s">
        <v>72</v>
      </c>
    </row>
    <row r="848" spans="1:8" ht="30" customHeight="1">
      <c r="A848" s="263">
        <v>847</v>
      </c>
      <c r="B848" s="376" t="s">
        <v>16029</v>
      </c>
      <c r="C848" s="495" t="s">
        <v>17866</v>
      </c>
      <c r="D848" s="172" t="s">
        <v>2398</v>
      </c>
      <c r="E848" s="377" t="s">
        <v>333</v>
      </c>
      <c r="F848" s="377" t="s">
        <v>17867</v>
      </c>
      <c r="G848" s="375">
        <v>6700</v>
      </c>
      <c r="H848" s="172" t="s">
        <v>72</v>
      </c>
    </row>
    <row r="849" spans="1:8" ht="30" customHeight="1">
      <c r="A849" s="263">
        <v>848</v>
      </c>
      <c r="B849" s="376" t="s">
        <v>16029</v>
      </c>
      <c r="C849" s="495" t="s">
        <v>17868</v>
      </c>
      <c r="D849" s="172" t="s">
        <v>2398</v>
      </c>
      <c r="E849" s="377" t="s">
        <v>333</v>
      </c>
      <c r="F849" s="377" t="s">
        <v>17869</v>
      </c>
      <c r="G849" s="375">
        <v>47327</v>
      </c>
      <c r="H849" s="172" t="s">
        <v>72</v>
      </c>
    </row>
    <row r="850" spans="1:8" ht="30" customHeight="1">
      <c r="A850" s="263">
        <v>849</v>
      </c>
      <c r="B850" s="376" t="s">
        <v>16029</v>
      </c>
      <c r="C850" s="495" t="s">
        <v>17870</v>
      </c>
      <c r="D850" s="172" t="s">
        <v>2398</v>
      </c>
      <c r="E850" s="377" t="s">
        <v>333</v>
      </c>
      <c r="F850" s="377" t="s">
        <v>17871</v>
      </c>
      <c r="G850" s="375">
        <v>195.04</v>
      </c>
      <c r="H850" s="172" t="s">
        <v>72</v>
      </c>
    </row>
    <row r="851" spans="1:8" ht="30" customHeight="1">
      <c r="A851" s="263">
        <v>850</v>
      </c>
      <c r="B851" s="376" t="s">
        <v>17325</v>
      </c>
      <c r="C851" s="495" t="s">
        <v>17872</v>
      </c>
      <c r="D851" s="172" t="s">
        <v>69</v>
      </c>
      <c r="E851" s="377" t="s">
        <v>70</v>
      </c>
      <c r="F851" s="377" t="s">
        <v>3857</v>
      </c>
      <c r="G851" s="375">
        <v>9222.5</v>
      </c>
      <c r="H851" s="172" t="s">
        <v>72</v>
      </c>
    </row>
    <row r="852" spans="1:8" ht="30" customHeight="1">
      <c r="A852" s="263">
        <v>851</v>
      </c>
      <c r="B852" s="376" t="s">
        <v>16670</v>
      </c>
      <c r="C852" s="495" t="s">
        <v>17873</v>
      </c>
      <c r="D852" s="172" t="s">
        <v>1022</v>
      </c>
      <c r="E852" s="377" t="s">
        <v>819</v>
      </c>
      <c r="F852" s="377" t="s">
        <v>17874</v>
      </c>
      <c r="G852" s="375">
        <v>357.74</v>
      </c>
      <c r="H852" s="172" t="s">
        <v>72</v>
      </c>
    </row>
    <row r="853" spans="1:8" ht="30" customHeight="1">
      <c r="A853" s="263">
        <v>852</v>
      </c>
      <c r="B853" s="376" t="s">
        <v>16670</v>
      </c>
      <c r="C853" s="495" t="s">
        <v>17875</v>
      </c>
      <c r="D853" s="172" t="s">
        <v>1022</v>
      </c>
      <c r="E853" s="373" t="s">
        <v>819</v>
      </c>
      <c r="F853" s="373" t="s">
        <v>17876</v>
      </c>
      <c r="G853" s="397">
        <v>506.1</v>
      </c>
      <c r="H853" s="172" t="s">
        <v>72</v>
      </c>
    </row>
    <row r="854" spans="1:8" ht="30" customHeight="1">
      <c r="A854" s="263">
        <v>853</v>
      </c>
      <c r="B854" s="376" t="s">
        <v>16670</v>
      </c>
      <c r="C854" s="495" t="s">
        <v>17877</v>
      </c>
      <c r="D854" s="172" t="s">
        <v>1022</v>
      </c>
      <c r="E854" s="377" t="s">
        <v>819</v>
      </c>
      <c r="F854" s="377" t="s">
        <v>17878</v>
      </c>
      <c r="G854" s="375">
        <v>177.16</v>
      </c>
      <c r="H854" s="172" t="s">
        <v>72</v>
      </c>
    </row>
    <row r="855" spans="1:8" ht="30" customHeight="1">
      <c r="A855" s="263">
        <v>854</v>
      </c>
      <c r="B855" s="376" t="s">
        <v>16670</v>
      </c>
      <c r="C855" s="495" t="s">
        <v>17879</v>
      </c>
      <c r="D855" s="172" t="s">
        <v>1022</v>
      </c>
      <c r="E855" s="377" t="s">
        <v>819</v>
      </c>
      <c r="F855" s="377" t="s">
        <v>17880</v>
      </c>
      <c r="G855" s="375">
        <v>756.4</v>
      </c>
      <c r="H855" s="172" t="s">
        <v>72</v>
      </c>
    </row>
    <row r="856" spans="1:8" ht="30" customHeight="1">
      <c r="A856" s="263">
        <v>855</v>
      </c>
      <c r="B856" s="376" t="s">
        <v>16670</v>
      </c>
      <c r="C856" s="495" t="s">
        <v>17881</v>
      </c>
      <c r="D856" s="172" t="s">
        <v>1022</v>
      </c>
      <c r="E856" s="377" t="s">
        <v>819</v>
      </c>
      <c r="F856" s="377" t="s">
        <v>17882</v>
      </c>
      <c r="G856" s="375">
        <v>491.66</v>
      </c>
      <c r="H856" s="172" t="s">
        <v>72</v>
      </c>
    </row>
    <row r="857" spans="1:8" ht="30" customHeight="1">
      <c r="A857" s="263">
        <v>856</v>
      </c>
      <c r="B857" s="376" t="s">
        <v>16670</v>
      </c>
      <c r="C857" s="495" t="s">
        <v>17883</v>
      </c>
      <c r="D857" s="172" t="s">
        <v>1022</v>
      </c>
      <c r="E857" s="377" t="s">
        <v>819</v>
      </c>
      <c r="F857" s="377" t="s">
        <v>17884</v>
      </c>
      <c r="G857" s="375">
        <v>336.4</v>
      </c>
      <c r="H857" s="172" t="s">
        <v>72</v>
      </c>
    </row>
    <row r="858" spans="1:8" ht="30" customHeight="1">
      <c r="A858" s="263">
        <v>857</v>
      </c>
      <c r="B858" s="376" t="s">
        <v>16670</v>
      </c>
      <c r="C858" s="495" t="s">
        <v>17885</v>
      </c>
      <c r="D858" s="172" t="s">
        <v>1022</v>
      </c>
      <c r="E858" s="377" t="s">
        <v>819</v>
      </c>
      <c r="F858" s="377" t="s">
        <v>17886</v>
      </c>
      <c r="G858" s="375">
        <v>113.46</v>
      </c>
      <c r="H858" s="172" t="s">
        <v>72</v>
      </c>
    </row>
    <row r="859" spans="1:8" ht="30" customHeight="1">
      <c r="A859" s="263">
        <v>858</v>
      </c>
      <c r="B859" s="376" t="s">
        <v>16670</v>
      </c>
      <c r="C859" s="495" t="s">
        <v>17887</v>
      </c>
      <c r="D859" s="172" t="s">
        <v>1022</v>
      </c>
      <c r="E859" s="377" t="s">
        <v>819</v>
      </c>
      <c r="F859" s="377" t="s">
        <v>17888</v>
      </c>
      <c r="G859" s="375">
        <v>742.31</v>
      </c>
      <c r="H859" s="172" t="s">
        <v>72</v>
      </c>
    </row>
    <row r="860" spans="1:8" ht="30" customHeight="1">
      <c r="A860" s="263">
        <v>859</v>
      </c>
      <c r="B860" s="376" t="s">
        <v>16029</v>
      </c>
      <c r="C860" s="495" t="s">
        <v>17889</v>
      </c>
      <c r="D860" s="172" t="s">
        <v>4651</v>
      </c>
      <c r="E860" s="377" t="s">
        <v>1740</v>
      </c>
      <c r="F860" s="377" t="s">
        <v>17890</v>
      </c>
      <c r="G860" s="375">
        <v>3675.48</v>
      </c>
      <c r="H860" s="172" t="s">
        <v>72</v>
      </c>
    </row>
    <row r="861" spans="1:8" ht="30" customHeight="1">
      <c r="A861" s="263">
        <v>860</v>
      </c>
      <c r="B861" s="376" t="s">
        <v>16496</v>
      </c>
      <c r="C861" s="495" t="s">
        <v>17891</v>
      </c>
      <c r="D861" s="172" t="s">
        <v>16603</v>
      </c>
      <c r="E861" s="377" t="s">
        <v>48</v>
      </c>
      <c r="F861" s="377" t="s">
        <v>9777</v>
      </c>
      <c r="G861" s="375">
        <v>1210.23</v>
      </c>
      <c r="H861" s="172" t="s">
        <v>72</v>
      </c>
    </row>
    <row r="862" spans="1:8" ht="30" customHeight="1">
      <c r="A862" s="263">
        <v>861</v>
      </c>
      <c r="B862" s="376" t="s">
        <v>16496</v>
      </c>
      <c r="C862" s="495" t="s">
        <v>17892</v>
      </c>
      <c r="D862" s="172" t="s">
        <v>16603</v>
      </c>
      <c r="E862" s="377" t="s">
        <v>48</v>
      </c>
      <c r="F862" s="377" t="s">
        <v>15674</v>
      </c>
      <c r="G862" s="375">
        <v>2061.1</v>
      </c>
      <c r="H862" s="172" t="s">
        <v>72</v>
      </c>
    </row>
    <row r="863" spans="1:8" ht="30" customHeight="1">
      <c r="A863" s="263">
        <v>862</v>
      </c>
      <c r="B863" s="376" t="s">
        <v>16660</v>
      </c>
      <c r="C863" s="495" t="s">
        <v>17893</v>
      </c>
      <c r="D863" s="172" t="s">
        <v>17894</v>
      </c>
      <c r="E863" s="373" t="s">
        <v>18</v>
      </c>
      <c r="F863" s="373" t="s">
        <v>17895</v>
      </c>
      <c r="G863" s="397">
        <v>2184.63</v>
      </c>
      <c r="H863" s="172" t="s">
        <v>72</v>
      </c>
    </row>
    <row r="864" spans="1:8" ht="30" customHeight="1">
      <c r="A864" s="263">
        <v>863</v>
      </c>
      <c r="B864" s="376" t="s">
        <v>16646</v>
      </c>
      <c r="C864" s="495" t="s">
        <v>17896</v>
      </c>
      <c r="D864" s="382" t="s">
        <v>16208</v>
      </c>
      <c r="E864" s="373" t="s">
        <v>18</v>
      </c>
      <c r="F864" s="373" t="s">
        <v>17897</v>
      </c>
      <c r="G864" s="397">
        <v>10643.6</v>
      </c>
      <c r="H864" s="172" t="s">
        <v>72</v>
      </c>
    </row>
    <row r="865" spans="1:8" ht="30" customHeight="1">
      <c r="A865" s="263">
        <v>864</v>
      </c>
      <c r="B865" s="376" t="s">
        <v>16646</v>
      </c>
      <c r="C865" s="495" t="s">
        <v>17898</v>
      </c>
      <c r="D865" s="382" t="s">
        <v>16208</v>
      </c>
      <c r="E865" s="373" t="s">
        <v>18</v>
      </c>
      <c r="F865" s="373" t="s">
        <v>17899</v>
      </c>
      <c r="G865" s="397">
        <v>10995.6</v>
      </c>
      <c r="H865" s="172" t="s">
        <v>72</v>
      </c>
    </row>
    <row r="866" spans="1:8" ht="30" customHeight="1">
      <c r="A866" s="263">
        <v>865</v>
      </c>
      <c r="B866" s="376" t="s">
        <v>16649</v>
      </c>
      <c r="C866" s="495" t="s">
        <v>17900</v>
      </c>
      <c r="D866" s="382" t="s">
        <v>16208</v>
      </c>
      <c r="E866" s="373" t="s">
        <v>18</v>
      </c>
      <c r="F866" s="373" t="s">
        <v>17901</v>
      </c>
      <c r="G866" s="397">
        <v>11136.4</v>
      </c>
      <c r="H866" s="172" t="s">
        <v>72</v>
      </c>
    </row>
    <row r="867" spans="1:8" ht="30" customHeight="1">
      <c r="A867" s="263">
        <v>866</v>
      </c>
      <c r="B867" s="376" t="s">
        <v>16649</v>
      </c>
      <c r="C867" s="495" t="s">
        <v>17902</v>
      </c>
      <c r="D867" s="387" t="s">
        <v>16208</v>
      </c>
      <c r="E867" s="373" t="s">
        <v>18</v>
      </c>
      <c r="F867" s="373" t="s">
        <v>17903</v>
      </c>
      <c r="G867" s="397">
        <v>10810.8</v>
      </c>
      <c r="H867" s="172" t="s">
        <v>72</v>
      </c>
    </row>
    <row r="868" spans="1:8" ht="30" customHeight="1">
      <c r="A868" s="263">
        <v>867</v>
      </c>
      <c r="B868" s="376" t="s">
        <v>16487</v>
      </c>
      <c r="C868" s="495" t="s">
        <v>17904</v>
      </c>
      <c r="D868" s="172" t="s">
        <v>16041</v>
      </c>
      <c r="E868" s="377" t="s">
        <v>324</v>
      </c>
      <c r="F868" s="377" t="s">
        <v>17905</v>
      </c>
      <c r="G868" s="375">
        <v>548.36</v>
      </c>
      <c r="H868" s="172" t="s">
        <v>72</v>
      </c>
    </row>
    <row r="869" spans="1:8" ht="30" customHeight="1">
      <c r="A869" s="263">
        <v>868</v>
      </c>
      <c r="B869" s="376" t="s">
        <v>14589</v>
      </c>
      <c r="C869" s="495" t="s">
        <v>17906</v>
      </c>
      <c r="D869" s="172" t="s">
        <v>13660</v>
      </c>
      <c r="E869" s="377" t="s">
        <v>1120</v>
      </c>
      <c r="F869" s="377" t="s">
        <v>17907</v>
      </c>
      <c r="G869" s="375">
        <v>500.16</v>
      </c>
      <c r="H869" s="172" t="s">
        <v>72</v>
      </c>
    </row>
    <row r="870" spans="1:8" ht="30" customHeight="1">
      <c r="A870" s="263">
        <v>869</v>
      </c>
      <c r="B870" s="376" t="s">
        <v>11796</v>
      </c>
      <c r="C870" s="495" t="s">
        <v>17908</v>
      </c>
      <c r="D870" s="382" t="s">
        <v>226</v>
      </c>
      <c r="E870" s="377" t="s">
        <v>227</v>
      </c>
      <c r="F870" s="377" t="s">
        <v>12399</v>
      </c>
      <c r="G870" s="375">
        <v>150.93</v>
      </c>
      <c r="H870" s="172" t="s">
        <v>72</v>
      </c>
    </row>
    <row r="871" spans="1:8" ht="30" customHeight="1">
      <c r="A871" s="263">
        <v>870</v>
      </c>
      <c r="B871" s="376" t="s">
        <v>16487</v>
      </c>
      <c r="C871" s="495" t="s">
        <v>17909</v>
      </c>
      <c r="D871" s="172" t="s">
        <v>808</v>
      </c>
      <c r="E871" s="377" t="s">
        <v>809</v>
      </c>
      <c r="F871" s="377" t="s">
        <v>17910</v>
      </c>
      <c r="G871" s="375">
        <v>485.8</v>
      </c>
      <c r="H871" s="172" t="s">
        <v>72</v>
      </c>
    </row>
    <row r="872" spans="1:8" ht="30" customHeight="1">
      <c r="A872" s="263">
        <v>871</v>
      </c>
      <c r="B872" s="376" t="s">
        <v>15581</v>
      </c>
      <c r="C872" s="495" t="s">
        <v>17911</v>
      </c>
      <c r="D872" s="172" t="s">
        <v>1754</v>
      </c>
      <c r="E872" s="377" t="s">
        <v>1755</v>
      </c>
      <c r="F872" s="377" t="s">
        <v>4403</v>
      </c>
      <c r="G872" s="375">
        <v>859.02</v>
      </c>
      <c r="H872" s="172" t="s">
        <v>72</v>
      </c>
    </row>
    <row r="873" spans="1:8" ht="30" customHeight="1">
      <c r="A873" s="263">
        <v>872</v>
      </c>
      <c r="B873" s="376" t="s">
        <v>16487</v>
      </c>
      <c r="C873" s="495" t="s">
        <v>17912</v>
      </c>
      <c r="D873" s="382" t="s">
        <v>849</v>
      </c>
      <c r="E873" s="377" t="s">
        <v>850</v>
      </c>
      <c r="F873" s="377" t="s">
        <v>17913</v>
      </c>
      <c r="G873" s="375">
        <v>4025.58</v>
      </c>
      <c r="H873" s="172" t="s">
        <v>72</v>
      </c>
    </row>
    <row r="874" spans="1:8" ht="30" customHeight="1">
      <c r="A874" s="263">
        <v>873</v>
      </c>
      <c r="B874" s="376" t="s">
        <v>16314</v>
      </c>
      <c r="C874" s="495" t="s">
        <v>17914</v>
      </c>
      <c r="D874" s="172" t="s">
        <v>5875</v>
      </c>
      <c r="E874" s="377" t="s">
        <v>5876</v>
      </c>
      <c r="F874" s="377" t="s">
        <v>17915</v>
      </c>
      <c r="G874" s="375">
        <v>200</v>
      </c>
      <c r="H874" s="172" t="s">
        <v>72</v>
      </c>
    </row>
    <row r="875" spans="1:8" ht="30" customHeight="1">
      <c r="A875" s="263">
        <v>874</v>
      </c>
      <c r="B875" s="376" t="s">
        <v>16534</v>
      </c>
      <c r="C875" s="495" t="s">
        <v>17916</v>
      </c>
      <c r="D875" s="172" t="s">
        <v>457</v>
      </c>
      <c r="E875" s="373" t="s">
        <v>458</v>
      </c>
      <c r="F875" s="373" t="s">
        <v>17917</v>
      </c>
      <c r="G875" s="397">
        <v>848.4</v>
      </c>
      <c r="H875" s="172" t="s">
        <v>72</v>
      </c>
    </row>
    <row r="876" spans="1:8" ht="30" customHeight="1">
      <c r="A876" s="263">
        <v>875</v>
      </c>
      <c r="B876" s="376" t="s">
        <v>16314</v>
      </c>
      <c r="C876" s="495" t="s">
        <v>17918</v>
      </c>
      <c r="D876" s="172" t="s">
        <v>3608</v>
      </c>
      <c r="E876" s="377" t="s">
        <v>342</v>
      </c>
      <c r="F876" s="377" t="s">
        <v>17919</v>
      </c>
      <c r="G876" s="375">
        <v>99.55</v>
      </c>
      <c r="H876" s="172" t="s">
        <v>72</v>
      </c>
    </row>
    <row r="877" spans="1:8" ht="30" customHeight="1">
      <c r="A877" s="263">
        <v>876</v>
      </c>
      <c r="B877" s="376" t="s">
        <v>12962</v>
      </c>
      <c r="C877" s="495" t="s">
        <v>17920</v>
      </c>
      <c r="D877" s="386" t="s">
        <v>3608</v>
      </c>
      <c r="E877" s="377" t="s">
        <v>342</v>
      </c>
      <c r="F877" s="377" t="s">
        <v>17921</v>
      </c>
      <c r="G877" s="375">
        <v>447.22</v>
      </c>
      <c r="H877" s="172" t="s">
        <v>72</v>
      </c>
    </row>
    <row r="878" spans="1:8" ht="30" customHeight="1">
      <c r="A878" s="263">
        <v>877</v>
      </c>
      <c r="B878" s="376" t="s">
        <v>16660</v>
      </c>
      <c r="C878" s="495" t="s">
        <v>17922</v>
      </c>
      <c r="D878" s="172" t="s">
        <v>4579</v>
      </c>
      <c r="E878" s="377" t="s">
        <v>248</v>
      </c>
      <c r="F878" s="377" t="s">
        <v>17923</v>
      </c>
      <c r="G878" s="375">
        <v>127.11</v>
      </c>
      <c r="H878" s="172" t="s">
        <v>72</v>
      </c>
    </row>
    <row r="879" spans="1:8" ht="30" customHeight="1">
      <c r="A879" s="263">
        <v>878</v>
      </c>
      <c r="B879" s="376" t="s">
        <v>16665</v>
      </c>
      <c r="C879" s="495" t="s">
        <v>17924</v>
      </c>
      <c r="D879" s="172" t="s">
        <v>2453</v>
      </c>
      <c r="E879" s="377" t="s">
        <v>791</v>
      </c>
      <c r="F879" s="377" t="s">
        <v>17925</v>
      </c>
      <c r="G879" s="375">
        <v>222</v>
      </c>
      <c r="H879" s="172" t="s">
        <v>72</v>
      </c>
    </row>
    <row r="880" spans="1:8" ht="30" customHeight="1">
      <c r="A880" s="263">
        <v>879</v>
      </c>
      <c r="B880" s="376" t="s">
        <v>16660</v>
      </c>
      <c r="C880" s="495" t="s">
        <v>17926</v>
      </c>
      <c r="D880" s="172" t="s">
        <v>5187</v>
      </c>
      <c r="E880" s="377" t="s">
        <v>1917</v>
      </c>
      <c r="F880" s="377" t="s">
        <v>17927</v>
      </c>
      <c r="G880" s="375">
        <v>516.92999999999995</v>
      </c>
      <c r="H880" s="172" t="s">
        <v>72</v>
      </c>
    </row>
    <row r="881" spans="1:8" ht="30" customHeight="1">
      <c r="A881" s="263">
        <v>880</v>
      </c>
      <c r="B881" s="376" t="s">
        <v>16487</v>
      </c>
      <c r="C881" s="495" t="s">
        <v>17928</v>
      </c>
      <c r="D881" s="382" t="s">
        <v>16331</v>
      </c>
      <c r="E881" s="377" t="s">
        <v>506</v>
      </c>
      <c r="F881" s="377" t="s">
        <v>17929</v>
      </c>
      <c r="G881" s="375">
        <v>1157.6600000000001</v>
      </c>
      <c r="H881" s="172" t="s">
        <v>72</v>
      </c>
    </row>
    <row r="882" spans="1:8" ht="30" customHeight="1">
      <c r="A882" s="263">
        <v>881</v>
      </c>
      <c r="B882" s="376" t="s">
        <v>16487</v>
      </c>
      <c r="C882" s="495" t="s">
        <v>17930</v>
      </c>
      <c r="D882" s="386" t="s">
        <v>3148</v>
      </c>
      <c r="E882" s="377" t="s">
        <v>373</v>
      </c>
      <c r="F882" s="377" t="s">
        <v>17788</v>
      </c>
      <c r="G882" s="375">
        <v>420</v>
      </c>
      <c r="H882" s="172" t="s">
        <v>72</v>
      </c>
    </row>
    <row r="883" spans="1:8" ht="30" customHeight="1">
      <c r="A883" s="263">
        <v>882</v>
      </c>
      <c r="B883" s="376" t="s">
        <v>16113</v>
      </c>
      <c r="C883" s="495" t="s">
        <v>17931</v>
      </c>
      <c r="D883" s="402" t="s">
        <v>18031</v>
      </c>
      <c r="E883" s="373" t="s">
        <v>690</v>
      </c>
      <c r="F883" s="373" t="s">
        <v>17932</v>
      </c>
      <c r="G883" s="397">
        <v>1207.27</v>
      </c>
      <c r="H883" s="172" t="s">
        <v>72</v>
      </c>
    </row>
    <row r="884" spans="1:8" ht="30" customHeight="1">
      <c r="A884" s="263">
        <v>883</v>
      </c>
      <c r="B884" s="376" t="s">
        <v>16113</v>
      </c>
      <c r="C884" s="495" t="s">
        <v>17933</v>
      </c>
      <c r="D884" s="402" t="s">
        <v>18031</v>
      </c>
      <c r="E884" s="373" t="s">
        <v>690</v>
      </c>
      <c r="F884" s="373" t="s">
        <v>17934</v>
      </c>
      <c r="G884" s="397">
        <v>85.58</v>
      </c>
      <c r="H884" s="172" t="s">
        <v>72</v>
      </c>
    </row>
    <row r="885" spans="1:8" ht="30" customHeight="1">
      <c r="A885" s="263">
        <v>884</v>
      </c>
      <c r="B885" s="376" t="s">
        <v>16113</v>
      </c>
      <c r="C885" s="495" t="s">
        <v>17935</v>
      </c>
      <c r="D885" s="402" t="s">
        <v>18031</v>
      </c>
      <c r="E885" s="373" t="s">
        <v>690</v>
      </c>
      <c r="F885" s="373" t="s">
        <v>17936</v>
      </c>
      <c r="G885" s="397">
        <v>270.02</v>
      </c>
      <c r="H885" s="172" t="s">
        <v>72</v>
      </c>
    </row>
    <row r="886" spans="1:8" ht="30" customHeight="1">
      <c r="A886" s="263">
        <v>885</v>
      </c>
      <c r="B886" s="376" t="s">
        <v>16113</v>
      </c>
      <c r="C886" s="495" t="s">
        <v>17937</v>
      </c>
      <c r="D886" s="402" t="s">
        <v>18031</v>
      </c>
      <c r="E886" s="373" t="s">
        <v>690</v>
      </c>
      <c r="F886" s="373" t="s">
        <v>17938</v>
      </c>
      <c r="G886" s="397">
        <v>373.36</v>
      </c>
      <c r="H886" s="172" t="s">
        <v>72</v>
      </c>
    </row>
    <row r="887" spans="1:8" ht="30" customHeight="1">
      <c r="A887" s="263">
        <v>886</v>
      </c>
      <c r="B887" s="376" t="s">
        <v>16113</v>
      </c>
      <c r="C887" s="495" t="s">
        <v>17939</v>
      </c>
      <c r="D887" s="402" t="s">
        <v>18031</v>
      </c>
      <c r="E887" s="373" t="s">
        <v>690</v>
      </c>
      <c r="F887" s="373" t="s">
        <v>17940</v>
      </c>
      <c r="G887" s="397">
        <v>198.08</v>
      </c>
      <c r="H887" s="172" t="s">
        <v>72</v>
      </c>
    </row>
    <row r="888" spans="1:8" ht="30" customHeight="1">
      <c r="A888" s="263">
        <v>887</v>
      </c>
      <c r="B888" s="376" t="s">
        <v>16113</v>
      </c>
      <c r="C888" s="495" t="s">
        <v>17941</v>
      </c>
      <c r="D888" s="402" t="s">
        <v>18031</v>
      </c>
      <c r="E888" s="373" t="s">
        <v>690</v>
      </c>
      <c r="F888" s="373" t="s">
        <v>17942</v>
      </c>
      <c r="G888" s="397">
        <v>602.35</v>
      </c>
      <c r="H888" s="172" t="s">
        <v>72</v>
      </c>
    </row>
    <row r="889" spans="1:8" ht="30" customHeight="1">
      <c r="A889" s="263">
        <v>888</v>
      </c>
      <c r="B889" s="376" t="s">
        <v>16113</v>
      </c>
      <c r="C889" s="495" t="s">
        <v>17943</v>
      </c>
      <c r="D889" s="402" t="s">
        <v>18031</v>
      </c>
      <c r="E889" s="373" t="s">
        <v>690</v>
      </c>
      <c r="F889" s="373" t="s">
        <v>17944</v>
      </c>
      <c r="G889" s="397">
        <v>1499.91</v>
      </c>
      <c r="H889" s="172" t="s">
        <v>72</v>
      </c>
    </row>
    <row r="890" spans="1:8" ht="30" customHeight="1">
      <c r="A890" s="263">
        <v>889</v>
      </c>
      <c r="B890" s="376" t="s">
        <v>16113</v>
      </c>
      <c r="C890" s="495" t="s">
        <v>17945</v>
      </c>
      <c r="D890" s="402" t="s">
        <v>18031</v>
      </c>
      <c r="E890" s="373" t="s">
        <v>690</v>
      </c>
      <c r="F890" s="373" t="s">
        <v>17946</v>
      </c>
      <c r="G890" s="397">
        <v>468.52</v>
      </c>
      <c r="H890" s="172" t="s">
        <v>72</v>
      </c>
    </row>
    <row r="891" spans="1:8" ht="30" customHeight="1">
      <c r="A891" s="263">
        <v>890</v>
      </c>
      <c r="B891" s="376" t="s">
        <v>16113</v>
      </c>
      <c r="C891" s="495" t="s">
        <v>17947</v>
      </c>
      <c r="D891" s="403" t="s">
        <v>18031</v>
      </c>
      <c r="E891" s="373" t="s">
        <v>690</v>
      </c>
      <c r="F891" s="373" t="s">
        <v>17948</v>
      </c>
      <c r="G891" s="397">
        <v>47.14</v>
      </c>
      <c r="H891" s="172" t="s">
        <v>72</v>
      </c>
    </row>
    <row r="892" spans="1:8" ht="30" customHeight="1">
      <c r="A892" s="263">
        <v>891</v>
      </c>
      <c r="B892" s="376" t="s">
        <v>16640</v>
      </c>
      <c r="C892" s="495" t="s">
        <v>17949</v>
      </c>
      <c r="D892" s="381" t="s">
        <v>16376</v>
      </c>
      <c r="E892" s="373" t="s">
        <v>252</v>
      </c>
      <c r="F892" s="373" t="s">
        <v>17950</v>
      </c>
      <c r="G892" s="397">
        <v>275.13</v>
      </c>
      <c r="H892" s="172" t="s">
        <v>72</v>
      </c>
    </row>
    <row r="893" spans="1:8" ht="30" customHeight="1">
      <c r="A893" s="263">
        <v>892</v>
      </c>
      <c r="B893" s="376">
        <v>43070</v>
      </c>
      <c r="C893" s="495" t="s">
        <v>17951</v>
      </c>
      <c r="D893" s="172" t="s">
        <v>213</v>
      </c>
      <c r="E893" s="373" t="s">
        <v>214</v>
      </c>
      <c r="F893" s="373" t="s">
        <v>17952</v>
      </c>
      <c r="G893" s="397">
        <v>86996.12</v>
      </c>
      <c r="H893" s="172" t="s">
        <v>216</v>
      </c>
    </row>
    <row r="894" spans="1:8" ht="30" customHeight="1">
      <c r="A894" s="263">
        <v>893</v>
      </c>
      <c r="B894" s="376">
        <v>43084</v>
      </c>
      <c r="C894" s="495" t="s">
        <v>17953</v>
      </c>
      <c r="D894" s="386" t="s">
        <v>1619</v>
      </c>
      <c r="E894" s="373" t="s">
        <v>564</v>
      </c>
      <c r="F894" s="373" t="s">
        <v>17954</v>
      </c>
      <c r="G894" s="397">
        <v>446.15</v>
      </c>
      <c r="H894" s="172" t="s">
        <v>216</v>
      </c>
    </row>
    <row r="895" spans="1:8" ht="30" customHeight="1">
      <c r="A895" s="263">
        <v>894</v>
      </c>
      <c r="B895" s="376">
        <v>43070</v>
      </c>
      <c r="C895" s="496" t="s">
        <v>17955</v>
      </c>
      <c r="D895" s="402" t="s">
        <v>18031</v>
      </c>
      <c r="E895" s="377" t="s">
        <v>690</v>
      </c>
      <c r="F895" s="377" t="s">
        <v>17956</v>
      </c>
      <c r="G895" s="375">
        <v>587.59</v>
      </c>
      <c r="H895" s="172" t="s">
        <v>25</v>
      </c>
    </row>
    <row r="896" spans="1:8" ht="30" customHeight="1">
      <c r="A896" s="263">
        <v>895</v>
      </c>
      <c r="B896" s="376">
        <v>43040</v>
      </c>
      <c r="C896" s="496" t="s">
        <v>17957</v>
      </c>
      <c r="D896" s="403" t="s">
        <v>18031</v>
      </c>
      <c r="E896" s="377" t="s">
        <v>690</v>
      </c>
      <c r="F896" s="377" t="s">
        <v>17958</v>
      </c>
      <c r="G896" s="375">
        <v>714.1</v>
      </c>
      <c r="H896" s="172" t="s">
        <v>25</v>
      </c>
    </row>
    <row r="897" spans="1:8" ht="30" customHeight="1">
      <c r="A897" s="263">
        <v>896</v>
      </c>
      <c r="B897" s="376">
        <v>43073</v>
      </c>
      <c r="C897" s="496" t="s">
        <v>17959</v>
      </c>
      <c r="D897" s="172" t="s">
        <v>5961</v>
      </c>
      <c r="E897" s="377" t="s">
        <v>783</v>
      </c>
      <c r="F897" s="377" t="s">
        <v>17960</v>
      </c>
      <c r="G897" s="375">
        <v>229.4</v>
      </c>
      <c r="H897" s="172" t="s">
        <v>25</v>
      </c>
    </row>
    <row r="898" spans="1:8" ht="30" customHeight="1">
      <c r="A898" s="263">
        <v>897</v>
      </c>
      <c r="B898" s="376">
        <v>43087</v>
      </c>
      <c r="C898" s="496" t="s">
        <v>17961</v>
      </c>
      <c r="D898" s="172" t="s">
        <v>17962</v>
      </c>
      <c r="E898" s="377" t="s">
        <v>17963</v>
      </c>
      <c r="F898" s="377" t="s">
        <v>17964</v>
      </c>
      <c r="G898" s="375">
        <v>2000</v>
      </c>
      <c r="H898" s="172" t="s">
        <v>25</v>
      </c>
    </row>
    <row r="899" spans="1:8" ht="30" customHeight="1">
      <c r="A899" s="263">
        <v>898</v>
      </c>
      <c r="B899" s="376">
        <v>43087</v>
      </c>
      <c r="C899" s="496" t="s">
        <v>17965</v>
      </c>
      <c r="D899" s="172" t="s">
        <v>22</v>
      </c>
      <c r="E899" s="377" t="s">
        <v>23</v>
      </c>
      <c r="F899" s="377" t="s">
        <v>1246</v>
      </c>
      <c r="G899" s="375">
        <v>14947</v>
      </c>
      <c r="H899" s="172" t="s">
        <v>25</v>
      </c>
    </row>
    <row r="900" spans="1:8" ht="30" customHeight="1">
      <c r="A900" s="263">
        <v>899</v>
      </c>
      <c r="B900" s="376">
        <v>43087</v>
      </c>
      <c r="C900" s="496" t="s">
        <v>17966</v>
      </c>
      <c r="D900" s="172" t="s">
        <v>17967</v>
      </c>
      <c r="E900" s="377" t="s">
        <v>17968</v>
      </c>
      <c r="F900" s="377" t="s">
        <v>17969</v>
      </c>
      <c r="G900" s="375">
        <v>1000</v>
      </c>
      <c r="H900" s="172" t="s">
        <v>25</v>
      </c>
    </row>
    <row r="901" spans="1:8" ht="30" customHeight="1">
      <c r="A901" s="263">
        <v>900</v>
      </c>
      <c r="B901" s="376">
        <v>43087</v>
      </c>
      <c r="C901" s="496" t="s">
        <v>17970</v>
      </c>
      <c r="D901" s="386" t="s">
        <v>17971</v>
      </c>
      <c r="E901" s="377" t="s">
        <v>17972</v>
      </c>
      <c r="F901" s="377" t="s">
        <v>17973</v>
      </c>
      <c r="G901" s="375">
        <v>2000</v>
      </c>
      <c r="H901" s="172" t="s">
        <v>25</v>
      </c>
    </row>
    <row r="902" spans="1:8" ht="30" customHeight="1">
      <c r="A902" s="263">
        <v>901</v>
      </c>
      <c r="B902" s="376">
        <v>43089</v>
      </c>
      <c r="C902" s="496" t="s">
        <v>17974</v>
      </c>
      <c r="D902" s="172" t="s">
        <v>16379</v>
      </c>
      <c r="E902" s="377" t="s">
        <v>54</v>
      </c>
      <c r="F902" s="377" t="s">
        <v>17975</v>
      </c>
      <c r="G902" s="375">
        <v>2846.39</v>
      </c>
      <c r="H902" s="172" t="s">
        <v>25</v>
      </c>
    </row>
    <row r="903" spans="1:8" ht="30" customHeight="1">
      <c r="A903" s="263">
        <v>902</v>
      </c>
      <c r="B903" s="376">
        <v>43094</v>
      </c>
      <c r="C903" s="496" t="s">
        <v>17976</v>
      </c>
      <c r="D903" s="172" t="s">
        <v>3889</v>
      </c>
      <c r="E903" s="377" t="s">
        <v>2092</v>
      </c>
      <c r="F903" s="377" t="s">
        <v>17977</v>
      </c>
      <c r="G903" s="375">
        <v>2275.61</v>
      </c>
      <c r="H903" s="172" t="s">
        <v>25</v>
      </c>
    </row>
    <row r="904" spans="1:8" ht="30" customHeight="1">
      <c r="A904" s="263">
        <v>903</v>
      </c>
      <c r="B904" s="376">
        <v>43087</v>
      </c>
      <c r="C904" s="496" t="s">
        <v>17978</v>
      </c>
      <c r="D904" s="386" t="s">
        <v>17979</v>
      </c>
      <c r="E904" s="377" t="s">
        <v>17980</v>
      </c>
      <c r="F904" s="377" t="s">
        <v>3149</v>
      </c>
      <c r="G904" s="375">
        <v>6000</v>
      </c>
      <c r="H904" s="172" t="s">
        <v>25</v>
      </c>
    </row>
    <row r="905" spans="1:8" ht="30" customHeight="1">
      <c r="A905" s="263">
        <v>904</v>
      </c>
      <c r="B905" s="376" t="s">
        <v>16202</v>
      </c>
      <c r="C905" s="495" t="s">
        <v>17981</v>
      </c>
      <c r="D905" s="386" t="s">
        <v>16344</v>
      </c>
      <c r="E905" s="373" t="s">
        <v>2591</v>
      </c>
      <c r="F905" s="373" t="s">
        <v>17982</v>
      </c>
      <c r="G905" s="397">
        <v>2998.38</v>
      </c>
      <c r="H905" s="333" t="s">
        <v>60</v>
      </c>
    </row>
    <row r="906" spans="1:8" ht="30" customHeight="1">
      <c r="A906" s="263">
        <v>905</v>
      </c>
      <c r="B906" s="376" t="s">
        <v>14539</v>
      </c>
      <c r="C906" s="495" t="s">
        <v>17983</v>
      </c>
      <c r="D906" s="386" t="s">
        <v>16344</v>
      </c>
      <c r="E906" s="373" t="s">
        <v>2591</v>
      </c>
      <c r="F906" s="373" t="s">
        <v>17984</v>
      </c>
      <c r="G906" s="397">
        <v>183.54</v>
      </c>
      <c r="H906" s="333" t="s">
        <v>60</v>
      </c>
    </row>
    <row r="907" spans="1:8" ht="30" customHeight="1">
      <c r="A907" s="263">
        <v>906</v>
      </c>
      <c r="B907" s="376" t="s">
        <v>16029</v>
      </c>
      <c r="C907" s="495" t="s">
        <v>17985</v>
      </c>
      <c r="D907" s="172" t="s">
        <v>283</v>
      </c>
      <c r="E907" s="373" t="s">
        <v>284</v>
      </c>
      <c r="F907" s="373" t="s">
        <v>17986</v>
      </c>
      <c r="G907" s="397">
        <v>2870.9</v>
      </c>
      <c r="H907" s="333" t="s">
        <v>60</v>
      </c>
    </row>
    <row r="908" spans="1:8" ht="30" customHeight="1">
      <c r="A908" s="263">
        <v>907</v>
      </c>
      <c r="B908" s="376" t="s">
        <v>17087</v>
      </c>
      <c r="C908" s="495" t="s">
        <v>17987</v>
      </c>
      <c r="D908" s="387" t="s">
        <v>16331</v>
      </c>
      <c r="E908" s="377" t="s">
        <v>506</v>
      </c>
      <c r="F908" s="377" t="s">
        <v>17988</v>
      </c>
      <c r="G908" s="375">
        <v>15981.9</v>
      </c>
      <c r="H908" s="333" t="s">
        <v>60</v>
      </c>
    </row>
    <row r="909" spans="1:8" ht="30" customHeight="1">
      <c r="A909" s="263">
        <v>908</v>
      </c>
      <c r="B909" s="376" t="s">
        <v>10865</v>
      </c>
      <c r="C909" s="495" t="s">
        <v>17989</v>
      </c>
      <c r="D909" s="387" t="s">
        <v>3487</v>
      </c>
      <c r="E909" s="377" t="s">
        <v>725</v>
      </c>
      <c r="F909" s="377" t="s">
        <v>17990</v>
      </c>
      <c r="G909" s="375">
        <v>455</v>
      </c>
      <c r="H909" s="333" t="s">
        <v>60</v>
      </c>
    </row>
    <row r="910" spans="1:8" ht="30" customHeight="1">
      <c r="A910" s="263">
        <v>909</v>
      </c>
      <c r="B910" s="376" t="s">
        <v>9213</v>
      </c>
      <c r="C910" s="495" t="s">
        <v>17991</v>
      </c>
      <c r="D910" s="387" t="s">
        <v>3487</v>
      </c>
      <c r="E910" s="377" t="s">
        <v>725</v>
      </c>
      <c r="F910" s="377" t="s">
        <v>17992</v>
      </c>
      <c r="G910" s="375">
        <v>560</v>
      </c>
      <c r="H910" s="333" t="s">
        <v>60</v>
      </c>
    </row>
    <row r="911" spans="1:8" ht="30" customHeight="1">
      <c r="A911" s="263">
        <v>910</v>
      </c>
      <c r="B911" s="376" t="s">
        <v>17993</v>
      </c>
      <c r="C911" s="495" t="s">
        <v>17994</v>
      </c>
      <c r="D911" s="387" t="s">
        <v>3487</v>
      </c>
      <c r="E911" s="377" t="s">
        <v>725</v>
      </c>
      <c r="F911" s="377" t="s">
        <v>11538</v>
      </c>
      <c r="G911" s="375">
        <v>715</v>
      </c>
      <c r="H911" s="333" t="s">
        <v>60</v>
      </c>
    </row>
    <row r="912" spans="1:8" ht="30" customHeight="1">
      <c r="A912" s="263">
        <v>911</v>
      </c>
      <c r="B912" s="376" t="s">
        <v>6055</v>
      </c>
      <c r="C912" s="495" t="s">
        <v>17995</v>
      </c>
      <c r="D912" s="387" t="s">
        <v>3487</v>
      </c>
      <c r="E912" s="377" t="s">
        <v>725</v>
      </c>
      <c r="F912" s="377" t="s">
        <v>17996</v>
      </c>
      <c r="G912" s="375">
        <v>610</v>
      </c>
      <c r="H912" s="333" t="s">
        <v>60</v>
      </c>
    </row>
    <row r="913" spans="1:8" ht="30" customHeight="1">
      <c r="A913" s="263">
        <v>912</v>
      </c>
      <c r="B913" s="376" t="s">
        <v>9003</v>
      </c>
      <c r="C913" s="495" t="s">
        <v>17997</v>
      </c>
      <c r="D913" s="387" t="s">
        <v>3487</v>
      </c>
      <c r="E913" s="377" t="s">
        <v>725</v>
      </c>
      <c r="F913" s="377" t="s">
        <v>17998</v>
      </c>
      <c r="G913" s="375">
        <v>10486.4</v>
      </c>
      <c r="H913" s="333" t="s">
        <v>60</v>
      </c>
    </row>
    <row r="914" spans="1:8" ht="30" customHeight="1">
      <c r="A914" s="263">
        <v>913</v>
      </c>
      <c r="B914" s="376" t="s">
        <v>9561</v>
      </c>
      <c r="C914" s="495" t="s">
        <v>17999</v>
      </c>
      <c r="D914" s="387" t="s">
        <v>3487</v>
      </c>
      <c r="E914" s="377" t="s">
        <v>725</v>
      </c>
      <c r="F914" s="377" t="s">
        <v>18000</v>
      </c>
      <c r="G914" s="375">
        <v>3630</v>
      </c>
      <c r="H914" s="333" t="s">
        <v>60</v>
      </c>
    </row>
    <row r="915" spans="1:8" ht="30" customHeight="1">
      <c r="A915" s="263">
        <v>914</v>
      </c>
      <c r="B915" s="376" t="s">
        <v>6541</v>
      </c>
      <c r="C915" s="495" t="s">
        <v>18001</v>
      </c>
      <c r="D915" s="387" t="s">
        <v>3487</v>
      </c>
      <c r="E915" s="377" t="s">
        <v>725</v>
      </c>
      <c r="F915" s="377" t="s">
        <v>18002</v>
      </c>
      <c r="G915" s="375">
        <v>4582.08</v>
      </c>
      <c r="H915" s="333" t="s">
        <v>60</v>
      </c>
    </row>
    <row r="916" spans="1:8" ht="30" customHeight="1">
      <c r="A916" s="263">
        <v>915</v>
      </c>
      <c r="B916" s="376" t="s">
        <v>11595</v>
      </c>
      <c r="C916" s="495" t="s">
        <v>18003</v>
      </c>
      <c r="D916" s="382" t="s">
        <v>3487</v>
      </c>
      <c r="E916" s="377" t="s">
        <v>725</v>
      </c>
      <c r="F916" s="377" t="s">
        <v>11774</v>
      </c>
      <c r="G916" s="375">
        <v>1695</v>
      </c>
      <c r="H916" s="333" t="s">
        <v>60</v>
      </c>
    </row>
    <row r="917" spans="1:8" ht="30" customHeight="1">
      <c r="A917" s="263">
        <v>916</v>
      </c>
      <c r="B917" s="376" t="s">
        <v>16029</v>
      </c>
      <c r="C917" s="495" t="s">
        <v>18004</v>
      </c>
      <c r="D917" s="172" t="s">
        <v>1751</v>
      </c>
      <c r="E917" s="377" t="s">
        <v>762</v>
      </c>
      <c r="F917" s="377" t="s">
        <v>18005</v>
      </c>
      <c r="G917" s="375">
        <v>4118.96</v>
      </c>
      <c r="H917" s="333" t="s">
        <v>60</v>
      </c>
    </row>
    <row r="918" spans="1:8" ht="30" customHeight="1">
      <c r="A918" s="263">
        <v>917</v>
      </c>
      <c r="B918" s="376" t="s">
        <v>16029</v>
      </c>
      <c r="C918" s="495" t="s">
        <v>18006</v>
      </c>
      <c r="D918" s="172" t="s">
        <v>1807</v>
      </c>
      <c r="E918" s="373" t="s">
        <v>494</v>
      </c>
      <c r="F918" s="373" t="s">
        <v>4957</v>
      </c>
      <c r="G918" s="397">
        <v>184</v>
      </c>
      <c r="H918" s="333" t="s">
        <v>60</v>
      </c>
    </row>
    <row r="919" spans="1:8" ht="30" customHeight="1">
      <c r="A919" s="263">
        <v>918</v>
      </c>
      <c r="B919" s="376" t="s">
        <v>16029</v>
      </c>
      <c r="C919" s="495" t="s">
        <v>18007</v>
      </c>
      <c r="D919" s="172" t="s">
        <v>1807</v>
      </c>
      <c r="E919" s="373" t="s">
        <v>494</v>
      </c>
      <c r="F919" s="373" t="s">
        <v>17977</v>
      </c>
      <c r="G919" s="397">
        <v>105</v>
      </c>
      <c r="H919" s="333" t="s">
        <v>60</v>
      </c>
    </row>
    <row r="920" spans="1:8" ht="30" customHeight="1">
      <c r="A920" s="263">
        <v>919</v>
      </c>
      <c r="B920" s="376" t="s">
        <v>16029</v>
      </c>
      <c r="C920" s="495" t="s">
        <v>18008</v>
      </c>
      <c r="D920" s="270" t="s">
        <v>1807</v>
      </c>
      <c r="E920" s="377" t="s">
        <v>494</v>
      </c>
      <c r="F920" s="377" t="s">
        <v>14362</v>
      </c>
      <c r="G920" s="375">
        <v>206</v>
      </c>
      <c r="H920" s="333" t="s">
        <v>60</v>
      </c>
    </row>
    <row r="921" spans="1:8" ht="30" customHeight="1">
      <c r="A921" s="263">
        <v>920</v>
      </c>
      <c r="B921" s="376" t="s">
        <v>15872</v>
      </c>
      <c r="C921" s="495" t="s">
        <v>18009</v>
      </c>
      <c r="D921" s="172" t="s">
        <v>5881</v>
      </c>
      <c r="E921" s="377" t="s">
        <v>2746</v>
      </c>
      <c r="F921" s="377" t="s">
        <v>18010</v>
      </c>
      <c r="G921" s="375">
        <v>1935.39</v>
      </c>
      <c r="H921" s="333" t="s">
        <v>60</v>
      </c>
    </row>
    <row r="922" spans="1:8" ht="30" customHeight="1">
      <c r="A922" s="263">
        <v>921</v>
      </c>
      <c r="B922" s="376">
        <v>43098</v>
      </c>
      <c r="C922" s="495" t="s">
        <v>18011</v>
      </c>
      <c r="D922" s="172" t="s">
        <v>808</v>
      </c>
      <c r="E922" s="373" t="s">
        <v>809</v>
      </c>
      <c r="F922" s="373" t="s">
        <v>18012</v>
      </c>
      <c r="G922" s="397">
        <v>440.56</v>
      </c>
      <c r="H922" s="172" t="s">
        <v>216</v>
      </c>
    </row>
    <row r="923" spans="1:8" ht="30" customHeight="1">
      <c r="A923" s="263">
        <v>922</v>
      </c>
      <c r="B923" s="376">
        <v>43100</v>
      </c>
      <c r="C923" s="495" t="s">
        <v>18013</v>
      </c>
      <c r="D923" s="381" t="s">
        <v>16376</v>
      </c>
      <c r="E923" s="373" t="s">
        <v>252</v>
      </c>
      <c r="F923" s="373" t="s">
        <v>18014</v>
      </c>
      <c r="G923" s="397">
        <v>661.46</v>
      </c>
      <c r="H923" s="172" t="s">
        <v>216</v>
      </c>
    </row>
    <row r="924" spans="1:8" ht="30" customHeight="1">
      <c r="A924" s="263">
        <v>923</v>
      </c>
      <c r="B924" s="376">
        <v>43096</v>
      </c>
      <c r="C924" s="495" t="s">
        <v>18015</v>
      </c>
      <c r="D924" s="172" t="s">
        <v>17619</v>
      </c>
      <c r="E924" s="373" t="s">
        <v>589</v>
      </c>
      <c r="F924" s="373" t="s">
        <v>18016</v>
      </c>
      <c r="G924" s="397">
        <v>2300</v>
      </c>
      <c r="H924" s="172" t="s">
        <v>216</v>
      </c>
    </row>
    <row r="925" spans="1:8" ht="30" customHeight="1">
      <c r="A925" s="263">
        <v>924</v>
      </c>
      <c r="B925" s="376">
        <v>43101</v>
      </c>
      <c r="C925" s="495" t="s">
        <v>18017</v>
      </c>
      <c r="D925" s="172" t="s">
        <v>6636</v>
      </c>
      <c r="E925" s="373" t="s">
        <v>586</v>
      </c>
      <c r="F925" s="373" t="s">
        <v>1009</v>
      </c>
      <c r="G925" s="397">
        <v>3082.5</v>
      </c>
      <c r="H925" s="172" t="s">
        <v>216</v>
      </c>
    </row>
    <row r="926" spans="1:8" ht="30" customHeight="1">
      <c r="A926" s="263">
        <v>925</v>
      </c>
      <c r="B926" s="376">
        <v>43098</v>
      </c>
      <c r="C926" s="495" t="s">
        <v>18018</v>
      </c>
      <c r="D926" s="172" t="s">
        <v>1026</v>
      </c>
      <c r="E926" s="373" t="s">
        <v>1027</v>
      </c>
      <c r="F926" s="373" t="s">
        <v>18019</v>
      </c>
      <c r="G926" s="397">
        <v>2515</v>
      </c>
      <c r="H926" s="172" t="s">
        <v>216</v>
      </c>
    </row>
    <row r="927" spans="1:8" ht="30" customHeight="1">
      <c r="A927" s="263">
        <v>926</v>
      </c>
      <c r="B927" s="376">
        <v>43097</v>
      </c>
      <c r="C927" s="495" t="s">
        <v>18020</v>
      </c>
      <c r="D927" s="172" t="s">
        <v>17529</v>
      </c>
      <c r="E927" s="373" t="s">
        <v>1054</v>
      </c>
      <c r="F927" s="373" t="s">
        <v>18021</v>
      </c>
      <c r="G927" s="397">
        <v>1593.57</v>
      </c>
      <c r="H927" s="172" t="s">
        <v>216</v>
      </c>
    </row>
    <row r="928" spans="1:8" ht="30" customHeight="1">
      <c r="A928" s="263">
        <v>927</v>
      </c>
      <c r="B928" s="376">
        <v>43098</v>
      </c>
      <c r="C928" s="495" t="s">
        <v>18022</v>
      </c>
      <c r="D928" s="172" t="s">
        <v>18023</v>
      </c>
      <c r="E928" s="373" t="s">
        <v>8308</v>
      </c>
      <c r="F928" s="373" t="s">
        <v>18024</v>
      </c>
      <c r="G928" s="397">
        <v>292.69</v>
      </c>
      <c r="H928" s="172" t="s">
        <v>216</v>
      </c>
    </row>
    <row r="929" spans="1:8" ht="30" customHeight="1">
      <c r="A929" s="161"/>
      <c r="B929" s="262"/>
      <c r="C929" s="262"/>
      <c r="D929" s="262"/>
      <c r="E929" s="262"/>
      <c r="F929" s="262"/>
      <c r="G929" s="262"/>
      <c r="H929" s="262"/>
    </row>
    <row r="930" spans="1:8" ht="30" customHeight="1">
      <c r="A930" s="161"/>
      <c r="B930" s="262"/>
      <c r="C930" s="262"/>
      <c r="D930" s="262"/>
      <c r="E930" s="262"/>
      <c r="F930" s="262"/>
      <c r="G930" s="262"/>
      <c r="H930" s="262"/>
    </row>
    <row r="931" spans="1:8" ht="30" customHeight="1">
      <c r="B931" s="411"/>
      <c r="C931" s="411"/>
      <c r="D931" s="411"/>
      <c r="E931" s="411"/>
      <c r="F931" s="411"/>
      <c r="G931" s="411"/>
      <c r="H931" s="262"/>
    </row>
    <row r="932" spans="1:8" ht="30" customHeight="1">
      <c r="B932" s="411"/>
      <c r="C932" s="411"/>
      <c r="D932" s="411"/>
      <c r="E932" s="411"/>
      <c r="F932" s="411"/>
      <c r="G932" s="411"/>
      <c r="H932" s="262"/>
    </row>
    <row r="933" spans="1:8" ht="30" customHeight="1">
      <c r="B933" s="262"/>
      <c r="C933" s="262"/>
      <c r="D933" s="262"/>
      <c r="E933" s="262"/>
      <c r="F933" s="262"/>
      <c r="G933" s="262"/>
      <c r="H933" s="262"/>
    </row>
    <row r="934" spans="1:8" ht="30" customHeight="1">
      <c r="B934" s="262"/>
      <c r="C934" s="262"/>
      <c r="D934" s="262"/>
      <c r="E934" s="262"/>
      <c r="F934" s="262"/>
      <c r="G934" s="262"/>
      <c r="H934" s="262"/>
    </row>
    <row r="935" spans="1:8" ht="30" customHeight="1">
      <c r="B935" s="262"/>
      <c r="C935" s="262"/>
      <c r="D935" s="262"/>
      <c r="E935" s="262"/>
      <c r="F935" s="262"/>
      <c r="G935" s="262"/>
      <c r="H935" s="262"/>
    </row>
    <row r="936" spans="1:8" ht="30" customHeight="1">
      <c r="C936"/>
      <c r="D936" s="372"/>
      <c r="E936" s="413"/>
    </row>
    <row r="937" spans="1:8" ht="30" customHeight="1">
      <c r="C937" s="412"/>
      <c r="D937" s="372"/>
      <c r="E937" s="413"/>
    </row>
    <row r="938" spans="1:8" ht="30" customHeight="1">
      <c r="C938" s="412"/>
      <c r="D938" s="372"/>
      <c r="E938" s="413"/>
    </row>
    <row r="939" spans="1:8" ht="30" customHeight="1">
      <c r="C939" s="412"/>
      <c r="D939" s="372"/>
      <c r="E939" s="413"/>
    </row>
    <row r="940" spans="1:8" ht="30" customHeight="1">
      <c r="C940" s="412"/>
      <c r="D940" s="372"/>
      <c r="E940" s="413"/>
    </row>
    <row r="941" spans="1:8" ht="30" customHeight="1">
      <c r="C941" s="412"/>
      <c r="D941" s="372"/>
      <c r="E941" s="413"/>
    </row>
    <row r="942" spans="1:8" ht="30" customHeight="1">
      <c r="C942" s="412"/>
      <c r="D942" s="372"/>
      <c r="E942" s="413"/>
    </row>
    <row r="943" spans="1:8" ht="30" customHeight="1">
      <c r="C943" s="412"/>
      <c r="D943" s="372"/>
      <c r="E943" s="413"/>
    </row>
    <row r="944" spans="1:8" ht="30" customHeight="1">
      <c r="C944" s="412"/>
      <c r="D944" s="372"/>
      <c r="E944" s="413"/>
    </row>
    <row r="945" spans="3:5" ht="30" customHeight="1">
      <c r="C945" s="412"/>
      <c r="D945" s="372"/>
      <c r="E945" s="413"/>
    </row>
    <row r="946" spans="3:5" ht="30" customHeight="1">
      <c r="C946" s="412"/>
      <c r="D946" s="372"/>
      <c r="E946" s="413"/>
    </row>
    <row r="947" spans="3:5" ht="30" customHeight="1">
      <c r="C947" s="412"/>
      <c r="D947" s="372"/>
      <c r="E947" s="413"/>
    </row>
    <row r="948" spans="3:5" ht="30" customHeight="1">
      <c r="C948" s="412"/>
      <c r="D948" s="372"/>
      <c r="E948" s="413"/>
    </row>
    <row r="949" spans="3:5" ht="30" customHeight="1">
      <c r="C949" s="412"/>
      <c r="D949" s="372"/>
      <c r="E949" s="413"/>
    </row>
    <row r="950" spans="3:5" ht="30" customHeight="1">
      <c r="C950" s="412"/>
      <c r="D950" s="372"/>
      <c r="E950" s="413"/>
    </row>
    <row r="951" spans="3:5" ht="30" customHeight="1">
      <c r="C951" s="412"/>
      <c r="D951" s="372"/>
      <c r="E951" s="413"/>
    </row>
    <row r="952" spans="3:5" ht="30" customHeight="1">
      <c r="C952" s="412"/>
      <c r="D952" s="372"/>
      <c r="E952" s="413"/>
    </row>
    <row r="953" spans="3:5" ht="30" customHeight="1">
      <c r="C953" s="412"/>
      <c r="D953" s="372"/>
      <c r="E953" s="413"/>
    </row>
    <row r="954" spans="3:5" ht="30" customHeight="1">
      <c r="C954" s="412"/>
      <c r="D954" s="372"/>
      <c r="E954" s="413"/>
    </row>
    <row r="955" spans="3:5" ht="30" customHeight="1">
      <c r="C955" s="412"/>
      <c r="D955" s="372"/>
      <c r="E955" s="413"/>
    </row>
    <row r="956" spans="3:5" ht="30" customHeight="1">
      <c r="C956" s="412"/>
      <c r="D956" s="372"/>
      <c r="E956" s="413"/>
    </row>
    <row r="957" spans="3:5" ht="30" customHeight="1">
      <c r="C957" s="412"/>
      <c r="D957" s="372"/>
      <c r="E957" s="413"/>
    </row>
    <row r="958" spans="3:5" ht="30" customHeight="1">
      <c r="C958" s="412"/>
      <c r="D958" s="372"/>
      <c r="E958" s="413"/>
    </row>
    <row r="959" spans="3:5" ht="30" customHeight="1">
      <c r="C959" s="412"/>
      <c r="D959" s="372"/>
      <c r="E959" s="413"/>
    </row>
    <row r="960" spans="3:5" ht="30" customHeight="1">
      <c r="C960" s="412"/>
      <c r="D960" s="372"/>
      <c r="E960" s="413"/>
    </row>
    <row r="961" spans="3:5" ht="30" customHeight="1">
      <c r="C961" s="412"/>
      <c r="D961" s="372"/>
      <c r="E961" s="413"/>
    </row>
    <row r="962" spans="3:5" ht="30" customHeight="1">
      <c r="C962" s="412"/>
      <c r="D962" s="372"/>
      <c r="E962" s="413"/>
    </row>
    <row r="963" spans="3:5" ht="30" customHeight="1">
      <c r="C963" s="412"/>
      <c r="D963" s="372"/>
      <c r="E963" s="413"/>
    </row>
    <row r="964" spans="3:5" ht="30" customHeight="1">
      <c r="C964" s="412"/>
      <c r="D964" s="372"/>
      <c r="E964" s="413"/>
    </row>
    <row r="965" spans="3:5" ht="30" customHeight="1">
      <c r="C965" s="412"/>
      <c r="D965" s="372"/>
      <c r="E965" s="413"/>
    </row>
    <row r="966" spans="3:5" ht="30" customHeight="1">
      <c r="C966" s="412"/>
      <c r="D966" s="372"/>
    </row>
    <row r="967" spans="3:5" ht="30" customHeight="1">
      <c r="C967" s="412"/>
      <c r="D967" s="372"/>
    </row>
    <row r="968" spans="3:5" ht="30" customHeight="1">
      <c r="C968" s="412"/>
      <c r="D968" s="372"/>
    </row>
    <row r="969" spans="3:5" ht="30" customHeight="1">
      <c r="C969" s="412"/>
      <c r="D969" s="372"/>
    </row>
    <row r="970" spans="3:5" ht="30" customHeight="1">
      <c r="C970" s="412"/>
      <c r="D970" s="372"/>
    </row>
    <row r="971" spans="3:5" ht="30" customHeight="1">
      <c r="C971" s="412"/>
      <c r="D971" s="372"/>
    </row>
    <row r="972" spans="3:5" ht="30" customHeight="1">
      <c r="C972" s="412"/>
      <c r="D972" s="372"/>
    </row>
    <row r="973" spans="3:5" ht="30" customHeight="1">
      <c r="C973" s="412"/>
      <c r="D973" s="372"/>
    </row>
    <row r="974" spans="3:5" ht="30" customHeight="1">
      <c r="C974" s="412"/>
      <c r="D974" s="372"/>
    </row>
    <row r="975" spans="3:5" ht="30" customHeight="1">
      <c r="C975" s="412"/>
      <c r="D975" s="372"/>
    </row>
    <row r="976" spans="3:5" ht="30" customHeight="1">
      <c r="C976" s="412"/>
      <c r="D976" s="372"/>
    </row>
    <row r="977" spans="3:4" ht="30" customHeight="1">
      <c r="C977" s="412"/>
      <c r="D977" s="372"/>
    </row>
    <row r="978" spans="3:4" ht="30" customHeight="1">
      <c r="C978" s="412"/>
      <c r="D978" s="372"/>
    </row>
    <row r="979" spans="3:4" ht="30" customHeight="1">
      <c r="C979" s="412"/>
      <c r="D979" s="372"/>
    </row>
    <row r="980" spans="3:4" ht="30" customHeight="1">
      <c r="C980" s="412"/>
      <c r="D980" s="372"/>
    </row>
    <row r="981" spans="3:4" ht="30" customHeight="1">
      <c r="C981" s="412"/>
      <c r="D981" s="372"/>
    </row>
    <row r="982" spans="3:4" ht="30" customHeight="1">
      <c r="C982" s="412"/>
      <c r="D982" s="372"/>
    </row>
    <row r="983" spans="3:4" ht="30" customHeight="1">
      <c r="C983" s="412"/>
      <c r="D983" s="372"/>
    </row>
    <row r="984" spans="3:4" ht="30" customHeight="1">
      <c r="C984" s="412"/>
      <c r="D984" s="372"/>
    </row>
    <row r="985" spans="3:4" ht="30" customHeight="1">
      <c r="C985" s="412"/>
      <c r="D985" s="372"/>
    </row>
    <row r="986" spans="3:4" ht="30" customHeight="1">
      <c r="C986" s="412"/>
      <c r="D986" s="372"/>
    </row>
    <row r="987" spans="3:4" ht="30" customHeight="1">
      <c r="C987" s="412"/>
      <c r="D987" s="372"/>
    </row>
    <row r="988" spans="3:4" ht="30" customHeight="1">
      <c r="C988" s="412"/>
      <c r="D988" s="372"/>
    </row>
    <row r="989" spans="3:4" ht="30" customHeight="1">
      <c r="C989" s="412"/>
      <c r="D989" s="372"/>
    </row>
    <row r="990" spans="3:4" ht="30" customHeight="1">
      <c r="C990" s="412"/>
      <c r="D990" s="372"/>
    </row>
    <row r="991" spans="3:4" ht="30" customHeight="1">
      <c r="C991" s="412"/>
      <c r="D991" s="372"/>
    </row>
    <row r="992" spans="3:4" ht="30" customHeight="1">
      <c r="C992" s="412"/>
      <c r="D992" s="372"/>
    </row>
    <row r="993" spans="3:4" ht="30" customHeight="1">
      <c r="C993" s="412"/>
      <c r="D993" s="372"/>
    </row>
    <row r="994" spans="3:4" ht="30" customHeight="1">
      <c r="C994" s="412"/>
      <c r="D994" s="372"/>
    </row>
    <row r="995" spans="3:4" ht="30" customHeight="1">
      <c r="C995" s="412"/>
      <c r="D995" s="372"/>
    </row>
    <row r="996" spans="3:4" ht="30" customHeight="1">
      <c r="C996" s="412"/>
      <c r="D996" s="372"/>
    </row>
    <row r="997" spans="3:4" ht="30" customHeight="1">
      <c r="C997" s="412"/>
      <c r="D997" s="372"/>
    </row>
    <row r="998" spans="3:4" ht="30" customHeight="1">
      <c r="C998" s="412"/>
      <c r="D998" s="372"/>
    </row>
    <row r="999" spans="3:4" ht="30" customHeight="1">
      <c r="C999" s="412"/>
      <c r="D999" s="372"/>
    </row>
    <row r="1000" spans="3:4" ht="30" customHeight="1">
      <c r="C1000" s="412"/>
      <c r="D1000" s="372"/>
    </row>
    <row r="1001" spans="3:4" ht="30" customHeight="1">
      <c r="C1001" s="412"/>
      <c r="D1001" s="372"/>
    </row>
    <row r="1002" spans="3:4" ht="30" customHeight="1">
      <c r="C1002" s="412"/>
      <c r="D1002" s="372"/>
    </row>
    <row r="1003" spans="3:4" ht="30" customHeight="1">
      <c r="C1003" s="412"/>
      <c r="D1003" s="372"/>
    </row>
    <row r="1004" spans="3:4" ht="30" customHeight="1">
      <c r="C1004" s="412"/>
      <c r="D1004" s="372"/>
    </row>
    <row r="1005" spans="3:4" ht="30" customHeight="1">
      <c r="C1005" s="412"/>
      <c r="D1005" s="372"/>
    </row>
    <row r="1006" spans="3:4" ht="30" customHeight="1">
      <c r="C1006" s="412"/>
      <c r="D1006" s="372"/>
    </row>
    <row r="1007" spans="3:4" ht="30" customHeight="1">
      <c r="C1007" s="412"/>
      <c r="D1007" s="372"/>
    </row>
    <row r="1008" spans="3:4" ht="30" customHeight="1">
      <c r="C1008" s="412"/>
      <c r="D1008" s="372"/>
    </row>
    <row r="1009" spans="3:4" ht="30" customHeight="1">
      <c r="C1009" s="412"/>
      <c r="D1009" s="372"/>
    </row>
    <row r="1010" spans="3:4" ht="30" customHeight="1">
      <c r="C1010" s="412"/>
      <c r="D1010" s="372"/>
    </row>
    <row r="1011" spans="3:4" ht="30" customHeight="1">
      <c r="C1011" s="412"/>
      <c r="D1011" s="372"/>
    </row>
    <row r="1012" spans="3:4" ht="30" customHeight="1">
      <c r="C1012" s="412"/>
      <c r="D1012" s="372"/>
    </row>
    <row r="1013" spans="3:4" ht="30" customHeight="1">
      <c r="C1013" s="412"/>
      <c r="D1013" s="372"/>
    </row>
    <row r="1014" spans="3:4" ht="30" customHeight="1">
      <c r="C1014" s="412"/>
      <c r="D1014" s="372"/>
    </row>
    <row r="1015" spans="3:4" ht="30" customHeight="1">
      <c r="C1015" s="412"/>
      <c r="D1015" s="372"/>
    </row>
    <row r="1016" spans="3:4" ht="30" customHeight="1">
      <c r="C1016" s="412"/>
      <c r="D1016" s="372"/>
    </row>
    <row r="1017" spans="3:4" ht="30" customHeight="1">
      <c r="C1017" s="412"/>
      <c r="D1017" s="372"/>
    </row>
    <row r="1018" spans="3:4" ht="30" customHeight="1">
      <c r="C1018" s="412"/>
      <c r="D1018" s="372"/>
    </row>
    <row r="1019" spans="3:4" ht="30" customHeight="1">
      <c r="C1019" s="412"/>
      <c r="D1019" s="372"/>
    </row>
    <row r="1020" spans="3:4" ht="30" customHeight="1">
      <c r="C1020" s="412"/>
      <c r="D1020" s="372"/>
    </row>
    <row r="1021" spans="3:4" ht="30" customHeight="1">
      <c r="C1021" s="412"/>
      <c r="D1021" s="372"/>
    </row>
    <row r="1022" spans="3:4" ht="30" customHeight="1">
      <c r="C1022" s="412"/>
      <c r="D1022" s="372"/>
    </row>
    <row r="1023" spans="3:4" ht="30" customHeight="1">
      <c r="C1023" s="412"/>
      <c r="D1023" s="372"/>
    </row>
    <row r="1024" spans="3:4" ht="30" customHeight="1">
      <c r="C1024" s="412"/>
      <c r="D1024" s="372"/>
    </row>
    <row r="1025" spans="3:4" ht="30" customHeight="1">
      <c r="C1025" s="412"/>
      <c r="D1025" s="372"/>
    </row>
    <row r="1026" spans="3:4" ht="30" customHeight="1">
      <c r="C1026" s="412"/>
      <c r="D1026" s="372"/>
    </row>
    <row r="1027" spans="3:4" ht="30" customHeight="1">
      <c r="C1027" s="412"/>
      <c r="D1027" s="372"/>
    </row>
    <row r="1028" spans="3:4" ht="30" customHeight="1">
      <c r="C1028" s="412"/>
      <c r="D1028" s="372"/>
    </row>
    <row r="1029" spans="3:4" ht="30" customHeight="1">
      <c r="C1029" s="412"/>
      <c r="D1029" s="372"/>
    </row>
    <row r="1030" spans="3:4" ht="30" customHeight="1">
      <c r="C1030" s="412"/>
      <c r="D1030" s="372"/>
    </row>
    <row r="1031" spans="3:4" ht="30" customHeight="1">
      <c r="C1031" s="412"/>
      <c r="D1031" s="372"/>
    </row>
    <row r="1032" spans="3:4" ht="30" customHeight="1">
      <c r="C1032" s="412"/>
      <c r="D1032" s="372"/>
    </row>
    <row r="1033" spans="3:4" ht="30" customHeight="1">
      <c r="C1033" s="412"/>
      <c r="D1033" s="372"/>
    </row>
    <row r="1034" spans="3:4" ht="30" customHeight="1">
      <c r="C1034" s="412"/>
      <c r="D1034" s="372"/>
    </row>
    <row r="1035" spans="3:4" ht="30" customHeight="1">
      <c r="C1035" s="412"/>
      <c r="D1035" s="372"/>
    </row>
    <row r="1036" spans="3:4" ht="30" customHeight="1">
      <c r="C1036" s="412"/>
      <c r="D1036" s="372"/>
    </row>
    <row r="1037" spans="3:4" ht="30" customHeight="1">
      <c r="C1037" s="412"/>
      <c r="D1037" s="372"/>
    </row>
    <row r="1038" spans="3:4" ht="30" customHeight="1">
      <c r="C1038" s="412"/>
      <c r="D1038" s="372"/>
    </row>
    <row r="1039" spans="3:4" ht="30" customHeight="1">
      <c r="C1039" s="412"/>
      <c r="D1039" s="372"/>
    </row>
    <row r="1040" spans="3:4" ht="30" customHeight="1">
      <c r="C1040" s="412"/>
      <c r="D1040" s="372"/>
    </row>
    <row r="1041" spans="3:4" ht="30" customHeight="1">
      <c r="C1041" s="412"/>
      <c r="D1041" s="372"/>
    </row>
    <row r="1042" spans="3:4" ht="30" customHeight="1">
      <c r="C1042" s="412"/>
      <c r="D1042" s="372"/>
    </row>
    <row r="1043" spans="3:4" ht="30" customHeight="1">
      <c r="C1043" s="412"/>
      <c r="D1043" s="372"/>
    </row>
    <row r="1044" spans="3:4" ht="30" customHeight="1">
      <c r="C1044" s="412"/>
      <c r="D1044" s="372"/>
    </row>
    <row r="1045" spans="3:4" ht="30" customHeight="1">
      <c r="C1045" s="412"/>
      <c r="D1045" s="372"/>
    </row>
    <row r="1046" spans="3:4" ht="30" customHeight="1">
      <c r="C1046" s="412"/>
      <c r="D1046" s="372"/>
    </row>
    <row r="1047" spans="3:4" ht="30" customHeight="1">
      <c r="C1047" s="412"/>
      <c r="D1047" s="372"/>
    </row>
    <row r="1048" spans="3:4" ht="30" customHeight="1">
      <c r="C1048" s="412"/>
      <c r="D1048" s="372"/>
    </row>
    <row r="1049" spans="3:4" ht="30" customHeight="1">
      <c r="C1049" s="412"/>
      <c r="D1049" s="372"/>
    </row>
    <row r="1050" spans="3:4" ht="30" customHeight="1">
      <c r="C1050" s="412"/>
      <c r="D1050" s="372"/>
    </row>
    <row r="1051" spans="3:4" ht="30" customHeight="1">
      <c r="C1051" s="412"/>
      <c r="D1051" s="372"/>
    </row>
    <row r="1052" spans="3:4" ht="30" customHeight="1">
      <c r="C1052" s="412"/>
      <c r="D1052" s="372"/>
    </row>
    <row r="1053" spans="3:4" ht="30" customHeight="1">
      <c r="C1053" s="412"/>
      <c r="D1053" s="372"/>
    </row>
    <row r="1054" spans="3:4" ht="30" customHeight="1">
      <c r="C1054" s="412"/>
      <c r="D1054" s="372"/>
    </row>
    <row r="1055" spans="3:4" ht="30" customHeight="1">
      <c r="C1055" s="412"/>
      <c r="D1055" s="372"/>
    </row>
    <row r="1056" spans="3:4" ht="30" customHeight="1">
      <c r="C1056" s="412"/>
      <c r="D1056" s="372"/>
    </row>
    <row r="1057" spans="3:4" ht="30" customHeight="1">
      <c r="C1057" s="412"/>
      <c r="D1057" s="372"/>
    </row>
    <row r="1058" spans="3:4" ht="30" customHeight="1">
      <c r="C1058" s="412"/>
      <c r="D1058" s="372"/>
    </row>
    <row r="1059" spans="3:4" ht="30" customHeight="1">
      <c r="C1059" s="412"/>
      <c r="D1059" s="372"/>
    </row>
    <row r="1060" spans="3:4" ht="30" customHeight="1">
      <c r="C1060" s="412"/>
      <c r="D1060" s="372"/>
    </row>
    <row r="1061" spans="3:4" ht="30" customHeight="1">
      <c r="C1061" s="412"/>
      <c r="D1061" s="372"/>
    </row>
    <row r="1062" spans="3:4" ht="30" customHeight="1">
      <c r="C1062" s="412"/>
      <c r="D1062" s="372"/>
    </row>
    <row r="1063" spans="3:4" ht="30" customHeight="1">
      <c r="C1063" s="412"/>
      <c r="D1063" s="372"/>
    </row>
    <row r="1064" spans="3:4" ht="30" customHeight="1">
      <c r="C1064" s="412"/>
      <c r="D1064" s="372"/>
    </row>
    <row r="1065" spans="3:4" ht="30" customHeight="1">
      <c r="C1065" s="412"/>
      <c r="D1065" s="372"/>
    </row>
    <row r="1066" spans="3:4" ht="30" customHeight="1">
      <c r="C1066" s="412"/>
      <c r="D1066" s="372"/>
    </row>
    <row r="1067" spans="3:4" ht="30" customHeight="1">
      <c r="C1067" s="412"/>
      <c r="D1067" s="372"/>
    </row>
    <row r="1068" spans="3:4" ht="30" customHeight="1">
      <c r="C1068" s="412"/>
      <c r="D1068" s="372"/>
    </row>
    <row r="1069" spans="3:4" ht="30" customHeight="1">
      <c r="C1069" s="412"/>
      <c r="D1069" s="372"/>
    </row>
    <row r="1070" spans="3:4" ht="30" customHeight="1">
      <c r="C1070" s="412"/>
      <c r="D1070" s="372"/>
    </row>
    <row r="1071" spans="3:4" ht="30" customHeight="1">
      <c r="C1071" s="412"/>
      <c r="D1071" s="372"/>
    </row>
    <row r="1072" spans="3:4" ht="30" customHeight="1">
      <c r="C1072" s="412"/>
      <c r="D1072" s="372"/>
    </row>
    <row r="1073" spans="3:4" ht="30" customHeight="1">
      <c r="C1073" s="412"/>
      <c r="D1073" s="372"/>
    </row>
    <row r="1074" spans="3:4" ht="30" customHeight="1">
      <c r="C1074" s="412"/>
      <c r="D1074" s="372"/>
    </row>
    <row r="1075" spans="3:4" ht="30" customHeight="1">
      <c r="C1075" s="412"/>
      <c r="D1075" s="372"/>
    </row>
    <row r="1076" spans="3:4" ht="30" customHeight="1">
      <c r="C1076" s="412"/>
      <c r="D1076" s="372"/>
    </row>
    <row r="1077" spans="3:4" ht="30" customHeight="1">
      <c r="C1077" s="412"/>
      <c r="D1077" s="372"/>
    </row>
    <row r="1078" spans="3:4" ht="30" customHeight="1">
      <c r="C1078" s="412"/>
      <c r="D1078" s="372"/>
    </row>
    <row r="1079" spans="3:4" ht="30" customHeight="1">
      <c r="C1079" s="412"/>
      <c r="D1079" s="372"/>
    </row>
    <row r="1080" spans="3:4" ht="30" customHeight="1">
      <c r="C1080" s="412"/>
      <c r="D1080" s="372"/>
    </row>
    <row r="1081" spans="3:4" ht="30" customHeight="1">
      <c r="C1081" s="412"/>
      <c r="D1081" s="372"/>
    </row>
    <row r="1082" spans="3:4" ht="30" customHeight="1">
      <c r="C1082" s="412"/>
      <c r="D1082" s="372"/>
    </row>
    <row r="1083" spans="3:4" ht="30" customHeight="1">
      <c r="C1083" s="412"/>
      <c r="D1083" s="372"/>
    </row>
    <row r="1084" spans="3:4" ht="30" customHeight="1">
      <c r="C1084" s="412"/>
      <c r="D1084" s="372"/>
    </row>
    <row r="1085" spans="3:4" ht="30" customHeight="1">
      <c r="C1085" s="412"/>
      <c r="D1085" s="372"/>
    </row>
    <row r="1086" spans="3:4" ht="30" customHeight="1">
      <c r="C1086" s="412"/>
      <c r="D1086" s="372"/>
    </row>
    <row r="1087" spans="3:4" ht="30" customHeight="1">
      <c r="C1087" s="412"/>
      <c r="D1087" s="372"/>
    </row>
    <row r="1088" spans="3:4" ht="30" customHeight="1">
      <c r="C1088" s="412"/>
      <c r="D1088" s="372"/>
    </row>
    <row r="1089" spans="3:4" ht="30" customHeight="1">
      <c r="C1089" s="412"/>
      <c r="D1089" s="372"/>
    </row>
    <row r="1090" spans="3:4" ht="30" customHeight="1">
      <c r="C1090" s="412"/>
      <c r="D1090" s="372"/>
    </row>
    <row r="1091" spans="3:4" ht="30" customHeight="1">
      <c r="C1091" s="412"/>
      <c r="D1091" s="372"/>
    </row>
    <row r="1092" spans="3:4" ht="30" customHeight="1">
      <c r="C1092" s="412"/>
      <c r="D1092" s="372"/>
    </row>
    <row r="1093" spans="3:4" ht="30" customHeight="1">
      <c r="C1093" s="412"/>
      <c r="D1093" s="372"/>
    </row>
    <row r="1094" spans="3:4" ht="30" customHeight="1">
      <c r="C1094" s="412"/>
      <c r="D1094" s="372"/>
    </row>
    <row r="1095" spans="3:4" ht="30" customHeight="1">
      <c r="C1095" s="412"/>
      <c r="D1095" s="372"/>
    </row>
    <row r="1096" spans="3:4" ht="30" customHeight="1">
      <c r="C1096" s="412"/>
      <c r="D1096" s="372"/>
    </row>
    <row r="1097" spans="3:4" ht="30" customHeight="1">
      <c r="C1097" s="412"/>
      <c r="D1097" s="372"/>
    </row>
    <row r="1098" spans="3:4" ht="30" customHeight="1">
      <c r="C1098" s="412"/>
      <c r="D1098" s="372"/>
    </row>
    <row r="1099" spans="3:4" ht="30" customHeight="1">
      <c r="C1099" s="412"/>
      <c r="D1099" s="372"/>
    </row>
    <row r="1100" spans="3:4" ht="30" customHeight="1">
      <c r="C1100" s="412"/>
      <c r="D1100" s="372"/>
    </row>
    <row r="1101" spans="3:4" ht="30" customHeight="1">
      <c r="C1101" s="412"/>
      <c r="D1101" s="372"/>
    </row>
    <row r="1102" spans="3:4" ht="30" customHeight="1">
      <c r="C1102" s="412"/>
      <c r="D1102" s="372"/>
    </row>
    <row r="1103" spans="3:4" ht="30" customHeight="1">
      <c r="C1103" s="412"/>
      <c r="D1103" s="372"/>
    </row>
    <row r="1104" spans="3:4" ht="30" customHeight="1">
      <c r="C1104" s="412"/>
      <c r="D1104" s="372"/>
    </row>
    <row r="1105" spans="3:4" ht="30" customHeight="1">
      <c r="C1105" s="412"/>
      <c r="D1105" s="372"/>
    </row>
    <row r="1106" spans="3:4" ht="30" customHeight="1">
      <c r="C1106" s="412"/>
      <c r="D1106" s="372"/>
    </row>
    <row r="1107" spans="3:4" ht="30" customHeight="1">
      <c r="C1107" s="412"/>
      <c r="D1107" s="372"/>
    </row>
    <row r="1108" spans="3:4" ht="30" customHeight="1">
      <c r="C1108" s="412"/>
      <c r="D1108" s="372"/>
    </row>
    <row r="1109" spans="3:4" ht="30" customHeight="1">
      <c r="C1109" s="412"/>
      <c r="D1109" s="372"/>
    </row>
    <row r="1110" spans="3:4" ht="30" customHeight="1">
      <c r="C1110" s="412"/>
      <c r="D1110" s="372"/>
    </row>
    <row r="1111" spans="3:4" ht="30" customHeight="1">
      <c r="C1111" s="412"/>
      <c r="D1111" s="372"/>
    </row>
    <row r="1112" spans="3:4" ht="30" customHeight="1">
      <c r="C1112" s="412"/>
      <c r="D1112" s="372"/>
    </row>
    <row r="1113" spans="3:4" ht="30" customHeight="1">
      <c r="C1113" s="412"/>
      <c r="D1113" s="372"/>
    </row>
    <row r="1114" spans="3:4" ht="30" customHeight="1">
      <c r="C1114" s="412"/>
      <c r="D1114" s="372"/>
    </row>
    <row r="1115" spans="3:4" ht="30" customHeight="1">
      <c r="C1115" s="412"/>
      <c r="D1115" s="372"/>
    </row>
    <row r="1116" spans="3:4" ht="30" customHeight="1">
      <c r="C1116" s="412"/>
      <c r="D1116" s="372"/>
    </row>
    <row r="1117" spans="3:4" ht="30" customHeight="1">
      <c r="C1117" s="412"/>
      <c r="D1117" s="372"/>
    </row>
    <row r="1118" spans="3:4" ht="30" customHeight="1">
      <c r="C1118" s="412"/>
      <c r="D1118" s="372"/>
    </row>
    <row r="1119" spans="3:4" ht="30" customHeight="1">
      <c r="C1119" s="412"/>
      <c r="D1119" s="372"/>
    </row>
    <row r="1120" spans="3:4" ht="30" customHeight="1">
      <c r="C1120" s="412"/>
      <c r="D1120" s="372"/>
    </row>
    <row r="1121" spans="3:4" ht="30" customHeight="1">
      <c r="C1121" s="412"/>
      <c r="D1121" s="372"/>
    </row>
    <row r="1122" spans="3:4" ht="30" customHeight="1">
      <c r="C1122" s="412"/>
      <c r="D1122" s="372"/>
    </row>
    <row r="1123" spans="3:4" ht="30" customHeight="1">
      <c r="C1123" s="412"/>
      <c r="D1123" s="372"/>
    </row>
    <row r="1124" spans="3:4" ht="30" customHeight="1">
      <c r="C1124" s="412"/>
      <c r="D1124" s="372"/>
    </row>
    <row r="1125" spans="3:4" ht="30" customHeight="1">
      <c r="C1125" s="412"/>
      <c r="D1125" s="372"/>
    </row>
    <row r="1126" spans="3:4" ht="30" customHeight="1">
      <c r="C1126" s="412"/>
      <c r="D1126" s="372"/>
    </row>
    <row r="1127" spans="3:4" ht="30" customHeight="1">
      <c r="C1127" s="412"/>
      <c r="D1127" s="372"/>
    </row>
    <row r="1128" spans="3:4" ht="30" customHeight="1">
      <c r="C1128" s="412"/>
      <c r="D1128" s="372"/>
    </row>
    <row r="1129" spans="3:4" ht="30" customHeight="1">
      <c r="C1129" s="412"/>
      <c r="D1129" s="372"/>
    </row>
    <row r="1130" spans="3:4" ht="30" customHeight="1">
      <c r="C1130" s="412"/>
      <c r="D1130" s="372"/>
    </row>
    <row r="1131" spans="3:4" ht="30" customHeight="1">
      <c r="C1131" s="412"/>
      <c r="D1131" s="372"/>
    </row>
    <row r="1132" spans="3:4" ht="30" customHeight="1">
      <c r="C1132" s="412"/>
      <c r="D1132" s="372"/>
    </row>
    <row r="1133" spans="3:4" ht="30" customHeight="1">
      <c r="C1133" s="412"/>
      <c r="D1133" s="372"/>
    </row>
    <row r="1134" spans="3:4" ht="30" customHeight="1">
      <c r="C1134" s="412"/>
      <c r="D1134" s="372"/>
    </row>
    <row r="1135" spans="3:4" ht="30" customHeight="1">
      <c r="C1135" s="412"/>
      <c r="D1135" s="372"/>
    </row>
    <row r="1136" spans="3:4" ht="30" customHeight="1">
      <c r="C1136" s="412"/>
      <c r="D1136" s="372"/>
    </row>
    <row r="1137" spans="3:4" ht="30" customHeight="1">
      <c r="C1137" s="412"/>
      <c r="D1137" s="372"/>
    </row>
    <row r="1138" spans="3:4" ht="30" customHeight="1">
      <c r="C1138" s="412"/>
      <c r="D1138" s="372"/>
    </row>
    <row r="1139" spans="3:4" ht="30" customHeight="1">
      <c r="C1139" s="412"/>
      <c r="D1139" s="372"/>
    </row>
    <row r="1140" spans="3:4" ht="30" customHeight="1">
      <c r="C1140" s="412"/>
      <c r="D1140" s="372"/>
    </row>
    <row r="1141" spans="3:4" ht="30" customHeight="1">
      <c r="C1141" s="412"/>
      <c r="D1141" s="372"/>
    </row>
    <row r="1142" spans="3:4" ht="30" customHeight="1">
      <c r="C1142" s="412"/>
      <c r="D1142" s="372"/>
    </row>
    <row r="1143" spans="3:4" ht="30" customHeight="1">
      <c r="C1143" s="412"/>
      <c r="D1143" s="372"/>
    </row>
    <row r="1144" spans="3:4" ht="30" customHeight="1">
      <c r="C1144" s="412"/>
      <c r="D1144" s="372"/>
    </row>
    <row r="1145" spans="3:4" ht="30" customHeight="1">
      <c r="C1145" s="412"/>
      <c r="D1145" s="372"/>
    </row>
    <row r="1146" spans="3:4" ht="30" customHeight="1">
      <c r="C1146" s="412"/>
      <c r="D1146" s="372"/>
    </row>
    <row r="1147" spans="3:4" ht="30" customHeight="1">
      <c r="C1147" s="412"/>
      <c r="D1147" s="372"/>
    </row>
    <row r="1148" spans="3:4" ht="30" customHeight="1">
      <c r="C1148" s="412"/>
      <c r="D1148" s="372"/>
    </row>
    <row r="1149" spans="3:4" ht="30" customHeight="1">
      <c r="C1149" s="412"/>
      <c r="D1149" s="372"/>
    </row>
    <row r="1150" spans="3:4" ht="30" customHeight="1">
      <c r="C1150" s="412"/>
      <c r="D1150" s="372"/>
    </row>
    <row r="1151" spans="3:4" ht="30" customHeight="1">
      <c r="C1151" s="412"/>
      <c r="D1151" s="372"/>
    </row>
    <row r="1152" spans="3:4" ht="30" customHeight="1">
      <c r="C1152" s="412"/>
      <c r="D1152" s="372"/>
    </row>
    <row r="1153" spans="3:4" ht="30" customHeight="1">
      <c r="C1153" s="412"/>
      <c r="D1153" s="372"/>
    </row>
    <row r="1154" spans="3:4" ht="30" customHeight="1">
      <c r="C1154" s="412"/>
      <c r="D1154" s="372"/>
    </row>
    <row r="1155" spans="3:4" ht="30" customHeight="1">
      <c r="C1155" s="412"/>
      <c r="D1155" s="372"/>
    </row>
    <row r="1156" spans="3:4" ht="30" customHeight="1">
      <c r="C1156" s="412"/>
      <c r="D1156" s="372"/>
    </row>
    <row r="1157" spans="3:4" ht="30" customHeight="1">
      <c r="C1157" s="412"/>
      <c r="D1157" s="372"/>
    </row>
    <row r="1158" spans="3:4" ht="30" customHeight="1">
      <c r="C1158" s="412"/>
      <c r="D1158" s="372"/>
    </row>
    <row r="1159" spans="3:4" ht="30" customHeight="1">
      <c r="C1159" s="412"/>
      <c r="D1159" s="372"/>
    </row>
    <row r="1160" spans="3:4" ht="30" customHeight="1">
      <c r="C1160" s="412"/>
      <c r="D1160" s="372"/>
    </row>
    <row r="1161" spans="3:4" ht="30" customHeight="1">
      <c r="C1161" s="412"/>
      <c r="D1161" s="372"/>
    </row>
    <row r="1162" spans="3:4" ht="30" customHeight="1">
      <c r="C1162" s="412"/>
      <c r="D1162" s="372"/>
    </row>
    <row r="1163" spans="3:4" ht="30" customHeight="1">
      <c r="C1163" s="412"/>
      <c r="D1163" s="372"/>
    </row>
    <row r="1164" spans="3:4" ht="30" customHeight="1">
      <c r="C1164" s="412"/>
      <c r="D1164" s="372"/>
    </row>
    <row r="1165" spans="3:4" ht="30" customHeight="1">
      <c r="C1165" s="412"/>
      <c r="D1165" s="372"/>
    </row>
    <row r="1166" spans="3:4" ht="30" customHeight="1">
      <c r="C1166" s="412"/>
      <c r="D1166" s="372"/>
    </row>
    <row r="1167" spans="3:4" ht="30" customHeight="1">
      <c r="C1167" s="412"/>
      <c r="D1167" s="372"/>
    </row>
    <row r="1168" spans="3:4" ht="30" customHeight="1">
      <c r="C1168" s="412"/>
      <c r="D1168" s="372"/>
    </row>
    <row r="1169" spans="3:4" ht="30" customHeight="1">
      <c r="C1169" s="412"/>
      <c r="D1169" s="372"/>
    </row>
    <row r="1170" spans="3:4" ht="30" customHeight="1">
      <c r="C1170" s="412"/>
      <c r="D1170" s="372"/>
    </row>
    <row r="1171" spans="3:4" ht="30" customHeight="1">
      <c r="C1171" s="412"/>
      <c r="D1171" s="372"/>
    </row>
    <row r="1172" spans="3:4" ht="30" customHeight="1">
      <c r="C1172" s="412"/>
      <c r="D1172" s="372"/>
    </row>
    <row r="1173" spans="3:4" ht="30" customHeight="1">
      <c r="C1173" s="412"/>
      <c r="D1173" s="372"/>
    </row>
    <row r="1174" spans="3:4" ht="30" customHeight="1">
      <c r="C1174" s="412"/>
      <c r="D1174" s="372"/>
    </row>
    <row r="1175" spans="3:4" ht="30" customHeight="1">
      <c r="C1175" s="412"/>
      <c r="D1175" s="372"/>
    </row>
    <row r="1176" spans="3:4" ht="30" customHeight="1">
      <c r="C1176" s="412"/>
      <c r="D1176" s="372"/>
    </row>
    <row r="1177" spans="3:4" ht="30" customHeight="1">
      <c r="C1177" s="412"/>
      <c r="D1177" s="372"/>
    </row>
    <row r="1178" spans="3:4" ht="30" customHeight="1">
      <c r="C1178" s="412"/>
      <c r="D1178" s="372"/>
    </row>
    <row r="1179" spans="3:4" ht="30" customHeight="1">
      <c r="C1179" s="412"/>
      <c r="D1179" s="372"/>
    </row>
    <row r="1180" spans="3:4" ht="30" customHeight="1">
      <c r="C1180" s="412"/>
      <c r="D1180" s="372"/>
    </row>
    <row r="1181" spans="3:4" ht="30" customHeight="1">
      <c r="C1181" s="412"/>
      <c r="D1181" s="372"/>
    </row>
    <row r="1182" spans="3:4" ht="30" customHeight="1">
      <c r="C1182" s="412"/>
      <c r="D1182" s="372"/>
    </row>
    <row r="1183" spans="3:4" ht="30" customHeight="1">
      <c r="C1183" s="412"/>
      <c r="D1183" s="372"/>
    </row>
    <row r="1184" spans="3:4" ht="30" customHeight="1">
      <c r="C1184" s="412"/>
      <c r="D1184" s="372"/>
    </row>
    <row r="1185" spans="3:4" ht="30" customHeight="1">
      <c r="C1185" s="412"/>
      <c r="D1185" s="372"/>
    </row>
    <row r="1186" spans="3:4" ht="30" customHeight="1">
      <c r="C1186" s="412"/>
      <c r="D1186" s="372"/>
    </row>
    <row r="1187" spans="3:4" ht="30" customHeight="1">
      <c r="C1187" s="412"/>
      <c r="D1187" s="372"/>
    </row>
    <row r="1188" spans="3:4" ht="30" customHeight="1">
      <c r="C1188" s="412"/>
      <c r="D1188" s="372"/>
    </row>
    <row r="1189" spans="3:4" ht="30" customHeight="1">
      <c r="C1189" s="412"/>
      <c r="D1189" s="372"/>
    </row>
    <row r="1190" spans="3:4" ht="30" customHeight="1">
      <c r="C1190" s="412"/>
      <c r="D1190" s="372"/>
    </row>
    <row r="1191" spans="3:4" ht="30" customHeight="1">
      <c r="C1191" s="412"/>
      <c r="D1191" s="372"/>
    </row>
    <row r="1192" spans="3:4" ht="30" customHeight="1">
      <c r="C1192" s="412"/>
      <c r="D1192" s="372"/>
    </row>
    <row r="1193" spans="3:4" ht="30" customHeight="1">
      <c r="C1193" s="412"/>
      <c r="D1193" s="372"/>
    </row>
    <row r="1194" spans="3:4" ht="30" customHeight="1">
      <c r="C1194" s="412"/>
      <c r="D1194" s="372"/>
    </row>
    <row r="1195" spans="3:4" ht="30" customHeight="1">
      <c r="C1195" s="412"/>
      <c r="D1195" s="372"/>
    </row>
    <row r="1196" spans="3:4" ht="30" customHeight="1">
      <c r="C1196" s="412"/>
      <c r="D1196" s="372"/>
    </row>
    <row r="1197" spans="3:4" ht="30" customHeight="1">
      <c r="C1197" s="412"/>
      <c r="D1197" s="372"/>
    </row>
    <row r="1198" spans="3:4" ht="30" customHeight="1">
      <c r="C1198" s="412"/>
      <c r="D1198" s="372"/>
    </row>
    <row r="1199" spans="3:4" ht="30" customHeight="1">
      <c r="C1199" s="412"/>
      <c r="D1199" s="372"/>
    </row>
    <row r="1200" spans="3:4" ht="30" customHeight="1">
      <c r="C1200" s="412"/>
      <c r="D1200" s="372"/>
    </row>
    <row r="1201" spans="3:4" ht="30" customHeight="1">
      <c r="C1201" s="412"/>
      <c r="D1201" s="372"/>
    </row>
    <row r="1202" spans="3:4" ht="30" customHeight="1">
      <c r="C1202" s="412"/>
      <c r="D1202" s="372"/>
    </row>
    <row r="1203" spans="3:4" ht="30" customHeight="1">
      <c r="C1203" s="412"/>
      <c r="D1203" s="372"/>
    </row>
    <row r="1204" spans="3:4" ht="30" customHeight="1">
      <c r="C1204" s="412"/>
      <c r="D1204" s="372"/>
    </row>
    <row r="1205" spans="3:4" ht="30" customHeight="1">
      <c r="C1205" s="412"/>
      <c r="D1205" s="372"/>
    </row>
    <row r="1206" spans="3:4" ht="30" customHeight="1">
      <c r="C1206" s="412"/>
      <c r="D1206" s="372"/>
    </row>
    <row r="1207" spans="3:4" ht="30" customHeight="1">
      <c r="C1207" s="412"/>
      <c r="D1207" s="372"/>
    </row>
    <row r="1208" spans="3:4" ht="30" customHeight="1">
      <c r="C1208" s="412"/>
      <c r="D1208" s="372"/>
    </row>
    <row r="1209" spans="3:4" ht="30" customHeight="1">
      <c r="C1209" s="412"/>
      <c r="D1209" s="372"/>
    </row>
    <row r="1210" spans="3:4" ht="30" customHeight="1">
      <c r="C1210" s="412"/>
      <c r="D1210" s="372"/>
    </row>
    <row r="1211" spans="3:4" ht="30" customHeight="1">
      <c r="C1211" s="412"/>
      <c r="D1211" s="372"/>
    </row>
    <row r="1212" spans="3:4" ht="30" customHeight="1">
      <c r="C1212" s="412"/>
      <c r="D1212" s="372"/>
    </row>
    <row r="1213" spans="3:4" ht="30" customHeight="1">
      <c r="C1213" s="412"/>
      <c r="D1213" s="372"/>
    </row>
    <row r="1214" spans="3:4" ht="30" customHeight="1">
      <c r="C1214" s="412"/>
      <c r="D1214" s="372"/>
    </row>
    <row r="1215" spans="3:4" ht="30" customHeight="1">
      <c r="C1215" s="412"/>
      <c r="D1215" s="372"/>
    </row>
    <row r="1216" spans="3:4" ht="30" customHeight="1">
      <c r="C1216" s="412"/>
      <c r="D1216" s="372"/>
    </row>
    <row r="1217" spans="3:4" ht="30" customHeight="1">
      <c r="C1217" s="412"/>
      <c r="D1217" s="372"/>
    </row>
    <row r="1218" spans="3:4" ht="30" customHeight="1">
      <c r="C1218" s="412"/>
      <c r="D1218" s="372"/>
    </row>
    <row r="1219" spans="3:4" ht="30" customHeight="1">
      <c r="C1219" s="412"/>
      <c r="D1219" s="372"/>
    </row>
    <row r="1220" spans="3:4" ht="30" customHeight="1">
      <c r="C1220" s="412"/>
      <c r="D1220" s="372"/>
    </row>
    <row r="1221" spans="3:4" ht="30" customHeight="1">
      <c r="C1221" s="412"/>
      <c r="D1221" s="372"/>
    </row>
    <row r="1222" spans="3:4" ht="30" customHeight="1">
      <c r="C1222" s="412"/>
      <c r="D1222" s="372"/>
    </row>
    <row r="1223" spans="3:4" ht="30" customHeight="1">
      <c r="C1223" s="412"/>
      <c r="D1223" s="372"/>
    </row>
    <row r="1224" spans="3:4" ht="30" customHeight="1">
      <c r="C1224" s="412"/>
      <c r="D1224" s="372"/>
    </row>
    <row r="1225" spans="3:4" ht="30" customHeight="1">
      <c r="C1225" s="412"/>
      <c r="D1225" s="372"/>
    </row>
    <row r="1226" spans="3:4" ht="30" customHeight="1">
      <c r="C1226" s="412"/>
      <c r="D1226" s="372"/>
    </row>
    <row r="1227" spans="3:4" ht="30" customHeight="1">
      <c r="C1227" s="412"/>
      <c r="D1227" s="372"/>
    </row>
    <row r="1228" spans="3:4" ht="30" customHeight="1">
      <c r="C1228" s="412"/>
      <c r="D1228" s="372"/>
    </row>
    <row r="1229" spans="3:4" ht="30" customHeight="1">
      <c r="C1229" s="412"/>
      <c r="D1229" s="372"/>
    </row>
    <row r="1230" spans="3:4" ht="30" customHeight="1">
      <c r="C1230" s="412"/>
      <c r="D1230" s="372"/>
    </row>
    <row r="1231" spans="3:4" ht="30" customHeight="1">
      <c r="C1231" s="412"/>
      <c r="D1231" s="372"/>
    </row>
    <row r="1232" spans="3:4" ht="30" customHeight="1">
      <c r="C1232" s="412"/>
      <c r="D1232" s="372"/>
    </row>
    <row r="1233" spans="3:4" ht="30" customHeight="1">
      <c r="C1233" s="412"/>
      <c r="D1233" s="372"/>
    </row>
    <row r="1234" spans="3:4" ht="30" customHeight="1">
      <c r="C1234" s="412"/>
      <c r="D1234" s="372"/>
    </row>
    <row r="1235" spans="3:4" ht="30" customHeight="1">
      <c r="C1235" s="412"/>
      <c r="D1235" s="372"/>
    </row>
    <row r="1236" spans="3:4" ht="30" customHeight="1">
      <c r="C1236" s="412"/>
      <c r="D1236" s="372"/>
    </row>
    <row r="1237" spans="3:4" ht="30" customHeight="1">
      <c r="C1237" s="412"/>
      <c r="D1237" s="372"/>
    </row>
    <row r="1238" spans="3:4" ht="30" customHeight="1">
      <c r="C1238" s="412"/>
      <c r="D1238" s="372"/>
    </row>
    <row r="1239" spans="3:4" ht="30" customHeight="1">
      <c r="C1239" s="412"/>
      <c r="D1239" s="372"/>
    </row>
    <row r="1240" spans="3:4" ht="30" customHeight="1">
      <c r="C1240" s="412"/>
      <c r="D1240" s="372"/>
    </row>
    <row r="1241" spans="3:4" ht="30" customHeight="1">
      <c r="C1241" s="412"/>
      <c r="D1241" s="372"/>
    </row>
    <row r="1242" spans="3:4" ht="30" customHeight="1">
      <c r="C1242" s="412"/>
      <c r="D1242" s="372"/>
    </row>
    <row r="1243" spans="3:4" ht="30" customHeight="1">
      <c r="C1243" s="412"/>
      <c r="D1243" s="372"/>
    </row>
    <row r="1244" spans="3:4" ht="30" customHeight="1">
      <c r="C1244" s="412"/>
      <c r="D1244" s="372"/>
    </row>
    <row r="1245" spans="3:4" ht="30" customHeight="1">
      <c r="C1245" s="412"/>
      <c r="D1245" s="372"/>
    </row>
    <row r="1246" spans="3:4" ht="30" customHeight="1">
      <c r="C1246" s="412"/>
      <c r="D1246" s="372"/>
    </row>
    <row r="1247" spans="3:4" ht="30" customHeight="1">
      <c r="C1247" s="412"/>
      <c r="D1247" s="372"/>
    </row>
    <row r="1248" spans="3:4" ht="30" customHeight="1">
      <c r="C1248" s="412"/>
      <c r="D1248" s="372"/>
    </row>
    <row r="1249" spans="3:4" ht="30" customHeight="1">
      <c r="C1249" s="412"/>
      <c r="D1249" s="372"/>
    </row>
    <row r="1250" spans="3:4" ht="30" customHeight="1">
      <c r="C1250" s="412"/>
      <c r="D1250" s="372"/>
    </row>
    <row r="1251" spans="3:4" ht="30" customHeight="1">
      <c r="C1251" s="412"/>
      <c r="D1251" s="372"/>
    </row>
    <row r="1252" spans="3:4" ht="30" customHeight="1">
      <c r="C1252" s="412"/>
      <c r="D1252" s="372"/>
    </row>
    <row r="1253" spans="3:4" ht="30" customHeight="1">
      <c r="C1253" s="412"/>
      <c r="D1253" s="372"/>
    </row>
    <row r="1254" spans="3:4" ht="30" customHeight="1">
      <c r="C1254" s="412"/>
      <c r="D1254" s="372"/>
    </row>
    <row r="1255" spans="3:4" ht="30" customHeight="1">
      <c r="C1255" s="412"/>
      <c r="D1255" s="372"/>
    </row>
    <row r="1256" spans="3:4" ht="30" customHeight="1">
      <c r="C1256" s="412"/>
      <c r="D1256" s="372"/>
    </row>
    <row r="1257" spans="3:4" ht="30" customHeight="1">
      <c r="C1257" s="412"/>
      <c r="D1257" s="372"/>
    </row>
    <row r="1258" spans="3:4" ht="30" customHeight="1">
      <c r="C1258" s="412"/>
      <c r="D1258" s="372"/>
    </row>
    <row r="1259" spans="3:4" ht="30" customHeight="1">
      <c r="C1259" s="412"/>
      <c r="D1259" s="372"/>
    </row>
    <row r="1260" spans="3:4" ht="30" customHeight="1">
      <c r="C1260" s="412"/>
      <c r="D1260" s="372"/>
    </row>
    <row r="1261" spans="3:4" ht="30" customHeight="1">
      <c r="C1261" s="412"/>
      <c r="D1261" s="372"/>
    </row>
    <row r="1262" spans="3:4" ht="30" customHeight="1">
      <c r="C1262" s="412"/>
      <c r="D1262" s="372"/>
    </row>
    <row r="1263" spans="3:4" ht="30" customHeight="1">
      <c r="C1263" s="412"/>
      <c r="D1263" s="372"/>
    </row>
    <row r="1264" spans="3:4" ht="30" customHeight="1">
      <c r="C1264" s="412"/>
      <c r="D1264" s="372"/>
    </row>
    <row r="1265" spans="3:4" ht="30" customHeight="1">
      <c r="C1265" s="412"/>
      <c r="D1265" s="372"/>
    </row>
    <row r="1266" spans="3:4" ht="30" customHeight="1">
      <c r="C1266" s="412"/>
      <c r="D1266" s="372"/>
    </row>
    <row r="1267" spans="3:4" ht="30" customHeight="1">
      <c r="C1267" s="412"/>
      <c r="D1267" s="372"/>
    </row>
    <row r="1268" spans="3:4" ht="30" customHeight="1">
      <c r="C1268" s="412"/>
      <c r="D1268" s="372"/>
    </row>
    <row r="1269" spans="3:4" ht="30" customHeight="1">
      <c r="C1269" s="412"/>
      <c r="D1269" s="372"/>
    </row>
    <row r="1270" spans="3:4" ht="30" customHeight="1">
      <c r="C1270" s="412"/>
      <c r="D1270" s="372"/>
    </row>
    <row r="1271" spans="3:4" ht="30" customHeight="1">
      <c r="C1271" s="412"/>
      <c r="D1271" s="372"/>
    </row>
    <row r="1272" spans="3:4" ht="30" customHeight="1">
      <c r="C1272" s="412"/>
      <c r="D1272" s="372"/>
    </row>
    <row r="1273" spans="3:4" ht="30" customHeight="1">
      <c r="C1273" s="412"/>
      <c r="D1273" s="372"/>
    </row>
    <row r="1274" spans="3:4" ht="30" customHeight="1">
      <c r="C1274" s="412"/>
      <c r="D1274" s="372"/>
    </row>
    <row r="1275" spans="3:4" ht="30" customHeight="1">
      <c r="C1275" s="412"/>
      <c r="D1275" s="372"/>
    </row>
    <row r="1276" spans="3:4" ht="30" customHeight="1">
      <c r="C1276" s="412"/>
      <c r="D1276" s="372"/>
    </row>
    <row r="1277" spans="3:4" ht="30" customHeight="1">
      <c r="C1277" s="412"/>
      <c r="D1277" s="372"/>
    </row>
    <row r="1278" spans="3:4" ht="30" customHeight="1">
      <c r="C1278" s="412"/>
      <c r="D1278" s="372"/>
    </row>
    <row r="1279" spans="3:4" ht="30" customHeight="1">
      <c r="C1279" s="412"/>
      <c r="D1279" s="372"/>
    </row>
    <row r="1280" spans="3:4" ht="30" customHeight="1">
      <c r="C1280" s="412"/>
      <c r="D1280" s="372"/>
    </row>
    <row r="1281" spans="3:4" ht="30" customHeight="1">
      <c r="C1281" s="412"/>
      <c r="D1281" s="372"/>
    </row>
    <row r="1282" spans="3:4" ht="30" customHeight="1">
      <c r="C1282" s="412"/>
      <c r="D1282" s="372"/>
    </row>
    <row r="1283" spans="3:4" ht="30" customHeight="1">
      <c r="C1283" s="412"/>
      <c r="D1283" s="372"/>
    </row>
    <row r="1284" spans="3:4" ht="30" customHeight="1">
      <c r="C1284" s="412"/>
      <c r="D1284" s="372"/>
    </row>
    <row r="1285" spans="3:4" ht="30" customHeight="1">
      <c r="C1285" s="412"/>
      <c r="D1285" s="372"/>
    </row>
    <row r="1286" spans="3:4" ht="30" customHeight="1">
      <c r="C1286" s="412"/>
      <c r="D1286" s="372"/>
    </row>
    <row r="1287" spans="3:4" ht="30" customHeight="1">
      <c r="C1287" s="412"/>
      <c r="D1287" s="372"/>
    </row>
    <row r="1288" spans="3:4" ht="30" customHeight="1">
      <c r="C1288" s="412"/>
      <c r="D1288" s="372"/>
    </row>
    <row r="1289" spans="3:4" ht="30" customHeight="1">
      <c r="C1289" s="412"/>
      <c r="D1289" s="372"/>
    </row>
    <row r="1290" spans="3:4" ht="30" customHeight="1">
      <c r="C1290" s="412"/>
      <c r="D1290" s="372"/>
    </row>
    <row r="1291" spans="3:4" ht="30" customHeight="1">
      <c r="C1291" s="412"/>
      <c r="D1291" s="372"/>
    </row>
    <row r="1292" spans="3:4" ht="30" customHeight="1">
      <c r="C1292" s="412"/>
      <c r="D1292" s="372"/>
    </row>
    <row r="1293" spans="3:4" ht="30" customHeight="1">
      <c r="C1293" s="412"/>
      <c r="D1293" s="372"/>
    </row>
    <row r="1294" spans="3:4" ht="30" customHeight="1">
      <c r="C1294" s="412"/>
      <c r="D1294" s="372"/>
    </row>
    <row r="1295" spans="3:4" ht="30" customHeight="1">
      <c r="C1295" s="412"/>
      <c r="D1295" s="372"/>
    </row>
    <row r="1296" spans="3:4" ht="30" customHeight="1">
      <c r="C1296" s="412"/>
      <c r="D1296" s="372"/>
    </row>
    <row r="1297" spans="3:4" ht="30" customHeight="1">
      <c r="C1297" s="412"/>
      <c r="D1297" s="372"/>
    </row>
    <row r="1298" spans="3:4" ht="30" customHeight="1">
      <c r="C1298" s="412"/>
      <c r="D1298" s="372"/>
    </row>
    <row r="1299" spans="3:4" ht="30" customHeight="1">
      <c r="C1299" s="412"/>
      <c r="D1299" s="372"/>
    </row>
    <row r="1300" spans="3:4" ht="30" customHeight="1">
      <c r="C1300" s="412"/>
      <c r="D1300" s="372"/>
    </row>
    <row r="1301" spans="3:4" ht="30" customHeight="1">
      <c r="C1301" s="412"/>
      <c r="D1301" s="372"/>
    </row>
    <row r="1302" spans="3:4" ht="30" customHeight="1">
      <c r="C1302" s="412"/>
      <c r="D1302" s="372"/>
    </row>
    <row r="1303" spans="3:4" ht="30" customHeight="1">
      <c r="C1303" s="412"/>
      <c r="D1303" s="372"/>
    </row>
    <row r="1304" spans="3:4" ht="30" customHeight="1">
      <c r="C1304" s="412"/>
      <c r="D1304" s="372"/>
    </row>
    <row r="1305" spans="3:4" ht="30" customHeight="1">
      <c r="C1305" s="412"/>
      <c r="D1305" s="372"/>
    </row>
    <row r="1306" spans="3:4" ht="30" customHeight="1">
      <c r="C1306" s="412"/>
      <c r="D1306" s="372"/>
    </row>
    <row r="1307" spans="3:4" ht="30" customHeight="1">
      <c r="C1307" s="412"/>
      <c r="D1307" s="372"/>
    </row>
    <row r="1308" spans="3:4" ht="30" customHeight="1">
      <c r="C1308" s="412"/>
      <c r="D1308" s="372"/>
    </row>
    <row r="1309" spans="3:4" ht="30" customHeight="1">
      <c r="C1309" s="412"/>
      <c r="D1309" s="372"/>
    </row>
    <row r="1310" spans="3:4" ht="30" customHeight="1">
      <c r="C1310" s="412"/>
      <c r="D1310" s="372"/>
    </row>
    <row r="1311" spans="3:4" ht="30" customHeight="1">
      <c r="C1311" s="412"/>
      <c r="D1311" s="372"/>
    </row>
    <row r="1312" spans="3:4" ht="30" customHeight="1">
      <c r="C1312" s="412"/>
      <c r="D1312" s="372"/>
    </row>
    <row r="1313" spans="3:4" ht="30" customHeight="1">
      <c r="C1313" s="412"/>
      <c r="D1313" s="372"/>
    </row>
    <row r="1314" spans="3:4" ht="30" customHeight="1">
      <c r="C1314" s="412"/>
      <c r="D1314" s="372"/>
    </row>
    <row r="1315" spans="3:4" ht="30" customHeight="1">
      <c r="C1315" s="412"/>
      <c r="D1315" s="372"/>
    </row>
    <row r="1316" spans="3:4" ht="30" customHeight="1">
      <c r="C1316" s="412"/>
      <c r="D1316" s="372"/>
    </row>
    <row r="1317" spans="3:4" ht="30" customHeight="1">
      <c r="C1317" s="412"/>
      <c r="D1317" s="372"/>
    </row>
    <row r="1318" spans="3:4" ht="30" customHeight="1">
      <c r="C1318" s="412"/>
      <c r="D1318" s="372"/>
    </row>
    <row r="1319" spans="3:4" ht="30" customHeight="1">
      <c r="C1319" s="412"/>
      <c r="D1319" s="372"/>
    </row>
    <row r="1320" spans="3:4" ht="30" customHeight="1">
      <c r="C1320" s="412"/>
      <c r="D1320" s="372"/>
    </row>
    <row r="1321" spans="3:4" ht="30" customHeight="1">
      <c r="C1321" s="412"/>
      <c r="D1321" s="372"/>
    </row>
    <row r="1322" spans="3:4" ht="30" customHeight="1">
      <c r="C1322" s="412"/>
      <c r="D1322" s="372"/>
    </row>
    <row r="1323" spans="3:4" ht="30" customHeight="1">
      <c r="C1323" s="412"/>
      <c r="D1323" s="372"/>
    </row>
    <row r="1324" spans="3:4" ht="30" customHeight="1">
      <c r="C1324" s="412"/>
      <c r="D1324" s="372"/>
    </row>
    <row r="1325" spans="3:4" ht="30" customHeight="1">
      <c r="C1325" s="412"/>
      <c r="D1325" s="372"/>
    </row>
    <row r="1326" spans="3:4" ht="30" customHeight="1">
      <c r="C1326" s="412"/>
      <c r="D1326" s="372"/>
    </row>
    <row r="1327" spans="3:4" ht="30" customHeight="1">
      <c r="C1327" s="412"/>
      <c r="D1327" s="372"/>
    </row>
    <row r="1328" spans="3:4" ht="30" customHeight="1">
      <c r="C1328" s="412"/>
      <c r="D1328" s="372"/>
    </row>
    <row r="1329" spans="3:4" ht="30" customHeight="1">
      <c r="C1329" s="412"/>
      <c r="D1329" s="372"/>
    </row>
    <row r="1330" spans="3:4" ht="30" customHeight="1">
      <c r="C1330" s="412"/>
      <c r="D1330" s="372"/>
    </row>
    <row r="1331" spans="3:4" ht="30" customHeight="1">
      <c r="C1331" s="412"/>
      <c r="D1331" s="372"/>
    </row>
    <row r="1332" spans="3:4" ht="30" customHeight="1">
      <c r="C1332" s="412"/>
      <c r="D1332" s="372"/>
    </row>
    <row r="1333" spans="3:4" ht="30" customHeight="1">
      <c r="C1333" s="412"/>
      <c r="D1333" s="372"/>
    </row>
    <row r="1334" spans="3:4" ht="30" customHeight="1">
      <c r="C1334" s="412"/>
      <c r="D1334" s="372"/>
    </row>
    <row r="1335" spans="3:4" ht="30" customHeight="1">
      <c r="C1335" s="412"/>
      <c r="D1335" s="372"/>
    </row>
  </sheetData>
  <conditionalFormatting sqref="C749:C928 B746:B748 C1:C745 C937:C65530">
    <cfRule type="duplicateValues" dxfId="1" priority="14" stopIfTrue="1"/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3:B248"/>
  <sheetViews>
    <sheetView workbookViewId="0">
      <selection activeCell="E15" sqref="E15"/>
    </sheetView>
  </sheetViews>
  <sheetFormatPr defaultRowHeight="15"/>
  <cols>
    <col min="1" max="1" width="46.5703125" bestFit="1" customWidth="1"/>
    <col min="2" max="2" width="23.5703125" bestFit="1" customWidth="1"/>
  </cols>
  <sheetData>
    <row r="3" spans="1:2">
      <c r="A3" s="431" t="s">
        <v>18025</v>
      </c>
      <c r="B3" t="s">
        <v>18037</v>
      </c>
    </row>
    <row r="4" spans="1:2">
      <c r="A4" s="432" t="s">
        <v>17787</v>
      </c>
      <c r="B4" s="258">
        <v>3397.97</v>
      </c>
    </row>
    <row r="5" spans="1:2">
      <c r="A5" s="432" t="s">
        <v>4001</v>
      </c>
      <c r="B5" s="258">
        <v>7360.35</v>
      </c>
    </row>
    <row r="6" spans="1:2">
      <c r="A6" s="432" t="s">
        <v>1026</v>
      </c>
      <c r="B6" s="258">
        <v>5030</v>
      </c>
    </row>
    <row r="7" spans="1:2">
      <c r="A7" s="432" t="s">
        <v>3870</v>
      </c>
      <c r="B7" s="258">
        <v>6557.21</v>
      </c>
    </row>
    <row r="8" spans="1:2">
      <c r="A8" s="432" t="s">
        <v>1734</v>
      </c>
      <c r="B8" s="258">
        <v>1705</v>
      </c>
    </row>
    <row r="9" spans="1:2">
      <c r="A9" s="432" t="s">
        <v>15443</v>
      </c>
      <c r="B9" s="258">
        <v>545</v>
      </c>
    </row>
    <row r="10" spans="1:2">
      <c r="A10" s="432" t="s">
        <v>3148</v>
      </c>
      <c r="B10" s="258">
        <v>420</v>
      </c>
    </row>
    <row r="11" spans="1:2">
      <c r="A11" s="432" t="s">
        <v>5881</v>
      </c>
      <c r="B11" s="258">
        <v>12549.8</v>
      </c>
    </row>
    <row r="12" spans="1:2">
      <c r="A12" s="432" t="s">
        <v>10344</v>
      </c>
      <c r="B12" s="258">
        <v>123.01</v>
      </c>
    </row>
    <row r="13" spans="1:2">
      <c r="A13" s="432" t="s">
        <v>17211</v>
      </c>
      <c r="B13" s="258">
        <v>640</v>
      </c>
    </row>
    <row r="14" spans="1:2">
      <c r="A14" s="432" t="s">
        <v>2393</v>
      </c>
      <c r="B14" s="258">
        <v>146.34</v>
      </c>
    </row>
    <row r="15" spans="1:2">
      <c r="A15" s="432" t="s">
        <v>13008</v>
      </c>
      <c r="B15" s="258">
        <v>4245.32</v>
      </c>
    </row>
    <row r="16" spans="1:2">
      <c r="A16" s="432" t="s">
        <v>5961</v>
      </c>
      <c r="B16" s="258">
        <v>229.4</v>
      </c>
    </row>
    <row r="17" spans="1:2">
      <c r="A17" s="432" t="s">
        <v>5543</v>
      </c>
      <c r="B17" s="258">
        <v>2459.5399999999995</v>
      </c>
    </row>
    <row r="18" spans="1:2">
      <c r="A18" s="432" t="s">
        <v>16536</v>
      </c>
      <c r="B18" s="258">
        <v>1480</v>
      </c>
    </row>
    <row r="19" spans="1:2">
      <c r="A19" s="432" t="s">
        <v>2480</v>
      </c>
      <c r="B19" s="258">
        <v>61993.49</v>
      </c>
    </row>
    <row r="20" spans="1:2">
      <c r="A20" s="432" t="s">
        <v>3889</v>
      </c>
      <c r="B20" s="258">
        <v>288627.97000000009</v>
      </c>
    </row>
    <row r="21" spans="1:2">
      <c r="A21" s="432" t="s">
        <v>123</v>
      </c>
      <c r="B21" s="258">
        <v>31950.730000000003</v>
      </c>
    </row>
    <row r="22" spans="1:2">
      <c r="A22" s="432" t="s">
        <v>12375</v>
      </c>
      <c r="B22" s="258">
        <v>5604.15</v>
      </c>
    </row>
    <row r="23" spans="1:2">
      <c r="A23" s="432" t="s">
        <v>13734</v>
      </c>
      <c r="B23" s="258">
        <v>22880</v>
      </c>
    </row>
    <row r="24" spans="1:2">
      <c r="A24" s="432" t="s">
        <v>9974</v>
      </c>
      <c r="B24" s="258">
        <v>7603.2</v>
      </c>
    </row>
    <row r="25" spans="1:2">
      <c r="A25" s="432" t="s">
        <v>17462</v>
      </c>
      <c r="B25" s="258">
        <v>191.94</v>
      </c>
    </row>
    <row r="26" spans="1:2">
      <c r="A26" s="432" t="s">
        <v>960</v>
      </c>
      <c r="B26" s="258">
        <v>4790853.3599999994</v>
      </c>
    </row>
    <row r="27" spans="1:2">
      <c r="A27" s="432" t="s">
        <v>5699</v>
      </c>
      <c r="B27" s="258">
        <v>175</v>
      </c>
    </row>
    <row r="28" spans="1:2">
      <c r="A28" s="432" t="s">
        <v>17114</v>
      </c>
      <c r="B28" s="258">
        <v>38749.910000000003</v>
      </c>
    </row>
    <row r="29" spans="1:2">
      <c r="A29" s="432" t="s">
        <v>5227</v>
      </c>
      <c r="B29" s="258">
        <v>37000</v>
      </c>
    </row>
    <row r="30" spans="1:2">
      <c r="A30" s="432" t="s">
        <v>2533</v>
      </c>
      <c r="B30" s="258">
        <v>2707</v>
      </c>
    </row>
    <row r="31" spans="1:2">
      <c r="A31" s="432" t="s">
        <v>5198</v>
      </c>
      <c r="B31" s="258">
        <v>2500</v>
      </c>
    </row>
    <row r="32" spans="1:2">
      <c r="A32" s="432" t="s">
        <v>11280</v>
      </c>
      <c r="B32" s="258">
        <v>5040</v>
      </c>
    </row>
    <row r="33" spans="1:2">
      <c r="A33" s="432" t="s">
        <v>16365</v>
      </c>
      <c r="B33" s="258">
        <v>3431.7700000000004</v>
      </c>
    </row>
    <row r="34" spans="1:2">
      <c r="A34" s="432" t="s">
        <v>5012</v>
      </c>
      <c r="B34" s="258">
        <v>2104.35</v>
      </c>
    </row>
    <row r="35" spans="1:2">
      <c r="A35" s="432" t="s">
        <v>2166</v>
      </c>
      <c r="B35" s="258">
        <v>246345.89999999997</v>
      </c>
    </row>
    <row r="36" spans="1:2">
      <c r="A36" s="432" t="s">
        <v>15590</v>
      </c>
      <c r="B36" s="258">
        <v>12000</v>
      </c>
    </row>
    <row r="37" spans="1:2">
      <c r="A37" s="432" t="s">
        <v>3237</v>
      </c>
      <c r="B37" s="258">
        <v>4620</v>
      </c>
    </row>
    <row r="38" spans="1:2">
      <c r="A38" s="432" t="s">
        <v>4196</v>
      </c>
      <c r="B38" s="258">
        <v>256.2</v>
      </c>
    </row>
    <row r="39" spans="1:2">
      <c r="A39" s="432" t="s">
        <v>7451</v>
      </c>
      <c r="B39" s="258">
        <v>605129.34999999986</v>
      </c>
    </row>
    <row r="40" spans="1:2">
      <c r="A40" s="432" t="s">
        <v>2398</v>
      </c>
      <c r="B40" s="258">
        <v>54417.08</v>
      </c>
    </row>
    <row r="41" spans="1:2">
      <c r="A41" s="432" t="s">
        <v>3608</v>
      </c>
      <c r="B41" s="258">
        <v>6450.0300000000007</v>
      </c>
    </row>
    <row r="42" spans="1:2">
      <c r="A42" s="432" t="s">
        <v>17967</v>
      </c>
      <c r="B42" s="258">
        <v>1000</v>
      </c>
    </row>
    <row r="43" spans="1:2">
      <c r="A43" s="432" t="s">
        <v>13052</v>
      </c>
      <c r="B43" s="258">
        <v>2332</v>
      </c>
    </row>
    <row r="44" spans="1:2">
      <c r="A44" s="432" t="s">
        <v>3826</v>
      </c>
      <c r="B44" s="258">
        <v>7402.08</v>
      </c>
    </row>
    <row r="45" spans="1:2">
      <c r="A45" s="432" t="s">
        <v>685</v>
      </c>
      <c r="B45" s="258">
        <v>16884.2</v>
      </c>
    </row>
    <row r="46" spans="1:2">
      <c r="A46" s="432" t="s">
        <v>6892</v>
      </c>
      <c r="B46" s="258">
        <v>55117.23</v>
      </c>
    </row>
    <row r="47" spans="1:2">
      <c r="A47" s="432" t="s">
        <v>4690</v>
      </c>
      <c r="B47" s="258">
        <v>819</v>
      </c>
    </row>
    <row r="48" spans="1:2">
      <c r="A48" s="432" t="s">
        <v>332</v>
      </c>
      <c r="B48" s="258">
        <v>600</v>
      </c>
    </row>
    <row r="49" spans="1:2">
      <c r="A49" s="432" t="s">
        <v>7151</v>
      </c>
      <c r="B49" s="258">
        <v>650</v>
      </c>
    </row>
    <row r="50" spans="1:2">
      <c r="A50" s="432" t="s">
        <v>6422</v>
      </c>
      <c r="B50" s="258">
        <v>3707</v>
      </c>
    </row>
    <row r="51" spans="1:2">
      <c r="A51" s="432" t="s">
        <v>2102</v>
      </c>
      <c r="B51" s="258">
        <v>565.03</v>
      </c>
    </row>
    <row r="52" spans="1:2">
      <c r="A52" s="432" t="s">
        <v>420</v>
      </c>
      <c r="B52" s="258">
        <v>3585</v>
      </c>
    </row>
    <row r="53" spans="1:2">
      <c r="A53" s="432" t="s">
        <v>3851</v>
      </c>
      <c r="B53" s="258">
        <v>45091.740000000005</v>
      </c>
    </row>
    <row r="54" spans="1:2">
      <c r="A54" s="432" t="s">
        <v>17648</v>
      </c>
      <c r="B54" s="258">
        <v>650</v>
      </c>
    </row>
    <row r="55" spans="1:2">
      <c r="A55" s="432" t="s">
        <v>16989</v>
      </c>
      <c r="B55" s="258">
        <v>4300</v>
      </c>
    </row>
    <row r="56" spans="1:2">
      <c r="A56" s="432" t="s">
        <v>10486</v>
      </c>
      <c r="B56" s="258">
        <v>16625.080000000002</v>
      </c>
    </row>
    <row r="57" spans="1:2">
      <c r="A57" s="432" t="s">
        <v>2581</v>
      </c>
      <c r="B57" s="258">
        <v>13146.400000000001</v>
      </c>
    </row>
    <row r="58" spans="1:2">
      <c r="A58" s="432" t="s">
        <v>2721</v>
      </c>
      <c r="B58" s="258">
        <v>1190.82</v>
      </c>
    </row>
    <row r="59" spans="1:2">
      <c r="A59" s="432" t="s">
        <v>13660</v>
      </c>
      <c r="B59" s="258">
        <v>1971.39</v>
      </c>
    </row>
    <row r="60" spans="1:2">
      <c r="A60" s="432" t="s">
        <v>944</v>
      </c>
      <c r="B60" s="258">
        <v>692</v>
      </c>
    </row>
    <row r="61" spans="1:2">
      <c r="A61" s="432" t="s">
        <v>8760</v>
      </c>
      <c r="B61" s="258">
        <v>7872</v>
      </c>
    </row>
    <row r="62" spans="1:2">
      <c r="A62" s="432" t="s">
        <v>2483</v>
      </c>
      <c r="B62" s="258">
        <v>46233.32</v>
      </c>
    </row>
    <row r="63" spans="1:2">
      <c r="A63" s="432" t="s">
        <v>4579</v>
      </c>
      <c r="B63" s="258">
        <v>16225.22</v>
      </c>
    </row>
    <row r="64" spans="1:2">
      <c r="A64" s="432" t="s">
        <v>1556</v>
      </c>
      <c r="B64" s="258">
        <v>939.5</v>
      </c>
    </row>
    <row r="65" spans="1:2">
      <c r="A65" s="432" t="s">
        <v>849</v>
      </c>
      <c r="B65" s="258">
        <v>4025.58</v>
      </c>
    </row>
    <row r="66" spans="1:2">
      <c r="A66" s="432" t="s">
        <v>17015</v>
      </c>
      <c r="B66" s="258">
        <v>1150</v>
      </c>
    </row>
    <row r="67" spans="1:2">
      <c r="A67" s="432" t="s">
        <v>213</v>
      </c>
      <c r="B67" s="258">
        <v>90801.299999999988</v>
      </c>
    </row>
    <row r="68" spans="1:2">
      <c r="A68" s="432" t="s">
        <v>11555</v>
      </c>
      <c r="B68" s="258">
        <v>36239.760000000002</v>
      </c>
    </row>
    <row r="69" spans="1:2">
      <c r="A69" s="432" t="s">
        <v>14863</v>
      </c>
      <c r="B69" s="258">
        <v>10995.53</v>
      </c>
    </row>
    <row r="70" spans="1:2">
      <c r="A70" s="432" t="s">
        <v>4678</v>
      </c>
      <c r="B70" s="258">
        <v>2136.5</v>
      </c>
    </row>
    <row r="71" spans="1:2">
      <c r="A71" s="432" t="s">
        <v>4558</v>
      </c>
      <c r="B71" s="258">
        <v>49929.020000000004</v>
      </c>
    </row>
    <row r="72" spans="1:2">
      <c r="A72" s="432" t="s">
        <v>4699</v>
      </c>
      <c r="B72" s="258">
        <v>285.8</v>
      </c>
    </row>
    <row r="73" spans="1:2">
      <c r="A73" s="432" t="s">
        <v>4206</v>
      </c>
      <c r="B73" s="258">
        <v>975.15</v>
      </c>
    </row>
    <row r="74" spans="1:2">
      <c r="A74" s="432" t="s">
        <v>17492</v>
      </c>
      <c r="B74" s="258">
        <v>1180</v>
      </c>
    </row>
    <row r="75" spans="1:2">
      <c r="A75" s="432" t="s">
        <v>826</v>
      </c>
      <c r="B75" s="258">
        <v>5600</v>
      </c>
    </row>
    <row r="76" spans="1:2">
      <c r="A76" s="432" t="s">
        <v>4045</v>
      </c>
      <c r="B76" s="258">
        <v>35682.5</v>
      </c>
    </row>
    <row r="77" spans="1:2">
      <c r="A77" s="432" t="s">
        <v>22</v>
      </c>
      <c r="B77" s="258">
        <v>14947</v>
      </c>
    </row>
    <row r="78" spans="1:2">
      <c r="A78" s="432" t="s">
        <v>16943</v>
      </c>
      <c r="B78" s="258">
        <v>397.03</v>
      </c>
    </row>
    <row r="79" spans="1:2">
      <c r="A79" s="432" t="s">
        <v>17514</v>
      </c>
      <c r="B79" s="258">
        <v>7280</v>
      </c>
    </row>
    <row r="80" spans="1:2">
      <c r="A80" s="432" t="s">
        <v>3413</v>
      </c>
      <c r="B80" s="258">
        <v>1286.5999999999999</v>
      </c>
    </row>
    <row r="81" spans="1:2">
      <c r="A81" s="432" t="s">
        <v>16603</v>
      </c>
      <c r="B81" s="258">
        <v>8368.84</v>
      </c>
    </row>
    <row r="82" spans="1:2">
      <c r="A82" s="432" t="s">
        <v>6956</v>
      </c>
      <c r="B82" s="258">
        <v>444.5</v>
      </c>
    </row>
    <row r="83" spans="1:2">
      <c r="A83" s="432" t="s">
        <v>18023</v>
      </c>
      <c r="B83" s="258">
        <v>292.69</v>
      </c>
    </row>
    <row r="84" spans="1:2">
      <c r="A84" s="432" t="s">
        <v>11058</v>
      </c>
      <c r="B84" s="258">
        <v>350</v>
      </c>
    </row>
    <row r="85" spans="1:2">
      <c r="A85" s="432" t="s">
        <v>6274</v>
      </c>
      <c r="B85" s="258">
        <v>11303</v>
      </c>
    </row>
    <row r="86" spans="1:2">
      <c r="A86" s="432" t="s">
        <v>5794</v>
      </c>
      <c r="B86" s="258">
        <v>19338.14</v>
      </c>
    </row>
    <row r="87" spans="1:2">
      <c r="A87" s="432" t="s">
        <v>509</v>
      </c>
      <c r="B87" s="258">
        <v>960</v>
      </c>
    </row>
    <row r="88" spans="1:2">
      <c r="A88" s="432" t="s">
        <v>16379</v>
      </c>
      <c r="B88" s="258">
        <v>244208.62000000002</v>
      </c>
    </row>
    <row r="89" spans="1:2">
      <c r="A89" s="432" t="s">
        <v>7055</v>
      </c>
      <c r="B89" s="258">
        <v>84140.68</v>
      </c>
    </row>
    <row r="90" spans="1:2">
      <c r="A90" s="432" t="s">
        <v>353</v>
      </c>
      <c r="B90" s="258">
        <v>44650</v>
      </c>
    </row>
    <row r="91" spans="1:2">
      <c r="A91" s="432" t="s">
        <v>2133</v>
      </c>
      <c r="B91" s="258">
        <v>6270</v>
      </c>
    </row>
    <row r="92" spans="1:2">
      <c r="A92" s="432" t="s">
        <v>392</v>
      </c>
      <c r="B92" s="258">
        <v>39003.42</v>
      </c>
    </row>
    <row r="93" spans="1:2">
      <c r="A93" s="432" t="s">
        <v>14847</v>
      </c>
      <c r="B93" s="258">
        <v>304.45999999999998</v>
      </c>
    </row>
    <row r="94" spans="1:2">
      <c r="A94" s="432" t="s">
        <v>3487</v>
      </c>
      <c r="B94" s="258">
        <v>149533.22</v>
      </c>
    </row>
    <row r="95" spans="1:2">
      <c r="A95" s="432" t="s">
        <v>376</v>
      </c>
      <c r="B95" s="258">
        <v>30561.09</v>
      </c>
    </row>
    <row r="96" spans="1:2">
      <c r="A96" s="432" t="s">
        <v>10013</v>
      </c>
      <c r="B96" s="258">
        <v>21099</v>
      </c>
    </row>
    <row r="97" spans="1:2">
      <c r="A97" s="432" t="s">
        <v>16175</v>
      </c>
      <c r="B97" s="258">
        <v>1507.5</v>
      </c>
    </row>
    <row r="98" spans="1:2">
      <c r="A98" s="432" t="s">
        <v>1633</v>
      </c>
      <c r="B98" s="258">
        <v>642</v>
      </c>
    </row>
    <row r="99" spans="1:2">
      <c r="A99" s="432" t="s">
        <v>17188</v>
      </c>
      <c r="B99" s="258">
        <v>442.18</v>
      </c>
    </row>
    <row r="100" spans="1:2">
      <c r="A100" s="432" t="s">
        <v>10290</v>
      </c>
      <c r="B100" s="258">
        <v>93792.1</v>
      </c>
    </row>
    <row r="101" spans="1:2">
      <c r="A101" s="432" t="s">
        <v>3881</v>
      </c>
      <c r="B101" s="258">
        <v>86210.23</v>
      </c>
    </row>
    <row r="102" spans="1:2">
      <c r="A102" s="432" t="s">
        <v>204</v>
      </c>
      <c r="B102" s="258">
        <v>1771.03</v>
      </c>
    </row>
    <row r="103" spans="1:2">
      <c r="A103" s="432" t="s">
        <v>1139</v>
      </c>
      <c r="B103" s="258">
        <v>9437.5500000000011</v>
      </c>
    </row>
    <row r="104" spans="1:2">
      <c r="A104" s="432" t="s">
        <v>3823</v>
      </c>
      <c r="B104" s="258">
        <v>1350</v>
      </c>
    </row>
    <row r="105" spans="1:2">
      <c r="A105" s="432" t="s">
        <v>2614</v>
      </c>
      <c r="B105" s="258">
        <v>741</v>
      </c>
    </row>
    <row r="106" spans="1:2">
      <c r="A106" s="432" t="s">
        <v>3023</v>
      </c>
      <c r="B106" s="258">
        <v>76549</v>
      </c>
    </row>
    <row r="107" spans="1:2">
      <c r="A107" s="432" t="s">
        <v>10496</v>
      </c>
      <c r="B107" s="258">
        <v>5944.05</v>
      </c>
    </row>
    <row r="108" spans="1:2">
      <c r="A108" s="432" t="s">
        <v>5262</v>
      </c>
      <c r="B108" s="258">
        <v>20141.189999999999</v>
      </c>
    </row>
    <row r="109" spans="1:2">
      <c r="A109" s="432" t="s">
        <v>16554</v>
      </c>
      <c r="B109" s="258">
        <v>200</v>
      </c>
    </row>
    <row r="110" spans="1:2">
      <c r="A110" s="432" t="s">
        <v>8613</v>
      </c>
      <c r="B110" s="258">
        <v>3120</v>
      </c>
    </row>
    <row r="111" spans="1:2">
      <c r="A111" s="432" t="s">
        <v>1807</v>
      </c>
      <c r="B111" s="258">
        <v>4306.8</v>
      </c>
    </row>
    <row r="112" spans="1:2">
      <c r="A112" s="432" t="s">
        <v>9037</v>
      </c>
      <c r="B112" s="258">
        <v>540</v>
      </c>
    </row>
    <row r="113" spans="1:2">
      <c r="A113" s="432" t="s">
        <v>3675</v>
      </c>
      <c r="B113" s="258">
        <v>6505.84</v>
      </c>
    </row>
    <row r="114" spans="1:2">
      <c r="A114" s="432" t="s">
        <v>1619</v>
      </c>
      <c r="B114" s="258">
        <v>1077.55</v>
      </c>
    </row>
    <row r="115" spans="1:2">
      <c r="A115" s="432" t="s">
        <v>796</v>
      </c>
      <c r="B115" s="258">
        <v>1708.87</v>
      </c>
    </row>
    <row r="116" spans="1:2">
      <c r="A116" s="432" t="s">
        <v>2453</v>
      </c>
      <c r="B116" s="258">
        <v>1281</v>
      </c>
    </row>
    <row r="117" spans="1:2">
      <c r="A117" s="432" t="s">
        <v>6636</v>
      </c>
      <c r="B117" s="258">
        <v>3082.5</v>
      </c>
    </row>
    <row r="118" spans="1:2">
      <c r="A118" s="432" t="s">
        <v>69</v>
      </c>
      <c r="B118" s="258">
        <v>9222.5</v>
      </c>
    </row>
    <row r="119" spans="1:2">
      <c r="A119" s="432" t="s">
        <v>17619</v>
      </c>
      <c r="B119" s="258">
        <v>4600</v>
      </c>
    </row>
    <row r="120" spans="1:2">
      <c r="A120" s="432" t="s">
        <v>6782</v>
      </c>
      <c r="B120" s="258">
        <v>1072.5999999999999</v>
      </c>
    </row>
    <row r="121" spans="1:2">
      <c r="A121" s="432" t="s">
        <v>4651</v>
      </c>
      <c r="B121" s="258">
        <v>3675.48</v>
      </c>
    </row>
    <row r="122" spans="1:2">
      <c r="A122" s="432" t="s">
        <v>1751</v>
      </c>
      <c r="B122" s="258">
        <v>17763.79</v>
      </c>
    </row>
    <row r="123" spans="1:2">
      <c r="A123" s="432" t="s">
        <v>5753</v>
      </c>
      <c r="B123" s="258">
        <v>5622.6</v>
      </c>
    </row>
    <row r="124" spans="1:2">
      <c r="A124" s="432" t="s">
        <v>16832</v>
      </c>
      <c r="B124" s="258">
        <v>7500</v>
      </c>
    </row>
    <row r="125" spans="1:2">
      <c r="A125" s="432" t="s">
        <v>11284</v>
      </c>
      <c r="B125" s="258">
        <v>13000</v>
      </c>
    </row>
    <row r="126" spans="1:2">
      <c r="A126" s="432" t="s">
        <v>845</v>
      </c>
      <c r="B126" s="258">
        <v>860945.1</v>
      </c>
    </row>
    <row r="127" spans="1:2">
      <c r="A127" s="432" t="s">
        <v>592</v>
      </c>
      <c r="B127" s="258">
        <v>541</v>
      </c>
    </row>
    <row r="128" spans="1:2">
      <c r="A128" s="432" t="s">
        <v>12010</v>
      </c>
      <c r="B128" s="258">
        <v>241.3</v>
      </c>
    </row>
    <row r="129" spans="1:2">
      <c r="A129" s="432" t="s">
        <v>17536</v>
      </c>
      <c r="B129" s="258">
        <v>104.55</v>
      </c>
    </row>
    <row r="130" spans="1:2">
      <c r="A130" s="432" t="s">
        <v>17979</v>
      </c>
      <c r="B130" s="258">
        <v>6000</v>
      </c>
    </row>
    <row r="131" spans="1:2">
      <c r="A131" s="432" t="s">
        <v>16331</v>
      </c>
      <c r="B131" s="258">
        <v>211012.02</v>
      </c>
    </row>
    <row r="132" spans="1:2">
      <c r="A132" s="432" t="s">
        <v>416</v>
      </c>
      <c r="B132" s="258">
        <v>245</v>
      </c>
    </row>
    <row r="133" spans="1:2">
      <c r="A133" s="432" t="s">
        <v>16954</v>
      </c>
      <c r="B133" s="258">
        <v>3900</v>
      </c>
    </row>
    <row r="134" spans="1:2">
      <c r="A134" s="432" t="s">
        <v>16957</v>
      </c>
      <c r="B134" s="258">
        <v>402.52</v>
      </c>
    </row>
    <row r="135" spans="1:2">
      <c r="A135" s="432" t="s">
        <v>16838</v>
      </c>
      <c r="B135" s="258">
        <v>8086.1</v>
      </c>
    </row>
    <row r="136" spans="1:2">
      <c r="A136" s="432" t="s">
        <v>17971</v>
      </c>
      <c r="B136" s="258">
        <v>2000</v>
      </c>
    </row>
    <row r="137" spans="1:2">
      <c r="A137" s="432" t="s">
        <v>8608</v>
      </c>
      <c r="B137" s="258">
        <v>188</v>
      </c>
    </row>
    <row r="138" spans="1:2">
      <c r="A138" s="432" t="s">
        <v>1754</v>
      </c>
      <c r="B138" s="258">
        <v>859.02</v>
      </c>
    </row>
    <row r="139" spans="1:2">
      <c r="A139" s="432" t="s">
        <v>16376</v>
      </c>
      <c r="B139" s="258">
        <v>80431.680000000008</v>
      </c>
    </row>
    <row r="140" spans="1:2">
      <c r="A140" s="432" t="s">
        <v>16909</v>
      </c>
      <c r="B140" s="258">
        <v>1029.99</v>
      </c>
    </row>
    <row r="141" spans="1:2">
      <c r="A141" s="432" t="s">
        <v>3886</v>
      </c>
      <c r="B141" s="258">
        <v>61677.31</v>
      </c>
    </row>
    <row r="142" spans="1:2">
      <c r="A142" s="432" t="s">
        <v>39</v>
      </c>
      <c r="B142" s="258">
        <v>50436.5</v>
      </c>
    </row>
    <row r="143" spans="1:2">
      <c r="A143" s="432" t="s">
        <v>15183</v>
      </c>
      <c r="B143" s="258">
        <v>1730</v>
      </c>
    </row>
    <row r="144" spans="1:2">
      <c r="A144" s="432" t="s">
        <v>226</v>
      </c>
      <c r="B144" s="258">
        <v>5907.36</v>
      </c>
    </row>
    <row r="145" spans="1:2">
      <c r="A145" s="432" t="s">
        <v>3543</v>
      </c>
      <c r="B145" s="258">
        <v>453787.4599999999</v>
      </c>
    </row>
    <row r="146" spans="1:2">
      <c r="A146" s="432" t="s">
        <v>11769</v>
      </c>
      <c r="B146" s="258">
        <v>6300</v>
      </c>
    </row>
    <row r="147" spans="1:2">
      <c r="A147" s="432" t="s">
        <v>5875</v>
      </c>
      <c r="B147" s="258">
        <v>200</v>
      </c>
    </row>
    <row r="148" spans="1:2">
      <c r="A148" s="432" t="s">
        <v>17962</v>
      </c>
      <c r="B148" s="258">
        <v>2000</v>
      </c>
    </row>
    <row r="149" spans="1:2">
      <c r="A149" s="432" t="s">
        <v>9934</v>
      </c>
      <c r="B149" s="258">
        <v>22770</v>
      </c>
    </row>
    <row r="150" spans="1:2">
      <c r="A150" s="432" t="s">
        <v>6768</v>
      </c>
      <c r="B150" s="258">
        <v>55468.3</v>
      </c>
    </row>
    <row r="151" spans="1:2">
      <c r="A151" s="432" t="s">
        <v>13731</v>
      </c>
      <c r="B151" s="258">
        <v>25558</v>
      </c>
    </row>
    <row r="152" spans="1:2">
      <c r="A152" s="432" t="s">
        <v>4094</v>
      </c>
      <c r="B152" s="258">
        <v>39441.74</v>
      </c>
    </row>
    <row r="153" spans="1:2">
      <c r="A153" s="432" t="s">
        <v>283</v>
      </c>
      <c r="B153" s="258">
        <v>4263.8</v>
      </c>
    </row>
    <row r="154" spans="1:2">
      <c r="A154" s="432" t="s">
        <v>4034</v>
      </c>
      <c r="B154" s="258">
        <v>151.26</v>
      </c>
    </row>
    <row r="155" spans="1:2">
      <c r="A155" s="432" t="s">
        <v>2907</v>
      </c>
      <c r="B155" s="258">
        <v>1058.2</v>
      </c>
    </row>
    <row r="156" spans="1:2">
      <c r="A156" s="432" t="s">
        <v>9470</v>
      </c>
      <c r="B156" s="258">
        <v>9100</v>
      </c>
    </row>
    <row r="157" spans="1:2">
      <c r="A157" s="432" t="s">
        <v>9939</v>
      </c>
      <c r="B157" s="258">
        <v>1250.1100000000001</v>
      </c>
    </row>
    <row r="158" spans="1:2">
      <c r="A158" s="432" t="s">
        <v>2088</v>
      </c>
      <c r="B158" s="258">
        <v>77164</v>
      </c>
    </row>
    <row r="159" spans="1:2">
      <c r="A159" s="432" t="s">
        <v>457</v>
      </c>
      <c r="B159" s="258">
        <v>293713.82000000007</v>
      </c>
    </row>
    <row r="160" spans="1:2">
      <c r="A160" s="432" t="s">
        <v>8866</v>
      </c>
      <c r="B160" s="258">
        <v>1011.39</v>
      </c>
    </row>
    <row r="161" spans="1:2">
      <c r="A161" s="432" t="s">
        <v>624</v>
      </c>
      <c r="B161" s="258">
        <v>40512.559999999998</v>
      </c>
    </row>
    <row r="162" spans="1:2">
      <c r="A162" s="432" t="s">
        <v>16725</v>
      </c>
      <c r="B162" s="258">
        <v>80910</v>
      </c>
    </row>
    <row r="163" spans="1:2">
      <c r="A163" s="432" t="s">
        <v>1022</v>
      </c>
      <c r="B163" s="258">
        <v>47561.02</v>
      </c>
    </row>
    <row r="164" spans="1:2">
      <c r="A164" s="432" t="s">
        <v>15664</v>
      </c>
      <c r="B164" s="258">
        <v>190</v>
      </c>
    </row>
    <row r="165" spans="1:2">
      <c r="A165" s="432" t="s">
        <v>17529</v>
      </c>
      <c r="B165" s="258">
        <v>2335.2199999999998</v>
      </c>
    </row>
    <row r="166" spans="1:2">
      <c r="A166" s="432" t="s">
        <v>17628</v>
      </c>
      <c r="B166" s="258">
        <v>943.36</v>
      </c>
    </row>
    <row r="167" spans="1:2">
      <c r="A167" s="432" t="s">
        <v>16515</v>
      </c>
      <c r="B167" s="258">
        <v>1138</v>
      </c>
    </row>
    <row r="168" spans="1:2">
      <c r="A168" s="432" t="s">
        <v>1826</v>
      </c>
      <c r="B168" s="258">
        <v>34488</v>
      </c>
    </row>
    <row r="169" spans="1:2">
      <c r="A169" s="432" t="s">
        <v>16867</v>
      </c>
      <c r="B169" s="258">
        <v>162</v>
      </c>
    </row>
    <row r="170" spans="1:2">
      <c r="A170" s="432" t="s">
        <v>16041</v>
      </c>
      <c r="B170" s="258">
        <v>4545.16</v>
      </c>
    </row>
    <row r="171" spans="1:2">
      <c r="A171" s="432" t="s">
        <v>689</v>
      </c>
      <c r="B171" s="258">
        <v>82076.590000000026</v>
      </c>
    </row>
    <row r="172" spans="1:2">
      <c r="A172" s="432" t="s">
        <v>4568</v>
      </c>
      <c r="B172" s="258">
        <v>1194.8499999999999</v>
      </c>
    </row>
    <row r="173" spans="1:2">
      <c r="A173" s="432" t="s">
        <v>349</v>
      </c>
      <c r="B173" s="258">
        <v>15372</v>
      </c>
    </row>
    <row r="174" spans="1:2">
      <c r="A174" s="432" t="s">
        <v>3937</v>
      </c>
      <c r="B174" s="258">
        <v>9296.84</v>
      </c>
    </row>
    <row r="175" spans="1:2">
      <c r="A175" s="432" t="s">
        <v>179</v>
      </c>
      <c r="B175" s="258">
        <v>7345.78</v>
      </c>
    </row>
    <row r="176" spans="1:2">
      <c r="A176" s="432" t="s">
        <v>16683</v>
      </c>
      <c r="B176" s="258">
        <v>1963.52</v>
      </c>
    </row>
    <row r="177" spans="1:2">
      <c r="A177" s="432" t="s">
        <v>4997</v>
      </c>
      <c r="B177" s="258">
        <v>1414.4</v>
      </c>
    </row>
    <row r="178" spans="1:2">
      <c r="A178" s="432" t="s">
        <v>13877</v>
      </c>
      <c r="B178" s="258">
        <v>1048.5</v>
      </c>
    </row>
    <row r="179" spans="1:2">
      <c r="A179" s="432" t="s">
        <v>3648</v>
      </c>
      <c r="B179" s="258">
        <v>10819.05</v>
      </c>
    </row>
    <row r="180" spans="1:2">
      <c r="A180" s="432" t="s">
        <v>1212</v>
      </c>
      <c r="B180" s="258">
        <v>1983.52</v>
      </c>
    </row>
    <row r="181" spans="1:2">
      <c r="A181" s="432" t="s">
        <v>9520</v>
      </c>
      <c r="B181" s="258">
        <v>186813.2</v>
      </c>
    </row>
    <row r="182" spans="1:2">
      <c r="A182" s="432" t="s">
        <v>16184</v>
      </c>
      <c r="B182" s="258">
        <v>22895</v>
      </c>
    </row>
    <row r="183" spans="1:2">
      <c r="A183" s="432" t="s">
        <v>10101</v>
      </c>
      <c r="B183" s="258">
        <v>5700</v>
      </c>
    </row>
    <row r="184" spans="1:2">
      <c r="A184" s="432" t="s">
        <v>17668</v>
      </c>
      <c r="B184" s="258">
        <v>5723</v>
      </c>
    </row>
    <row r="185" spans="1:2">
      <c r="A185" s="432" t="s">
        <v>16194</v>
      </c>
      <c r="B185" s="258">
        <v>9392.7000000000007</v>
      </c>
    </row>
    <row r="186" spans="1:2">
      <c r="A186" s="432" t="s">
        <v>9596</v>
      </c>
      <c r="B186" s="258">
        <v>2812.8</v>
      </c>
    </row>
    <row r="187" spans="1:2">
      <c r="A187" s="432" t="s">
        <v>9326</v>
      </c>
      <c r="B187" s="258">
        <v>51186.239999999998</v>
      </c>
    </row>
    <row r="188" spans="1:2">
      <c r="A188" s="432" t="s">
        <v>10483</v>
      </c>
      <c r="B188" s="258">
        <v>97800</v>
      </c>
    </row>
    <row r="189" spans="1:2">
      <c r="A189" s="432" t="s">
        <v>9915</v>
      </c>
      <c r="B189" s="258">
        <v>3577.44</v>
      </c>
    </row>
    <row r="190" spans="1:2">
      <c r="A190" s="432" t="s">
        <v>14072</v>
      </c>
      <c r="B190" s="258">
        <v>53760</v>
      </c>
    </row>
    <row r="191" spans="1:2">
      <c r="A191" s="432" t="s">
        <v>9610</v>
      </c>
      <c r="B191" s="258">
        <v>19760</v>
      </c>
    </row>
    <row r="192" spans="1:2">
      <c r="A192" s="432" t="s">
        <v>14944</v>
      </c>
      <c r="B192" s="258">
        <v>21606.35</v>
      </c>
    </row>
    <row r="193" spans="1:2">
      <c r="A193" s="432" t="s">
        <v>10104</v>
      </c>
      <c r="B193" s="258">
        <v>25678.5</v>
      </c>
    </row>
    <row r="194" spans="1:2">
      <c r="A194" s="432" t="s">
        <v>9330</v>
      </c>
      <c r="B194" s="258">
        <v>14240.92</v>
      </c>
    </row>
    <row r="195" spans="1:2">
      <c r="A195" s="432" t="s">
        <v>9379</v>
      </c>
      <c r="B195" s="258">
        <v>630</v>
      </c>
    </row>
    <row r="196" spans="1:2">
      <c r="A196" s="432" t="s">
        <v>16190</v>
      </c>
      <c r="B196" s="258">
        <v>16650</v>
      </c>
    </row>
    <row r="197" spans="1:2">
      <c r="A197" s="432" t="s">
        <v>9383</v>
      </c>
      <c r="B197" s="258">
        <v>202507.19999999992</v>
      </c>
    </row>
    <row r="198" spans="1:2">
      <c r="A198" s="432" t="s">
        <v>9524</v>
      </c>
      <c r="B198" s="258">
        <v>16138.12</v>
      </c>
    </row>
    <row r="199" spans="1:2">
      <c r="A199" s="432" t="s">
        <v>17345</v>
      </c>
      <c r="B199" s="258">
        <v>27000</v>
      </c>
    </row>
    <row r="200" spans="1:2">
      <c r="A200" s="432" t="s">
        <v>16208</v>
      </c>
      <c r="B200" s="258">
        <v>268390.7</v>
      </c>
    </row>
    <row r="201" spans="1:2">
      <c r="A201" s="432" t="s">
        <v>74</v>
      </c>
      <c r="B201" s="258">
        <v>9420</v>
      </c>
    </row>
    <row r="202" spans="1:2">
      <c r="A202" s="432" t="s">
        <v>11128</v>
      </c>
      <c r="B202" s="258">
        <v>60500</v>
      </c>
    </row>
    <row r="203" spans="1:2">
      <c r="A203" s="432" t="s">
        <v>3365</v>
      </c>
      <c r="B203" s="258">
        <v>408206.69</v>
      </c>
    </row>
    <row r="204" spans="1:2">
      <c r="A204" s="432" t="s">
        <v>15059</v>
      </c>
      <c r="B204" s="258">
        <v>15131.2</v>
      </c>
    </row>
    <row r="205" spans="1:2">
      <c r="A205" s="432" t="s">
        <v>16320</v>
      </c>
      <c r="B205" s="258">
        <v>51180</v>
      </c>
    </row>
    <row r="206" spans="1:2">
      <c r="A206" s="432" t="s">
        <v>7826</v>
      </c>
      <c r="B206" s="258">
        <v>42352.800000000003</v>
      </c>
    </row>
    <row r="207" spans="1:2">
      <c r="A207" s="432" t="s">
        <v>2210</v>
      </c>
      <c r="B207" s="258">
        <v>49640</v>
      </c>
    </row>
    <row r="208" spans="1:2">
      <c r="A208" s="432" t="s">
        <v>17894</v>
      </c>
      <c r="B208" s="258">
        <v>2184.63</v>
      </c>
    </row>
    <row r="209" spans="1:2">
      <c r="A209" s="432" t="s">
        <v>2175</v>
      </c>
      <c r="B209" s="258">
        <v>15808.77</v>
      </c>
    </row>
    <row r="210" spans="1:2">
      <c r="A210" s="432" t="s">
        <v>5920</v>
      </c>
      <c r="B210" s="258">
        <v>29829.86</v>
      </c>
    </row>
    <row r="211" spans="1:2">
      <c r="A211" s="432" t="s">
        <v>17854</v>
      </c>
      <c r="B211" s="258">
        <v>14507.48</v>
      </c>
    </row>
    <row r="212" spans="1:2">
      <c r="A212" s="432" t="s">
        <v>16269</v>
      </c>
      <c r="B212" s="258">
        <v>4140</v>
      </c>
    </row>
    <row r="213" spans="1:2">
      <c r="A213" s="432" t="s">
        <v>7963</v>
      </c>
      <c r="B213" s="258">
        <v>16696.05</v>
      </c>
    </row>
    <row r="214" spans="1:2">
      <c r="A214" s="432" t="s">
        <v>7850</v>
      </c>
      <c r="B214" s="258">
        <v>86353.8</v>
      </c>
    </row>
    <row r="215" spans="1:2">
      <c r="A215" s="432" t="s">
        <v>172</v>
      </c>
      <c r="B215" s="258">
        <v>17723.490000000002</v>
      </c>
    </row>
    <row r="216" spans="1:2">
      <c r="A216" s="432" t="s">
        <v>1325</v>
      </c>
      <c r="B216" s="258">
        <v>51559.44</v>
      </c>
    </row>
    <row r="217" spans="1:2">
      <c r="A217" s="432" t="s">
        <v>16200</v>
      </c>
      <c r="B217" s="258">
        <v>6185</v>
      </c>
    </row>
    <row r="218" spans="1:2">
      <c r="A218" s="432" t="s">
        <v>16229</v>
      </c>
      <c r="B218" s="258">
        <v>23796.799999999999</v>
      </c>
    </row>
    <row r="219" spans="1:2">
      <c r="A219" s="432" t="s">
        <v>9888</v>
      </c>
      <c r="B219" s="258">
        <v>32800</v>
      </c>
    </row>
    <row r="220" spans="1:2">
      <c r="A220" s="432" t="s">
        <v>14983</v>
      </c>
      <c r="B220" s="258">
        <v>52686</v>
      </c>
    </row>
    <row r="221" spans="1:2">
      <c r="A221" s="432" t="s">
        <v>16249</v>
      </c>
      <c r="B221" s="258">
        <v>41147.79</v>
      </c>
    </row>
    <row r="222" spans="1:2">
      <c r="A222" s="432" t="s">
        <v>1441</v>
      </c>
      <c r="B222" s="258">
        <v>438665.27999999997</v>
      </c>
    </row>
    <row r="223" spans="1:2">
      <c r="A223" s="432" t="s">
        <v>9319</v>
      </c>
      <c r="B223" s="258">
        <v>7994.38</v>
      </c>
    </row>
    <row r="224" spans="1:2">
      <c r="A224" s="432" t="s">
        <v>238</v>
      </c>
      <c r="B224" s="258">
        <v>26362.5</v>
      </c>
    </row>
    <row r="225" spans="1:2">
      <c r="A225" s="432" t="s">
        <v>3476</v>
      </c>
      <c r="B225" s="258">
        <v>13917.2</v>
      </c>
    </row>
    <row r="226" spans="1:2">
      <c r="A226" s="432" t="s">
        <v>17805</v>
      </c>
      <c r="B226" s="258">
        <v>806</v>
      </c>
    </row>
    <row r="227" spans="1:2">
      <c r="A227" s="432" t="s">
        <v>58</v>
      </c>
      <c r="B227" s="258">
        <v>438267.95999999985</v>
      </c>
    </row>
    <row r="228" spans="1:2">
      <c r="A228" s="432" t="s">
        <v>4080</v>
      </c>
      <c r="B228" s="258">
        <v>11197.21</v>
      </c>
    </row>
    <row r="229" spans="1:2">
      <c r="A229" s="432" t="s">
        <v>16344</v>
      </c>
      <c r="B229" s="258">
        <v>3718.67</v>
      </c>
    </row>
    <row r="230" spans="1:2">
      <c r="A230" s="432" t="s">
        <v>15279</v>
      </c>
      <c r="B230" s="258">
        <v>30962.359999999997</v>
      </c>
    </row>
    <row r="231" spans="1:2">
      <c r="A231" s="432" t="s">
        <v>1904</v>
      </c>
      <c r="B231" s="258">
        <v>5980</v>
      </c>
    </row>
    <row r="232" spans="1:2">
      <c r="A232" s="432" t="s">
        <v>16781</v>
      </c>
      <c r="B232" s="258">
        <v>300</v>
      </c>
    </row>
    <row r="233" spans="1:2">
      <c r="A233" s="432" t="s">
        <v>16890</v>
      </c>
      <c r="B233" s="258">
        <v>8552.08</v>
      </c>
    </row>
    <row r="234" spans="1:2">
      <c r="A234" s="432" t="s">
        <v>10650</v>
      </c>
      <c r="B234" s="258">
        <v>5401.4</v>
      </c>
    </row>
    <row r="235" spans="1:2">
      <c r="A235" s="432" t="s">
        <v>808</v>
      </c>
      <c r="B235" s="258">
        <v>2277.62</v>
      </c>
    </row>
    <row r="236" spans="1:2">
      <c r="A236" s="432" t="s">
        <v>17208</v>
      </c>
      <c r="B236" s="258">
        <v>18900</v>
      </c>
    </row>
    <row r="237" spans="1:2">
      <c r="A237" s="432" t="s">
        <v>11765</v>
      </c>
      <c r="B237" s="258">
        <v>4300</v>
      </c>
    </row>
    <row r="238" spans="1:2">
      <c r="A238" s="432" t="s">
        <v>16949</v>
      </c>
      <c r="B238" s="258">
        <v>363.53</v>
      </c>
    </row>
    <row r="239" spans="1:2">
      <c r="A239" s="432" t="s">
        <v>12334</v>
      </c>
      <c r="B239" s="258">
        <v>200</v>
      </c>
    </row>
    <row r="240" spans="1:2">
      <c r="A240" s="432" t="s">
        <v>13835</v>
      </c>
      <c r="B240" s="258">
        <v>7960</v>
      </c>
    </row>
    <row r="241" spans="1:2">
      <c r="A241" s="432" t="s">
        <v>388</v>
      </c>
      <c r="B241" s="258">
        <v>292</v>
      </c>
    </row>
    <row r="242" spans="1:2">
      <c r="A242" s="432" t="s">
        <v>5187</v>
      </c>
      <c r="B242" s="258">
        <v>65477.09</v>
      </c>
    </row>
    <row r="243" spans="1:2">
      <c r="A243" s="432" t="s">
        <v>396</v>
      </c>
      <c r="B243" s="258">
        <v>182</v>
      </c>
    </row>
    <row r="244" spans="1:2">
      <c r="A244" s="432" t="s">
        <v>1166</v>
      </c>
      <c r="B244" s="258">
        <v>364</v>
      </c>
    </row>
    <row r="245" spans="1:2">
      <c r="A245" s="432" t="s">
        <v>8954</v>
      </c>
      <c r="B245" s="258">
        <v>926</v>
      </c>
    </row>
    <row r="246" spans="1:2">
      <c r="A246" s="432" t="s">
        <v>10030</v>
      </c>
      <c r="B246" s="258">
        <v>3600</v>
      </c>
    </row>
    <row r="247" spans="1:2">
      <c r="A247" s="432" t="s">
        <v>5217</v>
      </c>
      <c r="B247" s="258">
        <v>1023</v>
      </c>
    </row>
    <row r="248" spans="1:2">
      <c r="A248" s="432" t="s">
        <v>18026</v>
      </c>
      <c r="B248" s="258">
        <v>13648044.319999993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03"/>
  <sheetViews>
    <sheetView workbookViewId="0">
      <selection sqref="A1:XFD1048576"/>
    </sheetView>
  </sheetViews>
  <sheetFormatPr defaultRowHeight="30" customHeight="1"/>
  <cols>
    <col min="1" max="1" width="8.42578125" style="80" customWidth="1"/>
    <col min="2" max="2" width="12.5703125" style="67" customWidth="1"/>
    <col min="3" max="3" width="14.140625" style="81" customWidth="1"/>
    <col min="4" max="4" width="28.28515625" style="3" customWidth="1"/>
    <col min="5" max="5" width="21.28515625" style="59" customWidth="1"/>
    <col min="6" max="6" width="23.28515625" style="79" customWidth="1"/>
    <col min="7" max="7" width="19.7109375" style="50" customWidth="1"/>
    <col min="8" max="8" width="11.42578125" style="2" customWidth="1"/>
    <col min="9" max="9" width="10.85546875" style="3" customWidth="1"/>
    <col min="10" max="256" width="9.140625" style="3"/>
    <col min="257" max="257" width="8.42578125" style="3" customWidth="1"/>
    <col min="258" max="258" width="12.5703125" style="3" customWidth="1"/>
    <col min="259" max="259" width="14.140625" style="3" customWidth="1"/>
    <col min="260" max="260" width="28.28515625" style="3" customWidth="1"/>
    <col min="261" max="261" width="21.28515625" style="3" customWidth="1"/>
    <col min="262" max="262" width="23.28515625" style="3" customWidth="1"/>
    <col min="263" max="263" width="19.7109375" style="3" customWidth="1"/>
    <col min="264" max="264" width="11.42578125" style="3" customWidth="1"/>
    <col min="265" max="265" width="10.85546875" style="3" customWidth="1"/>
    <col min="266" max="512" width="9.140625" style="3"/>
    <col min="513" max="513" width="8.42578125" style="3" customWidth="1"/>
    <col min="514" max="514" width="12.5703125" style="3" customWidth="1"/>
    <col min="515" max="515" width="14.140625" style="3" customWidth="1"/>
    <col min="516" max="516" width="28.28515625" style="3" customWidth="1"/>
    <col min="517" max="517" width="21.28515625" style="3" customWidth="1"/>
    <col min="518" max="518" width="23.28515625" style="3" customWidth="1"/>
    <col min="519" max="519" width="19.7109375" style="3" customWidth="1"/>
    <col min="520" max="520" width="11.42578125" style="3" customWidth="1"/>
    <col min="521" max="521" width="10.85546875" style="3" customWidth="1"/>
    <col min="522" max="768" width="9.140625" style="3"/>
    <col min="769" max="769" width="8.42578125" style="3" customWidth="1"/>
    <col min="770" max="770" width="12.5703125" style="3" customWidth="1"/>
    <col min="771" max="771" width="14.140625" style="3" customWidth="1"/>
    <col min="772" max="772" width="28.28515625" style="3" customWidth="1"/>
    <col min="773" max="773" width="21.28515625" style="3" customWidth="1"/>
    <col min="774" max="774" width="23.28515625" style="3" customWidth="1"/>
    <col min="775" max="775" width="19.7109375" style="3" customWidth="1"/>
    <col min="776" max="776" width="11.42578125" style="3" customWidth="1"/>
    <col min="777" max="777" width="10.85546875" style="3" customWidth="1"/>
    <col min="778" max="1024" width="9.140625" style="3"/>
    <col min="1025" max="1025" width="8.42578125" style="3" customWidth="1"/>
    <col min="1026" max="1026" width="12.5703125" style="3" customWidth="1"/>
    <col min="1027" max="1027" width="14.140625" style="3" customWidth="1"/>
    <col min="1028" max="1028" width="28.28515625" style="3" customWidth="1"/>
    <col min="1029" max="1029" width="21.28515625" style="3" customWidth="1"/>
    <col min="1030" max="1030" width="23.28515625" style="3" customWidth="1"/>
    <col min="1031" max="1031" width="19.7109375" style="3" customWidth="1"/>
    <col min="1032" max="1032" width="11.42578125" style="3" customWidth="1"/>
    <col min="1033" max="1033" width="10.85546875" style="3" customWidth="1"/>
    <col min="1034" max="1280" width="9.140625" style="3"/>
    <col min="1281" max="1281" width="8.42578125" style="3" customWidth="1"/>
    <col min="1282" max="1282" width="12.5703125" style="3" customWidth="1"/>
    <col min="1283" max="1283" width="14.140625" style="3" customWidth="1"/>
    <col min="1284" max="1284" width="28.28515625" style="3" customWidth="1"/>
    <col min="1285" max="1285" width="21.28515625" style="3" customWidth="1"/>
    <col min="1286" max="1286" width="23.28515625" style="3" customWidth="1"/>
    <col min="1287" max="1287" width="19.7109375" style="3" customWidth="1"/>
    <col min="1288" max="1288" width="11.42578125" style="3" customWidth="1"/>
    <col min="1289" max="1289" width="10.85546875" style="3" customWidth="1"/>
    <col min="1290" max="1536" width="9.140625" style="3"/>
    <col min="1537" max="1537" width="8.42578125" style="3" customWidth="1"/>
    <col min="1538" max="1538" width="12.5703125" style="3" customWidth="1"/>
    <col min="1539" max="1539" width="14.140625" style="3" customWidth="1"/>
    <col min="1540" max="1540" width="28.28515625" style="3" customWidth="1"/>
    <col min="1541" max="1541" width="21.28515625" style="3" customWidth="1"/>
    <col min="1542" max="1542" width="23.28515625" style="3" customWidth="1"/>
    <col min="1543" max="1543" width="19.7109375" style="3" customWidth="1"/>
    <col min="1544" max="1544" width="11.42578125" style="3" customWidth="1"/>
    <col min="1545" max="1545" width="10.85546875" style="3" customWidth="1"/>
    <col min="1546" max="1792" width="9.140625" style="3"/>
    <col min="1793" max="1793" width="8.42578125" style="3" customWidth="1"/>
    <col min="1794" max="1794" width="12.5703125" style="3" customWidth="1"/>
    <col min="1795" max="1795" width="14.140625" style="3" customWidth="1"/>
    <col min="1796" max="1796" width="28.28515625" style="3" customWidth="1"/>
    <col min="1797" max="1797" width="21.28515625" style="3" customWidth="1"/>
    <col min="1798" max="1798" width="23.28515625" style="3" customWidth="1"/>
    <col min="1799" max="1799" width="19.7109375" style="3" customWidth="1"/>
    <col min="1800" max="1800" width="11.42578125" style="3" customWidth="1"/>
    <col min="1801" max="1801" width="10.85546875" style="3" customWidth="1"/>
    <col min="1802" max="2048" width="9.140625" style="3"/>
    <col min="2049" max="2049" width="8.42578125" style="3" customWidth="1"/>
    <col min="2050" max="2050" width="12.5703125" style="3" customWidth="1"/>
    <col min="2051" max="2051" width="14.140625" style="3" customWidth="1"/>
    <col min="2052" max="2052" width="28.28515625" style="3" customWidth="1"/>
    <col min="2053" max="2053" width="21.28515625" style="3" customWidth="1"/>
    <col min="2054" max="2054" width="23.28515625" style="3" customWidth="1"/>
    <col min="2055" max="2055" width="19.7109375" style="3" customWidth="1"/>
    <col min="2056" max="2056" width="11.42578125" style="3" customWidth="1"/>
    <col min="2057" max="2057" width="10.85546875" style="3" customWidth="1"/>
    <col min="2058" max="2304" width="9.140625" style="3"/>
    <col min="2305" max="2305" width="8.42578125" style="3" customWidth="1"/>
    <col min="2306" max="2306" width="12.5703125" style="3" customWidth="1"/>
    <col min="2307" max="2307" width="14.140625" style="3" customWidth="1"/>
    <col min="2308" max="2308" width="28.28515625" style="3" customWidth="1"/>
    <col min="2309" max="2309" width="21.28515625" style="3" customWidth="1"/>
    <col min="2310" max="2310" width="23.28515625" style="3" customWidth="1"/>
    <col min="2311" max="2311" width="19.7109375" style="3" customWidth="1"/>
    <col min="2312" max="2312" width="11.42578125" style="3" customWidth="1"/>
    <col min="2313" max="2313" width="10.85546875" style="3" customWidth="1"/>
    <col min="2314" max="2560" width="9.140625" style="3"/>
    <col min="2561" max="2561" width="8.42578125" style="3" customWidth="1"/>
    <col min="2562" max="2562" width="12.5703125" style="3" customWidth="1"/>
    <col min="2563" max="2563" width="14.140625" style="3" customWidth="1"/>
    <col min="2564" max="2564" width="28.28515625" style="3" customWidth="1"/>
    <col min="2565" max="2565" width="21.28515625" style="3" customWidth="1"/>
    <col min="2566" max="2566" width="23.28515625" style="3" customWidth="1"/>
    <col min="2567" max="2567" width="19.7109375" style="3" customWidth="1"/>
    <col min="2568" max="2568" width="11.42578125" style="3" customWidth="1"/>
    <col min="2569" max="2569" width="10.85546875" style="3" customWidth="1"/>
    <col min="2570" max="2816" width="9.140625" style="3"/>
    <col min="2817" max="2817" width="8.42578125" style="3" customWidth="1"/>
    <col min="2818" max="2818" width="12.5703125" style="3" customWidth="1"/>
    <col min="2819" max="2819" width="14.140625" style="3" customWidth="1"/>
    <col min="2820" max="2820" width="28.28515625" style="3" customWidth="1"/>
    <col min="2821" max="2821" width="21.28515625" style="3" customWidth="1"/>
    <col min="2822" max="2822" width="23.28515625" style="3" customWidth="1"/>
    <col min="2823" max="2823" width="19.7109375" style="3" customWidth="1"/>
    <col min="2824" max="2824" width="11.42578125" style="3" customWidth="1"/>
    <col min="2825" max="2825" width="10.85546875" style="3" customWidth="1"/>
    <col min="2826" max="3072" width="9.140625" style="3"/>
    <col min="3073" max="3073" width="8.42578125" style="3" customWidth="1"/>
    <col min="3074" max="3074" width="12.5703125" style="3" customWidth="1"/>
    <col min="3075" max="3075" width="14.140625" style="3" customWidth="1"/>
    <col min="3076" max="3076" width="28.28515625" style="3" customWidth="1"/>
    <col min="3077" max="3077" width="21.28515625" style="3" customWidth="1"/>
    <col min="3078" max="3078" width="23.28515625" style="3" customWidth="1"/>
    <col min="3079" max="3079" width="19.7109375" style="3" customWidth="1"/>
    <col min="3080" max="3080" width="11.42578125" style="3" customWidth="1"/>
    <col min="3081" max="3081" width="10.85546875" style="3" customWidth="1"/>
    <col min="3082" max="3328" width="9.140625" style="3"/>
    <col min="3329" max="3329" width="8.42578125" style="3" customWidth="1"/>
    <col min="3330" max="3330" width="12.5703125" style="3" customWidth="1"/>
    <col min="3331" max="3331" width="14.140625" style="3" customWidth="1"/>
    <col min="3332" max="3332" width="28.28515625" style="3" customWidth="1"/>
    <col min="3333" max="3333" width="21.28515625" style="3" customWidth="1"/>
    <col min="3334" max="3334" width="23.28515625" style="3" customWidth="1"/>
    <col min="3335" max="3335" width="19.7109375" style="3" customWidth="1"/>
    <col min="3336" max="3336" width="11.42578125" style="3" customWidth="1"/>
    <col min="3337" max="3337" width="10.85546875" style="3" customWidth="1"/>
    <col min="3338" max="3584" width="9.140625" style="3"/>
    <col min="3585" max="3585" width="8.42578125" style="3" customWidth="1"/>
    <col min="3586" max="3586" width="12.5703125" style="3" customWidth="1"/>
    <col min="3587" max="3587" width="14.140625" style="3" customWidth="1"/>
    <col min="3588" max="3588" width="28.28515625" style="3" customWidth="1"/>
    <col min="3589" max="3589" width="21.28515625" style="3" customWidth="1"/>
    <col min="3590" max="3590" width="23.28515625" style="3" customWidth="1"/>
    <col min="3591" max="3591" width="19.7109375" style="3" customWidth="1"/>
    <col min="3592" max="3592" width="11.42578125" style="3" customWidth="1"/>
    <col min="3593" max="3593" width="10.85546875" style="3" customWidth="1"/>
    <col min="3594" max="3840" width="9.140625" style="3"/>
    <col min="3841" max="3841" width="8.42578125" style="3" customWidth="1"/>
    <col min="3842" max="3842" width="12.5703125" style="3" customWidth="1"/>
    <col min="3843" max="3843" width="14.140625" style="3" customWidth="1"/>
    <col min="3844" max="3844" width="28.28515625" style="3" customWidth="1"/>
    <col min="3845" max="3845" width="21.28515625" style="3" customWidth="1"/>
    <col min="3846" max="3846" width="23.28515625" style="3" customWidth="1"/>
    <col min="3847" max="3847" width="19.7109375" style="3" customWidth="1"/>
    <col min="3848" max="3848" width="11.42578125" style="3" customWidth="1"/>
    <col min="3849" max="3849" width="10.85546875" style="3" customWidth="1"/>
    <col min="3850" max="4096" width="9.140625" style="3"/>
    <col min="4097" max="4097" width="8.42578125" style="3" customWidth="1"/>
    <col min="4098" max="4098" width="12.5703125" style="3" customWidth="1"/>
    <col min="4099" max="4099" width="14.140625" style="3" customWidth="1"/>
    <col min="4100" max="4100" width="28.28515625" style="3" customWidth="1"/>
    <col min="4101" max="4101" width="21.28515625" style="3" customWidth="1"/>
    <col min="4102" max="4102" width="23.28515625" style="3" customWidth="1"/>
    <col min="4103" max="4103" width="19.7109375" style="3" customWidth="1"/>
    <col min="4104" max="4104" width="11.42578125" style="3" customWidth="1"/>
    <col min="4105" max="4105" width="10.85546875" style="3" customWidth="1"/>
    <col min="4106" max="4352" width="9.140625" style="3"/>
    <col min="4353" max="4353" width="8.42578125" style="3" customWidth="1"/>
    <col min="4354" max="4354" width="12.5703125" style="3" customWidth="1"/>
    <col min="4355" max="4355" width="14.140625" style="3" customWidth="1"/>
    <col min="4356" max="4356" width="28.28515625" style="3" customWidth="1"/>
    <col min="4357" max="4357" width="21.28515625" style="3" customWidth="1"/>
    <col min="4358" max="4358" width="23.28515625" style="3" customWidth="1"/>
    <col min="4359" max="4359" width="19.7109375" style="3" customWidth="1"/>
    <col min="4360" max="4360" width="11.42578125" style="3" customWidth="1"/>
    <col min="4361" max="4361" width="10.85546875" style="3" customWidth="1"/>
    <col min="4362" max="4608" width="9.140625" style="3"/>
    <col min="4609" max="4609" width="8.42578125" style="3" customWidth="1"/>
    <col min="4610" max="4610" width="12.5703125" style="3" customWidth="1"/>
    <col min="4611" max="4611" width="14.140625" style="3" customWidth="1"/>
    <col min="4612" max="4612" width="28.28515625" style="3" customWidth="1"/>
    <col min="4613" max="4613" width="21.28515625" style="3" customWidth="1"/>
    <col min="4614" max="4614" width="23.28515625" style="3" customWidth="1"/>
    <col min="4615" max="4615" width="19.7109375" style="3" customWidth="1"/>
    <col min="4616" max="4616" width="11.42578125" style="3" customWidth="1"/>
    <col min="4617" max="4617" width="10.85546875" style="3" customWidth="1"/>
    <col min="4618" max="4864" width="9.140625" style="3"/>
    <col min="4865" max="4865" width="8.42578125" style="3" customWidth="1"/>
    <col min="4866" max="4866" width="12.5703125" style="3" customWidth="1"/>
    <col min="4867" max="4867" width="14.140625" style="3" customWidth="1"/>
    <col min="4868" max="4868" width="28.28515625" style="3" customWidth="1"/>
    <col min="4869" max="4869" width="21.28515625" style="3" customWidth="1"/>
    <col min="4870" max="4870" width="23.28515625" style="3" customWidth="1"/>
    <col min="4871" max="4871" width="19.7109375" style="3" customWidth="1"/>
    <col min="4872" max="4872" width="11.42578125" style="3" customWidth="1"/>
    <col min="4873" max="4873" width="10.85546875" style="3" customWidth="1"/>
    <col min="4874" max="5120" width="9.140625" style="3"/>
    <col min="5121" max="5121" width="8.42578125" style="3" customWidth="1"/>
    <col min="5122" max="5122" width="12.5703125" style="3" customWidth="1"/>
    <col min="5123" max="5123" width="14.140625" style="3" customWidth="1"/>
    <col min="5124" max="5124" width="28.28515625" style="3" customWidth="1"/>
    <col min="5125" max="5125" width="21.28515625" style="3" customWidth="1"/>
    <col min="5126" max="5126" width="23.28515625" style="3" customWidth="1"/>
    <col min="5127" max="5127" width="19.7109375" style="3" customWidth="1"/>
    <col min="5128" max="5128" width="11.42578125" style="3" customWidth="1"/>
    <col min="5129" max="5129" width="10.85546875" style="3" customWidth="1"/>
    <col min="5130" max="5376" width="9.140625" style="3"/>
    <col min="5377" max="5377" width="8.42578125" style="3" customWidth="1"/>
    <col min="5378" max="5378" width="12.5703125" style="3" customWidth="1"/>
    <col min="5379" max="5379" width="14.140625" style="3" customWidth="1"/>
    <col min="5380" max="5380" width="28.28515625" style="3" customWidth="1"/>
    <col min="5381" max="5381" width="21.28515625" style="3" customWidth="1"/>
    <col min="5382" max="5382" width="23.28515625" style="3" customWidth="1"/>
    <col min="5383" max="5383" width="19.7109375" style="3" customWidth="1"/>
    <col min="5384" max="5384" width="11.42578125" style="3" customWidth="1"/>
    <col min="5385" max="5385" width="10.85546875" style="3" customWidth="1"/>
    <col min="5386" max="5632" width="9.140625" style="3"/>
    <col min="5633" max="5633" width="8.42578125" style="3" customWidth="1"/>
    <col min="5634" max="5634" width="12.5703125" style="3" customWidth="1"/>
    <col min="5635" max="5635" width="14.140625" style="3" customWidth="1"/>
    <col min="5636" max="5636" width="28.28515625" style="3" customWidth="1"/>
    <col min="5637" max="5637" width="21.28515625" style="3" customWidth="1"/>
    <col min="5638" max="5638" width="23.28515625" style="3" customWidth="1"/>
    <col min="5639" max="5639" width="19.7109375" style="3" customWidth="1"/>
    <col min="5640" max="5640" width="11.42578125" style="3" customWidth="1"/>
    <col min="5641" max="5641" width="10.85546875" style="3" customWidth="1"/>
    <col min="5642" max="5888" width="9.140625" style="3"/>
    <col min="5889" max="5889" width="8.42578125" style="3" customWidth="1"/>
    <col min="5890" max="5890" width="12.5703125" style="3" customWidth="1"/>
    <col min="5891" max="5891" width="14.140625" style="3" customWidth="1"/>
    <col min="5892" max="5892" width="28.28515625" style="3" customWidth="1"/>
    <col min="5893" max="5893" width="21.28515625" style="3" customWidth="1"/>
    <col min="5894" max="5894" width="23.28515625" style="3" customWidth="1"/>
    <col min="5895" max="5895" width="19.7109375" style="3" customWidth="1"/>
    <col min="5896" max="5896" width="11.42578125" style="3" customWidth="1"/>
    <col min="5897" max="5897" width="10.85546875" style="3" customWidth="1"/>
    <col min="5898" max="6144" width="9.140625" style="3"/>
    <col min="6145" max="6145" width="8.42578125" style="3" customWidth="1"/>
    <col min="6146" max="6146" width="12.5703125" style="3" customWidth="1"/>
    <col min="6147" max="6147" width="14.140625" style="3" customWidth="1"/>
    <col min="6148" max="6148" width="28.28515625" style="3" customWidth="1"/>
    <col min="6149" max="6149" width="21.28515625" style="3" customWidth="1"/>
    <col min="6150" max="6150" width="23.28515625" style="3" customWidth="1"/>
    <col min="6151" max="6151" width="19.7109375" style="3" customWidth="1"/>
    <col min="6152" max="6152" width="11.42578125" style="3" customWidth="1"/>
    <col min="6153" max="6153" width="10.85546875" style="3" customWidth="1"/>
    <col min="6154" max="6400" width="9.140625" style="3"/>
    <col min="6401" max="6401" width="8.42578125" style="3" customWidth="1"/>
    <col min="6402" max="6402" width="12.5703125" style="3" customWidth="1"/>
    <col min="6403" max="6403" width="14.140625" style="3" customWidth="1"/>
    <col min="6404" max="6404" width="28.28515625" style="3" customWidth="1"/>
    <col min="6405" max="6405" width="21.28515625" style="3" customWidth="1"/>
    <col min="6406" max="6406" width="23.28515625" style="3" customWidth="1"/>
    <col min="6407" max="6407" width="19.7109375" style="3" customWidth="1"/>
    <col min="6408" max="6408" width="11.42578125" style="3" customWidth="1"/>
    <col min="6409" max="6409" width="10.85546875" style="3" customWidth="1"/>
    <col min="6410" max="6656" width="9.140625" style="3"/>
    <col min="6657" max="6657" width="8.42578125" style="3" customWidth="1"/>
    <col min="6658" max="6658" width="12.5703125" style="3" customWidth="1"/>
    <col min="6659" max="6659" width="14.140625" style="3" customWidth="1"/>
    <col min="6660" max="6660" width="28.28515625" style="3" customWidth="1"/>
    <col min="6661" max="6661" width="21.28515625" style="3" customWidth="1"/>
    <col min="6662" max="6662" width="23.28515625" style="3" customWidth="1"/>
    <col min="6663" max="6663" width="19.7109375" style="3" customWidth="1"/>
    <col min="6664" max="6664" width="11.42578125" style="3" customWidth="1"/>
    <col min="6665" max="6665" width="10.85546875" style="3" customWidth="1"/>
    <col min="6666" max="6912" width="9.140625" style="3"/>
    <col min="6913" max="6913" width="8.42578125" style="3" customWidth="1"/>
    <col min="6914" max="6914" width="12.5703125" style="3" customWidth="1"/>
    <col min="6915" max="6915" width="14.140625" style="3" customWidth="1"/>
    <col min="6916" max="6916" width="28.28515625" style="3" customWidth="1"/>
    <col min="6917" max="6917" width="21.28515625" style="3" customWidth="1"/>
    <col min="6918" max="6918" width="23.28515625" style="3" customWidth="1"/>
    <col min="6919" max="6919" width="19.7109375" style="3" customWidth="1"/>
    <col min="6920" max="6920" width="11.42578125" style="3" customWidth="1"/>
    <col min="6921" max="6921" width="10.85546875" style="3" customWidth="1"/>
    <col min="6922" max="7168" width="9.140625" style="3"/>
    <col min="7169" max="7169" width="8.42578125" style="3" customWidth="1"/>
    <col min="7170" max="7170" width="12.5703125" style="3" customWidth="1"/>
    <col min="7171" max="7171" width="14.140625" style="3" customWidth="1"/>
    <col min="7172" max="7172" width="28.28515625" style="3" customWidth="1"/>
    <col min="7173" max="7173" width="21.28515625" style="3" customWidth="1"/>
    <col min="7174" max="7174" width="23.28515625" style="3" customWidth="1"/>
    <col min="7175" max="7175" width="19.7109375" style="3" customWidth="1"/>
    <col min="7176" max="7176" width="11.42578125" style="3" customWidth="1"/>
    <col min="7177" max="7177" width="10.85546875" style="3" customWidth="1"/>
    <col min="7178" max="7424" width="9.140625" style="3"/>
    <col min="7425" max="7425" width="8.42578125" style="3" customWidth="1"/>
    <col min="7426" max="7426" width="12.5703125" style="3" customWidth="1"/>
    <col min="7427" max="7427" width="14.140625" style="3" customWidth="1"/>
    <col min="7428" max="7428" width="28.28515625" style="3" customWidth="1"/>
    <col min="7429" max="7429" width="21.28515625" style="3" customWidth="1"/>
    <col min="7430" max="7430" width="23.28515625" style="3" customWidth="1"/>
    <col min="7431" max="7431" width="19.7109375" style="3" customWidth="1"/>
    <col min="7432" max="7432" width="11.42578125" style="3" customWidth="1"/>
    <col min="7433" max="7433" width="10.85546875" style="3" customWidth="1"/>
    <col min="7434" max="7680" width="9.140625" style="3"/>
    <col min="7681" max="7681" width="8.42578125" style="3" customWidth="1"/>
    <col min="7682" max="7682" width="12.5703125" style="3" customWidth="1"/>
    <col min="7683" max="7683" width="14.140625" style="3" customWidth="1"/>
    <col min="7684" max="7684" width="28.28515625" style="3" customWidth="1"/>
    <col min="7685" max="7685" width="21.28515625" style="3" customWidth="1"/>
    <col min="7686" max="7686" width="23.28515625" style="3" customWidth="1"/>
    <col min="7687" max="7687" width="19.7109375" style="3" customWidth="1"/>
    <col min="7688" max="7688" width="11.42578125" style="3" customWidth="1"/>
    <col min="7689" max="7689" width="10.85546875" style="3" customWidth="1"/>
    <col min="7690" max="7936" width="9.140625" style="3"/>
    <col min="7937" max="7937" width="8.42578125" style="3" customWidth="1"/>
    <col min="7938" max="7938" width="12.5703125" style="3" customWidth="1"/>
    <col min="7939" max="7939" width="14.140625" style="3" customWidth="1"/>
    <col min="7940" max="7940" width="28.28515625" style="3" customWidth="1"/>
    <col min="7941" max="7941" width="21.28515625" style="3" customWidth="1"/>
    <col min="7942" max="7942" width="23.28515625" style="3" customWidth="1"/>
    <col min="7943" max="7943" width="19.7109375" style="3" customWidth="1"/>
    <col min="7944" max="7944" width="11.42578125" style="3" customWidth="1"/>
    <col min="7945" max="7945" width="10.85546875" style="3" customWidth="1"/>
    <col min="7946" max="8192" width="9.140625" style="3"/>
    <col min="8193" max="8193" width="8.42578125" style="3" customWidth="1"/>
    <col min="8194" max="8194" width="12.5703125" style="3" customWidth="1"/>
    <col min="8195" max="8195" width="14.140625" style="3" customWidth="1"/>
    <col min="8196" max="8196" width="28.28515625" style="3" customWidth="1"/>
    <col min="8197" max="8197" width="21.28515625" style="3" customWidth="1"/>
    <col min="8198" max="8198" width="23.28515625" style="3" customWidth="1"/>
    <col min="8199" max="8199" width="19.7109375" style="3" customWidth="1"/>
    <col min="8200" max="8200" width="11.42578125" style="3" customWidth="1"/>
    <col min="8201" max="8201" width="10.85546875" style="3" customWidth="1"/>
    <col min="8202" max="8448" width="9.140625" style="3"/>
    <col min="8449" max="8449" width="8.42578125" style="3" customWidth="1"/>
    <col min="8450" max="8450" width="12.5703125" style="3" customWidth="1"/>
    <col min="8451" max="8451" width="14.140625" style="3" customWidth="1"/>
    <col min="8452" max="8452" width="28.28515625" style="3" customWidth="1"/>
    <col min="8453" max="8453" width="21.28515625" style="3" customWidth="1"/>
    <col min="8454" max="8454" width="23.28515625" style="3" customWidth="1"/>
    <col min="8455" max="8455" width="19.7109375" style="3" customWidth="1"/>
    <col min="8456" max="8456" width="11.42578125" style="3" customWidth="1"/>
    <col min="8457" max="8457" width="10.85546875" style="3" customWidth="1"/>
    <col min="8458" max="8704" width="9.140625" style="3"/>
    <col min="8705" max="8705" width="8.42578125" style="3" customWidth="1"/>
    <col min="8706" max="8706" width="12.5703125" style="3" customWidth="1"/>
    <col min="8707" max="8707" width="14.140625" style="3" customWidth="1"/>
    <col min="8708" max="8708" width="28.28515625" style="3" customWidth="1"/>
    <col min="8709" max="8709" width="21.28515625" style="3" customWidth="1"/>
    <col min="8710" max="8710" width="23.28515625" style="3" customWidth="1"/>
    <col min="8711" max="8711" width="19.7109375" style="3" customWidth="1"/>
    <col min="8712" max="8712" width="11.42578125" style="3" customWidth="1"/>
    <col min="8713" max="8713" width="10.85546875" style="3" customWidth="1"/>
    <col min="8714" max="8960" width="9.140625" style="3"/>
    <col min="8961" max="8961" width="8.42578125" style="3" customWidth="1"/>
    <col min="8962" max="8962" width="12.5703125" style="3" customWidth="1"/>
    <col min="8963" max="8963" width="14.140625" style="3" customWidth="1"/>
    <col min="8964" max="8964" width="28.28515625" style="3" customWidth="1"/>
    <col min="8965" max="8965" width="21.28515625" style="3" customWidth="1"/>
    <col min="8966" max="8966" width="23.28515625" style="3" customWidth="1"/>
    <col min="8967" max="8967" width="19.7109375" style="3" customWidth="1"/>
    <col min="8968" max="8968" width="11.42578125" style="3" customWidth="1"/>
    <col min="8969" max="8969" width="10.85546875" style="3" customWidth="1"/>
    <col min="8970" max="9216" width="9.140625" style="3"/>
    <col min="9217" max="9217" width="8.42578125" style="3" customWidth="1"/>
    <col min="9218" max="9218" width="12.5703125" style="3" customWidth="1"/>
    <col min="9219" max="9219" width="14.140625" style="3" customWidth="1"/>
    <col min="9220" max="9220" width="28.28515625" style="3" customWidth="1"/>
    <col min="9221" max="9221" width="21.28515625" style="3" customWidth="1"/>
    <col min="9222" max="9222" width="23.28515625" style="3" customWidth="1"/>
    <col min="9223" max="9223" width="19.7109375" style="3" customWidth="1"/>
    <col min="9224" max="9224" width="11.42578125" style="3" customWidth="1"/>
    <col min="9225" max="9225" width="10.85546875" style="3" customWidth="1"/>
    <col min="9226" max="9472" width="9.140625" style="3"/>
    <col min="9473" max="9473" width="8.42578125" style="3" customWidth="1"/>
    <col min="9474" max="9474" width="12.5703125" style="3" customWidth="1"/>
    <col min="9475" max="9475" width="14.140625" style="3" customWidth="1"/>
    <col min="9476" max="9476" width="28.28515625" style="3" customWidth="1"/>
    <col min="9477" max="9477" width="21.28515625" style="3" customWidth="1"/>
    <col min="9478" max="9478" width="23.28515625" style="3" customWidth="1"/>
    <col min="9479" max="9479" width="19.7109375" style="3" customWidth="1"/>
    <col min="9480" max="9480" width="11.42578125" style="3" customWidth="1"/>
    <col min="9481" max="9481" width="10.85546875" style="3" customWidth="1"/>
    <col min="9482" max="9728" width="9.140625" style="3"/>
    <col min="9729" max="9729" width="8.42578125" style="3" customWidth="1"/>
    <col min="9730" max="9730" width="12.5703125" style="3" customWidth="1"/>
    <col min="9731" max="9731" width="14.140625" style="3" customWidth="1"/>
    <col min="9732" max="9732" width="28.28515625" style="3" customWidth="1"/>
    <col min="9733" max="9733" width="21.28515625" style="3" customWidth="1"/>
    <col min="9734" max="9734" width="23.28515625" style="3" customWidth="1"/>
    <col min="9735" max="9735" width="19.7109375" style="3" customWidth="1"/>
    <col min="9736" max="9736" width="11.42578125" style="3" customWidth="1"/>
    <col min="9737" max="9737" width="10.85546875" style="3" customWidth="1"/>
    <col min="9738" max="9984" width="9.140625" style="3"/>
    <col min="9985" max="9985" width="8.42578125" style="3" customWidth="1"/>
    <col min="9986" max="9986" width="12.5703125" style="3" customWidth="1"/>
    <col min="9987" max="9987" width="14.140625" style="3" customWidth="1"/>
    <col min="9988" max="9988" width="28.28515625" style="3" customWidth="1"/>
    <col min="9989" max="9989" width="21.28515625" style="3" customWidth="1"/>
    <col min="9990" max="9990" width="23.28515625" style="3" customWidth="1"/>
    <col min="9991" max="9991" width="19.7109375" style="3" customWidth="1"/>
    <col min="9992" max="9992" width="11.42578125" style="3" customWidth="1"/>
    <col min="9993" max="9993" width="10.85546875" style="3" customWidth="1"/>
    <col min="9994" max="10240" width="9.140625" style="3"/>
    <col min="10241" max="10241" width="8.42578125" style="3" customWidth="1"/>
    <col min="10242" max="10242" width="12.5703125" style="3" customWidth="1"/>
    <col min="10243" max="10243" width="14.140625" style="3" customWidth="1"/>
    <col min="10244" max="10244" width="28.28515625" style="3" customWidth="1"/>
    <col min="10245" max="10245" width="21.28515625" style="3" customWidth="1"/>
    <col min="10246" max="10246" width="23.28515625" style="3" customWidth="1"/>
    <col min="10247" max="10247" width="19.7109375" style="3" customWidth="1"/>
    <col min="10248" max="10248" width="11.42578125" style="3" customWidth="1"/>
    <col min="10249" max="10249" width="10.85546875" style="3" customWidth="1"/>
    <col min="10250" max="10496" width="9.140625" style="3"/>
    <col min="10497" max="10497" width="8.42578125" style="3" customWidth="1"/>
    <col min="10498" max="10498" width="12.5703125" style="3" customWidth="1"/>
    <col min="10499" max="10499" width="14.140625" style="3" customWidth="1"/>
    <col min="10500" max="10500" width="28.28515625" style="3" customWidth="1"/>
    <col min="10501" max="10501" width="21.28515625" style="3" customWidth="1"/>
    <col min="10502" max="10502" width="23.28515625" style="3" customWidth="1"/>
    <col min="10503" max="10503" width="19.7109375" style="3" customWidth="1"/>
    <col min="10504" max="10504" width="11.42578125" style="3" customWidth="1"/>
    <col min="10505" max="10505" width="10.85546875" style="3" customWidth="1"/>
    <col min="10506" max="10752" width="9.140625" style="3"/>
    <col min="10753" max="10753" width="8.42578125" style="3" customWidth="1"/>
    <col min="10754" max="10754" width="12.5703125" style="3" customWidth="1"/>
    <col min="10755" max="10755" width="14.140625" style="3" customWidth="1"/>
    <col min="10756" max="10756" width="28.28515625" style="3" customWidth="1"/>
    <col min="10757" max="10757" width="21.28515625" style="3" customWidth="1"/>
    <col min="10758" max="10758" width="23.28515625" style="3" customWidth="1"/>
    <col min="10759" max="10759" width="19.7109375" style="3" customWidth="1"/>
    <col min="10760" max="10760" width="11.42578125" style="3" customWidth="1"/>
    <col min="10761" max="10761" width="10.85546875" style="3" customWidth="1"/>
    <col min="10762" max="11008" width="9.140625" style="3"/>
    <col min="11009" max="11009" width="8.42578125" style="3" customWidth="1"/>
    <col min="11010" max="11010" width="12.5703125" style="3" customWidth="1"/>
    <col min="11011" max="11011" width="14.140625" style="3" customWidth="1"/>
    <col min="11012" max="11012" width="28.28515625" style="3" customWidth="1"/>
    <col min="11013" max="11013" width="21.28515625" style="3" customWidth="1"/>
    <col min="11014" max="11014" width="23.28515625" style="3" customWidth="1"/>
    <col min="11015" max="11015" width="19.7109375" style="3" customWidth="1"/>
    <col min="11016" max="11016" width="11.42578125" style="3" customWidth="1"/>
    <col min="11017" max="11017" width="10.85546875" style="3" customWidth="1"/>
    <col min="11018" max="11264" width="9.140625" style="3"/>
    <col min="11265" max="11265" width="8.42578125" style="3" customWidth="1"/>
    <col min="11266" max="11266" width="12.5703125" style="3" customWidth="1"/>
    <col min="11267" max="11267" width="14.140625" style="3" customWidth="1"/>
    <col min="11268" max="11268" width="28.28515625" style="3" customWidth="1"/>
    <col min="11269" max="11269" width="21.28515625" style="3" customWidth="1"/>
    <col min="11270" max="11270" width="23.28515625" style="3" customWidth="1"/>
    <col min="11271" max="11271" width="19.7109375" style="3" customWidth="1"/>
    <col min="11272" max="11272" width="11.42578125" style="3" customWidth="1"/>
    <col min="11273" max="11273" width="10.85546875" style="3" customWidth="1"/>
    <col min="11274" max="11520" width="9.140625" style="3"/>
    <col min="11521" max="11521" width="8.42578125" style="3" customWidth="1"/>
    <col min="11522" max="11522" width="12.5703125" style="3" customWidth="1"/>
    <col min="11523" max="11523" width="14.140625" style="3" customWidth="1"/>
    <col min="11524" max="11524" width="28.28515625" style="3" customWidth="1"/>
    <col min="11525" max="11525" width="21.28515625" style="3" customWidth="1"/>
    <col min="11526" max="11526" width="23.28515625" style="3" customWidth="1"/>
    <col min="11527" max="11527" width="19.7109375" style="3" customWidth="1"/>
    <col min="11528" max="11528" width="11.42578125" style="3" customWidth="1"/>
    <col min="11529" max="11529" width="10.85546875" style="3" customWidth="1"/>
    <col min="11530" max="11776" width="9.140625" style="3"/>
    <col min="11777" max="11777" width="8.42578125" style="3" customWidth="1"/>
    <col min="11778" max="11778" width="12.5703125" style="3" customWidth="1"/>
    <col min="11779" max="11779" width="14.140625" style="3" customWidth="1"/>
    <col min="11780" max="11780" width="28.28515625" style="3" customWidth="1"/>
    <col min="11781" max="11781" width="21.28515625" style="3" customWidth="1"/>
    <col min="11782" max="11782" width="23.28515625" style="3" customWidth="1"/>
    <col min="11783" max="11783" width="19.7109375" style="3" customWidth="1"/>
    <col min="11784" max="11784" width="11.42578125" style="3" customWidth="1"/>
    <col min="11785" max="11785" width="10.85546875" style="3" customWidth="1"/>
    <col min="11786" max="12032" width="9.140625" style="3"/>
    <col min="12033" max="12033" width="8.42578125" style="3" customWidth="1"/>
    <col min="12034" max="12034" width="12.5703125" style="3" customWidth="1"/>
    <col min="12035" max="12035" width="14.140625" style="3" customWidth="1"/>
    <col min="12036" max="12036" width="28.28515625" style="3" customWidth="1"/>
    <col min="12037" max="12037" width="21.28515625" style="3" customWidth="1"/>
    <col min="12038" max="12038" width="23.28515625" style="3" customWidth="1"/>
    <col min="12039" max="12039" width="19.7109375" style="3" customWidth="1"/>
    <col min="12040" max="12040" width="11.42578125" style="3" customWidth="1"/>
    <col min="12041" max="12041" width="10.85546875" style="3" customWidth="1"/>
    <col min="12042" max="12288" width="9.140625" style="3"/>
    <col min="12289" max="12289" width="8.42578125" style="3" customWidth="1"/>
    <col min="12290" max="12290" width="12.5703125" style="3" customWidth="1"/>
    <col min="12291" max="12291" width="14.140625" style="3" customWidth="1"/>
    <col min="12292" max="12292" width="28.28515625" style="3" customWidth="1"/>
    <col min="12293" max="12293" width="21.28515625" style="3" customWidth="1"/>
    <col min="12294" max="12294" width="23.28515625" style="3" customWidth="1"/>
    <col min="12295" max="12295" width="19.7109375" style="3" customWidth="1"/>
    <col min="12296" max="12296" width="11.42578125" style="3" customWidth="1"/>
    <col min="12297" max="12297" width="10.85546875" style="3" customWidth="1"/>
    <col min="12298" max="12544" width="9.140625" style="3"/>
    <col min="12545" max="12545" width="8.42578125" style="3" customWidth="1"/>
    <col min="12546" max="12546" width="12.5703125" style="3" customWidth="1"/>
    <col min="12547" max="12547" width="14.140625" style="3" customWidth="1"/>
    <col min="12548" max="12548" width="28.28515625" style="3" customWidth="1"/>
    <col min="12549" max="12549" width="21.28515625" style="3" customWidth="1"/>
    <col min="12550" max="12550" width="23.28515625" style="3" customWidth="1"/>
    <col min="12551" max="12551" width="19.7109375" style="3" customWidth="1"/>
    <col min="12552" max="12552" width="11.42578125" style="3" customWidth="1"/>
    <col min="12553" max="12553" width="10.85546875" style="3" customWidth="1"/>
    <col min="12554" max="12800" width="9.140625" style="3"/>
    <col min="12801" max="12801" width="8.42578125" style="3" customWidth="1"/>
    <col min="12802" max="12802" width="12.5703125" style="3" customWidth="1"/>
    <col min="12803" max="12803" width="14.140625" style="3" customWidth="1"/>
    <col min="12804" max="12804" width="28.28515625" style="3" customWidth="1"/>
    <col min="12805" max="12805" width="21.28515625" style="3" customWidth="1"/>
    <col min="12806" max="12806" width="23.28515625" style="3" customWidth="1"/>
    <col min="12807" max="12807" width="19.7109375" style="3" customWidth="1"/>
    <col min="12808" max="12808" width="11.42578125" style="3" customWidth="1"/>
    <col min="12809" max="12809" width="10.85546875" style="3" customWidth="1"/>
    <col min="12810" max="13056" width="9.140625" style="3"/>
    <col min="13057" max="13057" width="8.42578125" style="3" customWidth="1"/>
    <col min="13058" max="13058" width="12.5703125" style="3" customWidth="1"/>
    <col min="13059" max="13059" width="14.140625" style="3" customWidth="1"/>
    <col min="13060" max="13060" width="28.28515625" style="3" customWidth="1"/>
    <col min="13061" max="13061" width="21.28515625" style="3" customWidth="1"/>
    <col min="13062" max="13062" width="23.28515625" style="3" customWidth="1"/>
    <col min="13063" max="13063" width="19.7109375" style="3" customWidth="1"/>
    <col min="13064" max="13064" width="11.42578125" style="3" customWidth="1"/>
    <col min="13065" max="13065" width="10.85546875" style="3" customWidth="1"/>
    <col min="13066" max="13312" width="9.140625" style="3"/>
    <col min="13313" max="13313" width="8.42578125" style="3" customWidth="1"/>
    <col min="13314" max="13314" width="12.5703125" style="3" customWidth="1"/>
    <col min="13315" max="13315" width="14.140625" style="3" customWidth="1"/>
    <col min="13316" max="13316" width="28.28515625" style="3" customWidth="1"/>
    <col min="13317" max="13317" width="21.28515625" style="3" customWidth="1"/>
    <col min="13318" max="13318" width="23.28515625" style="3" customWidth="1"/>
    <col min="13319" max="13319" width="19.7109375" style="3" customWidth="1"/>
    <col min="13320" max="13320" width="11.42578125" style="3" customWidth="1"/>
    <col min="13321" max="13321" width="10.85546875" style="3" customWidth="1"/>
    <col min="13322" max="13568" width="9.140625" style="3"/>
    <col min="13569" max="13569" width="8.42578125" style="3" customWidth="1"/>
    <col min="13570" max="13570" width="12.5703125" style="3" customWidth="1"/>
    <col min="13571" max="13571" width="14.140625" style="3" customWidth="1"/>
    <col min="13572" max="13572" width="28.28515625" style="3" customWidth="1"/>
    <col min="13573" max="13573" width="21.28515625" style="3" customWidth="1"/>
    <col min="13574" max="13574" width="23.28515625" style="3" customWidth="1"/>
    <col min="13575" max="13575" width="19.7109375" style="3" customWidth="1"/>
    <col min="13576" max="13576" width="11.42578125" style="3" customWidth="1"/>
    <col min="13577" max="13577" width="10.85546875" style="3" customWidth="1"/>
    <col min="13578" max="13824" width="9.140625" style="3"/>
    <col min="13825" max="13825" width="8.42578125" style="3" customWidth="1"/>
    <col min="13826" max="13826" width="12.5703125" style="3" customWidth="1"/>
    <col min="13827" max="13827" width="14.140625" style="3" customWidth="1"/>
    <col min="13828" max="13828" width="28.28515625" style="3" customWidth="1"/>
    <col min="13829" max="13829" width="21.28515625" style="3" customWidth="1"/>
    <col min="13830" max="13830" width="23.28515625" style="3" customWidth="1"/>
    <col min="13831" max="13831" width="19.7109375" style="3" customWidth="1"/>
    <col min="13832" max="13832" width="11.42578125" style="3" customWidth="1"/>
    <col min="13833" max="13833" width="10.85546875" style="3" customWidth="1"/>
    <col min="13834" max="14080" width="9.140625" style="3"/>
    <col min="14081" max="14081" width="8.42578125" style="3" customWidth="1"/>
    <col min="14082" max="14082" width="12.5703125" style="3" customWidth="1"/>
    <col min="14083" max="14083" width="14.140625" style="3" customWidth="1"/>
    <col min="14084" max="14084" width="28.28515625" style="3" customWidth="1"/>
    <col min="14085" max="14085" width="21.28515625" style="3" customWidth="1"/>
    <col min="14086" max="14086" width="23.28515625" style="3" customWidth="1"/>
    <col min="14087" max="14087" width="19.7109375" style="3" customWidth="1"/>
    <col min="14088" max="14088" width="11.42578125" style="3" customWidth="1"/>
    <col min="14089" max="14089" width="10.85546875" style="3" customWidth="1"/>
    <col min="14090" max="14336" width="9.140625" style="3"/>
    <col min="14337" max="14337" width="8.42578125" style="3" customWidth="1"/>
    <col min="14338" max="14338" width="12.5703125" style="3" customWidth="1"/>
    <col min="14339" max="14339" width="14.140625" style="3" customWidth="1"/>
    <col min="14340" max="14340" width="28.28515625" style="3" customWidth="1"/>
    <col min="14341" max="14341" width="21.28515625" style="3" customWidth="1"/>
    <col min="14342" max="14342" width="23.28515625" style="3" customWidth="1"/>
    <col min="14343" max="14343" width="19.7109375" style="3" customWidth="1"/>
    <col min="14344" max="14344" width="11.42578125" style="3" customWidth="1"/>
    <col min="14345" max="14345" width="10.85546875" style="3" customWidth="1"/>
    <col min="14346" max="14592" width="9.140625" style="3"/>
    <col min="14593" max="14593" width="8.42578125" style="3" customWidth="1"/>
    <col min="14594" max="14594" width="12.5703125" style="3" customWidth="1"/>
    <col min="14595" max="14595" width="14.140625" style="3" customWidth="1"/>
    <col min="14596" max="14596" width="28.28515625" style="3" customWidth="1"/>
    <col min="14597" max="14597" width="21.28515625" style="3" customWidth="1"/>
    <col min="14598" max="14598" width="23.28515625" style="3" customWidth="1"/>
    <col min="14599" max="14599" width="19.7109375" style="3" customWidth="1"/>
    <col min="14600" max="14600" width="11.42578125" style="3" customWidth="1"/>
    <col min="14601" max="14601" width="10.85546875" style="3" customWidth="1"/>
    <col min="14602" max="14848" width="9.140625" style="3"/>
    <col min="14849" max="14849" width="8.42578125" style="3" customWidth="1"/>
    <col min="14850" max="14850" width="12.5703125" style="3" customWidth="1"/>
    <col min="14851" max="14851" width="14.140625" style="3" customWidth="1"/>
    <col min="14852" max="14852" width="28.28515625" style="3" customWidth="1"/>
    <col min="14853" max="14853" width="21.28515625" style="3" customWidth="1"/>
    <col min="14854" max="14854" width="23.28515625" style="3" customWidth="1"/>
    <col min="14855" max="14855" width="19.7109375" style="3" customWidth="1"/>
    <col min="14856" max="14856" width="11.42578125" style="3" customWidth="1"/>
    <col min="14857" max="14857" width="10.85546875" style="3" customWidth="1"/>
    <col min="14858" max="15104" width="9.140625" style="3"/>
    <col min="15105" max="15105" width="8.42578125" style="3" customWidth="1"/>
    <col min="15106" max="15106" width="12.5703125" style="3" customWidth="1"/>
    <col min="15107" max="15107" width="14.140625" style="3" customWidth="1"/>
    <col min="15108" max="15108" width="28.28515625" style="3" customWidth="1"/>
    <col min="15109" max="15109" width="21.28515625" style="3" customWidth="1"/>
    <col min="15110" max="15110" width="23.28515625" style="3" customWidth="1"/>
    <col min="15111" max="15111" width="19.7109375" style="3" customWidth="1"/>
    <col min="15112" max="15112" width="11.42578125" style="3" customWidth="1"/>
    <col min="15113" max="15113" width="10.85546875" style="3" customWidth="1"/>
    <col min="15114" max="15360" width="9.140625" style="3"/>
    <col min="15361" max="15361" width="8.42578125" style="3" customWidth="1"/>
    <col min="15362" max="15362" width="12.5703125" style="3" customWidth="1"/>
    <col min="15363" max="15363" width="14.140625" style="3" customWidth="1"/>
    <col min="15364" max="15364" width="28.28515625" style="3" customWidth="1"/>
    <col min="15365" max="15365" width="21.28515625" style="3" customWidth="1"/>
    <col min="15366" max="15366" width="23.28515625" style="3" customWidth="1"/>
    <col min="15367" max="15367" width="19.7109375" style="3" customWidth="1"/>
    <col min="15368" max="15368" width="11.42578125" style="3" customWidth="1"/>
    <col min="15369" max="15369" width="10.85546875" style="3" customWidth="1"/>
    <col min="15370" max="15616" width="9.140625" style="3"/>
    <col min="15617" max="15617" width="8.42578125" style="3" customWidth="1"/>
    <col min="15618" max="15618" width="12.5703125" style="3" customWidth="1"/>
    <col min="15619" max="15619" width="14.140625" style="3" customWidth="1"/>
    <col min="15620" max="15620" width="28.28515625" style="3" customWidth="1"/>
    <col min="15621" max="15621" width="21.28515625" style="3" customWidth="1"/>
    <col min="15622" max="15622" width="23.28515625" style="3" customWidth="1"/>
    <col min="15623" max="15623" width="19.7109375" style="3" customWidth="1"/>
    <col min="15624" max="15624" width="11.42578125" style="3" customWidth="1"/>
    <col min="15625" max="15625" width="10.85546875" style="3" customWidth="1"/>
    <col min="15626" max="15872" width="9.140625" style="3"/>
    <col min="15873" max="15873" width="8.42578125" style="3" customWidth="1"/>
    <col min="15874" max="15874" width="12.5703125" style="3" customWidth="1"/>
    <col min="15875" max="15875" width="14.140625" style="3" customWidth="1"/>
    <col min="15876" max="15876" width="28.28515625" style="3" customWidth="1"/>
    <col min="15877" max="15877" width="21.28515625" style="3" customWidth="1"/>
    <col min="15878" max="15878" width="23.28515625" style="3" customWidth="1"/>
    <col min="15879" max="15879" width="19.7109375" style="3" customWidth="1"/>
    <col min="15880" max="15880" width="11.42578125" style="3" customWidth="1"/>
    <col min="15881" max="15881" width="10.85546875" style="3" customWidth="1"/>
    <col min="15882" max="16128" width="9.140625" style="3"/>
    <col min="16129" max="16129" width="8.42578125" style="3" customWidth="1"/>
    <col min="16130" max="16130" width="12.5703125" style="3" customWidth="1"/>
    <col min="16131" max="16131" width="14.140625" style="3" customWidth="1"/>
    <col min="16132" max="16132" width="28.28515625" style="3" customWidth="1"/>
    <col min="16133" max="16133" width="21.28515625" style="3" customWidth="1"/>
    <col min="16134" max="16134" width="23.28515625" style="3" customWidth="1"/>
    <col min="16135" max="16135" width="19.7109375" style="3" customWidth="1"/>
    <col min="16136" max="16136" width="11.42578125" style="3" customWidth="1"/>
    <col min="16137" max="16137" width="10.85546875" style="3" customWidth="1"/>
    <col min="16138" max="16384" width="9.140625" style="3"/>
  </cols>
  <sheetData>
    <row r="1" spans="1:13" s="1" customFormat="1" ht="30" customHeight="1">
      <c r="A1" s="10" t="s">
        <v>8</v>
      </c>
      <c r="B1" s="11" t="s">
        <v>9</v>
      </c>
      <c r="C1" s="12" t="s">
        <v>10</v>
      </c>
      <c r="D1" s="10" t="s">
        <v>11</v>
      </c>
      <c r="E1" s="13" t="s">
        <v>12</v>
      </c>
      <c r="F1" s="13" t="s">
        <v>13</v>
      </c>
      <c r="G1" s="14" t="s">
        <v>14</v>
      </c>
      <c r="H1" s="15" t="s">
        <v>15</v>
      </c>
    </row>
    <row r="2" spans="1:13" ht="30" customHeight="1">
      <c r="A2" s="16">
        <v>1</v>
      </c>
      <c r="B2" s="17">
        <v>42767</v>
      </c>
      <c r="C2" s="18" t="s">
        <v>1093</v>
      </c>
      <c r="D2" s="19" t="s">
        <v>1094</v>
      </c>
      <c r="E2" s="20" t="s">
        <v>690</v>
      </c>
      <c r="F2" s="21" t="s">
        <v>1095</v>
      </c>
      <c r="G2" s="22">
        <v>6038.95</v>
      </c>
      <c r="H2" s="23" t="s">
        <v>216</v>
      </c>
    </row>
    <row r="3" spans="1:13" ht="30" customHeight="1">
      <c r="A3" s="16">
        <v>2</v>
      </c>
      <c r="B3" s="17">
        <v>42761</v>
      </c>
      <c r="C3" s="18" t="s">
        <v>1096</v>
      </c>
      <c r="D3" s="19" t="s">
        <v>592</v>
      </c>
      <c r="E3" s="20" t="s">
        <v>593</v>
      </c>
      <c r="F3" s="21" t="s">
        <v>1097</v>
      </c>
      <c r="G3" s="22">
        <v>487</v>
      </c>
      <c r="H3" s="23" t="s">
        <v>216</v>
      </c>
    </row>
    <row r="4" spans="1:13" ht="30" customHeight="1">
      <c r="A4" s="16">
        <v>3</v>
      </c>
      <c r="B4" s="17">
        <v>42728</v>
      </c>
      <c r="C4" s="18" t="s">
        <v>1098</v>
      </c>
      <c r="D4" s="19" t="s">
        <v>1099</v>
      </c>
      <c r="E4" s="20" t="s">
        <v>1100</v>
      </c>
      <c r="F4" s="21" t="s">
        <v>1101</v>
      </c>
      <c r="G4" s="22">
        <v>128</v>
      </c>
      <c r="H4" s="23" t="s">
        <v>216</v>
      </c>
    </row>
    <row r="5" spans="1:13" ht="30" customHeight="1">
      <c r="A5" s="16">
        <v>4</v>
      </c>
      <c r="B5" s="17">
        <v>42776</v>
      </c>
      <c r="C5" s="18" t="s">
        <v>1102</v>
      </c>
      <c r="D5" s="24" t="s">
        <v>1053</v>
      </c>
      <c r="E5" s="20" t="s">
        <v>1054</v>
      </c>
      <c r="F5" s="21" t="s">
        <v>1103</v>
      </c>
      <c r="G5" s="22">
        <v>909.18</v>
      </c>
      <c r="H5" s="23" t="s">
        <v>216</v>
      </c>
    </row>
    <row r="6" spans="1:13" ht="30" customHeight="1">
      <c r="A6" s="16">
        <v>5</v>
      </c>
      <c r="B6" s="17">
        <v>42736</v>
      </c>
      <c r="C6" s="25" t="s">
        <v>1104</v>
      </c>
      <c r="D6" s="19" t="s">
        <v>1094</v>
      </c>
      <c r="E6" s="20" t="s">
        <v>690</v>
      </c>
      <c r="F6" s="26" t="s">
        <v>1105</v>
      </c>
      <c r="G6" s="22">
        <v>294.33</v>
      </c>
      <c r="H6" s="23" t="s">
        <v>25</v>
      </c>
      <c r="J6" s="3" t="s">
        <v>7</v>
      </c>
    </row>
    <row r="7" spans="1:13" ht="30" customHeight="1">
      <c r="A7" s="16">
        <v>6</v>
      </c>
      <c r="B7" s="27">
        <v>42767</v>
      </c>
      <c r="C7" s="28" t="s">
        <v>1106</v>
      </c>
      <c r="D7" s="29" t="s">
        <v>1094</v>
      </c>
      <c r="E7" s="20" t="s">
        <v>690</v>
      </c>
      <c r="F7" s="31" t="s">
        <v>1107</v>
      </c>
      <c r="G7" s="32">
        <v>293.32</v>
      </c>
      <c r="H7" s="33" t="s">
        <v>25</v>
      </c>
    </row>
    <row r="8" spans="1:13" ht="30" customHeight="1">
      <c r="A8" s="16">
        <v>7</v>
      </c>
      <c r="B8" s="35">
        <v>42769</v>
      </c>
      <c r="C8" s="36" t="s">
        <v>1108</v>
      </c>
      <c r="D8" s="37" t="s">
        <v>39</v>
      </c>
      <c r="E8" s="37" t="s">
        <v>40</v>
      </c>
      <c r="F8" s="38" t="s">
        <v>1109</v>
      </c>
      <c r="G8" s="39">
        <v>781.65</v>
      </c>
      <c r="H8" s="40" t="s">
        <v>25</v>
      </c>
    </row>
    <row r="9" spans="1:13" ht="30" customHeight="1">
      <c r="A9" s="16">
        <v>8</v>
      </c>
      <c r="B9" s="35">
        <v>42781</v>
      </c>
      <c r="C9" s="36" t="s">
        <v>1110</v>
      </c>
      <c r="D9" s="37" t="s">
        <v>1111</v>
      </c>
      <c r="E9" s="37" t="s">
        <v>1112</v>
      </c>
      <c r="F9" s="38" t="s">
        <v>1113</v>
      </c>
      <c r="G9" s="39">
        <v>181.55</v>
      </c>
      <c r="H9" s="40" t="s">
        <v>216</v>
      </c>
    </row>
    <row r="10" spans="1:13" ht="30" customHeight="1">
      <c r="A10" s="16">
        <v>9</v>
      </c>
      <c r="B10" s="35">
        <v>42769</v>
      </c>
      <c r="C10" s="36" t="s">
        <v>1114</v>
      </c>
      <c r="D10" s="37" t="s">
        <v>748</v>
      </c>
      <c r="E10" s="37" t="s">
        <v>749</v>
      </c>
      <c r="F10" s="38" t="s">
        <v>1115</v>
      </c>
      <c r="G10" s="39">
        <v>238.99</v>
      </c>
      <c r="H10" s="40" t="s">
        <v>216</v>
      </c>
    </row>
    <row r="11" spans="1:13" ht="30" customHeight="1">
      <c r="A11" s="16">
        <v>10</v>
      </c>
      <c r="B11" s="35">
        <v>42751</v>
      </c>
      <c r="C11" s="36" t="s">
        <v>1116</v>
      </c>
      <c r="D11" s="37" t="s">
        <v>960</v>
      </c>
      <c r="E11" s="37" t="s">
        <v>961</v>
      </c>
      <c r="F11" s="38" t="s">
        <v>1117</v>
      </c>
      <c r="G11" s="39">
        <v>3810001.12</v>
      </c>
      <c r="H11" s="40" t="s">
        <v>216</v>
      </c>
    </row>
    <row r="12" spans="1:13" ht="30" customHeight="1">
      <c r="A12" s="16">
        <v>11</v>
      </c>
      <c r="B12" s="35">
        <v>42497</v>
      </c>
      <c r="C12" s="36" t="s">
        <v>1118</v>
      </c>
      <c r="D12" s="37" t="s">
        <v>1119</v>
      </c>
      <c r="E12" s="37" t="s">
        <v>1120</v>
      </c>
      <c r="F12" s="38" t="s">
        <v>1121</v>
      </c>
      <c r="G12" s="39">
        <v>64.290000000000006</v>
      </c>
      <c r="H12" s="40" t="s">
        <v>72</v>
      </c>
      <c r="L12" s="34"/>
      <c r="M12" s="34"/>
    </row>
    <row r="13" spans="1:13" s="34" customFormat="1" ht="30" customHeight="1">
      <c r="A13" s="16">
        <v>12</v>
      </c>
      <c r="B13" s="35">
        <v>42733</v>
      </c>
      <c r="C13" s="36" t="s">
        <v>1122</v>
      </c>
      <c r="D13" s="37" t="s">
        <v>226</v>
      </c>
      <c r="E13" s="37" t="s">
        <v>227</v>
      </c>
      <c r="F13" s="38" t="s">
        <v>1123</v>
      </c>
      <c r="G13" s="39">
        <v>65.17</v>
      </c>
      <c r="H13" s="40" t="s">
        <v>72</v>
      </c>
      <c r="K13" s="3"/>
      <c r="L13" s="3"/>
      <c r="M13" s="3"/>
    </row>
    <row r="14" spans="1:13" ht="30" customHeight="1">
      <c r="A14" s="16">
        <v>13</v>
      </c>
      <c r="B14" s="35">
        <v>42786</v>
      </c>
      <c r="C14" s="36" t="s">
        <v>1124</v>
      </c>
      <c r="D14" s="37" t="s">
        <v>388</v>
      </c>
      <c r="E14" s="37" t="s">
        <v>389</v>
      </c>
      <c r="F14" s="38" t="s">
        <v>1125</v>
      </c>
      <c r="G14" s="39">
        <v>388.2</v>
      </c>
      <c r="H14" s="40" t="s">
        <v>72</v>
      </c>
    </row>
    <row r="15" spans="1:13" ht="30" customHeight="1">
      <c r="A15" s="16">
        <v>14</v>
      </c>
      <c r="B15" s="35">
        <v>42766</v>
      </c>
      <c r="C15" s="36" t="s">
        <v>1126</v>
      </c>
      <c r="D15" s="37" t="s">
        <v>1127</v>
      </c>
      <c r="E15" s="37" t="s">
        <v>48</v>
      </c>
      <c r="F15" s="38" t="s">
        <v>408</v>
      </c>
      <c r="G15" s="39">
        <v>2850.66</v>
      </c>
      <c r="H15" s="40" t="s">
        <v>72</v>
      </c>
    </row>
    <row r="16" spans="1:13" ht="30" customHeight="1">
      <c r="A16" s="16">
        <v>15</v>
      </c>
      <c r="B16" s="35">
        <v>42786</v>
      </c>
      <c r="C16" s="36" t="s">
        <v>1128</v>
      </c>
      <c r="D16" s="37" t="s">
        <v>748</v>
      </c>
      <c r="E16" s="37" t="s">
        <v>749</v>
      </c>
      <c r="F16" s="38" t="s">
        <v>1129</v>
      </c>
      <c r="G16" s="39">
        <v>274.18</v>
      </c>
      <c r="H16" s="40" t="s">
        <v>72</v>
      </c>
    </row>
    <row r="17" spans="1:12" s="34" customFormat="1" ht="30" customHeight="1">
      <c r="A17" s="16">
        <v>16</v>
      </c>
      <c r="B17" s="35">
        <v>42766</v>
      </c>
      <c r="C17" s="36" t="s">
        <v>1130</v>
      </c>
      <c r="D17" s="37" t="s">
        <v>382</v>
      </c>
      <c r="E17" s="37" t="s">
        <v>383</v>
      </c>
      <c r="F17" s="38" t="s">
        <v>1131</v>
      </c>
      <c r="G17" s="39">
        <v>195</v>
      </c>
      <c r="H17" s="40" t="s">
        <v>72</v>
      </c>
      <c r="L17" s="34" t="s">
        <v>56</v>
      </c>
    </row>
    <row r="18" spans="1:12" ht="30" customHeight="1">
      <c r="A18" s="16">
        <v>17</v>
      </c>
      <c r="B18" s="35">
        <v>42787</v>
      </c>
      <c r="C18" s="36" t="s">
        <v>1132</v>
      </c>
      <c r="D18" s="37" t="s">
        <v>226</v>
      </c>
      <c r="E18" s="37" t="s">
        <v>227</v>
      </c>
      <c r="F18" s="38" t="s">
        <v>1133</v>
      </c>
      <c r="G18" s="39">
        <v>193.82</v>
      </c>
      <c r="H18" s="40" t="s">
        <v>72</v>
      </c>
    </row>
    <row r="19" spans="1:12" ht="30" customHeight="1">
      <c r="A19" s="16">
        <v>18</v>
      </c>
      <c r="B19" s="41">
        <v>42745</v>
      </c>
      <c r="C19" s="28" t="s">
        <v>1134</v>
      </c>
      <c r="D19" s="37" t="s">
        <v>1135</v>
      </c>
      <c r="E19" s="37" t="s">
        <v>1136</v>
      </c>
      <c r="F19" s="38" t="s">
        <v>1137</v>
      </c>
      <c r="G19" s="39">
        <v>3553.7</v>
      </c>
      <c r="H19" s="40" t="s">
        <v>72</v>
      </c>
    </row>
    <row r="20" spans="1:12" ht="30" customHeight="1">
      <c r="A20" s="16">
        <v>19</v>
      </c>
      <c r="B20" s="35">
        <v>42788</v>
      </c>
      <c r="C20" s="36" t="s">
        <v>1138</v>
      </c>
      <c r="D20" s="37" t="s">
        <v>1139</v>
      </c>
      <c r="E20" s="37" t="s">
        <v>205</v>
      </c>
      <c r="F20" s="42" t="s">
        <v>1140</v>
      </c>
      <c r="G20" s="39">
        <v>983.15</v>
      </c>
      <c r="H20" s="40" t="s">
        <v>72</v>
      </c>
    </row>
    <row r="21" spans="1:12" ht="30" customHeight="1">
      <c r="A21" s="16">
        <v>20</v>
      </c>
      <c r="B21" s="35">
        <v>42787</v>
      </c>
      <c r="C21" s="36" t="s">
        <v>1141</v>
      </c>
      <c r="D21" s="37" t="s">
        <v>1142</v>
      </c>
      <c r="E21" s="37" t="s">
        <v>1143</v>
      </c>
      <c r="F21" s="38" t="s">
        <v>1144</v>
      </c>
      <c r="G21" s="39">
        <v>243.7</v>
      </c>
      <c r="H21" s="40" t="s">
        <v>72</v>
      </c>
    </row>
    <row r="22" spans="1:12" ht="30" customHeight="1">
      <c r="A22" s="16">
        <v>21</v>
      </c>
      <c r="B22" s="35">
        <v>42704</v>
      </c>
      <c r="C22" s="36" t="s">
        <v>1145</v>
      </c>
      <c r="D22" s="37" t="s">
        <v>222</v>
      </c>
      <c r="E22" s="37" t="s">
        <v>223</v>
      </c>
      <c r="F22" s="38" t="s">
        <v>1146</v>
      </c>
      <c r="G22" s="39">
        <v>603</v>
      </c>
      <c r="H22" s="40" t="s">
        <v>72</v>
      </c>
    </row>
    <row r="23" spans="1:12" s="34" customFormat="1" ht="30" customHeight="1">
      <c r="A23" s="16">
        <v>22</v>
      </c>
      <c r="B23" s="35">
        <v>42789</v>
      </c>
      <c r="C23" s="36" t="s">
        <v>1147</v>
      </c>
      <c r="D23" s="37" t="s">
        <v>376</v>
      </c>
      <c r="E23" s="37" t="s">
        <v>377</v>
      </c>
      <c r="F23" s="38" t="s">
        <v>1148</v>
      </c>
      <c r="G23" s="39">
        <v>3714.96</v>
      </c>
      <c r="H23" s="40" t="s">
        <v>72</v>
      </c>
    </row>
    <row r="24" spans="1:12" s="34" customFormat="1" ht="30" customHeight="1">
      <c r="A24" s="16">
        <v>23</v>
      </c>
      <c r="B24" s="41">
        <v>42786</v>
      </c>
      <c r="C24" s="36" t="s">
        <v>1149</v>
      </c>
      <c r="D24" s="37" t="s">
        <v>376</v>
      </c>
      <c r="E24" s="37" t="s">
        <v>377</v>
      </c>
      <c r="F24" s="38" t="s">
        <v>1150</v>
      </c>
      <c r="G24" s="39">
        <v>5322.5</v>
      </c>
      <c r="H24" s="40" t="s">
        <v>72</v>
      </c>
    </row>
    <row r="25" spans="1:12" ht="30" customHeight="1">
      <c r="A25" s="16">
        <v>24</v>
      </c>
      <c r="B25" s="41">
        <v>42789</v>
      </c>
      <c r="C25" s="28" t="s">
        <v>1151</v>
      </c>
      <c r="D25" s="37" t="s">
        <v>376</v>
      </c>
      <c r="E25" s="37" t="s">
        <v>377</v>
      </c>
      <c r="F25" s="38" t="s">
        <v>1152</v>
      </c>
      <c r="G25" s="39">
        <v>27190.21</v>
      </c>
      <c r="H25" s="40" t="s">
        <v>72</v>
      </c>
    </row>
    <row r="26" spans="1:12" ht="30" customHeight="1">
      <c r="A26" s="16">
        <v>25</v>
      </c>
      <c r="B26" s="27">
        <v>42788</v>
      </c>
      <c r="C26" s="28" t="s">
        <v>1153</v>
      </c>
      <c r="D26" s="29" t="s">
        <v>1154</v>
      </c>
      <c r="E26" s="30" t="s">
        <v>1155</v>
      </c>
      <c r="F26" s="31" t="s">
        <v>1156</v>
      </c>
      <c r="G26" s="32">
        <v>7800</v>
      </c>
      <c r="H26" s="40" t="s">
        <v>72</v>
      </c>
    </row>
    <row r="27" spans="1:12" ht="30" customHeight="1">
      <c r="A27" s="16">
        <v>26</v>
      </c>
      <c r="B27" s="27">
        <v>42736</v>
      </c>
      <c r="C27" s="28" t="s">
        <v>1157</v>
      </c>
      <c r="D27" s="29" t="s">
        <v>1094</v>
      </c>
      <c r="E27" s="30" t="s">
        <v>690</v>
      </c>
      <c r="F27" s="31" t="s">
        <v>1158</v>
      </c>
      <c r="G27" s="43">
        <v>3751.92</v>
      </c>
      <c r="H27" s="40" t="s">
        <v>72</v>
      </c>
    </row>
    <row r="28" spans="1:12" ht="30" customHeight="1">
      <c r="A28" s="16">
        <v>27</v>
      </c>
      <c r="B28" s="41">
        <v>42767</v>
      </c>
      <c r="C28" s="28" t="s">
        <v>1159</v>
      </c>
      <c r="D28" s="29" t="s">
        <v>1094</v>
      </c>
      <c r="E28" s="30" t="s">
        <v>690</v>
      </c>
      <c r="F28" s="30" t="s">
        <v>1160</v>
      </c>
      <c r="G28" s="32">
        <v>3916.15</v>
      </c>
      <c r="H28" s="40" t="s">
        <v>72</v>
      </c>
    </row>
    <row r="29" spans="1:12" ht="30" customHeight="1">
      <c r="A29" s="16">
        <v>28</v>
      </c>
      <c r="B29" s="41">
        <v>42790</v>
      </c>
      <c r="C29" s="28" t="s">
        <v>1161</v>
      </c>
      <c r="D29" s="44" t="s">
        <v>1139</v>
      </c>
      <c r="E29" s="45" t="s">
        <v>205</v>
      </c>
      <c r="F29" s="46" t="s">
        <v>1162</v>
      </c>
      <c r="G29" s="43">
        <v>3034.26</v>
      </c>
      <c r="H29" s="40" t="s">
        <v>72</v>
      </c>
    </row>
    <row r="30" spans="1:12" ht="30" customHeight="1">
      <c r="A30" s="16">
        <v>29</v>
      </c>
      <c r="B30" s="41">
        <v>42794</v>
      </c>
      <c r="C30" s="28" t="s">
        <v>1163</v>
      </c>
      <c r="D30" s="44" t="s">
        <v>1139</v>
      </c>
      <c r="E30" s="45" t="s">
        <v>205</v>
      </c>
      <c r="F30" s="46" t="s">
        <v>1164</v>
      </c>
      <c r="G30" s="43">
        <v>4230</v>
      </c>
      <c r="H30" s="40" t="s">
        <v>72</v>
      </c>
    </row>
    <row r="31" spans="1:12" ht="30" customHeight="1">
      <c r="A31" s="16">
        <v>30</v>
      </c>
      <c r="B31" s="41">
        <v>42783</v>
      </c>
      <c r="C31" s="28" t="s">
        <v>1165</v>
      </c>
      <c r="D31" s="44" t="s">
        <v>1166</v>
      </c>
      <c r="E31" s="45" t="s">
        <v>397</v>
      </c>
      <c r="F31" s="46" t="s">
        <v>1167</v>
      </c>
      <c r="G31" s="32">
        <v>150</v>
      </c>
      <c r="H31" s="40" t="s">
        <v>72</v>
      </c>
    </row>
    <row r="32" spans="1:12" ht="30" customHeight="1">
      <c r="A32" s="16">
        <v>31</v>
      </c>
      <c r="B32" s="41">
        <v>42789</v>
      </c>
      <c r="C32" s="28" t="s">
        <v>1168</v>
      </c>
      <c r="D32" s="44" t="s">
        <v>1169</v>
      </c>
      <c r="E32" s="45" t="s">
        <v>1170</v>
      </c>
      <c r="F32" s="46" t="s">
        <v>1171</v>
      </c>
      <c r="G32" s="32">
        <v>1200</v>
      </c>
      <c r="H32" s="40" t="s">
        <v>72</v>
      </c>
    </row>
    <row r="33" spans="1:8" ht="30" customHeight="1">
      <c r="A33" s="16">
        <v>32</v>
      </c>
      <c r="B33" s="41">
        <v>42753</v>
      </c>
      <c r="C33" s="28" t="s">
        <v>1172</v>
      </c>
      <c r="D33" s="44" t="s">
        <v>577</v>
      </c>
      <c r="E33" s="45" t="s">
        <v>578</v>
      </c>
      <c r="F33" s="46" t="s">
        <v>1173</v>
      </c>
      <c r="G33" s="32">
        <v>1809.75</v>
      </c>
      <c r="H33" s="40" t="s">
        <v>216</v>
      </c>
    </row>
    <row r="34" spans="1:8" ht="30" customHeight="1">
      <c r="A34" s="16">
        <v>33</v>
      </c>
      <c r="B34" s="41">
        <v>42781</v>
      </c>
      <c r="C34" s="28" t="s">
        <v>1174</v>
      </c>
      <c r="D34" s="44" t="s">
        <v>1175</v>
      </c>
      <c r="E34" s="45" t="s">
        <v>1176</v>
      </c>
      <c r="F34" s="46" t="s">
        <v>1177</v>
      </c>
      <c r="G34" s="32">
        <v>384.99</v>
      </c>
      <c r="H34" s="40" t="s">
        <v>216</v>
      </c>
    </row>
    <row r="35" spans="1:8" ht="30" customHeight="1">
      <c r="A35" s="16">
        <v>34</v>
      </c>
      <c r="B35" s="41">
        <v>42782</v>
      </c>
      <c r="C35" s="28" t="s">
        <v>1178</v>
      </c>
      <c r="D35" s="44" t="s">
        <v>1179</v>
      </c>
      <c r="E35" s="45" t="s">
        <v>1180</v>
      </c>
      <c r="F35" s="46" t="s">
        <v>1181</v>
      </c>
      <c r="G35" s="32">
        <v>27636</v>
      </c>
      <c r="H35" s="40" t="s">
        <v>103</v>
      </c>
    </row>
    <row r="36" spans="1:8" ht="30" customHeight="1">
      <c r="A36" s="16">
        <v>35</v>
      </c>
      <c r="B36" s="41">
        <v>42786</v>
      </c>
      <c r="C36" s="28" t="s">
        <v>1182</v>
      </c>
      <c r="D36" s="44" t="s">
        <v>1183</v>
      </c>
      <c r="E36" s="45" t="s">
        <v>791</v>
      </c>
      <c r="F36" s="46" t="s">
        <v>1184</v>
      </c>
      <c r="G36" s="32">
        <v>1746</v>
      </c>
      <c r="H36" s="47" t="s">
        <v>103</v>
      </c>
    </row>
    <row r="37" spans="1:8" ht="30" customHeight="1">
      <c r="A37" s="16">
        <v>36</v>
      </c>
      <c r="B37" s="41">
        <v>42780</v>
      </c>
      <c r="C37" s="28" t="s">
        <v>1185</v>
      </c>
      <c r="D37" s="44" t="s">
        <v>105</v>
      </c>
      <c r="E37" s="45" t="s">
        <v>106</v>
      </c>
      <c r="F37" s="46" t="s">
        <v>1186</v>
      </c>
      <c r="G37" s="32">
        <v>889</v>
      </c>
      <c r="H37" s="47" t="s">
        <v>103</v>
      </c>
    </row>
    <row r="38" spans="1:8" ht="30" customHeight="1">
      <c r="A38" s="16">
        <v>37</v>
      </c>
      <c r="B38" s="41">
        <v>42779</v>
      </c>
      <c r="C38" s="28" t="s">
        <v>1187</v>
      </c>
      <c r="D38" s="44" t="s">
        <v>1188</v>
      </c>
      <c r="E38" s="45" t="s">
        <v>945</v>
      </c>
      <c r="F38" s="46" t="s">
        <v>463</v>
      </c>
      <c r="G38" s="32">
        <v>480</v>
      </c>
      <c r="H38" s="47" t="s">
        <v>103</v>
      </c>
    </row>
    <row r="39" spans="1:8" ht="30" customHeight="1">
      <c r="A39" s="16">
        <v>38</v>
      </c>
      <c r="B39" s="41">
        <v>42766</v>
      </c>
      <c r="C39" s="28" t="s">
        <v>1189</v>
      </c>
      <c r="D39" s="44" t="s">
        <v>1190</v>
      </c>
      <c r="E39" s="45" t="s">
        <v>1191</v>
      </c>
      <c r="F39" s="48" t="s">
        <v>1192</v>
      </c>
      <c r="G39" s="43">
        <v>150</v>
      </c>
      <c r="H39" s="47" t="s">
        <v>103</v>
      </c>
    </row>
    <row r="40" spans="1:8" ht="30" customHeight="1">
      <c r="A40" s="16">
        <v>39</v>
      </c>
      <c r="B40" s="41">
        <v>42769</v>
      </c>
      <c r="C40" s="28" t="s">
        <v>1193</v>
      </c>
      <c r="D40" s="44" t="s">
        <v>1194</v>
      </c>
      <c r="E40" s="45" t="s">
        <v>128</v>
      </c>
      <c r="F40" s="48" t="s">
        <v>1195</v>
      </c>
      <c r="G40" s="43">
        <v>1000</v>
      </c>
      <c r="H40" s="47" t="s">
        <v>103</v>
      </c>
    </row>
    <row r="41" spans="1:8" ht="30" customHeight="1">
      <c r="A41" s="16">
        <v>40</v>
      </c>
      <c r="B41" s="41">
        <v>42766</v>
      </c>
      <c r="C41" s="28" t="s">
        <v>1196</v>
      </c>
      <c r="D41" s="44" t="s">
        <v>1197</v>
      </c>
      <c r="E41" s="45" t="s">
        <v>354</v>
      </c>
      <c r="F41" s="48" t="s">
        <v>1198</v>
      </c>
      <c r="G41" s="43">
        <v>6270</v>
      </c>
      <c r="H41" s="47" t="s">
        <v>103</v>
      </c>
    </row>
    <row r="42" spans="1:8" ht="30" customHeight="1">
      <c r="A42" s="16">
        <v>41</v>
      </c>
      <c r="B42" s="41">
        <v>42774</v>
      </c>
      <c r="C42" s="28" t="s">
        <v>1199</v>
      </c>
      <c r="D42" s="44" t="s">
        <v>406</v>
      </c>
      <c r="E42" s="45" t="s">
        <v>407</v>
      </c>
      <c r="F42" s="48" t="s">
        <v>1009</v>
      </c>
      <c r="G42" s="43">
        <v>1400</v>
      </c>
      <c r="H42" s="47" t="s">
        <v>103</v>
      </c>
    </row>
    <row r="43" spans="1:8" ht="30" customHeight="1">
      <c r="A43" s="16">
        <v>42</v>
      </c>
      <c r="B43" s="41">
        <v>42766</v>
      </c>
      <c r="C43" s="28" t="s">
        <v>1200</v>
      </c>
      <c r="D43" s="44" t="s">
        <v>222</v>
      </c>
      <c r="E43" s="45" t="s">
        <v>223</v>
      </c>
      <c r="F43" s="48" t="s">
        <v>1201</v>
      </c>
      <c r="G43" s="43">
        <v>165</v>
      </c>
      <c r="H43" s="47" t="s">
        <v>103</v>
      </c>
    </row>
    <row r="44" spans="1:8" ht="30" customHeight="1">
      <c r="A44" s="16">
        <v>43</v>
      </c>
      <c r="B44" s="41">
        <v>42766</v>
      </c>
      <c r="C44" s="28" t="s">
        <v>1202</v>
      </c>
      <c r="D44" s="44" t="s">
        <v>349</v>
      </c>
      <c r="E44" s="45" t="s">
        <v>350</v>
      </c>
      <c r="F44" s="48" t="s">
        <v>1203</v>
      </c>
      <c r="G44" s="43">
        <v>1562.4</v>
      </c>
      <c r="H44" s="47" t="s">
        <v>72</v>
      </c>
    </row>
    <row r="45" spans="1:8" ht="30" customHeight="1">
      <c r="A45" s="16">
        <v>44</v>
      </c>
      <c r="B45" s="41">
        <v>42766</v>
      </c>
      <c r="C45" s="28" t="s">
        <v>1204</v>
      </c>
      <c r="D45" s="44" t="s">
        <v>345</v>
      </c>
      <c r="E45" s="45" t="s">
        <v>346</v>
      </c>
      <c r="F45" s="48" t="s">
        <v>1205</v>
      </c>
      <c r="G45" s="43">
        <v>7812</v>
      </c>
      <c r="H45" s="47" t="s">
        <v>103</v>
      </c>
    </row>
    <row r="46" spans="1:8" ht="30" customHeight="1">
      <c r="A46" s="16">
        <v>45</v>
      </c>
      <c r="B46" s="41">
        <v>42783</v>
      </c>
      <c r="C46" s="28" t="s">
        <v>1206</v>
      </c>
      <c r="D46" s="44" t="s">
        <v>1207</v>
      </c>
      <c r="E46" s="45" t="s">
        <v>252</v>
      </c>
      <c r="F46" s="48" t="s">
        <v>1208</v>
      </c>
      <c r="G46" s="43">
        <v>164.29</v>
      </c>
      <c r="H46" s="47" t="s">
        <v>103</v>
      </c>
    </row>
    <row r="47" spans="1:8" ht="30" customHeight="1">
      <c r="A47" s="16">
        <v>46</v>
      </c>
      <c r="B47" s="41">
        <v>42783</v>
      </c>
      <c r="C47" s="28" t="s">
        <v>1209</v>
      </c>
      <c r="D47" s="44" t="s">
        <v>105</v>
      </c>
      <c r="E47" s="45" t="s">
        <v>106</v>
      </c>
      <c r="F47" s="48" t="s">
        <v>1210</v>
      </c>
      <c r="G47" s="43">
        <v>109</v>
      </c>
      <c r="H47" s="47" t="s">
        <v>103</v>
      </c>
    </row>
    <row r="48" spans="1:8" ht="30" customHeight="1">
      <c r="A48" s="16">
        <v>47</v>
      </c>
      <c r="B48" s="41">
        <v>42788</v>
      </c>
      <c r="C48" s="28" t="s">
        <v>1211</v>
      </c>
      <c r="D48" s="44" t="s">
        <v>1212</v>
      </c>
      <c r="E48" s="45" t="s">
        <v>1213</v>
      </c>
      <c r="F48" s="48" t="s">
        <v>1214</v>
      </c>
      <c r="G48" s="43">
        <v>2441.1999999999998</v>
      </c>
      <c r="H48" s="47" t="s">
        <v>103</v>
      </c>
    </row>
    <row r="49" spans="1:8" ht="30" customHeight="1">
      <c r="A49" s="16">
        <v>48</v>
      </c>
      <c r="B49" s="41">
        <v>42787</v>
      </c>
      <c r="C49" s="28" t="s">
        <v>1215</v>
      </c>
      <c r="D49" s="44" t="s">
        <v>1216</v>
      </c>
      <c r="E49" s="45" t="s">
        <v>1217</v>
      </c>
      <c r="F49" s="48" t="s">
        <v>1218</v>
      </c>
      <c r="G49" s="43">
        <v>441.26</v>
      </c>
      <c r="H49" s="47" t="s">
        <v>103</v>
      </c>
    </row>
    <row r="50" spans="1:8" ht="30" customHeight="1">
      <c r="A50" s="16">
        <v>49</v>
      </c>
      <c r="B50" s="41">
        <v>42706</v>
      </c>
      <c r="C50" s="28" t="s">
        <v>1219</v>
      </c>
      <c r="D50" s="44" t="s">
        <v>1220</v>
      </c>
      <c r="E50" s="45" t="s">
        <v>674</v>
      </c>
      <c r="F50" s="48" t="s">
        <v>1221</v>
      </c>
      <c r="G50" s="43">
        <v>700</v>
      </c>
      <c r="H50" s="47" t="s">
        <v>103</v>
      </c>
    </row>
    <row r="51" spans="1:8" ht="30" customHeight="1">
      <c r="A51" s="16">
        <v>50</v>
      </c>
      <c r="B51" s="41">
        <v>42762</v>
      </c>
      <c r="C51" s="28" t="s">
        <v>1222</v>
      </c>
      <c r="D51" s="44" t="s">
        <v>1220</v>
      </c>
      <c r="E51" s="45" t="s">
        <v>674</v>
      </c>
      <c r="F51" s="48" t="s">
        <v>1223</v>
      </c>
      <c r="G51" s="43">
        <v>700</v>
      </c>
      <c r="H51" s="47" t="s">
        <v>103</v>
      </c>
    </row>
    <row r="52" spans="1:8" ht="30" customHeight="1">
      <c r="A52" s="16">
        <v>51</v>
      </c>
      <c r="B52" s="41">
        <v>42789</v>
      </c>
      <c r="C52" s="28" t="s">
        <v>1224</v>
      </c>
      <c r="D52" s="44" t="s">
        <v>1183</v>
      </c>
      <c r="E52" s="45" t="s">
        <v>791</v>
      </c>
      <c r="F52" s="48" t="s">
        <v>1225</v>
      </c>
      <c r="G52" s="43">
        <v>2211.6</v>
      </c>
      <c r="H52" s="47" t="s">
        <v>103</v>
      </c>
    </row>
    <row r="53" spans="1:8" ht="30" customHeight="1">
      <c r="A53" s="16">
        <v>52</v>
      </c>
      <c r="B53" s="41">
        <v>42786</v>
      </c>
      <c r="C53" s="28" t="s">
        <v>1226</v>
      </c>
      <c r="D53" s="44" t="s">
        <v>1227</v>
      </c>
      <c r="E53" s="45" t="s">
        <v>905</v>
      </c>
      <c r="F53" s="48" t="s">
        <v>1228</v>
      </c>
      <c r="G53" s="43">
        <v>288.74</v>
      </c>
      <c r="H53" s="47" t="s">
        <v>103</v>
      </c>
    </row>
    <row r="54" spans="1:8" ht="30" customHeight="1">
      <c r="A54" s="16">
        <v>53</v>
      </c>
      <c r="B54" s="41">
        <v>42787</v>
      </c>
      <c r="C54" s="28" t="s">
        <v>1229</v>
      </c>
      <c r="D54" s="44" t="s">
        <v>1230</v>
      </c>
      <c r="E54" s="45" t="s">
        <v>901</v>
      </c>
      <c r="F54" s="48" t="s">
        <v>1231</v>
      </c>
      <c r="G54" s="43">
        <v>355</v>
      </c>
      <c r="H54" s="47" t="s">
        <v>103</v>
      </c>
    </row>
    <row r="55" spans="1:8" ht="30" customHeight="1">
      <c r="A55" s="16">
        <v>54</v>
      </c>
      <c r="B55" s="41">
        <v>42789</v>
      </c>
      <c r="C55" s="28" t="s">
        <v>1232</v>
      </c>
      <c r="D55" s="44" t="s">
        <v>1230</v>
      </c>
      <c r="E55" s="45" t="s">
        <v>901</v>
      </c>
      <c r="F55" s="48" t="s">
        <v>1233</v>
      </c>
      <c r="G55" s="43">
        <v>280</v>
      </c>
      <c r="H55" s="47" t="s">
        <v>103</v>
      </c>
    </row>
    <row r="56" spans="1:8" ht="30" customHeight="1">
      <c r="A56" s="16">
        <v>55</v>
      </c>
      <c r="B56" s="41">
        <v>42789</v>
      </c>
      <c r="C56" s="28" t="s">
        <v>1234</v>
      </c>
      <c r="D56" s="44" t="s">
        <v>1230</v>
      </c>
      <c r="E56" s="45" t="s">
        <v>901</v>
      </c>
      <c r="F56" s="48" t="s">
        <v>1235</v>
      </c>
      <c r="G56" s="43">
        <v>180</v>
      </c>
      <c r="H56" s="47" t="s">
        <v>103</v>
      </c>
    </row>
    <row r="57" spans="1:8" ht="30" customHeight="1">
      <c r="A57" s="16">
        <v>56</v>
      </c>
      <c r="B57" s="41">
        <v>42783</v>
      </c>
      <c r="C57" s="28" t="s">
        <v>1236</v>
      </c>
      <c r="D57" s="44" t="s">
        <v>1018</v>
      </c>
      <c r="E57" s="45" t="s">
        <v>1019</v>
      </c>
      <c r="F57" s="48" t="s">
        <v>1237</v>
      </c>
      <c r="G57" s="43">
        <v>4780</v>
      </c>
      <c r="H57" s="47" t="s">
        <v>103</v>
      </c>
    </row>
    <row r="58" spans="1:8" ht="30" customHeight="1">
      <c r="A58" s="16">
        <v>57</v>
      </c>
      <c r="B58" s="41">
        <v>42790</v>
      </c>
      <c r="C58" s="28" t="s">
        <v>1238</v>
      </c>
      <c r="D58" s="44" t="s">
        <v>271</v>
      </c>
      <c r="E58" s="45" t="s">
        <v>272</v>
      </c>
      <c r="F58" s="48" t="s">
        <v>1239</v>
      </c>
      <c r="G58" s="43">
        <v>21645</v>
      </c>
      <c r="H58" s="47" t="s">
        <v>103</v>
      </c>
    </row>
    <row r="59" spans="1:8" ht="30" customHeight="1">
      <c r="A59" s="16">
        <v>58</v>
      </c>
      <c r="B59" s="41">
        <v>42789</v>
      </c>
      <c r="C59" s="28" t="s">
        <v>1240</v>
      </c>
      <c r="D59" s="44" t="s">
        <v>1241</v>
      </c>
      <c r="E59" s="45" t="s">
        <v>991</v>
      </c>
      <c r="F59" s="48" t="s">
        <v>1242</v>
      </c>
      <c r="G59" s="43">
        <v>198</v>
      </c>
      <c r="H59" s="47" t="s">
        <v>103</v>
      </c>
    </row>
    <row r="60" spans="1:8" ht="30" customHeight="1">
      <c r="A60" s="16">
        <v>59</v>
      </c>
      <c r="B60" s="41">
        <v>42784</v>
      </c>
      <c r="C60" s="28" t="s">
        <v>1243</v>
      </c>
      <c r="D60" s="44" t="s">
        <v>1244</v>
      </c>
      <c r="E60" s="45" t="s">
        <v>1245</v>
      </c>
      <c r="F60" s="48" t="s">
        <v>1246</v>
      </c>
      <c r="G60" s="43">
        <v>250</v>
      </c>
      <c r="H60" s="47" t="s">
        <v>20</v>
      </c>
    </row>
    <row r="61" spans="1:8" ht="30" customHeight="1">
      <c r="A61" s="16">
        <v>60</v>
      </c>
      <c r="B61" s="41">
        <v>42789</v>
      </c>
      <c r="C61" s="28" t="s">
        <v>1247</v>
      </c>
      <c r="D61" s="44" t="s">
        <v>144</v>
      </c>
      <c r="E61" s="45" t="s">
        <v>145</v>
      </c>
      <c r="F61" s="48" t="s">
        <v>1248</v>
      </c>
      <c r="G61" s="43">
        <v>805.5</v>
      </c>
      <c r="H61" s="47" t="s">
        <v>20</v>
      </c>
    </row>
    <row r="62" spans="1:8" ht="30" customHeight="1">
      <c r="A62" s="16">
        <v>61</v>
      </c>
      <c r="B62" s="41">
        <v>42766</v>
      </c>
      <c r="C62" s="28" t="s">
        <v>1249</v>
      </c>
      <c r="D62" s="44" t="s">
        <v>1207</v>
      </c>
      <c r="E62" s="45" t="s">
        <v>252</v>
      </c>
      <c r="F62" s="48" t="s">
        <v>1250</v>
      </c>
      <c r="G62" s="43">
        <v>765.7</v>
      </c>
      <c r="H62" s="47" t="s">
        <v>20</v>
      </c>
    </row>
    <row r="63" spans="1:8" ht="30" customHeight="1">
      <c r="A63" s="16">
        <v>62</v>
      </c>
      <c r="B63" s="41">
        <v>42749</v>
      </c>
      <c r="C63" s="28" t="s">
        <v>1251</v>
      </c>
      <c r="D63" s="44" t="s">
        <v>1252</v>
      </c>
      <c r="E63" s="45" t="s">
        <v>1253</v>
      </c>
      <c r="F63" s="48" t="s">
        <v>1235</v>
      </c>
      <c r="G63" s="43">
        <v>832</v>
      </c>
      <c r="H63" s="47" t="s">
        <v>20</v>
      </c>
    </row>
    <row r="64" spans="1:8" ht="30" customHeight="1">
      <c r="A64" s="16">
        <v>63</v>
      </c>
      <c r="B64" s="41">
        <v>42777</v>
      </c>
      <c r="C64" s="28" t="s">
        <v>1254</v>
      </c>
      <c r="D64" s="44" t="s">
        <v>1252</v>
      </c>
      <c r="E64" s="45" t="s">
        <v>1253</v>
      </c>
      <c r="F64" s="48" t="s">
        <v>1255</v>
      </c>
      <c r="G64" s="43">
        <v>360</v>
      </c>
      <c r="H64" s="47" t="s">
        <v>20</v>
      </c>
    </row>
    <row r="65" spans="1:8" ht="30" customHeight="1">
      <c r="A65" s="16">
        <v>64</v>
      </c>
      <c r="B65" s="41">
        <v>42780</v>
      </c>
      <c r="C65" s="28" t="s">
        <v>1256</v>
      </c>
      <c r="D65" s="44" t="s">
        <v>1257</v>
      </c>
      <c r="E65" s="45" t="s">
        <v>1258</v>
      </c>
      <c r="F65" s="48" t="s">
        <v>1259</v>
      </c>
      <c r="G65" s="43">
        <v>12532.46</v>
      </c>
      <c r="H65" s="47" t="s">
        <v>20</v>
      </c>
    </row>
    <row r="66" spans="1:8" ht="30" customHeight="1">
      <c r="A66" s="16">
        <v>65</v>
      </c>
      <c r="B66" s="41">
        <v>42787</v>
      </c>
      <c r="C66" s="28" t="s">
        <v>1260</v>
      </c>
      <c r="D66" s="44" t="s">
        <v>1261</v>
      </c>
      <c r="E66" s="45" t="s">
        <v>1262</v>
      </c>
      <c r="F66" s="48" t="s">
        <v>1263</v>
      </c>
      <c r="G66" s="43">
        <v>170</v>
      </c>
      <c r="H66" s="47" t="s">
        <v>20</v>
      </c>
    </row>
    <row r="67" spans="1:8" ht="30" customHeight="1">
      <c r="A67" s="16">
        <v>66</v>
      </c>
      <c r="B67" s="41">
        <v>42766</v>
      </c>
      <c r="C67" s="28" t="s">
        <v>1264</v>
      </c>
      <c r="D67" s="44" t="s">
        <v>1207</v>
      </c>
      <c r="E67" s="45" t="s">
        <v>252</v>
      </c>
      <c r="F67" s="48" t="s">
        <v>1265</v>
      </c>
      <c r="G67" s="43">
        <v>419.58</v>
      </c>
      <c r="H67" s="47" t="s">
        <v>20</v>
      </c>
    </row>
    <row r="68" spans="1:8" ht="30" customHeight="1">
      <c r="A68" s="16">
        <v>67</v>
      </c>
      <c r="B68" s="41">
        <v>42788</v>
      </c>
      <c r="C68" s="28" t="s">
        <v>1266</v>
      </c>
      <c r="D68" s="44" t="s">
        <v>881</v>
      </c>
      <c r="E68" s="45" t="s">
        <v>882</v>
      </c>
      <c r="F68" s="48" t="s">
        <v>1267</v>
      </c>
      <c r="G68" s="43">
        <v>248.11</v>
      </c>
      <c r="H68" s="47" t="s">
        <v>216</v>
      </c>
    </row>
    <row r="69" spans="1:8" ht="30" customHeight="1">
      <c r="A69" s="16">
        <v>68</v>
      </c>
      <c r="B69" s="41">
        <v>42786</v>
      </c>
      <c r="C69" s="28" t="s">
        <v>1268</v>
      </c>
      <c r="D69" s="44" t="s">
        <v>592</v>
      </c>
      <c r="E69" s="45" t="s">
        <v>593</v>
      </c>
      <c r="F69" s="48" t="s">
        <v>1269</v>
      </c>
      <c r="G69" s="43">
        <v>172</v>
      </c>
      <c r="H69" s="47" t="s">
        <v>216</v>
      </c>
    </row>
    <row r="70" spans="1:8" ht="30" customHeight="1">
      <c r="A70" s="16">
        <v>69</v>
      </c>
      <c r="B70" s="41">
        <v>42780</v>
      </c>
      <c r="C70" s="28" t="s">
        <v>1270</v>
      </c>
      <c r="D70" s="44" t="s">
        <v>1271</v>
      </c>
      <c r="E70" s="45" t="s">
        <v>1272</v>
      </c>
      <c r="F70" s="48" t="s">
        <v>1273</v>
      </c>
      <c r="G70" s="43">
        <v>1692.48</v>
      </c>
      <c r="H70" s="47" t="s">
        <v>216</v>
      </c>
    </row>
    <row r="71" spans="1:8" ht="30" customHeight="1">
      <c r="A71" s="16">
        <v>70</v>
      </c>
      <c r="B71" s="41">
        <v>42788</v>
      </c>
      <c r="C71" s="28" t="s">
        <v>1274</v>
      </c>
      <c r="D71" s="44" t="s">
        <v>53</v>
      </c>
      <c r="E71" s="45" t="s">
        <v>54</v>
      </c>
      <c r="F71" s="48" t="s">
        <v>1275</v>
      </c>
      <c r="G71" s="43">
        <v>4665.2299999999996</v>
      </c>
      <c r="H71" s="47" t="s">
        <v>216</v>
      </c>
    </row>
    <row r="72" spans="1:8" ht="30" customHeight="1">
      <c r="A72" s="16">
        <v>71</v>
      </c>
      <c r="B72" s="41">
        <v>42776</v>
      </c>
      <c r="C72" s="28" t="s">
        <v>1276</v>
      </c>
      <c r="D72" s="44" t="s">
        <v>1277</v>
      </c>
      <c r="E72" s="45" t="s">
        <v>1278</v>
      </c>
      <c r="F72" s="48" t="s">
        <v>1279</v>
      </c>
      <c r="G72" s="43">
        <v>350</v>
      </c>
      <c r="H72" s="47" t="s">
        <v>216</v>
      </c>
    </row>
    <row r="73" spans="1:8" ht="30" customHeight="1">
      <c r="A73" s="16">
        <v>72</v>
      </c>
      <c r="B73" s="41">
        <v>42786</v>
      </c>
      <c r="C73" s="28" t="s">
        <v>1280</v>
      </c>
      <c r="D73" s="44" t="s">
        <v>650</v>
      </c>
      <c r="E73" s="45" t="s">
        <v>651</v>
      </c>
      <c r="F73" s="48" t="s">
        <v>1281</v>
      </c>
      <c r="G73" s="43">
        <v>4389.47</v>
      </c>
      <c r="H73" s="49" t="s">
        <v>216</v>
      </c>
    </row>
    <row r="74" spans="1:8" ht="30" customHeight="1">
      <c r="A74" s="16">
        <v>73</v>
      </c>
      <c r="B74" s="41">
        <v>42775</v>
      </c>
      <c r="C74" s="28" t="s">
        <v>1282</v>
      </c>
      <c r="D74" s="44" t="s">
        <v>1283</v>
      </c>
      <c r="E74" s="45" t="s">
        <v>1284</v>
      </c>
      <c r="F74" s="48" t="s">
        <v>1223</v>
      </c>
      <c r="G74" s="43">
        <v>750</v>
      </c>
      <c r="H74" s="47" t="s">
        <v>216</v>
      </c>
    </row>
    <row r="75" spans="1:8" ht="30" customHeight="1">
      <c r="A75" s="16">
        <v>74</v>
      </c>
      <c r="B75" s="41">
        <v>42781</v>
      </c>
      <c r="C75" s="28" t="s">
        <v>1285</v>
      </c>
      <c r="D75" s="44" t="s">
        <v>1286</v>
      </c>
      <c r="E75" s="45" t="s">
        <v>1287</v>
      </c>
      <c r="F75" s="45" t="s">
        <v>1288</v>
      </c>
      <c r="G75" s="43">
        <v>200</v>
      </c>
      <c r="H75" s="47" t="s">
        <v>216</v>
      </c>
    </row>
    <row r="76" spans="1:8" ht="30" customHeight="1">
      <c r="A76" s="16">
        <v>75</v>
      </c>
      <c r="B76" s="41">
        <v>42765</v>
      </c>
      <c r="C76" s="28" t="s">
        <v>1289</v>
      </c>
      <c r="D76" s="44" t="s">
        <v>1290</v>
      </c>
      <c r="E76" s="45" t="s">
        <v>1291</v>
      </c>
      <c r="F76" s="45" t="s">
        <v>1292</v>
      </c>
      <c r="G76" s="43">
        <v>2015.5</v>
      </c>
      <c r="H76" s="47" t="s">
        <v>103</v>
      </c>
    </row>
    <row r="77" spans="1:8" ht="30" customHeight="1">
      <c r="A77" s="16">
        <v>76</v>
      </c>
      <c r="B77" s="41">
        <v>42774</v>
      </c>
      <c r="C77" s="28" t="s">
        <v>1293</v>
      </c>
      <c r="D77" s="44" t="s">
        <v>53</v>
      </c>
      <c r="E77" s="45" t="s">
        <v>54</v>
      </c>
      <c r="F77" s="48" t="s">
        <v>1294</v>
      </c>
      <c r="G77" s="43">
        <v>11626.95</v>
      </c>
      <c r="H77" s="47" t="s">
        <v>103</v>
      </c>
    </row>
    <row r="78" spans="1:8" ht="30" customHeight="1">
      <c r="A78" s="16">
        <v>77</v>
      </c>
      <c r="B78" s="41">
        <v>42774</v>
      </c>
      <c r="C78" s="28" t="s">
        <v>1295</v>
      </c>
      <c r="D78" s="44" t="s">
        <v>53</v>
      </c>
      <c r="E78" s="45" t="s">
        <v>54</v>
      </c>
      <c r="F78" s="45" t="s">
        <v>1296</v>
      </c>
      <c r="G78" s="43">
        <v>8261.7199999999993</v>
      </c>
      <c r="H78" s="47" t="s">
        <v>103</v>
      </c>
    </row>
    <row r="79" spans="1:8" ht="30" customHeight="1">
      <c r="A79" s="16">
        <v>78</v>
      </c>
      <c r="B79" s="41">
        <v>42774</v>
      </c>
      <c r="C79" s="28" t="s">
        <v>1297</v>
      </c>
      <c r="D79" s="44" t="s">
        <v>53</v>
      </c>
      <c r="E79" s="45" t="s">
        <v>54</v>
      </c>
      <c r="F79" s="48" t="s">
        <v>1298</v>
      </c>
      <c r="G79" s="43">
        <v>8971.07</v>
      </c>
      <c r="H79" s="47" t="s">
        <v>103</v>
      </c>
    </row>
    <row r="80" spans="1:8" ht="30" customHeight="1">
      <c r="A80" s="16">
        <v>79</v>
      </c>
      <c r="B80" s="41">
        <v>42774</v>
      </c>
      <c r="C80" s="28" t="s">
        <v>1299</v>
      </c>
      <c r="D80" s="44" t="s">
        <v>53</v>
      </c>
      <c r="E80" s="45" t="s">
        <v>54</v>
      </c>
      <c r="F80" s="48" t="s">
        <v>1300</v>
      </c>
      <c r="G80" s="43">
        <v>9605.2999999999993</v>
      </c>
      <c r="H80" s="47" t="s">
        <v>103</v>
      </c>
    </row>
    <row r="81" spans="1:8" ht="30" customHeight="1">
      <c r="A81" s="16">
        <v>80</v>
      </c>
      <c r="B81" s="41">
        <v>42794</v>
      </c>
      <c r="C81" s="28" t="s">
        <v>1301</v>
      </c>
      <c r="D81" s="44" t="s">
        <v>1207</v>
      </c>
      <c r="E81" s="45" t="s">
        <v>252</v>
      </c>
      <c r="F81" s="48" t="s">
        <v>1302</v>
      </c>
      <c r="G81" s="43">
        <v>781.61</v>
      </c>
      <c r="H81" s="47" t="s">
        <v>216</v>
      </c>
    </row>
    <row r="82" spans="1:8" ht="30" customHeight="1">
      <c r="A82" s="16">
        <v>81</v>
      </c>
      <c r="B82" s="41">
        <v>42791</v>
      </c>
      <c r="C82" s="28" t="s">
        <v>1303</v>
      </c>
      <c r="D82" s="44" t="s">
        <v>1018</v>
      </c>
      <c r="E82" s="45" t="s">
        <v>1019</v>
      </c>
      <c r="F82" s="48" t="s">
        <v>1304</v>
      </c>
      <c r="G82" s="43">
        <v>128491</v>
      </c>
      <c r="H82" s="47" t="s">
        <v>216</v>
      </c>
    </row>
    <row r="83" spans="1:8" ht="30" customHeight="1">
      <c r="A83" s="16">
        <v>82</v>
      </c>
      <c r="B83" s="41">
        <v>42794</v>
      </c>
      <c r="C83" s="28" t="s">
        <v>1305</v>
      </c>
      <c r="D83" s="44" t="s">
        <v>1018</v>
      </c>
      <c r="E83" s="45" t="s">
        <v>1019</v>
      </c>
      <c r="F83" s="48" t="s">
        <v>1306</v>
      </c>
      <c r="G83" s="43">
        <v>671509</v>
      </c>
      <c r="H83" s="47" t="s">
        <v>216</v>
      </c>
    </row>
    <row r="84" spans="1:8" ht="30" customHeight="1">
      <c r="A84" s="16">
        <v>83</v>
      </c>
      <c r="B84" s="41">
        <v>42748</v>
      </c>
      <c r="C84" s="28" t="s">
        <v>1307</v>
      </c>
      <c r="D84" s="44" t="s">
        <v>1308</v>
      </c>
      <c r="E84" s="45" t="s">
        <v>1309</v>
      </c>
      <c r="F84" s="45" t="s">
        <v>1310</v>
      </c>
      <c r="G84" s="43">
        <v>3508.9</v>
      </c>
      <c r="H84" s="47" t="s">
        <v>25</v>
      </c>
    </row>
    <row r="85" spans="1:8" ht="30" customHeight="1">
      <c r="A85" s="16">
        <v>84</v>
      </c>
      <c r="B85" s="41">
        <v>42746</v>
      </c>
      <c r="C85" s="28" t="s">
        <v>1311</v>
      </c>
      <c r="D85" s="44" t="s">
        <v>826</v>
      </c>
      <c r="E85" s="45" t="s">
        <v>827</v>
      </c>
      <c r="F85" s="48" t="s">
        <v>517</v>
      </c>
      <c r="G85" s="43">
        <v>21000</v>
      </c>
      <c r="H85" s="47" t="s">
        <v>25</v>
      </c>
    </row>
    <row r="86" spans="1:8" ht="30" customHeight="1">
      <c r="A86" s="16">
        <v>85</v>
      </c>
      <c r="B86" s="41">
        <v>42735</v>
      </c>
      <c r="C86" s="28" t="s">
        <v>1312</v>
      </c>
      <c r="D86" s="44" t="s">
        <v>1127</v>
      </c>
      <c r="E86" s="45" t="s">
        <v>48</v>
      </c>
      <c r="F86" s="48" t="s">
        <v>1313</v>
      </c>
      <c r="G86" s="43">
        <v>859.24</v>
      </c>
      <c r="H86" s="47" t="s">
        <v>25</v>
      </c>
    </row>
    <row r="87" spans="1:8" ht="30" customHeight="1">
      <c r="A87" s="16">
        <v>86</v>
      </c>
      <c r="B87" s="41">
        <v>42772</v>
      </c>
      <c r="C87" s="28" t="s">
        <v>1314</v>
      </c>
      <c r="D87" s="44" t="s">
        <v>39</v>
      </c>
      <c r="E87" s="45" t="s">
        <v>40</v>
      </c>
      <c r="F87" s="48" t="s">
        <v>1315</v>
      </c>
      <c r="G87" s="43">
        <v>3151.66</v>
      </c>
      <c r="H87" s="47" t="s">
        <v>25</v>
      </c>
    </row>
    <row r="88" spans="1:8" ht="30" customHeight="1">
      <c r="A88" s="16">
        <v>87</v>
      </c>
      <c r="B88" s="41">
        <v>42748</v>
      </c>
      <c r="C88" s="28" t="s">
        <v>1316</v>
      </c>
      <c r="D88" s="44" t="s">
        <v>1317</v>
      </c>
      <c r="E88" s="45" t="s">
        <v>1318</v>
      </c>
      <c r="F88" s="48" t="s">
        <v>1319</v>
      </c>
      <c r="G88" s="43">
        <v>4289</v>
      </c>
      <c r="H88" s="47" t="s">
        <v>25</v>
      </c>
    </row>
    <row r="89" spans="1:8" ht="30" customHeight="1">
      <c r="A89" s="16">
        <v>88</v>
      </c>
      <c r="B89" s="41">
        <v>42762</v>
      </c>
      <c r="C89" s="28" t="s">
        <v>1320</v>
      </c>
      <c r="D89" s="44" t="s">
        <v>875</v>
      </c>
      <c r="E89" s="45" t="s">
        <v>876</v>
      </c>
      <c r="F89" s="48" t="s">
        <v>1321</v>
      </c>
      <c r="G89" s="43">
        <v>300</v>
      </c>
      <c r="H89" s="47" t="s">
        <v>25</v>
      </c>
    </row>
    <row r="90" spans="1:8" ht="30" customHeight="1">
      <c r="A90" s="16">
        <v>89</v>
      </c>
      <c r="B90" s="41">
        <v>42736</v>
      </c>
      <c r="C90" s="28" t="s">
        <v>1322</v>
      </c>
      <c r="D90" s="44" t="s">
        <v>1094</v>
      </c>
      <c r="E90" s="45" t="s">
        <v>690</v>
      </c>
      <c r="F90" s="48" t="s">
        <v>1323</v>
      </c>
      <c r="G90" s="43">
        <v>1050.48</v>
      </c>
      <c r="H90" s="47" t="s">
        <v>25</v>
      </c>
    </row>
    <row r="91" spans="1:8" ht="30" customHeight="1">
      <c r="A91" s="16">
        <v>90</v>
      </c>
      <c r="B91" s="41">
        <v>42794</v>
      </c>
      <c r="C91" s="28" t="s">
        <v>1324</v>
      </c>
      <c r="D91" s="44" t="s">
        <v>1325</v>
      </c>
      <c r="E91" s="45" t="s">
        <v>18</v>
      </c>
      <c r="F91" s="48" t="s">
        <v>1326</v>
      </c>
      <c r="G91" s="43">
        <v>4183.58</v>
      </c>
      <c r="H91" s="47" t="s">
        <v>60</v>
      </c>
    </row>
    <row r="92" spans="1:8" ht="30" customHeight="1">
      <c r="A92" s="16">
        <v>91</v>
      </c>
      <c r="B92" s="41">
        <v>42744</v>
      </c>
      <c r="C92" s="28" t="s">
        <v>1327</v>
      </c>
      <c r="D92" s="44" t="s">
        <v>153</v>
      </c>
      <c r="E92" s="45" t="s">
        <v>18</v>
      </c>
      <c r="F92" s="48" t="s">
        <v>1328</v>
      </c>
      <c r="G92" s="43">
        <v>5128.2700000000004</v>
      </c>
      <c r="H92" s="47" t="s">
        <v>60</v>
      </c>
    </row>
    <row r="93" spans="1:8" ht="30" customHeight="1">
      <c r="A93" s="16">
        <v>92</v>
      </c>
      <c r="B93" s="41">
        <v>42744</v>
      </c>
      <c r="C93" s="28" t="s">
        <v>1329</v>
      </c>
      <c r="D93" s="44" t="s">
        <v>153</v>
      </c>
      <c r="E93" s="45" t="s">
        <v>18</v>
      </c>
      <c r="F93" s="48" t="s">
        <v>1330</v>
      </c>
      <c r="G93" s="43">
        <v>4666.22</v>
      </c>
      <c r="H93" s="47" t="s">
        <v>60</v>
      </c>
    </row>
    <row r="94" spans="1:8" ht="30" customHeight="1">
      <c r="A94" s="16">
        <v>93</v>
      </c>
      <c r="B94" s="41">
        <v>42739</v>
      </c>
      <c r="C94" s="28" t="s">
        <v>1331</v>
      </c>
      <c r="D94" s="44" t="s">
        <v>1332</v>
      </c>
      <c r="E94" s="45" t="s">
        <v>18</v>
      </c>
      <c r="F94" s="48" t="s">
        <v>1333</v>
      </c>
      <c r="G94" s="43">
        <v>14814</v>
      </c>
      <c r="H94" s="47" t="s">
        <v>60</v>
      </c>
    </row>
    <row r="95" spans="1:8" ht="30" customHeight="1">
      <c r="A95" s="16">
        <v>94</v>
      </c>
      <c r="B95" s="41">
        <v>42762</v>
      </c>
      <c r="C95" s="28" t="s">
        <v>1334</v>
      </c>
      <c r="D95" s="44" t="s">
        <v>1335</v>
      </c>
      <c r="E95" s="45" t="s">
        <v>18</v>
      </c>
      <c r="F95" s="48" t="s">
        <v>1336</v>
      </c>
      <c r="G95" s="57">
        <v>16189.78</v>
      </c>
      <c r="H95" s="47" t="s">
        <v>20</v>
      </c>
    </row>
    <row r="96" spans="1:8" ht="30" customHeight="1">
      <c r="A96" s="16">
        <v>95</v>
      </c>
      <c r="B96" s="41">
        <v>42772</v>
      </c>
      <c r="C96" s="28" t="s">
        <v>1337</v>
      </c>
      <c r="D96" s="51" t="s">
        <v>724</v>
      </c>
      <c r="E96" s="45" t="s">
        <v>725</v>
      </c>
      <c r="F96" s="48" t="s">
        <v>1338</v>
      </c>
      <c r="G96" s="43">
        <v>1719.39</v>
      </c>
      <c r="H96" s="47" t="s">
        <v>20</v>
      </c>
    </row>
    <row r="97" spans="1:8" ht="30" customHeight="1">
      <c r="A97" s="16">
        <v>96</v>
      </c>
      <c r="B97" s="41">
        <v>42748</v>
      </c>
      <c r="C97" s="28" t="s">
        <v>1339</v>
      </c>
      <c r="D97" s="44" t="s">
        <v>1332</v>
      </c>
      <c r="E97" s="45" t="s">
        <v>18</v>
      </c>
      <c r="F97" s="48" t="s">
        <v>1340</v>
      </c>
      <c r="G97" s="43">
        <v>14655.49</v>
      </c>
      <c r="H97" s="47" t="s">
        <v>20</v>
      </c>
    </row>
    <row r="98" spans="1:8" ht="30" customHeight="1">
      <c r="A98" s="16">
        <v>97</v>
      </c>
      <c r="B98" s="41">
        <v>42769</v>
      </c>
      <c r="C98" s="28" t="s">
        <v>1341</v>
      </c>
      <c r="D98" s="44" t="s">
        <v>80</v>
      </c>
      <c r="E98" s="45" t="s">
        <v>18</v>
      </c>
      <c r="F98" s="48" t="s">
        <v>1342</v>
      </c>
      <c r="G98" s="43">
        <v>15205.65</v>
      </c>
      <c r="H98" s="47" t="s">
        <v>72</v>
      </c>
    </row>
    <row r="99" spans="1:8" ht="30" customHeight="1">
      <c r="A99" s="16">
        <v>98</v>
      </c>
      <c r="B99" s="41">
        <v>42769</v>
      </c>
      <c r="C99" s="28" t="s">
        <v>1343</v>
      </c>
      <c r="D99" s="44" t="s">
        <v>80</v>
      </c>
      <c r="E99" s="45" t="s">
        <v>18</v>
      </c>
      <c r="F99" s="48" t="s">
        <v>1344</v>
      </c>
      <c r="G99" s="43">
        <v>15381.12</v>
      </c>
      <c r="H99" s="47" t="s">
        <v>72</v>
      </c>
    </row>
    <row r="100" spans="1:8" ht="30" customHeight="1">
      <c r="A100" s="16">
        <v>99</v>
      </c>
      <c r="B100" s="41">
        <v>42755</v>
      </c>
      <c r="C100" s="28" t="s">
        <v>1345</v>
      </c>
      <c r="D100" s="44" t="s">
        <v>1332</v>
      </c>
      <c r="E100" s="45" t="s">
        <v>18</v>
      </c>
      <c r="F100" s="48" t="s">
        <v>1346</v>
      </c>
      <c r="G100" s="43">
        <v>14319</v>
      </c>
      <c r="H100" s="47" t="s">
        <v>60</v>
      </c>
    </row>
    <row r="101" spans="1:8" ht="30" customHeight="1">
      <c r="A101" s="16">
        <v>100</v>
      </c>
      <c r="B101" s="41">
        <v>42758</v>
      </c>
      <c r="C101" s="28" t="s">
        <v>1347</v>
      </c>
      <c r="D101" s="44" t="s">
        <v>1335</v>
      </c>
      <c r="E101" s="45" t="s">
        <v>18</v>
      </c>
      <c r="F101" s="48" t="s">
        <v>1348</v>
      </c>
      <c r="G101" s="43">
        <v>112775.74</v>
      </c>
      <c r="H101" s="47" t="s">
        <v>60</v>
      </c>
    </row>
    <row r="102" spans="1:8" ht="30" customHeight="1">
      <c r="A102" s="16">
        <v>101</v>
      </c>
      <c r="B102" s="41">
        <v>42756</v>
      </c>
      <c r="C102" s="28" t="s">
        <v>1349</v>
      </c>
      <c r="D102" s="44" t="s">
        <v>153</v>
      </c>
      <c r="E102" s="45" t="s">
        <v>18</v>
      </c>
      <c r="F102" s="48" t="s">
        <v>1350</v>
      </c>
      <c r="G102" s="43">
        <v>1773.98</v>
      </c>
      <c r="H102" s="47" t="s">
        <v>60</v>
      </c>
    </row>
    <row r="103" spans="1:8" ht="30" customHeight="1">
      <c r="A103" s="16">
        <v>102</v>
      </c>
      <c r="B103" s="41">
        <v>42767</v>
      </c>
      <c r="C103" s="28" t="s">
        <v>1351</v>
      </c>
      <c r="D103" s="44" t="s">
        <v>724</v>
      </c>
      <c r="E103" s="45" t="s">
        <v>18</v>
      </c>
      <c r="F103" s="48" t="s">
        <v>1352</v>
      </c>
      <c r="G103" s="43">
        <v>1560.13</v>
      </c>
      <c r="H103" s="47" t="s">
        <v>103</v>
      </c>
    </row>
    <row r="104" spans="1:8" ht="30" customHeight="1">
      <c r="A104" s="16">
        <v>103</v>
      </c>
      <c r="B104" s="41">
        <v>42772</v>
      </c>
      <c r="C104" s="28" t="s">
        <v>1353</v>
      </c>
      <c r="D104" s="44" t="s">
        <v>39</v>
      </c>
      <c r="E104" s="45" t="s">
        <v>40</v>
      </c>
      <c r="F104" s="48" t="s">
        <v>1354</v>
      </c>
      <c r="G104" s="43">
        <v>15337.99</v>
      </c>
      <c r="H104" s="47" t="s">
        <v>360</v>
      </c>
    </row>
    <row r="105" spans="1:8" ht="30" customHeight="1">
      <c r="A105" s="16">
        <v>104</v>
      </c>
      <c r="B105" s="41">
        <v>42766</v>
      </c>
      <c r="C105" s="28" t="s">
        <v>1355</v>
      </c>
      <c r="D105" s="44" t="s">
        <v>1356</v>
      </c>
      <c r="E105" s="45" t="s">
        <v>1357</v>
      </c>
      <c r="F105" s="48" t="s">
        <v>1358</v>
      </c>
      <c r="G105" s="43">
        <v>1201.93</v>
      </c>
      <c r="H105" s="47" t="s">
        <v>360</v>
      </c>
    </row>
    <row r="106" spans="1:8" ht="30" customHeight="1">
      <c r="A106" s="16">
        <v>105</v>
      </c>
      <c r="B106" s="41">
        <v>42773</v>
      </c>
      <c r="C106" s="28" t="s">
        <v>1359</v>
      </c>
      <c r="D106" s="44" t="s">
        <v>557</v>
      </c>
      <c r="E106" s="45" t="s">
        <v>558</v>
      </c>
      <c r="F106" s="48" t="s">
        <v>1360</v>
      </c>
      <c r="G106" s="43">
        <v>147</v>
      </c>
      <c r="H106" s="47" t="s">
        <v>360</v>
      </c>
    </row>
    <row r="107" spans="1:8" ht="30" customHeight="1">
      <c r="A107" s="16">
        <v>106</v>
      </c>
      <c r="B107" s="41">
        <v>42769</v>
      </c>
      <c r="C107" s="28" t="s">
        <v>1361</v>
      </c>
      <c r="D107" s="44" t="s">
        <v>577</v>
      </c>
      <c r="E107" s="45" t="s">
        <v>578</v>
      </c>
      <c r="F107" s="48" t="s">
        <v>1362</v>
      </c>
      <c r="G107" s="43">
        <v>627.42999999999995</v>
      </c>
      <c r="H107" s="47" t="s">
        <v>360</v>
      </c>
    </row>
    <row r="108" spans="1:8" ht="30" customHeight="1">
      <c r="A108" s="16">
        <v>107</v>
      </c>
      <c r="B108" s="41">
        <v>42766</v>
      </c>
      <c r="C108" s="28" t="s">
        <v>1363</v>
      </c>
      <c r="D108" s="44" t="s">
        <v>362</v>
      </c>
      <c r="E108" s="45" t="s">
        <v>363</v>
      </c>
      <c r="F108" s="45" t="s">
        <v>1364</v>
      </c>
      <c r="G108" s="43">
        <v>1756.53</v>
      </c>
      <c r="H108" s="47" t="s">
        <v>360</v>
      </c>
    </row>
    <row r="109" spans="1:8" ht="30" customHeight="1">
      <c r="A109" s="16">
        <v>108</v>
      </c>
      <c r="B109" s="41">
        <v>42735</v>
      </c>
      <c r="C109" s="28" t="s">
        <v>1365</v>
      </c>
      <c r="D109" s="44" t="s">
        <v>362</v>
      </c>
      <c r="E109" s="45" t="s">
        <v>363</v>
      </c>
      <c r="F109" s="48" t="s">
        <v>1366</v>
      </c>
      <c r="G109" s="43">
        <v>3373.9</v>
      </c>
      <c r="H109" s="47" t="s">
        <v>360</v>
      </c>
    </row>
    <row r="110" spans="1:8" ht="30" customHeight="1">
      <c r="A110" s="16">
        <v>109</v>
      </c>
      <c r="B110" s="41">
        <v>42782</v>
      </c>
      <c r="C110" s="28" t="s">
        <v>1367</v>
      </c>
      <c r="D110" s="44" t="s">
        <v>1368</v>
      </c>
      <c r="E110" s="45" t="s">
        <v>1369</v>
      </c>
      <c r="F110" s="48" t="s">
        <v>1370</v>
      </c>
      <c r="G110" s="43">
        <v>270000</v>
      </c>
      <c r="H110" s="47" t="s">
        <v>360</v>
      </c>
    </row>
    <row r="111" spans="1:8" ht="30" customHeight="1">
      <c r="A111" s="16">
        <v>110</v>
      </c>
      <c r="B111" s="41">
        <v>42766</v>
      </c>
      <c r="C111" s="28" t="s">
        <v>1371</v>
      </c>
      <c r="D111" s="44" t="s">
        <v>1332</v>
      </c>
      <c r="E111" s="45" t="s">
        <v>18</v>
      </c>
      <c r="F111" s="48" t="s">
        <v>1372</v>
      </c>
      <c r="G111" s="43">
        <v>14227.42</v>
      </c>
      <c r="H111" s="47" t="s">
        <v>20</v>
      </c>
    </row>
    <row r="112" spans="1:8" ht="30" customHeight="1">
      <c r="A112" s="16">
        <v>111</v>
      </c>
      <c r="B112" s="41">
        <v>42760</v>
      </c>
      <c r="C112" s="28" t="s">
        <v>1373</v>
      </c>
      <c r="D112" s="44" t="s">
        <v>1332</v>
      </c>
      <c r="E112" s="45" t="s">
        <v>18</v>
      </c>
      <c r="F112" s="48" t="s">
        <v>1374</v>
      </c>
      <c r="G112" s="43">
        <v>14227.42</v>
      </c>
      <c r="H112" s="47" t="s">
        <v>20</v>
      </c>
    </row>
    <row r="113" spans="1:8" ht="30" customHeight="1">
      <c r="A113" s="16">
        <v>112</v>
      </c>
      <c r="B113" s="41">
        <v>42766</v>
      </c>
      <c r="C113" s="28" t="s">
        <v>1375</v>
      </c>
      <c r="D113" s="44" t="s">
        <v>1325</v>
      </c>
      <c r="E113" s="45" t="s">
        <v>18</v>
      </c>
      <c r="F113" s="48" t="s">
        <v>1376</v>
      </c>
      <c r="G113" s="43">
        <v>616</v>
      </c>
      <c r="H113" s="47" t="s">
        <v>103</v>
      </c>
    </row>
    <row r="114" spans="1:8" ht="30" customHeight="1">
      <c r="A114" s="16">
        <v>113</v>
      </c>
      <c r="B114" s="41">
        <v>42762</v>
      </c>
      <c r="C114" s="28" t="s">
        <v>1377</v>
      </c>
      <c r="D114" s="44" t="s">
        <v>1378</v>
      </c>
      <c r="E114" s="45" t="s">
        <v>18</v>
      </c>
      <c r="F114" s="48" t="s">
        <v>1379</v>
      </c>
      <c r="G114" s="43">
        <v>78173.740000000005</v>
      </c>
      <c r="H114" s="47" t="s">
        <v>20</v>
      </c>
    </row>
    <row r="115" spans="1:8" ht="30" customHeight="1">
      <c r="A115" s="16">
        <v>114</v>
      </c>
      <c r="B115" s="41">
        <v>42765</v>
      </c>
      <c r="C115" s="28" t="s">
        <v>1380</v>
      </c>
      <c r="D115" s="44" t="s">
        <v>58</v>
      </c>
      <c r="E115" s="45" t="s">
        <v>18</v>
      </c>
      <c r="F115" s="48" t="s">
        <v>1381</v>
      </c>
      <c r="G115" s="43">
        <v>15490.98</v>
      </c>
      <c r="H115" s="47" t="s">
        <v>20</v>
      </c>
    </row>
    <row r="116" spans="1:8" ht="30" customHeight="1">
      <c r="A116" s="16">
        <v>115</v>
      </c>
      <c r="B116" s="41">
        <v>42766</v>
      </c>
      <c r="C116" s="28" t="s">
        <v>1382</v>
      </c>
      <c r="D116" s="44" t="s">
        <v>1378</v>
      </c>
      <c r="E116" s="45" t="s">
        <v>18</v>
      </c>
      <c r="F116" s="48" t="s">
        <v>1383</v>
      </c>
      <c r="G116" s="43">
        <v>5249.9</v>
      </c>
      <c r="H116" s="47" t="s">
        <v>20</v>
      </c>
    </row>
    <row r="117" spans="1:8" ht="30" customHeight="1">
      <c r="A117" s="16">
        <v>116</v>
      </c>
      <c r="B117" s="41">
        <v>42766</v>
      </c>
      <c r="C117" s="28" t="s">
        <v>1384</v>
      </c>
      <c r="D117" s="44" t="s">
        <v>153</v>
      </c>
      <c r="E117" s="45" t="s">
        <v>18</v>
      </c>
      <c r="F117" s="48" t="s">
        <v>1385</v>
      </c>
      <c r="G117" s="43">
        <v>2681.09</v>
      </c>
      <c r="H117" s="47" t="s">
        <v>72</v>
      </c>
    </row>
    <row r="118" spans="1:8" ht="30" customHeight="1">
      <c r="A118" s="16">
        <v>117</v>
      </c>
      <c r="B118" s="27">
        <v>42770</v>
      </c>
      <c r="C118" s="28" t="s">
        <v>1386</v>
      </c>
      <c r="D118" s="29" t="s">
        <v>80</v>
      </c>
      <c r="E118" s="45" t="s">
        <v>18</v>
      </c>
      <c r="F118" s="52" t="s">
        <v>1387</v>
      </c>
      <c r="G118" s="43">
        <v>15792</v>
      </c>
      <c r="H118" s="33" t="s">
        <v>72</v>
      </c>
    </row>
    <row r="119" spans="1:8" ht="30" customHeight="1">
      <c r="A119" s="16">
        <v>118</v>
      </c>
      <c r="B119" s="27">
        <v>42766</v>
      </c>
      <c r="C119" s="28" t="s">
        <v>1388</v>
      </c>
      <c r="D119" s="29" t="s">
        <v>345</v>
      </c>
      <c r="E119" s="30" t="s">
        <v>346</v>
      </c>
      <c r="F119" s="52" t="s">
        <v>1389</v>
      </c>
      <c r="G119" s="43">
        <v>6696</v>
      </c>
      <c r="H119" s="33" t="s">
        <v>72</v>
      </c>
    </row>
    <row r="120" spans="1:8" ht="30" customHeight="1">
      <c r="A120" s="16">
        <v>119</v>
      </c>
      <c r="B120" s="41">
        <v>42766</v>
      </c>
      <c r="C120" s="28" t="s">
        <v>1390</v>
      </c>
      <c r="D120" s="29" t="s">
        <v>349</v>
      </c>
      <c r="E120" s="30" t="s">
        <v>350</v>
      </c>
      <c r="F120" s="48" t="s">
        <v>1391</v>
      </c>
      <c r="G120" s="43">
        <v>1339.2</v>
      </c>
      <c r="H120" s="47" t="s">
        <v>72</v>
      </c>
    </row>
    <row r="121" spans="1:8" ht="30" customHeight="1">
      <c r="A121" s="16">
        <v>120</v>
      </c>
      <c r="B121" s="41">
        <v>42769</v>
      </c>
      <c r="C121" s="28" t="s">
        <v>1392</v>
      </c>
      <c r="D121" s="29" t="s">
        <v>39</v>
      </c>
      <c r="E121" s="30" t="s">
        <v>40</v>
      </c>
      <c r="F121" s="48" t="s">
        <v>1393</v>
      </c>
      <c r="G121" s="43">
        <v>16642.03</v>
      </c>
      <c r="H121" s="47" t="s">
        <v>72</v>
      </c>
    </row>
    <row r="122" spans="1:8" ht="30" customHeight="1">
      <c r="A122" s="16">
        <v>121</v>
      </c>
      <c r="B122" s="41">
        <v>42768</v>
      </c>
      <c r="C122" s="28" t="s">
        <v>1394</v>
      </c>
      <c r="D122" s="29" t="s">
        <v>1332</v>
      </c>
      <c r="E122" s="45" t="s">
        <v>18</v>
      </c>
      <c r="F122" s="48" t="s">
        <v>1395</v>
      </c>
      <c r="G122" s="43">
        <v>14219.37</v>
      </c>
      <c r="H122" s="47" t="s">
        <v>103</v>
      </c>
    </row>
    <row r="123" spans="1:8" ht="30" customHeight="1">
      <c r="A123" s="16">
        <v>122</v>
      </c>
      <c r="B123" s="41">
        <v>42760</v>
      </c>
      <c r="C123" s="28" t="s">
        <v>1396</v>
      </c>
      <c r="D123" s="53" t="s">
        <v>1332</v>
      </c>
      <c r="E123" s="45" t="s">
        <v>18</v>
      </c>
      <c r="F123" s="48" t="s">
        <v>1397</v>
      </c>
      <c r="G123" s="43">
        <v>14233.11</v>
      </c>
      <c r="H123" s="47" t="s">
        <v>103</v>
      </c>
    </row>
    <row r="124" spans="1:8" s="34" customFormat="1" ht="30" customHeight="1">
      <c r="A124" s="16">
        <v>123</v>
      </c>
      <c r="B124" s="41">
        <v>42766</v>
      </c>
      <c r="C124" s="28" t="s">
        <v>1398</v>
      </c>
      <c r="D124" s="53" t="s">
        <v>58</v>
      </c>
      <c r="E124" s="45" t="s">
        <v>18</v>
      </c>
      <c r="F124" s="54" t="s">
        <v>1399</v>
      </c>
      <c r="G124" s="43">
        <v>14099.48</v>
      </c>
      <c r="H124" s="47" t="s">
        <v>103</v>
      </c>
    </row>
    <row r="125" spans="1:8" ht="30" customHeight="1">
      <c r="A125" s="16">
        <v>124</v>
      </c>
      <c r="B125" s="27">
        <v>42765</v>
      </c>
      <c r="C125" s="28" t="s">
        <v>1400</v>
      </c>
      <c r="D125" s="29" t="s">
        <v>1401</v>
      </c>
      <c r="E125" s="30" t="s">
        <v>506</v>
      </c>
      <c r="F125" s="52" t="s">
        <v>1402</v>
      </c>
      <c r="G125" s="43">
        <v>1256.25</v>
      </c>
      <c r="H125" s="33" t="s">
        <v>103</v>
      </c>
    </row>
    <row r="126" spans="1:8" ht="30" customHeight="1">
      <c r="A126" s="16">
        <v>125</v>
      </c>
      <c r="B126" s="27">
        <v>42766</v>
      </c>
      <c r="C126" s="28" t="s">
        <v>1403</v>
      </c>
      <c r="D126" s="29" t="s">
        <v>1139</v>
      </c>
      <c r="E126" s="30" t="s">
        <v>205</v>
      </c>
      <c r="F126" s="52" t="s">
        <v>1404</v>
      </c>
      <c r="G126" s="43">
        <v>3483.64</v>
      </c>
      <c r="H126" s="33" t="s">
        <v>103</v>
      </c>
    </row>
    <row r="127" spans="1:8" ht="30" customHeight="1">
      <c r="A127" s="16">
        <v>126</v>
      </c>
      <c r="B127" s="27">
        <v>42765</v>
      </c>
      <c r="C127" s="28" t="s">
        <v>1405</v>
      </c>
      <c r="D127" s="29" t="s">
        <v>105</v>
      </c>
      <c r="E127" s="30" t="s">
        <v>106</v>
      </c>
      <c r="F127" s="52" t="s">
        <v>1406</v>
      </c>
      <c r="G127" s="43">
        <v>9059</v>
      </c>
      <c r="H127" s="33" t="s">
        <v>103</v>
      </c>
    </row>
    <row r="128" spans="1:8" ht="30" customHeight="1">
      <c r="A128" s="16">
        <v>127</v>
      </c>
      <c r="B128" s="27">
        <v>42769</v>
      </c>
      <c r="C128" s="28" t="s">
        <v>1407</v>
      </c>
      <c r="D128" s="29" t="s">
        <v>123</v>
      </c>
      <c r="E128" s="30" t="s">
        <v>124</v>
      </c>
      <c r="F128" s="52" t="s">
        <v>1408</v>
      </c>
      <c r="G128" s="43">
        <v>732</v>
      </c>
      <c r="H128" s="33" t="s">
        <v>103</v>
      </c>
    </row>
    <row r="129" spans="1:8" ht="30" customHeight="1">
      <c r="A129" s="16">
        <v>128</v>
      </c>
      <c r="B129" s="27">
        <v>42762</v>
      </c>
      <c r="C129" s="28" t="s">
        <v>1409</v>
      </c>
      <c r="D129" s="29" t="s">
        <v>123</v>
      </c>
      <c r="E129" s="30" t="s">
        <v>124</v>
      </c>
      <c r="F129" s="52" t="s">
        <v>1410</v>
      </c>
      <c r="G129" s="43">
        <v>26345</v>
      </c>
      <c r="H129" s="33" t="s">
        <v>103</v>
      </c>
    </row>
    <row r="130" spans="1:8" ht="30" customHeight="1">
      <c r="A130" s="16">
        <v>129</v>
      </c>
      <c r="B130" s="41">
        <v>42775</v>
      </c>
      <c r="C130" s="28" t="s">
        <v>1411</v>
      </c>
      <c r="D130" s="29" t="s">
        <v>1378</v>
      </c>
      <c r="E130" s="45" t="s">
        <v>18</v>
      </c>
      <c r="F130" s="48" t="s">
        <v>1412</v>
      </c>
      <c r="G130" s="43">
        <v>4063.9</v>
      </c>
      <c r="H130" s="47" t="s">
        <v>103</v>
      </c>
    </row>
    <row r="131" spans="1:8" s="34" customFormat="1" ht="30" customHeight="1">
      <c r="A131" s="16">
        <v>130</v>
      </c>
      <c r="B131" s="41">
        <v>42773</v>
      </c>
      <c r="C131" s="28" t="s">
        <v>1413</v>
      </c>
      <c r="D131" s="29" t="s">
        <v>1414</v>
      </c>
      <c r="E131" s="45" t="s">
        <v>18</v>
      </c>
      <c r="F131" s="48" t="s">
        <v>1415</v>
      </c>
      <c r="G131" s="43">
        <v>665</v>
      </c>
      <c r="H131" s="47" t="s">
        <v>103</v>
      </c>
    </row>
    <row r="132" spans="1:8" s="34" customFormat="1" ht="30" customHeight="1">
      <c r="A132" s="16">
        <v>131</v>
      </c>
      <c r="B132" s="41">
        <v>42780</v>
      </c>
      <c r="C132" s="28" t="s">
        <v>1416</v>
      </c>
      <c r="D132" s="29" t="s">
        <v>1325</v>
      </c>
      <c r="E132" s="45" t="s">
        <v>18</v>
      </c>
      <c r="F132" s="48" t="s">
        <v>1417</v>
      </c>
      <c r="G132" s="43">
        <v>5920.16</v>
      </c>
      <c r="H132" s="47" t="s">
        <v>103</v>
      </c>
    </row>
    <row r="133" spans="1:8" s="34" customFormat="1" ht="30" customHeight="1">
      <c r="A133" s="16">
        <v>132</v>
      </c>
      <c r="B133" s="41">
        <v>42759</v>
      </c>
      <c r="C133" s="28" t="s">
        <v>1418</v>
      </c>
      <c r="D133" s="29" t="s">
        <v>1419</v>
      </c>
      <c r="E133" s="45" t="s">
        <v>1420</v>
      </c>
      <c r="F133" s="48" t="s">
        <v>1421</v>
      </c>
      <c r="G133" s="43">
        <v>1800</v>
      </c>
      <c r="H133" s="47" t="s">
        <v>103</v>
      </c>
    </row>
    <row r="134" spans="1:8" s="34" customFormat="1" ht="30" customHeight="1">
      <c r="A134" s="16">
        <v>133</v>
      </c>
      <c r="B134" s="41">
        <v>42768</v>
      </c>
      <c r="C134" s="28" t="s">
        <v>1422</v>
      </c>
      <c r="D134" s="29" t="s">
        <v>1423</v>
      </c>
      <c r="E134" s="45" t="s">
        <v>1424</v>
      </c>
      <c r="F134" s="48" t="s">
        <v>1425</v>
      </c>
      <c r="G134" s="43">
        <v>1784.87</v>
      </c>
      <c r="H134" s="47" t="s">
        <v>103</v>
      </c>
    </row>
    <row r="135" spans="1:8" s="34" customFormat="1" ht="30" customHeight="1">
      <c r="A135" s="16">
        <v>134</v>
      </c>
      <c r="B135" s="41">
        <v>42758</v>
      </c>
      <c r="C135" s="28" t="s">
        <v>1426</v>
      </c>
      <c r="D135" s="29" t="s">
        <v>1427</v>
      </c>
      <c r="E135" s="45" t="s">
        <v>18</v>
      </c>
      <c r="F135" s="48" t="s">
        <v>1328</v>
      </c>
      <c r="G135" s="43">
        <v>10147.950000000001</v>
      </c>
      <c r="H135" s="47" t="s">
        <v>60</v>
      </c>
    </row>
    <row r="136" spans="1:8" ht="30" customHeight="1">
      <c r="A136" s="16">
        <v>135</v>
      </c>
      <c r="B136" s="41">
        <v>42760</v>
      </c>
      <c r="C136" s="28" t="s">
        <v>1428</v>
      </c>
      <c r="D136" s="29" t="s">
        <v>17</v>
      </c>
      <c r="E136" s="45" t="s">
        <v>18</v>
      </c>
      <c r="F136" s="48" t="s">
        <v>1429</v>
      </c>
      <c r="G136" s="43">
        <v>12675.5</v>
      </c>
      <c r="H136" s="47" t="s">
        <v>60</v>
      </c>
    </row>
    <row r="137" spans="1:8" ht="30" customHeight="1">
      <c r="A137" s="16">
        <v>136</v>
      </c>
      <c r="B137" s="41">
        <v>42762</v>
      </c>
      <c r="C137" s="28" t="s">
        <v>1430</v>
      </c>
      <c r="D137" s="29" t="s">
        <v>17</v>
      </c>
      <c r="E137" s="45" t="s">
        <v>18</v>
      </c>
      <c r="F137" s="48" t="s">
        <v>1431</v>
      </c>
      <c r="G137" s="43">
        <v>12210.9</v>
      </c>
      <c r="H137" s="47" t="s">
        <v>60</v>
      </c>
    </row>
    <row r="138" spans="1:8" ht="30" customHeight="1">
      <c r="A138" s="16">
        <v>137</v>
      </c>
      <c r="B138" s="41">
        <v>42761</v>
      </c>
      <c r="C138" s="28" t="s">
        <v>1432</v>
      </c>
      <c r="D138" s="29" t="s">
        <v>58</v>
      </c>
      <c r="E138" s="45" t="s">
        <v>18</v>
      </c>
      <c r="F138" s="48" t="s">
        <v>1433</v>
      </c>
      <c r="G138" s="43">
        <v>12914.15</v>
      </c>
      <c r="H138" s="47" t="s">
        <v>60</v>
      </c>
    </row>
    <row r="139" spans="1:8" ht="30" customHeight="1">
      <c r="A139" s="16">
        <v>138</v>
      </c>
      <c r="B139" s="41">
        <v>42766</v>
      </c>
      <c r="C139" s="28" t="s">
        <v>1434</v>
      </c>
      <c r="D139" s="29" t="s">
        <v>58</v>
      </c>
      <c r="E139" s="45" t="s">
        <v>18</v>
      </c>
      <c r="F139" s="48" t="s">
        <v>1435</v>
      </c>
      <c r="G139" s="43">
        <v>15490.98</v>
      </c>
      <c r="H139" s="47" t="s">
        <v>60</v>
      </c>
    </row>
    <row r="140" spans="1:8" ht="30" customHeight="1">
      <c r="A140" s="16">
        <v>139</v>
      </c>
      <c r="B140" s="27">
        <v>42766</v>
      </c>
      <c r="C140" s="28" t="s">
        <v>1436</v>
      </c>
      <c r="D140" s="29" t="s">
        <v>58</v>
      </c>
      <c r="E140" s="45" t="s">
        <v>18</v>
      </c>
      <c r="F140" s="52" t="s">
        <v>1437</v>
      </c>
      <c r="G140" s="43">
        <v>15490.98</v>
      </c>
      <c r="H140" s="33" t="s">
        <v>60</v>
      </c>
    </row>
    <row r="141" spans="1:8" ht="30" customHeight="1">
      <c r="A141" s="16">
        <v>140</v>
      </c>
      <c r="B141" s="41">
        <v>42760</v>
      </c>
      <c r="C141" s="28" t="s">
        <v>1438</v>
      </c>
      <c r="D141" s="44" t="s">
        <v>58</v>
      </c>
      <c r="E141" s="45" t="s">
        <v>18</v>
      </c>
      <c r="F141" s="48" t="s">
        <v>1439</v>
      </c>
      <c r="G141" s="43">
        <v>15490.98</v>
      </c>
      <c r="H141" s="47" t="s">
        <v>60</v>
      </c>
    </row>
    <row r="142" spans="1:8" ht="30" customHeight="1">
      <c r="A142" s="16">
        <v>141</v>
      </c>
      <c r="B142" s="41">
        <v>42759</v>
      </c>
      <c r="C142" s="28" t="s">
        <v>1440</v>
      </c>
      <c r="D142" s="44" t="s">
        <v>1441</v>
      </c>
      <c r="E142" s="45" t="s">
        <v>18</v>
      </c>
      <c r="F142" s="48" t="s">
        <v>1442</v>
      </c>
      <c r="G142" s="43">
        <v>9660</v>
      </c>
      <c r="H142" s="47" t="s">
        <v>60</v>
      </c>
    </row>
    <row r="143" spans="1:8" ht="30" customHeight="1">
      <c r="A143" s="16">
        <v>142</v>
      </c>
      <c r="B143" s="41">
        <v>42759</v>
      </c>
      <c r="C143" s="28" t="s">
        <v>1443</v>
      </c>
      <c r="D143" s="44" t="s">
        <v>845</v>
      </c>
      <c r="E143" s="45" t="s">
        <v>846</v>
      </c>
      <c r="F143" s="48" t="s">
        <v>1444</v>
      </c>
      <c r="G143" s="43">
        <v>221966.01</v>
      </c>
      <c r="H143" s="47" t="s">
        <v>60</v>
      </c>
    </row>
    <row r="144" spans="1:8" ht="30" customHeight="1">
      <c r="A144" s="16">
        <v>143</v>
      </c>
      <c r="B144" s="41">
        <v>42761</v>
      </c>
      <c r="C144" s="28" t="s">
        <v>1445</v>
      </c>
      <c r="D144" s="44" t="s">
        <v>1378</v>
      </c>
      <c r="E144" s="45" t="s">
        <v>18</v>
      </c>
      <c r="F144" s="48" t="s">
        <v>1446</v>
      </c>
      <c r="G144" s="43">
        <v>2004</v>
      </c>
      <c r="H144" s="47" t="s">
        <v>60</v>
      </c>
    </row>
    <row r="145" spans="1:8" ht="30" customHeight="1">
      <c r="A145" s="16">
        <v>144</v>
      </c>
      <c r="B145" s="41">
        <v>42762</v>
      </c>
      <c r="C145" s="28" t="s">
        <v>1447</v>
      </c>
      <c r="D145" s="44" t="s">
        <v>1378</v>
      </c>
      <c r="E145" s="45" t="s">
        <v>18</v>
      </c>
      <c r="F145" s="48" t="s">
        <v>1448</v>
      </c>
      <c r="G145" s="43">
        <v>108756.53</v>
      </c>
      <c r="H145" s="47" t="s">
        <v>60</v>
      </c>
    </row>
    <row r="146" spans="1:8" s="34" customFormat="1" ht="30" customHeight="1">
      <c r="A146" s="16">
        <v>145</v>
      </c>
      <c r="B146" s="41">
        <v>42766</v>
      </c>
      <c r="C146" s="28" t="s">
        <v>1449</v>
      </c>
      <c r="D146" s="44" t="s">
        <v>153</v>
      </c>
      <c r="E146" s="45" t="s">
        <v>18</v>
      </c>
      <c r="F146" s="45" t="s">
        <v>1450</v>
      </c>
      <c r="G146" s="55">
        <v>413.96</v>
      </c>
      <c r="H146" s="47" t="s">
        <v>60</v>
      </c>
    </row>
    <row r="147" spans="1:8" ht="30" customHeight="1">
      <c r="A147" s="16">
        <v>146</v>
      </c>
      <c r="B147" s="41">
        <v>42767</v>
      </c>
      <c r="C147" s="28" t="s">
        <v>1451</v>
      </c>
      <c r="D147" s="44" t="s">
        <v>153</v>
      </c>
      <c r="E147" s="45" t="s">
        <v>18</v>
      </c>
      <c r="F147" s="48" t="s">
        <v>1452</v>
      </c>
      <c r="G147" s="43">
        <v>5063.88</v>
      </c>
      <c r="H147" s="47" t="s">
        <v>60</v>
      </c>
    </row>
    <row r="148" spans="1:8" ht="30" customHeight="1">
      <c r="A148" s="16">
        <v>147</v>
      </c>
      <c r="B148" s="41">
        <v>42749</v>
      </c>
      <c r="C148" s="28" t="s">
        <v>1453</v>
      </c>
      <c r="D148" s="44" t="s">
        <v>255</v>
      </c>
      <c r="E148" s="45" t="s">
        <v>256</v>
      </c>
      <c r="F148" s="48" t="s">
        <v>1454</v>
      </c>
      <c r="G148" s="56">
        <v>2724</v>
      </c>
      <c r="H148" s="47" t="s">
        <v>20</v>
      </c>
    </row>
    <row r="149" spans="1:8" ht="30" customHeight="1">
      <c r="A149" s="16">
        <v>148</v>
      </c>
      <c r="B149" s="41">
        <v>42745</v>
      </c>
      <c r="C149" s="28" t="s">
        <v>1455</v>
      </c>
      <c r="D149" s="44" t="s">
        <v>1456</v>
      </c>
      <c r="E149" s="45" t="s">
        <v>1457</v>
      </c>
      <c r="F149" s="48" t="s">
        <v>1458</v>
      </c>
      <c r="G149" s="57">
        <v>11656.53</v>
      </c>
      <c r="H149" s="47" t="s">
        <v>20</v>
      </c>
    </row>
    <row r="150" spans="1:8" ht="30" customHeight="1">
      <c r="A150" s="16">
        <v>149</v>
      </c>
      <c r="B150" s="41">
        <v>42756</v>
      </c>
      <c r="C150" s="28" t="s">
        <v>1459</v>
      </c>
      <c r="D150" s="44" t="s">
        <v>1183</v>
      </c>
      <c r="E150" s="45" t="s">
        <v>791</v>
      </c>
      <c r="F150" s="48" t="s">
        <v>1460</v>
      </c>
      <c r="G150" s="43">
        <v>2650.36</v>
      </c>
      <c r="H150" s="47" t="s">
        <v>20</v>
      </c>
    </row>
    <row r="151" spans="1:8" ht="30" customHeight="1">
      <c r="A151" s="16">
        <v>150</v>
      </c>
      <c r="B151" s="41">
        <v>42758</v>
      </c>
      <c r="C151" s="28" t="s">
        <v>1461</v>
      </c>
      <c r="D151" s="44" t="s">
        <v>1462</v>
      </c>
      <c r="E151" s="45" t="s">
        <v>1463</v>
      </c>
      <c r="F151" s="48" t="s">
        <v>1464</v>
      </c>
      <c r="G151" s="43">
        <v>572.85</v>
      </c>
      <c r="H151" s="47" t="s">
        <v>20</v>
      </c>
    </row>
    <row r="152" spans="1:8" ht="30" customHeight="1">
      <c r="A152" s="16">
        <v>151</v>
      </c>
      <c r="B152" s="41">
        <v>42749</v>
      </c>
      <c r="C152" s="28" t="s">
        <v>1465</v>
      </c>
      <c r="D152" s="44" t="s">
        <v>144</v>
      </c>
      <c r="E152" s="45" t="s">
        <v>145</v>
      </c>
      <c r="F152" s="48" t="s">
        <v>1466</v>
      </c>
      <c r="G152" s="43">
        <v>1224</v>
      </c>
      <c r="H152" s="47" t="s">
        <v>20</v>
      </c>
    </row>
    <row r="153" spans="1:8" ht="30" customHeight="1">
      <c r="A153" s="16">
        <v>152</v>
      </c>
      <c r="B153" s="41">
        <v>42761</v>
      </c>
      <c r="C153" s="28" t="s">
        <v>1467</v>
      </c>
      <c r="D153" s="44" t="s">
        <v>1468</v>
      </c>
      <c r="E153" s="45" t="s">
        <v>1469</v>
      </c>
      <c r="F153" s="48" t="s">
        <v>1470</v>
      </c>
      <c r="G153" s="43">
        <v>358.5</v>
      </c>
      <c r="H153" s="47" t="s">
        <v>20</v>
      </c>
    </row>
    <row r="154" spans="1:8" ht="30" customHeight="1">
      <c r="A154" s="16">
        <v>153</v>
      </c>
      <c r="B154" s="41">
        <v>42751</v>
      </c>
      <c r="C154" s="28" t="s">
        <v>1471</v>
      </c>
      <c r="D154" s="44" t="s">
        <v>1472</v>
      </c>
      <c r="E154" s="45" t="s">
        <v>1473</v>
      </c>
      <c r="F154" s="48" t="s">
        <v>1474</v>
      </c>
      <c r="G154" s="43">
        <v>455</v>
      </c>
      <c r="H154" s="47" t="s">
        <v>20</v>
      </c>
    </row>
    <row r="155" spans="1:8" ht="30" customHeight="1">
      <c r="A155" s="16">
        <v>154</v>
      </c>
      <c r="B155" s="27">
        <v>42767</v>
      </c>
      <c r="C155" s="28" t="s">
        <v>1475</v>
      </c>
      <c r="D155" s="29" t="s">
        <v>58</v>
      </c>
      <c r="E155" s="30" t="s">
        <v>18</v>
      </c>
      <c r="F155" s="30" t="s">
        <v>1476</v>
      </c>
      <c r="G155" s="43">
        <v>15159.51</v>
      </c>
      <c r="H155" s="33" t="s">
        <v>20</v>
      </c>
    </row>
    <row r="156" spans="1:8" ht="30" customHeight="1">
      <c r="A156" s="16">
        <v>155</v>
      </c>
      <c r="B156" s="41">
        <v>42767</v>
      </c>
      <c r="C156" s="28" t="s">
        <v>1477</v>
      </c>
      <c r="D156" s="44" t="s">
        <v>1478</v>
      </c>
      <c r="E156" s="30" t="s">
        <v>18</v>
      </c>
      <c r="F156" s="48" t="s">
        <v>1479</v>
      </c>
      <c r="G156" s="43">
        <v>9348</v>
      </c>
      <c r="H156" s="47" t="s">
        <v>20</v>
      </c>
    </row>
    <row r="157" spans="1:8" ht="30" customHeight="1">
      <c r="A157" s="16">
        <v>156</v>
      </c>
      <c r="B157" s="27">
        <v>42768</v>
      </c>
      <c r="C157" s="28" t="s">
        <v>1480</v>
      </c>
      <c r="D157" s="44" t="s">
        <v>1478</v>
      </c>
      <c r="E157" s="30" t="s">
        <v>18</v>
      </c>
      <c r="F157" s="48" t="s">
        <v>1481</v>
      </c>
      <c r="G157" s="43">
        <v>9348</v>
      </c>
      <c r="H157" s="47" t="s">
        <v>20</v>
      </c>
    </row>
    <row r="158" spans="1:8" ht="30" customHeight="1">
      <c r="A158" s="16">
        <v>157</v>
      </c>
      <c r="B158" s="41">
        <v>42769</v>
      </c>
      <c r="C158" s="28" t="s">
        <v>1482</v>
      </c>
      <c r="D158" s="29" t="s">
        <v>58</v>
      </c>
      <c r="E158" s="30" t="s">
        <v>18</v>
      </c>
      <c r="F158" s="48" t="s">
        <v>1483</v>
      </c>
      <c r="G158" s="43">
        <v>15490.98</v>
      </c>
      <c r="H158" s="47" t="s">
        <v>20</v>
      </c>
    </row>
    <row r="159" spans="1:8" ht="30" customHeight="1">
      <c r="A159" s="16">
        <v>158</v>
      </c>
      <c r="B159" s="41">
        <v>42739</v>
      </c>
      <c r="C159" s="28" t="s">
        <v>1484</v>
      </c>
      <c r="D159" s="44" t="s">
        <v>1485</v>
      </c>
      <c r="E159" s="45" t="s">
        <v>180</v>
      </c>
      <c r="F159" s="48" t="s">
        <v>1486</v>
      </c>
      <c r="G159" s="43">
        <v>410</v>
      </c>
      <c r="H159" s="47" t="s">
        <v>20</v>
      </c>
    </row>
    <row r="160" spans="1:8" ht="30" customHeight="1">
      <c r="A160" s="16">
        <v>159</v>
      </c>
      <c r="B160" s="41">
        <v>42766</v>
      </c>
      <c r="C160" s="28" t="s">
        <v>1487</v>
      </c>
      <c r="D160" s="44" t="s">
        <v>1488</v>
      </c>
      <c r="E160" s="45" t="s">
        <v>280</v>
      </c>
      <c r="F160" s="48" t="s">
        <v>1489</v>
      </c>
      <c r="G160" s="43">
        <v>1301.1600000000001</v>
      </c>
      <c r="H160" s="47" t="s">
        <v>20</v>
      </c>
    </row>
    <row r="161" spans="1:8" s="34" customFormat="1" ht="30" customHeight="1">
      <c r="A161" s="16">
        <v>160</v>
      </c>
      <c r="B161" s="41">
        <v>42754</v>
      </c>
      <c r="C161" s="28" t="s">
        <v>1490</v>
      </c>
      <c r="D161" s="44" t="s">
        <v>1261</v>
      </c>
      <c r="E161" s="45" t="s">
        <v>1262</v>
      </c>
      <c r="F161" s="48" t="s">
        <v>1491</v>
      </c>
      <c r="G161" s="43">
        <v>300</v>
      </c>
      <c r="H161" s="47" t="s">
        <v>20</v>
      </c>
    </row>
    <row r="162" spans="1:8" ht="30" customHeight="1">
      <c r="A162" s="16">
        <v>161</v>
      </c>
      <c r="B162" s="41">
        <v>42761</v>
      </c>
      <c r="C162" s="28" t="s">
        <v>1492</v>
      </c>
      <c r="D162" s="44" t="s">
        <v>1015</v>
      </c>
      <c r="E162" s="45" t="s">
        <v>324</v>
      </c>
      <c r="F162" s="48" t="s">
        <v>1493</v>
      </c>
      <c r="G162" s="43">
        <v>1735.92</v>
      </c>
      <c r="H162" s="47" t="s">
        <v>20</v>
      </c>
    </row>
    <row r="163" spans="1:8" s="34" customFormat="1" ht="30" customHeight="1">
      <c r="A163" s="16">
        <v>162</v>
      </c>
      <c r="B163" s="41">
        <v>42767</v>
      </c>
      <c r="C163" s="28" t="s">
        <v>1494</v>
      </c>
      <c r="D163" s="44" t="s">
        <v>1495</v>
      </c>
      <c r="E163" s="45" t="s">
        <v>1496</v>
      </c>
      <c r="F163" s="48" t="s">
        <v>408</v>
      </c>
      <c r="G163" s="43">
        <v>4899</v>
      </c>
      <c r="H163" s="47" t="s">
        <v>20</v>
      </c>
    </row>
    <row r="164" spans="1:8" ht="30" customHeight="1">
      <c r="A164" s="16">
        <v>163</v>
      </c>
      <c r="B164" s="41">
        <v>42743</v>
      </c>
      <c r="C164" s="28" t="s">
        <v>1497</v>
      </c>
      <c r="D164" s="44" t="s">
        <v>255</v>
      </c>
      <c r="E164" s="45" t="s">
        <v>256</v>
      </c>
      <c r="F164" s="48" t="s">
        <v>1498</v>
      </c>
      <c r="G164" s="43">
        <v>43561.2</v>
      </c>
      <c r="H164" s="47" t="s">
        <v>20</v>
      </c>
    </row>
    <row r="165" spans="1:8" ht="30" customHeight="1">
      <c r="A165" s="16">
        <v>164</v>
      </c>
      <c r="B165" s="41">
        <v>42770</v>
      </c>
      <c r="C165" s="28" t="s">
        <v>1499</v>
      </c>
      <c r="D165" s="44" t="s">
        <v>58</v>
      </c>
      <c r="E165" s="45" t="s">
        <v>18</v>
      </c>
      <c r="F165" s="48" t="s">
        <v>1500</v>
      </c>
      <c r="G165" s="43">
        <v>18126.89</v>
      </c>
      <c r="H165" s="47" t="s">
        <v>20</v>
      </c>
    </row>
    <row r="166" spans="1:8" ht="30" customHeight="1">
      <c r="A166" s="16">
        <v>165</v>
      </c>
      <c r="B166" s="41">
        <v>42772</v>
      </c>
      <c r="C166" s="28" t="s">
        <v>1501</v>
      </c>
      <c r="D166" s="44" t="s">
        <v>1478</v>
      </c>
      <c r="E166" s="45" t="s">
        <v>18</v>
      </c>
      <c r="F166" s="48" t="s">
        <v>1502</v>
      </c>
      <c r="G166" s="43">
        <v>11496</v>
      </c>
      <c r="H166" s="47" t="s">
        <v>20</v>
      </c>
    </row>
    <row r="167" spans="1:8" ht="30" customHeight="1">
      <c r="A167" s="16">
        <v>166</v>
      </c>
      <c r="B167" s="41">
        <v>42781</v>
      </c>
      <c r="C167" s="28" t="s">
        <v>1503</v>
      </c>
      <c r="D167" s="44" t="s">
        <v>1332</v>
      </c>
      <c r="E167" s="45" t="s">
        <v>18</v>
      </c>
      <c r="F167" s="48" t="s">
        <v>1504</v>
      </c>
      <c r="G167" s="43">
        <v>14436.48</v>
      </c>
      <c r="H167" s="47" t="s">
        <v>20</v>
      </c>
    </row>
    <row r="168" spans="1:8" ht="30" customHeight="1">
      <c r="A168" s="16">
        <v>167</v>
      </c>
      <c r="B168" s="41">
        <v>42788</v>
      </c>
      <c r="C168" s="28" t="s">
        <v>1505</v>
      </c>
      <c r="D168" s="44" t="s">
        <v>1478</v>
      </c>
      <c r="E168" s="45" t="s">
        <v>18</v>
      </c>
      <c r="F168" s="45" t="s">
        <v>1506</v>
      </c>
      <c r="G168" s="43">
        <v>9339.7999999999993</v>
      </c>
      <c r="H168" s="47" t="s">
        <v>20</v>
      </c>
    </row>
    <row r="169" spans="1:8" ht="30" customHeight="1">
      <c r="A169" s="16">
        <v>168</v>
      </c>
      <c r="B169" s="41">
        <v>42766</v>
      </c>
      <c r="C169" s="28" t="s">
        <v>1507</v>
      </c>
      <c r="D169" s="44" t="s">
        <v>1197</v>
      </c>
      <c r="E169" s="45" t="s">
        <v>354</v>
      </c>
      <c r="F169" s="48" t="s">
        <v>1508</v>
      </c>
      <c r="G169" s="43">
        <v>6270</v>
      </c>
      <c r="H169" s="47" t="s">
        <v>20</v>
      </c>
    </row>
    <row r="170" spans="1:8" ht="30" customHeight="1">
      <c r="A170" s="16">
        <v>169</v>
      </c>
      <c r="B170" s="41">
        <v>42747</v>
      </c>
      <c r="C170" s="28" t="s">
        <v>1509</v>
      </c>
      <c r="D170" s="44" t="s">
        <v>1510</v>
      </c>
      <c r="E170" s="45" t="s">
        <v>1511</v>
      </c>
      <c r="F170" s="42" t="s">
        <v>968</v>
      </c>
      <c r="G170" s="43">
        <v>3653.55</v>
      </c>
      <c r="H170" s="47" t="s">
        <v>20</v>
      </c>
    </row>
    <row r="171" spans="1:8" ht="30" customHeight="1">
      <c r="A171" s="16">
        <v>170</v>
      </c>
      <c r="B171" s="27">
        <v>42751</v>
      </c>
      <c r="C171" s="28" t="s">
        <v>1512</v>
      </c>
      <c r="D171" s="29" t="s">
        <v>1513</v>
      </c>
      <c r="E171" s="30" t="s">
        <v>694</v>
      </c>
      <c r="F171" s="60" t="s">
        <v>1514</v>
      </c>
      <c r="G171" s="43">
        <v>1116</v>
      </c>
      <c r="H171" s="33" t="s">
        <v>20</v>
      </c>
    </row>
    <row r="172" spans="1:8" ht="30" customHeight="1">
      <c r="A172" s="16">
        <v>171</v>
      </c>
      <c r="B172" s="41">
        <v>42774</v>
      </c>
      <c r="C172" s="28" t="s">
        <v>1515</v>
      </c>
      <c r="D172" s="44" t="s">
        <v>58</v>
      </c>
      <c r="E172" s="45" t="s">
        <v>18</v>
      </c>
      <c r="F172" s="45" t="s">
        <v>1516</v>
      </c>
      <c r="G172" s="43">
        <v>18016.93</v>
      </c>
      <c r="H172" s="47" t="s">
        <v>20</v>
      </c>
    </row>
    <row r="173" spans="1:8" ht="30" customHeight="1">
      <c r="A173" s="16">
        <v>172</v>
      </c>
      <c r="B173" s="41">
        <v>42774</v>
      </c>
      <c r="C173" s="28" t="s">
        <v>1517</v>
      </c>
      <c r="D173" s="44" t="s">
        <v>58</v>
      </c>
      <c r="E173" s="45" t="s">
        <v>18</v>
      </c>
      <c r="F173" s="45" t="s">
        <v>1518</v>
      </c>
      <c r="G173" s="43">
        <v>15490.98</v>
      </c>
      <c r="H173" s="47" t="s">
        <v>20</v>
      </c>
    </row>
    <row r="174" spans="1:8" ht="30" customHeight="1">
      <c r="A174" s="16">
        <v>173</v>
      </c>
      <c r="B174" s="27">
        <v>42775</v>
      </c>
      <c r="C174" s="28" t="s">
        <v>1519</v>
      </c>
      <c r="D174" s="29" t="s">
        <v>58</v>
      </c>
      <c r="E174" s="45" t="s">
        <v>18</v>
      </c>
      <c r="F174" s="52" t="s">
        <v>1520</v>
      </c>
      <c r="G174" s="43">
        <v>15975.49</v>
      </c>
      <c r="H174" s="33" t="s">
        <v>20</v>
      </c>
    </row>
    <row r="175" spans="1:8" ht="30" customHeight="1">
      <c r="A175" s="16">
        <v>174</v>
      </c>
      <c r="B175" s="27">
        <v>42775</v>
      </c>
      <c r="C175" s="28" t="s">
        <v>1521</v>
      </c>
      <c r="D175" s="29" t="s">
        <v>1478</v>
      </c>
      <c r="E175" s="45" t="s">
        <v>18</v>
      </c>
      <c r="F175" s="52" t="s">
        <v>1522</v>
      </c>
      <c r="G175" s="43">
        <v>9348</v>
      </c>
      <c r="H175" s="33" t="s">
        <v>20</v>
      </c>
    </row>
    <row r="176" spans="1:8" ht="30" customHeight="1">
      <c r="A176" s="16">
        <v>175</v>
      </c>
      <c r="B176" s="27">
        <v>42766</v>
      </c>
      <c r="C176" s="28" t="s">
        <v>1523</v>
      </c>
      <c r="D176" s="29" t="s">
        <v>345</v>
      </c>
      <c r="E176" s="30" t="s">
        <v>346</v>
      </c>
      <c r="F176" s="52" t="s">
        <v>1524</v>
      </c>
      <c r="G176" s="43">
        <v>9648</v>
      </c>
      <c r="H176" s="33" t="s">
        <v>20</v>
      </c>
    </row>
    <row r="177" spans="1:8" s="34" customFormat="1" ht="30" customHeight="1">
      <c r="A177" s="16">
        <v>176</v>
      </c>
      <c r="B177" s="27">
        <v>42766</v>
      </c>
      <c r="C177" s="28" t="s">
        <v>1525</v>
      </c>
      <c r="D177" s="29" t="s">
        <v>349</v>
      </c>
      <c r="E177" s="30" t="s">
        <v>350</v>
      </c>
      <c r="F177" s="52" t="s">
        <v>1526</v>
      </c>
      <c r="G177" s="43">
        <v>1929.6</v>
      </c>
      <c r="H177" s="33" t="s">
        <v>20</v>
      </c>
    </row>
    <row r="178" spans="1:8" ht="30" customHeight="1">
      <c r="A178" s="16">
        <v>177</v>
      </c>
      <c r="B178" s="27">
        <v>42775</v>
      </c>
      <c r="C178" s="28" t="s">
        <v>1527</v>
      </c>
      <c r="D178" s="29" t="s">
        <v>1528</v>
      </c>
      <c r="E178" s="30" t="s">
        <v>1529</v>
      </c>
      <c r="F178" s="52" t="s">
        <v>1530</v>
      </c>
      <c r="G178" s="43">
        <v>4031.47</v>
      </c>
      <c r="H178" s="33" t="s">
        <v>20</v>
      </c>
    </row>
    <row r="179" spans="1:8" ht="30" customHeight="1">
      <c r="A179" s="16">
        <v>178</v>
      </c>
      <c r="B179" s="27">
        <v>42773</v>
      </c>
      <c r="C179" s="28" t="s">
        <v>1531</v>
      </c>
      <c r="D179" s="29" t="s">
        <v>1532</v>
      </c>
      <c r="E179" s="30" t="s">
        <v>1533</v>
      </c>
      <c r="F179" s="52" t="s">
        <v>1534</v>
      </c>
      <c r="G179" s="43">
        <v>543.44000000000005</v>
      </c>
      <c r="H179" s="33" t="s">
        <v>20</v>
      </c>
    </row>
    <row r="180" spans="1:8" s="34" customFormat="1" ht="30" customHeight="1">
      <c r="A180" s="16">
        <v>179</v>
      </c>
      <c r="B180" s="27">
        <v>42748</v>
      </c>
      <c r="C180" s="28" t="s">
        <v>1535</v>
      </c>
      <c r="D180" s="29" t="s">
        <v>748</v>
      </c>
      <c r="E180" s="30" t="s">
        <v>749</v>
      </c>
      <c r="F180" s="52" t="s">
        <v>1536</v>
      </c>
      <c r="G180" s="43">
        <v>2445.77</v>
      </c>
      <c r="H180" s="33" t="s">
        <v>20</v>
      </c>
    </row>
    <row r="181" spans="1:8" ht="30" customHeight="1">
      <c r="A181" s="16">
        <v>180</v>
      </c>
      <c r="B181" s="27">
        <v>42779</v>
      </c>
      <c r="C181" s="28" t="s">
        <v>1537</v>
      </c>
      <c r="D181" s="29" t="s">
        <v>1478</v>
      </c>
      <c r="E181" s="30" t="s">
        <v>18</v>
      </c>
      <c r="F181" s="52" t="s">
        <v>1538</v>
      </c>
      <c r="G181" s="43">
        <v>9348</v>
      </c>
      <c r="H181" s="33" t="s">
        <v>20</v>
      </c>
    </row>
    <row r="182" spans="1:8" s="34" customFormat="1" ht="30" customHeight="1">
      <c r="A182" s="16">
        <v>181</v>
      </c>
      <c r="B182" s="27">
        <v>42766</v>
      </c>
      <c r="C182" s="28" t="s">
        <v>1539</v>
      </c>
      <c r="D182" s="29" t="s">
        <v>168</v>
      </c>
      <c r="E182" s="30" t="s">
        <v>169</v>
      </c>
      <c r="F182" s="52" t="s">
        <v>1540</v>
      </c>
      <c r="G182" s="43">
        <v>194</v>
      </c>
      <c r="H182" s="33" t="s">
        <v>20</v>
      </c>
    </row>
    <row r="183" spans="1:8" s="34" customFormat="1" ht="30" customHeight="1">
      <c r="A183" s="16">
        <v>182</v>
      </c>
      <c r="B183" s="27">
        <v>42766</v>
      </c>
      <c r="C183" s="28" t="s">
        <v>1541</v>
      </c>
      <c r="D183" s="29" t="s">
        <v>168</v>
      </c>
      <c r="E183" s="30" t="s">
        <v>169</v>
      </c>
      <c r="F183" s="52" t="s">
        <v>1542</v>
      </c>
      <c r="G183" s="43">
        <v>739.15</v>
      </c>
      <c r="H183" s="33" t="s">
        <v>20</v>
      </c>
    </row>
    <row r="184" spans="1:8" s="34" customFormat="1" ht="30" customHeight="1">
      <c r="A184" s="16">
        <v>183</v>
      </c>
      <c r="B184" s="27">
        <v>42769</v>
      </c>
      <c r="C184" s="28" t="s">
        <v>1543</v>
      </c>
      <c r="D184" s="29" t="s">
        <v>1544</v>
      </c>
      <c r="E184" s="30" t="s">
        <v>1545</v>
      </c>
      <c r="F184" s="52" t="s">
        <v>1546</v>
      </c>
      <c r="G184" s="43">
        <v>7434</v>
      </c>
      <c r="H184" s="33" t="s">
        <v>20</v>
      </c>
    </row>
    <row r="185" spans="1:8" s="34" customFormat="1" ht="30" customHeight="1">
      <c r="A185" s="16">
        <v>184</v>
      </c>
      <c r="B185" s="27">
        <v>42751</v>
      </c>
      <c r="C185" s="28" t="s">
        <v>1547</v>
      </c>
      <c r="D185" s="29" t="s">
        <v>1513</v>
      </c>
      <c r="E185" s="30" t="s">
        <v>694</v>
      </c>
      <c r="F185" s="52" t="s">
        <v>1548</v>
      </c>
      <c r="G185" s="43">
        <v>140</v>
      </c>
      <c r="H185" s="33" t="s">
        <v>20</v>
      </c>
    </row>
    <row r="186" spans="1:8" s="34" customFormat="1" ht="30" customHeight="1">
      <c r="A186" s="16">
        <v>185</v>
      </c>
      <c r="B186" s="27">
        <v>42768</v>
      </c>
      <c r="C186" s="28" t="s">
        <v>1549</v>
      </c>
      <c r="D186" s="29" t="s">
        <v>58</v>
      </c>
      <c r="E186" s="30" t="s">
        <v>18</v>
      </c>
      <c r="F186" s="52" t="s">
        <v>1550</v>
      </c>
      <c r="G186" s="43">
        <v>15490.98</v>
      </c>
      <c r="H186" s="33" t="s">
        <v>60</v>
      </c>
    </row>
    <row r="187" spans="1:8" s="34" customFormat="1" ht="30" customHeight="1">
      <c r="A187" s="16">
        <v>186</v>
      </c>
      <c r="B187" s="27">
        <v>42772</v>
      </c>
      <c r="C187" s="28" t="s">
        <v>1551</v>
      </c>
      <c r="D187" s="29" t="s">
        <v>58</v>
      </c>
      <c r="E187" s="30" t="s">
        <v>18</v>
      </c>
      <c r="F187" s="52" t="s">
        <v>1552</v>
      </c>
      <c r="G187" s="43">
        <v>15490.98</v>
      </c>
      <c r="H187" s="33" t="s">
        <v>60</v>
      </c>
    </row>
    <row r="188" spans="1:8" s="34" customFormat="1" ht="30" customHeight="1">
      <c r="A188" s="16">
        <v>187</v>
      </c>
      <c r="B188" s="41">
        <v>42773</v>
      </c>
      <c r="C188" s="28" t="s">
        <v>1553</v>
      </c>
      <c r="D188" s="29" t="s">
        <v>58</v>
      </c>
      <c r="E188" s="30" t="s">
        <v>18</v>
      </c>
      <c r="F188" s="52" t="s">
        <v>1554</v>
      </c>
      <c r="G188" s="43">
        <v>12280.35</v>
      </c>
      <c r="H188" s="47" t="s">
        <v>60</v>
      </c>
    </row>
    <row r="189" spans="1:8" s="34" customFormat="1" ht="30" customHeight="1">
      <c r="A189" s="16">
        <v>188</v>
      </c>
      <c r="B189" s="41">
        <v>42767</v>
      </c>
      <c r="C189" s="28" t="s">
        <v>1555</v>
      </c>
      <c r="D189" s="44" t="s">
        <v>1556</v>
      </c>
      <c r="E189" s="45" t="s">
        <v>1557</v>
      </c>
      <c r="F189" s="48" t="s">
        <v>1558</v>
      </c>
      <c r="G189" s="57">
        <v>366.97</v>
      </c>
      <c r="H189" s="47" t="s">
        <v>60</v>
      </c>
    </row>
    <row r="190" spans="1:8" s="34" customFormat="1" ht="30" customHeight="1">
      <c r="A190" s="16">
        <v>189</v>
      </c>
      <c r="B190" s="41">
        <v>42770</v>
      </c>
      <c r="C190" s="28" t="s">
        <v>1559</v>
      </c>
      <c r="D190" s="44" t="s">
        <v>1332</v>
      </c>
      <c r="E190" s="45" t="s">
        <v>18</v>
      </c>
      <c r="F190" s="48" t="s">
        <v>1560</v>
      </c>
      <c r="G190" s="43">
        <v>14223.16</v>
      </c>
      <c r="H190" s="47" t="s">
        <v>60</v>
      </c>
    </row>
    <row r="191" spans="1:8" s="34" customFormat="1" ht="30" customHeight="1">
      <c r="A191" s="16">
        <v>190</v>
      </c>
      <c r="B191" s="41">
        <v>42773</v>
      </c>
      <c r="C191" s="28" t="s">
        <v>1561</v>
      </c>
      <c r="D191" s="44" t="s">
        <v>1441</v>
      </c>
      <c r="E191" s="45" t="s">
        <v>18</v>
      </c>
      <c r="F191" s="48" t="s">
        <v>1562</v>
      </c>
      <c r="G191" s="43">
        <v>11567</v>
      </c>
      <c r="H191" s="47" t="s">
        <v>60</v>
      </c>
    </row>
    <row r="192" spans="1:8" s="34" customFormat="1" ht="30" customHeight="1">
      <c r="A192" s="16">
        <v>191</v>
      </c>
      <c r="B192" s="41">
        <v>42765</v>
      </c>
      <c r="C192" s="28" t="s">
        <v>1563</v>
      </c>
      <c r="D192" s="44" t="s">
        <v>271</v>
      </c>
      <c r="E192" s="45" t="s">
        <v>272</v>
      </c>
      <c r="F192" s="48" t="s">
        <v>1564</v>
      </c>
      <c r="G192" s="43">
        <v>16218.55</v>
      </c>
      <c r="H192" s="47" t="s">
        <v>60</v>
      </c>
    </row>
    <row r="193" spans="1:8" s="34" customFormat="1" ht="30" customHeight="1">
      <c r="A193" s="16">
        <v>192</v>
      </c>
      <c r="B193" s="41">
        <v>42766</v>
      </c>
      <c r="C193" s="28" t="s">
        <v>1565</v>
      </c>
      <c r="D193" s="44" t="s">
        <v>271</v>
      </c>
      <c r="E193" s="45" t="s">
        <v>272</v>
      </c>
      <c r="F193" s="48" t="s">
        <v>1566</v>
      </c>
      <c r="G193" s="43">
        <v>27936</v>
      </c>
      <c r="H193" s="47" t="s">
        <v>60</v>
      </c>
    </row>
    <row r="194" spans="1:8" ht="30" customHeight="1">
      <c r="A194" s="16">
        <v>193</v>
      </c>
      <c r="B194" s="41">
        <v>42738</v>
      </c>
      <c r="C194" s="28" t="s">
        <v>1567</v>
      </c>
      <c r="D194" s="44" t="s">
        <v>168</v>
      </c>
      <c r="E194" s="45" t="s">
        <v>169</v>
      </c>
      <c r="F194" s="48" t="s">
        <v>1568</v>
      </c>
      <c r="G194" s="43">
        <v>4084.38</v>
      </c>
      <c r="H194" s="47" t="s">
        <v>60</v>
      </c>
    </row>
    <row r="195" spans="1:8" ht="30" customHeight="1">
      <c r="A195" s="16">
        <v>194</v>
      </c>
      <c r="B195" s="61">
        <v>42758</v>
      </c>
      <c r="C195" s="28" t="s">
        <v>1569</v>
      </c>
      <c r="D195" s="62" t="s">
        <v>105</v>
      </c>
      <c r="E195" s="63" t="s">
        <v>106</v>
      </c>
      <c r="F195" s="64" t="s">
        <v>1570</v>
      </c>
      <c r="G195" s="65">
        <v>10788.5</v>
      </c>
      <c r="H195" s="47" t="s">
        <v>60</v>
      </c>
    </row>
    <row r="196" spans="1:8" ht="30" customHeight="1">
      <c r="A196" s="16">
        <v>195</v>
      </c>
      <c r="B196" s="41">
        <v>42760</v>
      </c>
      <c r="C196" s="28" t="s">
        <v>1571</v>
      </c>
      <c r="D196" s="62" t="s">
        <v>845</v>
      </c>
      <c r="E196" s="63" t="s">
        <v>846</v>
      </c>
      <c r="F196" s="48" t="s">
        <v>1572</v>
      </c>
      <c r="G196" s="43">
        <v>2196</v>
      </c>
      <c r="H196" s="47" t="s">
        <v>60</v>
      </c>
    </row>
    <row r="197" spans="1:8" ht="30" customHeight="1">
      <c r="A197" s="16">
        <v>196</v>
      </c>
      <c r="B197" s="41">
        <v>42730</v>
      </c>
      <c r="C197" s="28" t="s">
        <v>1573</v>
      </c>
      <c r="D197" s="62" t="s">
        <v>1574</v>
      </c>
      <c r="E197" s="63" t="s">
        <v>1575</v>
      </c>
      <c r="F197" s="48" t="s">
        <v>1576</v>
      </c>
      <c r="G197" s="43">
        <v>940</v>
      </c>
      <c r="H197" s="47" t="s">
        <v>60</v>
      </c>
    </row>
    <row r="198" spans="1:8" ht="30" customHeight="1">
      <c r="A198" s="16">
        <v>197</v>
      </c>
      <c r="B198" s="41">
        <v>42765</v>
      </c>
      <c r="C198" s="28" t="s">
        <v>1577</v>
      </c>
      <c r="D198" s="44" t="s">
        <v>144</v>
      </c>
      <c r="E198" s="63" t="s">
        <v>145</v>
      </c>
      <c r="F198" s="45" t="s">
        <v>1578</v>
      </c>
      <c r="G198" s="43">
        <v>2028.6</v>
      </c>
      <c r="H198" s="47" t="s">
        <v>60</v>
      </c>
    </row>
    <row r="199" spans="1:8" ht="30" customHeight="1">
      <c r="A199" s="16">
        <v>198</v>
      </c>
      <c r="B199" s="41">
        <v>42755</v>
      </c>
      <c r="C199" s="28" t="s">
        <v>1579</v>
      </c>
      <c r="D199" s="44" t="s">
        <v>123</v>
      </c>
      <c r="E199" s="63" t="s">
        <v>124</v>
      </c>
      <c r="F199" s="45" t="s">
        <v>1580</v>
      </c>
      <c r="G199" s="43">
        <v>51343.03</v>
      </c>
      <c r="H199" s="47" t="s">
        <v>60</v>
      </c>
    </row>
    <row r="200" spans="1:8" ht="30" customHeight="1">
      <c r="A200" s="16">
        <v>199</v>
      </c>
      <c r="B200" s="41">
        <v>42760</v>
      </c>
      <c r="C200" s="28" t="s">
        <v>1581</v>
      </c>
      <c r="D200" s="44" t="s">
        <v>624</v>
      </c>
      <c r="E200" s="63" t="s">
        <v>625</v>
      </c>
      <c r="F200" s="45" t="s">
        <v>1582</v>
      </c>
      <c r="G200" s="43">
        <v>3326.08</v>
      </c>
      <c r="H200" s="47" t="s">
        <v>60</v>
      </c>
    </row>
    <row r="201" spans="1:8" ht="30" customHeight="1">
      <c r="A201" s="16">
        <v>200</v>
      </c>
      <c r="B201" s="41">
        <v>42765</v>
      </c>
      <c r="C201" s="28" t="s">
        <v>1583</v>
      </c>
      <c r="D201" s="44" t="s">
        <v>1584</v>
      </c>
      <c r="E201" s="63" t="s">
        <v>1585</v>
      </c>
      <c r="F201" s="45" t="s">
        <v>1586</v>
      </c>
      <c r="G201" s="43">
        <v>2785</v>
      </c>
      <c r="H201" s="47" t="s">
        <v>60</v>
      </c>
    </row>
    <row r="202" spans="1:8" ht="30" customHeight="1">
      <c r="A202" s="16">
        <v>201</v>
      </c>
      <c r="B202" s="41">
        <v>42767</v>
      </c>
      <c r="C202" s="28" t="s">
        <v>1587</v>
      </c>
      <c r="D202" s="44" t="s">
        <v>1485</v>
      </c>
      <c r="E202" s="63" t="s">
        <v>180</v>
      </c>
      <c r="F202" s="45" t="s">
        <v>1588</v>
      </c>
      <c r="G202" s="43">
        <v>2003.38</v>
      </c>
      <c r="H202" s="47" t="s">
        <v>60</v>
      </c>
    </row>
    <row r="203" spans="1:8" ht="30" customHeight="1">
      <c r="A203" s="16">
        <v>202</v>
      </c>
      <c r="B203" s="41">
        <v>42766</v>
      </c>
      <c r="C203" s="28" t="s">
        <v>1589</v>
      </c>
      <c r="D203" s="44" t="s">
        <v>951</v>
      </c>
      <c r="E203" s="63" t="s">
        <v>952</v>
      </c>
      <c r="F203" s="45" t="s">
        <v>1590</v>
      </c>
      <c r="G203" s="43">
        <v>7969.08</v>
      </c>
      <c r="H203" s="47" t="s">
        <v>60</v>
      </c>
    </row>
    <row r="204" spans="1:8" ht="30" customHeight="1">
      <c r="A204" s="16">
        <v>203</v>
      </c>
      <c r="B204" s="41">
        <v>42761</v>
      </c>
      <c r="C204" s="28" t="s">
        <v>1591</v>
      </c>
      <c r="D204" s="44" t="s">
        <v>826</v>
      </c>
      <c r="E204" s="63" t="s">
        <v>827</v>
      </c>
      <c r="F204" s="45" t="s">
        <v>1592</v>
      </c>
      <c r="G204" s="43">
        <v>2800</v>
      </c>
      <c r="H204" s="47" t="s">
        <v>60</v>
      </c>
    </row>
    <row r="205" spans="1:8" ht="30" customHeight="1">
      <c r="A205" s="16">
        <v>204</v>
      </c>
      <c r="B205" s="41">
        <v>42773</v>
      </c>
      <c r="C205" s="28" t="s">
        <v>1593</v>
      </c>
      <c r="D205" s="44" t="s">
        <v>58</v>
      </c>
      <c r="E205" s="63" t="s">
        <v>18</v>
      </c>
      <c r="F205" s="45" t="s">
        <v>1594</v>
      </c>
      <c r="G205" s="43">
        <v>15490.98</v>
      </c>
      <c r="H205" s="47" t="s">
        <v>60</v>
      </c>
    </row>
    <row r="206" spans="1:8" ht="30" customHeight="1">
      <c r="A206" s="16">
        <v>205</v>
      </c>
      <c r="B206" s="41">
        <v>42776</v>
      </c>
      <c r="C206" s="28" t="s">
        <v>1595</v>
      </c>
      <c r="D206" s="44" t="s">
        <v>58</v>
      </c>
      <c r="E206" s="63" t="s">
        <v>18</v>
      </c>
      <c r="F206" s="45" t="s">
        <v>1596</v>
      </c>
      <c r="G206" s="43">
        <v>17315.900000000001</v>
      </c>
      <c r="H206" s="47" t="s">
        <v>60</v>
      </c>
    </row>
    <row r="207" spans="1:8" ht="30" customHeight="1">
      <c r="A207" s="16">
        <v>206</v>
      </c>
      <c r="B207" s="41">
        <v>42777</v>
      </c>
      <c r="C207" s="28" t="s">
        <v>1597</v>
      </c>
      <c r="D207" s="44" t="s">
        <v>58</v>
      </c>
      <c r="E207" s="63" t="s">
        <v>18</v>
      </c>
      <c r="F207" s="45" t="s">
        <v>1598</v>
      </c>
      <c r="G207" s="43">
        <v>15490.98</v>
      </c>
      <c r="H207" s="47" t="s">
        <v>60</v>
      </c>
    </row>
    <row r="208" spans="1:8" ht="30" customHeight="1">
      <c r="A208" s="16">
        <v>207</v>
      </c>
      <c r="B208" s="41">
        <v>42781</v>
      </c>
      <c r="C208" s="28" t="s">
        <v>1599</v>
      </c>
      <c r="D208" s="44" t="s">
        <v>58</v>
      </c>
      <c r="E208" s="63" t="s">
        <v>18</v>
      </c>
      <c r="F208" s="45" t="s">
        <v>1600</v>
      </c>
      <c r="G208" s="43">
        <v>15490.98</v>
      </c>
      <c r="H208" s="47" t="s">
        <v>60</v>
      </c>
    </row>
    <row r="209" spans="1:8" ht="30" customHeight="1">
      <c r="A209" s="16">
        <v>208</v>
      </c>
      <c r="B209" s="41">
        <v>42777</v>
      </c>
      <c r="C209" s="28" t="s">
        <v>1601</v>
      </c>
      <c r="D209" s="44" t="s">
        <v>1602</v>
      </c>
      <c r="E209" s="63" t="s">
        <v>1603</v>
      </c>
      <c r="F209" s="45" t="s">
        <v>1604</v>
      </c>
      <c r="G209" s="43">
        <v>421</v>
      </c>
      <c r="H209" s="47" t="s">
        <v>60</v>
      </c>
    </row>
    <row r="210" spans="1:8" ht="30" customHeight="1">
      <c r="A210" s="16">
        <v>209</v>
      </c>
      <c r="B210" s="41">
        <v>42775</v>
      </c>
      <c r="C210" s="28" t="s">
        <v>1605</v>
      </c>
      <c r="D210" s="44" t="s">
        <v>1378</v>
      </c>
      <c r="E210" s="63" t="s">
        <v>18</v>
      </c>
      <c r="F210" s="45" t="s">
        <v>1606</v>
      </c>
      <c r="G210" s="43">
        <v>2900</v>
      </c>
      <c r="H210" s="47" t="s">
        <v>60</v>
      </c>
    </row>
    <row r="211" spans="1:8" ht="30" customHeight="1">
      <c r="A211" s="16">
        <v>210</v>
      </c>
      <c r="B211" s="41">
        <v>42779</v>
      </c>
      <c r="C211" s="28" t="s">
        <v>1607</v>
      </c>
      <c r="D211" s="44" t="s">
        <v>153</v>
      </c>
      <c r="E211" s="45" t="s">
        <v>18</v>
      </c>
      <c r="F211" s="48" t="s">
        <v>1608</v>
      </c>
      <c r="G211" s="43">
        <v>37465.01</v>
      </c>
      <c r="H211" s="47" t="s">
        <v>60</v>
      </c>
    </row>
    <row r="212" spans="1:8" ht="30" customHeight="1">
      <c r="A212" s="16">
        <v>211</v>
      </c>
      <c r="B212" s="41">
        <v>42766</v>
      </c>
      <c r="C212" s="28" t="s">
        <v>1609</v>
      </c>
      <c r="D212" s="44" t="s">
        <v>1610</v>
      </c>
      <c r="E212" s="45" t="s">
        <v>539</v>
      </c>
      <c r="F212" s="48" t="s">
        <v>1611</v>
      </c>
      <c r="G212" s="43">
        <v>320</v>
      </c>
      <c r="H212" s="47" t="s">
        <v>60</v>
      </c>
    </row>
    <row r="213" spans="1:8" ht="30" customHeight="1">
      <c r="A213" s="16">
        <v>212</v>
      </c>
      <c r="B213" s="41">
        <v>42766</v>
      </c>
      <c r="C213" s="28" t="s">
        <v>1612</v>
      </c>
      <c r="D213" s="44" t="s">
        <v>1197</v>
      </c>
      <c r="E213" s="45" t="s">
        <v>354</v>
      </c>
      <c r="F213" s="48" t="s">
        <v>1613</v>
      </c>
      <c r="G213" s="43">
        <v>6270</v>
      </c>
      <c r="H213" s="47" t="s">
        <v>60</v>
      </c>
    </row>
    <row r="214" spans="1:8" ht="30" customHeight="1">
      <c r="A214" s="16">
        <v>213</v>
      </c>
      <c r="B214" s="41">
        <v>42776</v>
      </c>
      <c r="C214" s="28" t="s">
        <v>1614</v>
      </c>
      <c r="D214" s="44" t="s">
        <v>112</v>
      </c>
      <c r="E214" s="45" t="s">
        <v>18</v>
      </c>
      <c r="F214" s="48" t="s">
        <v>1615</v>
      </c>
      <c r="G214" s="43">
        <v>22219</v>
      </c>
      <c r="H214" s="47" t="s">
        <v>60</v>
      </c>
    </row>
    <row r="215" spans="1:8" ht="30" customHeight="1">
      <c r="A215" s="16">
        <v>214</v>
      </c>
      <c r="B215" s="41">
        <v>42774</v>
      </c>
      <c r="C215" s="28" t="s">
        <v>1616</v>
      </c>
      <c r="D215" s="44" t="s">
        <v>1528</v>
      </c>
      <c r="E215" s="45" t="s">
        <v>1529</v>
      </c>
      <c r="F215" s="48" t="s">
        <v>1617</v>
      </c>
      <c r="G215" s="43">
        <v>4186.3100000000004</v>
      </c>
      <c r="H215" s="47" t="s">
        <v>60</v>
      </c>
    </row>
    <row r="216" spans="1:8" ht="30" customHeight="1">
      <c r="A216" s="16">
        <v>215</v>
      </c>
      <c r="B216" s="41">
        <v>42774</v>
      </c>
      <c r="C216" s="28" t="s">
        <v>1618</v>
      </c>
      <c r="D216" s="44" t="s">
        <v>1619</v>
      </c>
      <c r="E216" s="45" t="s">
        <v>564</v>
      </c>
      <c r="F216" s="48" t="s">
        <v>1620</v>
      </c>
      <c r="G216" s="43">
        <v>301.81</v>
      </c>
      <c r="H216" s="47" t="s">
        <v>103</v>
      </c>
    </row>
    <row r="217" spans="1:8" ht="30" customHeight="1">
      <c r="A217" s="16">
        <v>216</v>
      </c>
      <c r="B217" s="41">
        <v>42758</v>
      </c>
      <c r="C217" s="28" t="s">
        <v>1621</v>
      </c>
      <c r="D217" s="44" t="s">
        <v>614</v>
      </c>
      <c r="E217" s="45" t="s">
        <v>615</v>
      </c>
      <c r="F217" s="48" t="s">
        <v>1622</v>
      </c>
      <c r="G217" s="43">
        <v>4789.3500000000004</v>
      </c>
      <c r="H217" s="47" t="s">
        <v>103</v>
      </c>
    </row>
    <row r="218" spans="1:8" ht="30" customHeight="1">
      <c r="A218" s="16">
        <v>217</v>
      </c>
      <c r="B218" s="41">
        <v>42765</v>
      </c>
      <c r="C218" s="28" t="s">
        <v>1623</v>
      </c>
      <c r="D218" s="44" t="s">
        <v>614</v>
      </c>
      <c r="E218" s="45" t="s">
        <v>615</v>
      </c>
      <c r="F218" s="48" t="s">
        <v>1624</v>
      </c>
      <c r="G218" s="43">
        <v>18678.900000000001</v>
      </c>
      <c r="H218" s="47" t="s">
        <v>103</v>
      </c>
    </row>
    <row r="219" spans="1:8" ht="30" customHeight="1">
      <c r="A219" s="16">
        <v>218</v>
      </c>
      <c r="B219" s="41">
        <v>42766</v>
      </c>
      <c r="C219" s="28" t="s">
        <v>1625</v>
      </c>
      <c r="D219" s="44" t="s">
        <v>1610</v>
      </c>
      <c r="E219" s="45" t="s">
        <v>539</v>
      </c>
      <c r="F219" s="48" t="s">
        <v>1117</v>
      </c>
      <c r="G219" s="43">
        <v>320</v>
      </c>
      <c r="H219" s="47" t="s">
        <v>103</v>
      </c>
    </row>
    <row r="220" spans="1:8" ht="30" customHeight="1">
      <c r="A220" s="16">
        <v>219</v>
      </c>
      <c r="B220" s="41">
        <v>42769</v>
      </c>
      <c r="C220" s="28" t="s">
        <v>1626</v>
      </c>
      <c r="D220" s="51" t="s">
        <v>39</v>
      </c>
      <c r="E220" s="45" t="s">
        <v>40</v>
      </c>
      <c r="F220" s="48" t="s">
        <v>1627</v>
      </c>
      <c r="G220" s="43">
        <v>2409.5</v>
      </c>
      <c r="H220" s="47" t="s">
        <v>103</v>
      </c>
    </row>
    <row r="221" spans="1:8" ht="30" customHeight="1">
      <c r="A221" s="16">
        <v>220</v>
      </c>
      <c r="B221" s="41">
        <v>42772</v>
      </c>
      <c r="C221" s="28" t="s">
        <v>1628</v>
      </c>
      <c r="D221" s="51" t="s">
        <v>39</v>
      </c>
      <c r="E221" s="45" t="s">
        <v>40</v>
      </c>
      <c r="F221" s="48" t="s">
        <v>1629</v>
      </c>
      <c r="G221" s="43">
        <v>25571.52</v>
      </c>
      <c r="H221" s="47" t="s">
        <v>103</v>
      </c>
    </row>
    <row r="222" spans="1:8" ht="30" customHeight="1">
      <c r="A222" s="16">
        <v>221</v>
      </c>
      <c r="B222" s="41">
        <v>42789</v>
      </c>
      <c r="C222" s="28" t="s">
        <v>1630</v>
      </c>
      <c r="D222" s="44" t="s">
        <v>1378</v>
      </c>
      <c r="E222" s="45" t="s">
        <v>18</v>
      </c>
      <c r="F222" s="48" t="s">
        <v>1631</v>
      </c>
      <c r="G222" s="43">
        <v>6575</v>
      </c>
      <c r="H222" s="47" t="s">
        <v>103</v>
      </c>
    </row>
    <row r="223" spans="1:8" ht="30" customHeight="1">
      <c r="A223" s="16">
        <v>222</v>
      </c>
      <c r="B223" s="41">
        <v>42761</v>
      </c>
      <c r="C223" s="28" t="s">
        <v>1632</v>
      </c>
      <c r="D223" s="44" t="s">
        <v>1633</v>
      </c>
      <c r="E223" s="45" t="s">
        <v>1634</v>
      </c>
      <c r="F223" s="48" t="s">
        <v>1635</v>
      </c>
      <c r="G223" s="43">
        <v>212.6</v>
      </c>
      <c r="H223" s="47" t="s">
        <v>103</v>
      </c>
    </row>
    <row r="224" spans="1:8" ht="30" customHeight="1">
      <c r="A224" s="16">
        <v>223</v>
      </c>
      <c r="B224" s="41">
        <v>42762</v>
      </c>
      <c r="C224" s="28" t="s">
        <v>1636</v>
      </c>
      <c r="D224" s="44" t="s">
        <v>1188</v>
      </c>
      <c r="E224" s="45" t="s">
        <v>945</v>
      </c>
      <c r="F224" s="48" t="s">
        <v>681</v>
      </c>
      <c r="G224" s="43">
        <v>465</v>
      </c>
      <c r="H224" s="47" t="s">
        <v>103</v>
      </c>
    </row>
    <row r="225" spans="1:8" ht="30" customHeight="1">
      <c r="A225" s="16">
        <v>224</v>
      </c>
      <c r="B225" s="41">
        <v>42760</v>
      </c>
      <c r="C225" s="28" t="s">
        <v>1637</v>
      </c>
      <c r="D225" s="44" t="s">
        <v>1188</v>
      </c>
      <c r="E225" s="45" t="s">
        <v>945</v>
      </c>
      <c r="F225" s="48" t="s">
        <v>422</v>
      </c>
      <c r="G225" s="43">
        <v>252</v>
      </c>
      <c r="H225" s="47" t="s">
        <v>103</v>
      </c>
    </row>
    <row r="226" spans="1:8" ht="30" customHeight="1">
      <c r="A226" s="16">
        <v>225</v>
      </c>
      <c r="B226" s="41">
        <v>42766</v>
      </c>
      <c r="C226" s="28" t="s">
        <v>1638</v>
      </c>
      <c r="D226" s="66" t="s">
        <v>509</v>
      </c>
      <c r="E226" s="45" t="s">
        <v>510</v>
      </c>
      <c r="F226" s="48" t="s">
        <v>1639</v>
      </c>
      <c r="G226" s="43">
        <v>960</v>
      </c>
      <c r="H226" s="47" t="s">
        <v>103</v>
      </c>
    </row>
    <row r="227" spans="1:8" ht="30" customHeight="1">
      <c r="A227" s="16">
        <v>226</v>
      </c>
      <c r="B227" s="41">
        <v>42767</v>
      </c>
      <c r="C227" s="28" t="s">
        <v>1640</v>
      </c>
      <c r="D227" s="44" t="s">
        <v>532</v>
      </c>
      <c r="E227" s="45" t="s">
        <v>533</v>
      </c>
      <c r="F227" s="48" t="s">
        <v>1641</v>
      </c>
      <c r="G227" s="43">
        <v>1548</v>
      </c>
      <c r="H227" s="47" t="s">
        <v>103</v>
      </c>
    </row>
    <row r="228" spans="1:8" ht="30" customHeight="1">
      <c r="A228" s="16">
        <v>227</v>
      </c>
      <c r="B228" s="41">
        <v>42766</v>
      </c>
      <c r="C228" s="28" t="s">
        <v>1642</v>
      </c>
      <c r="D228" s="44" t="s">
        <v>105</v>
      </c>
      <c r="E228" s="45" t="s">
        <v>106</v>
      </c>
      <c r="F228" s="48" t="s">
        <v>1643</v>
      </c>
      <c r="G228" s="43">
        <v>449</v>
      </c>
      <c r="H228" s="47" t="s">
        <v>103</v>
      </c>
    </row>
    <row r="229" spans="1:8" ht="30" customHeight="1">
      <c r="A229" s="16">
        <v>228</v>
      </c>
      <c r="B229" s="41">
        <v>42776</v>
      </c>
      <c r="C229" s="28" t="s">
        <v>1644</v>
      </c>
      <c r="D229" s="44" t="s">
        <v>1645</v>
      </c>
      <c r="E229" s="45" t="s">
        <v>18</v>
      </c>
      <c r="F229" s="48" t="s">
        <v>1646</v>
      </c>
      <c r="G229" s="43">
        <v>710</v>
      </c>
      <c r="H229" s="47" t="s">
        <v>103</v>
      </c>
    </row>
    <row r="230" spans="1:8" ht="30" customHeight="1">
      <c r="A230" s="16">
        <v>229</v>
      </c>
      <c r="B230" s="41">
        <v>42727</v>
      </c>
      <c r="C230" s="28" t="s">
        <v>1647</v>
      </c>
      <c r="D230" s="44" t="s">
        <v>1648</v>
      </c>
      <c r="E230" s="45" t="s">
        <v>1649</v>
      </c>
      <c r="F230" s="48" t="s">
        <v>1650</v>
      </c>
      <c r="G230" s="43">
        <v>150</v>
      </c>
      <c r="H230" s="47" t="s">
        <v>103</v>
      </c>
    </row>
    <row r="231" spans="1:8" ht="30" customHeight="1">
      <c r="A231" s="16">
        <v>230</v>
      </c>
      <c r="B231" s="41">
        <v>42766</v>
      </c>
      <c r="C231" s="28" t="s">
        <v>1651</v>
      </c>
      <c r="D231" s="44" t="s">
        <v>168</v>
      </c>
      <c r="E231" s="45" t="s">
        <v>169</v>
      </c>
      <c r="F231" s="48" t="s">
        <v>1652</v>
      </c>
      <c r="G231" s="43">
        <v>705.7</v>
      </c>
      <c r="H231" s="47" t="s">
        <v>103</v>
      </c>
    </row>
    <row r="232" spans="1:8" ht="30" customHeight="1">
      <c r="A232" s="16">
        <v>231</v>
      </c>
      <c r="B232" s="41">
        <v>42782</v>
      </c>
      <c r="C232" s="28" t="s">
        <v>1653</v>
      </c>
      <c r="D232" s="44" t="s">
        <v>58</v>
      </c>
      <c r="E232" s="45" t="s">
        <v>18</v>
      </c>
      <c r="F232" s="48" t="s">
        <v>1654</v>
      </c>
      <c r="G232" s="43">
        <v>16868.61</v>
      </c>
      <c r="H232" s="47" t="s">
        <v>103</v>
      </c>
    </row>
    <row r="233" spans="1:8" ht="30" customHeight="1">
      <c r="A233" s="16">
        <v>232</v>
      </c>
      <c r="B233" s="41">
        <v>42782</v>
      </c>
      <c r="C233" s="28" t="s">
        <v>1655</v>
      </c>
      <c r="D233" s="44" t="s">
        <v>1441</v>
      </c>
      <c r="E233" s="45" t="s">
        <v>18</v>
      </c>
      <c r="F233" s="48" t="s">
        <v>1656</v>
      </c>
      <c r="G233" s="43">
        <v>10304</v>
      </c>
      <c r="H233" s="47" t="s">
        <v>103</v>
      </c>
    </row>
    <row r="234" spans="1:8" ht="30" customHeight="1">
      <c r="A234" s="16">
        <v>233</v>
      </c>
      <c r="B234" s="41">
        <v>42786</v>
      </c>
      <c r="C234" s="28" t="s">
        <v>1657</v>
      </c>
      <c r="D234" s="44" t="s">
        <v>153</v>
      </c>
      <c r="E234" s="45" t="s">
        <v>18</v>
      </c>
      <c r="F234" s="48" t="s">
        <v>1658</v>
      </c>
      <c r="G234" s="43">
        <v>956.05</v>
      </c>
      <c r="H234" s="47" t="s">
        <v>103</v>
      </c>
    </row>
    <row r="235" spans="1:8" ht="30" customHeight="1">
      <c r="A235" s="16">
        <v>234</v>
      </c>
      <c r="B235" s="41">
        <v>42779</v>
      </c>
      <c r="C235" s="28" t="s">
        <v>1659</v>
      </c>
      <c r="D235" s="44" t="s">
        <v>1401</v>
      </c>
      <c r="E235" s="45" t="s">
        <v>506</v>
      </c>
      <c r="F235" s="48" t="s">
        <v>1660</v>
      </c>
      <c r="G235" s="43">
        <v>321.95999999999998</v>
      </c>
      <c r="H235" s="47" t="s">
        <v>103</v>
      </c>
    </row>
    <row r="236" spans="1:8" ht="30" customHeight="1">
      <c r="A236" s="16">
        <v>235</v>
      </c>
      <c r="B236" s="41">
        <v>42776</v>
      </c>
      <c r="C236" s="28" t="s">
        <v>1661</v>
      </c>
      <c r="D236" s="44" t="s">
        <v>105</v>
      </c>
      <c r="E236" s="45" t="s">
        <v>106</v>
      </c>
      <c r="F236" s="48" t="s">
        <v>1662</v>
      </c>
      <c r="G236" s="43">
        <v>109</v>
      </c>
      <c r="H236" s="47" t="s">
        <v>103</v>
      </c>
    </row>
    <row r="237" spans="1:8" ht="30" customHeight="1">
      <c r="A237" s="16">
        <v>236</v>
      </c>
      <c r="B237" s="41">
        <v>42767</v>
      </c>
      <c r="C237" s="28" t="s">
        <v>1663</v>
      </c>
      <c r="D237" s="44" t="s">
        <v>1094</v>
      </c>
      <c r="E237" s="45" t="s">
        <v>690</v>
      </c>
      <c r="F237" s="48" t="s">
        <v>1664</v>
      </c>
      <c r="G237" s="43">
        <v>4608.1099999999997</v>
      </c>
      <c r="H237" s="47" t="s">
        <v>103</v>
      </c>
    </row>
    <row r="238" spans="1:8" ht="30" customHeight="1">
      <c r="A238" s="16">
        <v>237</v>
      </c>
      <c r="B238" s="41">
        <v>42784</v>
      </c>
      <c r="C238" s="28" t="s">
        <v>1665</v>
      </c>
      <c r="D238" s="44" t="s">
        <v>58</v>
      </c>
      <c r="E238" s="45" t="s">
        <v>18</v>
      </c>
      <c r="F238" s="48" t="s">
        <v>1666</v>
      </c>
      <c r="G238" s="43">
        <v>11942.07</v>
      </c>
      <c r="H238" s="47" t="s">
        <v>103</v>
      </c>
    </row>
    <row r="239" spans="1:8" ht="30" customHeight="1">
      <c r="A239" s="16">
        <v>238</v>
      </c>
      <c r="B239" s="41">
        <v>42790</v>
      </c>
      <c r="C239" s="28" t="s">
        <v>1667</v>
      </c>
      <c r="D239" s="44" t="s">
        <v>58</v>
      </c>
      <c r="E239" s="45" t="s">
        <v>18</v>
      </c>
      <c r="F239" s="48" t="s">
        <v>1668</v>
      </c>
      <c r="G239" s="43">
        <v>14099.48</v>
      </c>
      <c r="H239" s="47" t="s">
        <v>103</v>
      </c>
    </row>
    <row r="240" spans="1:8" ht="30" customHeight="1">
      <c r="A240" s="16">
        <v>239</v>
      </c>
      <c r="B240" s="41">
        <v>42774</v>
      </c>
      <c r="C240" s="28" t="s">
        <v>1669</v>
      </c>
      <c r="D240" s="29" t="s">
        <v>1423</v>
      </c>
      <c r="E240" s="45" t="s">
        <v>1424</v>
      </c>
      <c r="F240" s="48" t="s">
        <v>1671</v>
      </c>
      <c r="G240" s="43">
        <v>1245.95</v>
      </c>
      <c r="H240" s="47" t="s">
        <v>103</v>
      </c>
    </row>
    <row r="241" spans="1:8" ht="30" customHeight="1">
      <c r="A241" s="16">
        <v>240</v>
      </c>
      <c r="B241" s="41">
        <v>42788</v>
      </c>
      <c r="C241" s="28" t="s">
        <v>1672</v>
      </c>
      <c r="D241" s="44" t="s">
        <v>1441</v>
      </c>
      <c r="E241" s="45" t="s">
        <v>18</v>
      </c>
      <c r="F241" s="48" t="s">
        <v>1673</v>
      </c>
      <c r="G241" s="43">
        <v>10304</v>
      </c>
      <c r="H241" s="47" t="s">
        <v>103</v>
      </c>
    </row>
    <row r="242" spans="1:8" ht="30" customHeight="1">
      <c r="A242" s="16">
        <v>241</v>
      </c>
      <c r="B242" s="41">
        <v>42784</v>
      </c>
      <c r="C242" s="28" t="s">
        <v>1674</v>
      </c>
      <c r="D242" s="44" t="s">
        <v>1675</v>
      </c>
      <c r="E242" s="45" t="s">
        <v>1676</v>
      </c>
      <c r="F242" s="48" t="s">
        <v>1677</v>
      </c>
      <c r="G242" s="43">
        <v>640</v>
      </c>
      <c r="H242" s="47" t="s">
        <v>103</v>
      </c>
    </row>
    <row r="243" spans="1:8" ht="30" customHeight="1">
      <c r="A243" s="16">
        <v>242</v>
      </c>
      <c r="B243" s="41">
        <v>42753</v>
      </c>
      <c r="C243" s="28" t="s">
        <v>1678</v>
      </c>
      <c r="D243" s="44" t="s">
        <v>144</v>
      </c>
      <c r="E243" s="45" t="s">
        <v>145</v>
      </c>
      <c r="F243" s="48" t="s">
        <v>1679</v>
      </c>
      <c r="G243" s="43">
        <v>1350</v>
      </c>
      <c r="H243" s="47" t="s">
        <v>72</v>
      </c>
    </row>
    <row r="244" spans="1:8" ht="30" customHeight="1">
      <c r="A244" s="16">
        <v>243</v>
      </c>
      <c r="B244" s="41">
        <v>42761</v>
      </c>
      <c r="C244" s="28" t="s">
        <v>1680</v>
      </c>
      <c r="D244" s="44" t="s">
        <v>144</v>
      </c>
      <c r="E244" s="45" t="s">
        <v>145</v>
      </c>
      <c r="F244" s="48" t="s">
        <v>1681</v>
      </c>
      <c r="G244" s="43">
        <v>720</v>
      </c>
      <c r="H244" s="47" t="s">
        <v>72</v>
      </c>
    </row>
    <row r="245" spans="1:8" ht="30" customHeight="1">
      <c r="A245" s="16">
        <v>244</v>
      </c>
      <c r="B245" s="41">
        <v>42766</v>
      </c>
      <c r="C245" s="28" t="s">
        <v>1682</v>
      </c>
      <c r="D245" s="44" t="s">
        <v>144</v>
      </c>
      <c r="E245" s="45" t="s">
        <v>145</v>
      </c>
      <c r="F245" s="48" t="s">
        <v>1683</v>
      </c>
      <c r="G245" s="43">
        <v>644</v>
      </c>
      <c r="H245" s="47" t="s">
        <v>72</v>
      </c>
    </row>
    <row r="246" spans="1:8" ht="30" customHeight="1">
      <c r="A246" s="16">
        <v>245</v>
      </c>
      <c r="B246" s="41">
        <v>42769</v>
      </c>
      <c r="C246" s="28" t="s">
        <v>1684</v>
      </c>
      <c r="D246" s="44" t="s">
        <v>1139</v>
      </c>
      <c r="E246" s="45" t="s">
        <v>205</v>
      </c>
      <c r="F246" s="48" t="s">
        <v>1685</v>
      </c>
      <c r="G246" s="43">
        <v>1493.62</v>
      </c>
      <c r="H246" s="47" t="s">
        <v>72</v>
      </c>
    </row>
    <row r="247" spans="1:8" ht="30" customHeight="1">
      <c r="A247" s="16">
        <v>246</v>
      </c>
      <c r="B247" s="41">
        <v>42761</v>
      </c>
      <c r="C247" s="28" t="s">
        <v>1686</v>
      </c>
      <c r="D247" s="44" t="s">
        <v>1687</v>
      </c>
      <c r="E247" s="45" t="s">
        <v>1688</v>
      </c>
      <c r="F247" s="48" t="s">
        <v>1689</v>
      </c>
      <c r="G247" s="43">
        <v>116.8</v>
      </c>
      <c r="H247" s="47" t="s">
        <v>72</v>
      </c>
    </row>
    <row r="248" spans="1:8" ht="30" customHeight="1">
      <c r="A248" s="16">
        <v>247</v>
      </c>
      <c r="B248" s="41">
        <v>42767</v>
      </c>
      <c r="C248" s="28" t="s">
        <v>1690</v>
      </c>
      <c r="D248" s="44" t="s">
        <v>1691</v>
      </c>
      <c r="E248" s="45" t="s">
        <v>1692</v>
      </c>
      <c r="F248" s="48" t="s">
        <v>1693</v>
      </c>
      <c r="G248" s="43">
        <v>105.06</v>
      </c>
      <c r="H248" s="47" t="s">
        <v>72</v>
      </c>
    </row>
    <row r="249" spans="1:8" ht="30" customHeight="1">
      <c r="A249" s="16">
        <v>248</v>
      </c>
      <c r="B249" s="41">
        <v>42772</v>
      </c>
      <c r="C249" s="28" t="s">
        <v>1694</v>
      </c>
      <c r="D249" s="44" t="s">
        <v>80</v>
      </c>
      <c r="E249" s="45" t="s">
        <v>18</v>
      </c>
      <c r="F249" s="48" t="s">
        <v>1695</v>
      </c>
      <c r="G249" s="43">
        <v>11979</v>
      </c>
      <c r="H249" s="47" t="s">
        <v>72</v>
      </c>
    </row>
    <row r="250" spans="1:8" ht="30" customHeight="1">
      <c r="A250" s="16">
        <v>249</v>
      </c>
      <c r="B250" s="41">
        <v>42774</v>
      </c>
      <c r="C250" s="28" t="s">
        <v>1696</v>
      </c>
      <c r="D250" s="44" t="s">
        <v>80</v>
      </c>
      <c r="E250" s="45" t="s">
        <v>18</v>
      </c>
      <c r="F250" s="48" t="s">
        <v>1697</v>
      </c>
      <c r="G250" s="43">
        <v>15500.8</v>
      </c>
      <c r="H250" s="47" t="s">
        <v>72</v>
      </c>
    </row>
    <row r="251" spans="1:8" ht="30" customHeight="1">
      <c r="A251" s="16">
        <v>250</v>
      </c>
      <c r="B251" s="41">
        <v>42775</v>
      </c>
      <c r="C251" s="28" t="s">
        <v>1698</v>
      </c>
      <c r="D251" s="44" t="s">
        <v>80</v>
      </c>
      <c r="E251" s="45" t="s">
        <v>18</v>
      </c>
      <c r="F251" s="48" t="s">
        <v>1699</v>
      </c>
      <c r="G251" s="43">
        <v>11954.25</v>
      </c>
      <c r="H251" s="47" t="s">
        <v>72</v>
      </c>
    </row>
    <row r="252" spans="1:8" ht="30" customHeight="1">
      <c r="A252" s="16">
        <v>251</v>
      </c>
      <c r="B252" s="41">
        <v>42776</v>
      </c>
      <c r="C252" s="28" t="s">
        <v>1700</v>
      </c>
      <c r="D252" s="44" t="s">
        <v>80</v>
      </c>
      <c r="E252" s="45" t="s">
        <v>18</v>
      </c>
      <c r="F252" s="48" t="s">
        <v>1701</v>
      </c>
      <c r="G252" s="43">
        <v>12073.05</v>
      </c>
      <c r="H252" s="47" t="s">
        <v>72</v>
      </c>
    </row>
    <row r="253" spans="1:8" ht="30" customHeight="1">
      <c r="A253" s="16">
        <v>252</v>
      </c>
      <c r="B253" s="41">
        <v>42788</v>
      </c>
      <c r="C253" s="28" t="s">
        <v>1702</v>
      </c>
      <c r="D253" s="44" t="s">
        <v>271</v>
      </c>
      <c r="E253" s="45" t="s">
        <v>272</v>
      </c>
      <c r="F253" s="48" t="s">
        <v>1703</v>
      </c>
      <c r="G253" s="43">
        <v>11542.5</v>
      </c>
      <c r="H253" s="47" t="s">
        <v>72</v>
      </c>
    </row>
    <row r="254" spans="1:8" ht="30" customHeight="1">
      <c r="A254" s="16">
        <v>253</v>
      </c>
      <c r="B254" s="41">
        <v>42776</v>
      </c>
      <c r="C254" s="28" t="s">
        <v>1704</v>
      </c>
      <c r="D254" s="44" t="s">
        <v>153</v>
      </c>
      <c r="E254" s="45" t="s">
        <v>18</v>
      </c>
      <c r="F254" s="48" t="s">
        <v>1705</v>
      </c>
      <c r="G254" s="43">
        <v>73298.59</v>
      </c>
      <c r="H254" s="47" t="s">
        <v>72</v>
      </c>
    </row>
    <row r="255" spans="1:8" ht="30" customHeight="1">
      <c r="A255" s="16">
        <v>254</v>
      </c>
      <c r="B255" s="41">
        <v>42769</v>
      </c>
      <c r="C255" s="28" t="s">
        <v>1706</v>
      </c>
      <c r="D255" s="44" t="s">
        <v>1707</v>
      </c>
      <c r="E255" s="45" t="s">
        <v>1708</v>
      </c>
      <c r="F255" s="48" t="s">
        <v>626</v>
      </c>
      <c r="G255" s="43">
        <v>512.42999999999995</v>
      </c>
      <c r="H255" s="47" t="s">
        <v>72</v>
      </c>
    </row>
    <row r="256" spans="1:8" ht="30" customHeight="1">
      <c r="A256" s="16">
        <v>255</v>
      </c>
      <c r="B256" s="41">
        <v>42768</v>
      </c>
      <c r="C256" s="28" t="s">
        <v>1709</v>
      </c>
      <c r="D256" s="44" t="s">
        <v>1018</v>
      </c>
      <c r="E256" s="45" t="s">
        <v>1019</v>
      </c>
      <c r="F256" s="48" t="s">
        <v>1710</v>
      </c>
      <c r="G256" s="43">
        <v>3240</v>
      </c>
      <c r="H256" s="47" t="s">
        <v>72</v>
      </c>
    </row>
    <row r="257" spans="1:8" ht="30" customHeight="1">
      <c r="A257" s="16">
        <v>256</v>
      </c>
      <c r="B257" s="41">
        <v>42770</v>
      </c>
      <c r="C257" s="28" t="s">
        <v>1711</v>
      </c>
      <c r="D257" s="44" t="s">
        <v>69</v>
      </c>
      <c r="E257" s="45" t="s">
        <v>70</v>
      </c>
      <c r="F257" s="48" t="s">
        <v>1712</v>
      </c>
      <c r="G257" s="43">
        <v>28370</v>
      </c>
      <c r="H257" s="47" t="s">
        <v>72</v>
      </c>
    </row>
    <row r="258" spans="1:8" ht="30" customHeight="1">
      <c r="A258" s="16">
        <v>257</v>
      </c>
      <c r="B258" s="41">
        <v>42770</v>
      </c>
      <c r="C258" s="28" t="s">
        <v>1713</v>
      </c>
      <c r="D258" s="44" t="s">
        <v>69</v>
      </c>
      <c r="E258" s="45" t="s">
        <v>70</v>
      </c>
      <c r="F258" s="48" t="s">
        <v>1360</v>
      </c>
      <c r="G258" s="43">
        <v>2200</v>
      </c>
      <c r="H258" s="47" t="s">
        <v>72</v>
      </c>
    </row>
    <row r="259" spans="1:8" ht="30" customHeight="1">
      <c r="A259" s="16">
        <v>258</v>
      </c>
      <c r="B259" s="41">
        <v>42775</v>
      </c>
      <c r="C259" s="28" t="s">
        <v>1714</v>
      </c>
      <c r="D259" s="44" t="s">
        <v>1139</v>
      </c>
      <c r="E259" s="45" t="s">
        <v>205</v>
      </c>
      <c r="F259" s="48" t="s">
        <v>1715</v>
      </c>
      <c r="G259" s="43">
        <v>250.37</v>
      </c>
      <c r="H259" s="47" t="s">
        <v>72</v>
      </c>
    </row>
    <row r="260" spans="1:8" ht="30" customHeight="1">
      <c r="A260" s="16">
        <v>259</v>
      </c>
      <c r="B260" s="41">
        <v>42772</v>
      </c>
      <c r="C260" s="28" t="s">
        <v>1716</v>
      </c>
      <c r="D260" s="44" t="s">
        <v>1717</v>
      </c>
      <c r="E260" s="45" t="s">
        <v>1718</v>
      </c>
      <c r="F260" s="48" t="s">
        <v>1719</v>
      </c>
      <c r="G260" s="43">
        <v>11428.77</v>
      </c>
      <c r="H260" s="47" t="s">
        <v>72</v>
      </c>
    </row>
    <row r="261" spans="1:8" ht="30" customHeight="1">
      <c r="A261" s="16">
        <v>260</v>
      </c>
      <c r="B261" s="41">
        <v>42770</v>
      </c>
      <c r="C261" s="28" t="s">
        <v>1720</v>
      </c>
      <c r="D261" s="44" t="s">
        <v>53</v>
      </c>
      <c r="E261" s="45" t="s">
        <v>54</v>
      </c>
      <c r="F261" s="48" t="s">
        <v>1721</v>
      </c>
      <c r="G261" s="43">
        <v>5818</v>
      </c>
      <c r="H261" s="47" t="s">
        <v>72</v>
      </c>
    </row>
    <row r="262" spans="1:8" ht="30" customHeight="1">
      <c r="A262" s="16">
        <v>261</v>
      </c>
      <c r="B262" s="41">
        <v>42766</v>
      </c>
      <c r="C262" s="28" t="s">
        <v>1722</v>
      </c>
      <c r="D262" s="44" t="s">
        <v>222</v>
      </c>
      <c r="E262" s="45" t="s">
        <v>223</v>
      </c>
      <c r="F262" s="48" t="s">
        <v>1723</v>
      </c>
      <c r="G262" s="43">
        <v>295</v>
      </c>
      <c r="H262" s="47" t="s">
        <v>841</v>
      </c>
    </row>
    <row r="263" spans="1:8" ht="30" customHeight="1">
      <c r="A263" s="16">
        <v>262</v>
      </c>
      <c r="B263" s="41">
        <v>42744</v>
      </c>
      <c r="C263" s="28" t="s">
        <v>1724</v>
      </c>
      <c r="D263" s="44" t="s">
        <v>614</v>
      </c>
      <c r="E263" s="45" t="s">
        <v>615</v>
      </c>
      <c r="F263" s="48" t="s">
        <v>1726</v>
      </c>
      <c r="G263" s="43">
        <v>2112.65</v>
      </c>
      <c r="H263" s="47" t="s">
        <v>72</v>
      </c>
    </row>
    <row r="264" spans="1:8" ht="30" customHeight="1">
      <c r="A264" s="16">
        <v>263</v>
      </c>
      <c r="B264" s="41">
        <v>42765</v>
      </c>
      <c r="C264" s="28" t="s">
        <v>1727</v>
      </c>
      <c r="D264" s="44" t="s">
        <v>614</v>
      </c>
      <c r="E264" s="45" t="s">
        <v>615</v>
      </c>
      <c r="F264" s="48" t="s">
        <v>1728</v>
      </c>
      <c r="G264" s="43">
        <v>21064.15</v>
      </c>
      <c r="H264" s="47" t="s">
        <v>72</v>
      </c>
    </row>
    <row r="265" spans="1:8" ht="30" customHeight="1">
      <c r="A265" s="16">
        <v>264</v>
      </c>
      <c r="B265" s="41">
        <v>42758</v>
      </c>
      <c r="C265" s="28" t="s">
        <v>1729</v>
      </c>
      <c r="D265" s="44" t="s">
        <v>614</v>
      </c>
      <c r="E265" s="45" t="s">
        <v>615</v>
      </c>
      <c r="F265" s="48" t="s">
        <v>1730</v>
      </c>
      <c r="G265" s="43">
        <v>20759.650000000001</v>
      </c>
      <c r="H265" s="47" t="s">
        <v>72</v>
      </c>
    </row>
    <row r="266" spans="1:8" ht="30" customHeight="1">
      <c r="A266" s="16">
        <v>265</v>
      </c>
      <c r="B266" s="41">
        <v>42777</v>
      </c>
      <c r="C266" s="28" t="s">
        <v>1731</v>
      </c>
      <c r="D266" s="44" t="s">
        <v>1139</v>
      </c>
      <c r="E266" s="45" t="s">
        <v>205</v>
      </c>
      <c r="F266" s="48" t="s">
        <v>1732</v>
      </c>
      <c r="G266" s="43">
        <v>364.77</v>
      </c>
      <c r="H266" s="47" t="s">
        <v>72</v>
      </c>
    </row>
    <row r="267" spans="1:8" ht="30" customHeight="1">
      <c r="A267" s="16">
        <v>266</v>
      </c>
      <c r="B267" s="41">
        <v>42754</v>
      </c>
      <c r="C267" s="28" t="s">
        <v>1733</v>
      </c>
      <c r="D267" s="44" t="s">
        <v>1734</v>
      </c>
      <c r="E267" s="45" t="s">
        <v>1735</v>
      </c>
      <c r="F267" s="48" t="s">
        <v>1736</v>
      </c>
      <c r="G267" s="43">
        <v>225</v>
      </c>
      <c r="H267" s="47" t="s">
        <v>72</v>
      </c>
    </row>
    <row r="268" spans="1:8" ht="30" customHeight="1">
      <c r="A268" s="16">
        <v>267</v>
      </c>
      <c r="B268" s="41">
        <v>42783</v>
      </c>
      <c r="C268" s="28" t="s">
        <v>1737</v>
      </c>
      <c r="D268" s="44" t="s">
        <v>213</v>
      </c>
      <c r="E268" s="45" t="s">
        <v>214</v>
      </c>
      <c r="F268" s="48" t="s">
        <v>968</v>
      </c>
      <c r="G268" s="43">
        <v>7556.02</v>
      </c>
      <c r="H268" s="47" t="s">
        <v>72</v>
      </c>
    </row>
    <row r="269" spans="1:8" ht="30" customHeight="1">
      <c r="A269" s="16">
        <v>268</v>
      </c>
      <c r="B269" s="41">
        <v>42735</v>
      </c>
      <c r="C269" s="28" t="s">
        <v>1738</v>
      </c>
      <c r="D269" s="44" t="s">
        <v>1739</v>
      </c>
      <c r="E269" s="45" t="s">
        <v>1740</v>
      </c>
      <c r="F269" s="48" t="s">
        <v>1741</v>
      </c>
      <c r="G269" s="43">
        <v>4207.26</v>
      </c>
      <c r="H269" s="47" t="s">
        <v>72</v>
      </c>
    </row>
    <row r="270" spans="1:8" ht="30" customHeight="1">
      <c r="A270" s="16">
        <v>269</v>
      </c>
      <c r="B270" s="41">
        <v>42766</v>
      </c>
      <c r="C270" s="28" t="s">
        <v>1742</v>
      </c>
      <c r="D270" s="44" t="s">
        <v>1739</v>
      </c>
      <c r="E270" s="45" t="s">
        <v>1740</v>
      </c>
      <c r="F270" s="48" t="s">
        <v>1743</v>
      </c>
      <c r="G270" s="43">
        <v>4156.24</v>
      </c>
      <c r="H270" s="47" t="s">
        <v>72</v>
      </c>
    </row>
    <row r="271" spans="1:8" ht="30" customHeight="1">
      <c r="A271" s="16">
        <v>270</v>
      </c>
      <c r="B271" s="41">
        <v>42779</v>
      </c>
      <c r="C271" s="28" t="s">
        <v>1744</v>
      </c>
      <c r="D271" s="44" t="s">
        <v>271</v>
      </c>
      <c r="E271" s="45" t="s">
        <v>272</v>
      </c>
      <c r="F271" s="48" t="s">
        <v>1745</v>
      </c>
      <c r="G271" s="43">
        <v>15678</v>
      </c>
      <c r="H271" s="47" t="s">
        <v>72</v>
      </c>
    </row>
    <row r="272" spans="1:8" ht="30" customHeight="1">
      <c r="A272" s="16">
        <v>271</v>
      </c>
      <c r="B272" s="41">
        <v>42779</v>
      </c>
      <c r="C272" s="28" t="s">
        <v>1746</v>
      </c>
      <c r="D272" s="44" t="s">
        <v>271</v>
      </c>
      <c r="E272" s="45" t="s">
        <v>272</v>
      </c>
      <c r="F272" s="48" t="s">
        <v>1747</v>
      </c>
      <c r="G272" s="43">
        <v>14725.45</v>
      </c>
      <c r="H272" s="47" t="s">
        <v>72</v>
      </c>
    </row>
    <row r="273" spans="1:8" ht="30" customHeight="1">
      <c r="A273" s="16">
        <v>272</v>
      </c>
      <c r="B273" s="41">
        <v>42766</v>
      </c>
      <c r="C273" s="28" t="s">
        <v>1748</v>
      </c>
      <c r="D273" s="44" t="s">
        <v>796</v>
      </c>
      <c r="E273" s="48" t="s">
        <v>797</v>
      </c>
      <c r="F273" s="42" t="s">
        <v>1749</v>
      </c>
      <c r="G273" s="43">
        <v>297.7</v>
      </c>
      <c r="H273" s="47" t="s">
        <v>72</v>
      </c>
    </row>
    <row r="274" spans="1:8" ht="30" customHeight="1">
      <c r="A274" s="16">
        <v>273</v>
      </c>
      <c r="B274" s="41">
        <v>42766</v>
      </c>
      <c r="C274" s="28" t="s">
        <v>1750</v>
      </c>
      <c r="D274" s="44" t="s">
        <v>1751</v>
      </c>
      <c r="E274" s="48" t="s">
        <v>762</v>
      </c>
      <c r="F274" s="42" t="s">
        <v>1752</v>
      </c>
      <c r="G274" s="43">
        <v>701.6</v>
      </c>
      <c r="H274" s="47" t="s">
        <v>72</v>
      </c>
    </row>
    <row r="275" spans="1:8" ht="30" customHeight="1">
      <c r="A275" s="16">
        <v>274</v>
      </c>
      <c r="B275" s="41">
        <v>42772</v>
      </c>
      <c r="C275" s="28" t="s">
        <v>1753</v>
      </c>
      <c r="D275" s="44" t="s">
        <v>1754</v>
      </c>
      <c r="E275" s="48" t="s">
        <v>1755</v>
      </c>
      <c r="F275" s="42" t="s">
        <v>1756</v>
      </c>
      <c r="G275" s="43">
        <v>25683.86</v>
      </c>
      <c r="H275" s="47" t="s">
        <v>72</v>
      </c>
    </row>
    <row r="276" spans="1:8" ht="30" customHeight="1">
      <c r="A276" s="16">
        <v>275</v>
      </c>
      <c r="B276" s="41">
        <v>42774</v>
      </c>
      <c r="C276" s="28" t="s">
        <v>1757</v>
      </c>
      <c r="D276" s="44" t="s">
        <v>406</v>
      </c>
      <c r="E276" s="48" t="s">
        <v>407</v>
      </c>
      <c r="F276" s="42" t="s">
        <v>1279</v>
      </c>
      <c r="G276" s="43">
        <v>1400</v>
      </c>
      <c r="H276" s="47" t="s">
        <v>72</v>
      </c>
    </row>
    <row r="277" spans="1:8" ht="30" customHeight="1">
      <c r="A277" s="16">
        <v>276</v>
      </c>
      <c r="B277" s="41">
        <v>42583</v>
      </c>
      <c r="C277" s="28" t="s">
        <v>1758</v>
      </c>
      <c r="D277" s="44" t="s">
        <v>1759</v>
      </c>
      <c r="E277" s="48" t="s">
        <v>1760</v>
      </c>
      <c r="F277" s="42" t="s">
        <v>1761</v>
      </c>
      <c r="G277" s="43">
        <v>2500</v>
      </c>
      <c r="H277" s="47" t="s">
        <v>72</v>
      </c>
    </row>
    <row r="278" spans="1:8" ht="30" customHeight="1">
      <c r="A278" s="16">
        <v>277</v>
      </c>
      <c r="B278" s="41">
        <v>42780</v>
      </c>
      <c r="C278" s="28" t="s">
        <v>1762</v>
      </c>
      <c r="D278" s="44" t="s">
        <v>1139</v>
      </c>
      <c r="E278" s="48" t="s">
        <v>205</v>
      </c>
      <c r="F278" s="42" t="s">
        <v>1763</v>
      </c>
      <c r="G278" s="43">
        <v>4428</v>
      </c>
      <c r="H278" s="47" t="s">
        <v>72</v>
      </c>
    </row>
    <row r="279" spans="1:8" ht="30" customHeight="1">
      <c r="A279" s="16">
        <v>278</v>
      </c>
      <c r="B279" s="41">
        <v>42781</v>
      </c>
      <c r="C279" s="28" t="s">
        <v>1764</v>
      </c>
      <c r="D279" s="44" t="s">
        <v>1765</v>
      </c>
      <c r="E279" s="48" t="s">
        <v>1766</v>
      </c>
      <c r="F279" s="42" t="s">
        <v>1767</v>
      </c>
      <c r="G279" s="43">
        <v>2250</v>
      </c>
      <c r="H279" s="47" t="s">
        <v>72</v>
      </c>
    </row>
    <row r="280" spans="1:8" ht="30" customHeight="1">
      <c r="A280" s="16">
        <v>279</v>
      </c>
      <c r="B280" s="41">
        <v>42766</v>
      </c>
      <c r="C280" s="28" t="s">
        <v>1768</v>
      </c>
      <c r="D280" s="44" t="s">
        <v>845</v>
      </c>
      <c r="E280" s="48" t="s">
        <v>846</v>
      </c>
      <c r="F280" s="42" t="s">
        <v>1769</v>
      </c>
      <c r="G280" s="43">
        <v>1800</v>
      </c>
      <c r="H280" s="47" t="s">
        <v>72</v>
      </c>
    </row>
    <row r="281" spans="1:8" ht="30" customHeight="1">
      <c r="A281" s="16">
        <v>280</v>
      </c>
      <c r="B281" s="41">
        <v>42766</v>
      </c>
      <c r="C281" s="28" t="s">
        <v>1770</v>
      </c>
      <c r="D281" s="44" t="s">
        <v>332</v>
      </c>
      <c r="E281" s="48" t="s">
        <v>333</v>
      </c>
      <c r="F281" s="42" t="s">
        <v>1771</v>
      </c>
      <c r="G281" s="43">
        <v>390.08</v>
      </c>
      <c r="H281" s="47" t="s">
        <v>72</v>
      </c>
    </row>
    <row r="282" spans="1:8" ht="30" customHeight="1">
      <c r="A282" s="16">
        <v>281</v>
      </c>
      <c r="B282" s="41">
        <v>42767</v>
      </c>
      <c r="C282" s="28" t="s">
        <v>1772</v>
      </c>
      <c r="D282" s="44" t="s">
        <v>1648</v>
      </c>
      <c r="E282" s="48" t="s">
        <v>1649</v>
      </c>
      <c r="F282" s="42" t="s">
        <v>1773</v>
      </c>
      <c r="G282" s="43">
        <v>28666</v>
      </c>
      <c r="H282" s="47" t="s">
        <v>72</v>
      </c>
    </row>
    <row r="283" spans="1:8" ht="30" customHeight="1">
      <c r="A283" s="16">
        <v>282</v>
      </c>
      <c r="B283" s="41">
        <v>42782</v>
      </c>
      <c r="C283" s="28" t="s">
        <v>1774</v>
      </c>
      <c r="D283" s="44" t="s">
        <v>1139</v>
      </c>
      <c r="E283" s="48" t="s">
        <v>205</v>
      </c>
      <c r="F283" s="42" t="s">
        <v>1775</v>
      </c>
      <c r="G283" s="43">
        <v>160</v>
      </c>
      <c r="H283" s="47" t="s">
        <v>72</v>
      </c>
    </row>
    <row r="284" spans="1:8" ht="30" customHeight="1">
      <c r="A284" s="16">
        <v>283</v>
      </c>
      <c r="B284" s="41">
        <v>42782</v>
      </c>
      <c r="C284" s="28" t="s">
        <v>1776</v>
      </c>
      <c r="D284" s="44" t="s">
        <v>1139</v>
      </c>
      <c r="E284" s="48" t="s">
        <v>205</v>
      </c>
      <c r="F284" s="42" t="s">
        <v>1777</v>
      </c>
      <c r="G284" s="43">
        <v>401.08</v>
      </c>
      <c r="H284" s="47" t="s">
        <v>72</v>
      </c>
    </row>
    <row r="285" spans="1:8" ht="30" customHeight="1">
      <c r="A285" s="16">
        <v>284</v>
      </c>
      <c r="B285" s="41">
        <v>42775</v>
      </c>
      <c r="C285" s="28" t="s">
        <v>1778</v>
      </c>
      <c r="D285" s="44" t="s">
        <v>1779</v>
      </c>
      <c r="E285" s="48" t="s">
        <v>1780</v>
      </c>
      <c r="F285" s="42" t="s">
        <v>1781</v>
      </c>
      <c r="G285" s="43">
        <v>450</v>
      </c>
      <c r="H285" s="47" t="s">
        <v>72</v>
      </c>
    </row>
    <row r="286" spans="1:8" ht="30" customHeight="1">
      <c r="A286" s="16">
        <v>285</v>
      </c>
      <c r="B286" s="41">
        <v>42551</v>
      </c>
      <c r="C286" s="28" t="s">
        <v>1782</v>
      </c>
      <c r="D286" s="44" t="s">
        <v>1783</v>
      </c>
      <c r="E286" s="48" t="s">
        <v>1784</v>
      </c>
      <c r="F286" s="42" t="s">
        <v>1785</v>
      </c>
      <c r="G286" s="43">
        <v>308</v>
      </c>
      <c r="H286" s="47" t="s">
        <v>72</v>
      </c>
    </row>
    <row r="287" spans="1:8" ht="30" customHeight="1">
      <c r="A287" s="16">
        <v>286</v>
      </c>
      <c r="B287" s="41">
        <v>42530</v>
      </c>
      <c r="C287" s="28" t="s">
        <v>1786</v>
      </c>
      <c r="D287" s="44" t="s">
        <v>1783</v>
      </c>
      <c r="E287" s="48" t="s">
        <v>1784</v>
      </c>
      <c r="F287" s="42" t="s">
        <v>1787</v>
      </c>
      <c r="G287" s="43">
        <v>4826</v>
      </c>
      <c r="H287" s="47" t="s">
        <v>72</v>
      </c>
    </row>
    <row r="288" spans="1:8" ht="30" customHeight="1">
      <c r="A288" s="16">
        <v>287</v>
      </c>
      <c r="B288" s="41">
        <v>42591</v>
      </c>
      <c r="C288" s="28" t="s">
        <v>1788</v>
      </c>
      <c r="D288" s="44" t="s">
        <v>1783</v>
      </c>
      <c r="E288" s="48" t="s">
        <v>1784</v>
      </c>
      <c r="F288" s="42" t="s">
        <v>1789</v>
      </c>
      <c r="G288" s="43">
        <v>304</v>
      </c>
      <c r="H288" s="47" t="s">
        <v>72</v>
      </c>
    </row>
    <row r="289" spans="1:8" ht="30" customHeight="1">
      <c r="A289" s="16">
        <v>288</v>
      </c>
      <c r="B289" s="41">
        <v>42766</v>
      </c>
      <c r="C289" s="28" t="s">
        <v>1790</v>
      </c>
      <c r="D289" s="44" t="s">
        <v>362</v>
      </c>
      <c r="E289" s="48" t="s">
        <v>363</v>
      </c>
      <c r="F289" s="42" t="s">
        <v>1791</v>
      </c>
      <c r="G289" s="43">
        <v>513.83000000000004</v>
      </c>
      <c r="H289" s="47" t="s">
        <v>72</v>
      </c>
    </row>
    <row r="290" spans="1:8" ht="30" customHeight="1">
      <c r="A290" s="16">
        <v>289</v>
      </c>
      <c r="B290" s="41">
        <v>42769</v>
      </c>
      <c r="C290" s="28" t="s">
        <v>1792</v>
      </c>
      <c r="D290" s="44" t="s">
        <v>1015</v>
      </c>
      <c r="E290" s="48" t="s">
        <v>324</v>
      </c>
      <c r="F290" s="42" t="s">
        <v>1793</v>
      </c>
      <c r="G290" s="43">
        <v>809.6</v>
      </c>
      <c r="H290" s="47" t="s">
        <v>72</v>
      </c>
    </row>
    <row r="291" spans="1:8" ht="30" customHeight="1">
      <c r="A291" s="16">
        <v>290</v>
      </c>
      <c r="B291" s="41">
        <v>42783</v>
      </c>
      <c r="C291" s="28" t="s">
        <v>1794</v>
      </c>
      <c r="D291" s="44" t="s">
        <v>1139</v>
      </c>
      <c r="E291" s="48" t="s">
        <v>205</v>
      </c>
      <c r="F291" s="42" t="s">
        <v>1795</v>
      </c>
      <c r="G291" s="43">
        <v>236.6</v>
      </c>
      <c r="H291" s="47" t="s">
        <v>72</v>
      </c>
    </row>
    <row r="292" spans="1:8" ht="30" customHeight="1">
      <c r="A292" s="16">
        <v>291</v>
      </c>
      <c r="B292" s="41">
        <v>42737</v>
      </c>
      <c r="C292" s="28" t="s">
        <v>1796</v>
      </c>
      <c r="D292" s="44" t="s">
        <v>853</v>
      </c>
      <c r="E292" s="48" t="s">
        <v>854</v>
      </c>
      <c r="F292" s="42" t="s">
        <v>1797</v>
      </c>
      <c r="G292" s="43">
        <v>1238.83</v>
      </c>
      <c r="H292" s="47" t="s">
        <v>216</v>
      </c>
    </row>
    <row r="293" spans="1:8" ht="30" customHeight="1">
      <c r="A293" s="16">
        <v>292</v>
      </c>
      <c r="B293" s="41">
        <v>42766</v>
      </c>
      <c r="C293" s="28" t="s">
        <v>1798</v>
      </c>
      <c r="D293" s="44" t="s">
        <v>1207</v>
      </c>
      <c r="E293" s="48" t="s">
        <v>252</v>
      </c>
      <c r="F293" s="42" t="s">
        <v>1799</v>
      </c>
      <c r="G293" s="65">
        <v>858.87</v>
      </c>
      <c r="H293" s="47" t="s">
        <v>60</v>
      </c>
    </row>
    <row r="294" spans="1:8" ht="30" customHeight="1">
      <c r="A294" s="16">
        <v>293</v>
      </c>
      <c r="B294" s="41">
        <v>42772</v>
      </c>
      <c r="C294" s="28" t="s">
        <v>1800</v>
      </c>
      <c r="D294" s="44" t="s">
        <v>39</v>
      </c>
      <c r="E294" s="48" t="s">
        <v>40</v>
      </c>
      <c r="F294" s="42" t="s">
        <v>1801</v>
      </c>
      <c r="G294" s="43">
        <v>19639.939999999999</v>
      </c>
      <c r="H294" s="47" t="s">
        <v>60</v>
      </c>
    </row>
    <row r="295" spans="1:8" ht="30" customHeight="1">
      <c r="A295" s="16">
        <v>294</v>
      </c>
      <c r="B295" s="41">
        <v>42772</v>
      </c>
      <c r="C295" s="28" t="s">
        <v>1802</v>
      </c>
      <c r="D295" s="44" t="s">
        <v>39</v>
      </c>
      <c r="E295" s="48" t="s">
        <v>40</v>
      </c>
      <c r="F295" s="42" t="s">
        <v>1803</v>
      </c>
      <c r="G295" s="43">
        <v>1275.77</v>
      </c>
      <c r="H295" s="47" t="s">
        <v>60</v>
      </c>
    </row>
    <row r="296" spans="1:8" ht="30" customHeight="1">
      <c r="A296" s="16">
        <v>295</v>
      </c>
      <c r="B296" s="41">
        <v>42772</v>
      </c>
      <c r="C296" s="28" t="s">
        <v>1804</v>
      </c>
      <c r="D296" s="44" t="s">
        <v>39</v>
      </c>
      <c r="E296" s="48" t="s">
        <v>40</v>
      </c>
      <c r="F296" s="42" t="s">
        <v>1805</v>
      </c>
      <c r="G296" s="43">
        <v>1384</v>
      </c>
      <c r="H296" s="47" t="s">
        <v>60</v>
      </c>
    </row>
    <row r="297" spans="1:8" ht="30" customHeight="1">
      <c r="A297" s="16">
        <v>296</v>
      </c>
      <c r="B297" s="41">
        <v>42766</v>
      </c>
      <c r="C297" s="28" t="s">
        <v>1806</v>
      </c>
      <c r="D297" s="44" t="s">
        <v>1807</v>
      </c>
      <c r="E297" s="48" t="s">
        <v>494</v>
      </c>
      <c r="F297" s="42" t="s">
        <v>380</v>
      </c>
      <c r="G297" s="43">
        <v>121.3</v>
      </c>
      <c r="H297" s="47" t="s">
        <v>60</v>
      </c>
    </row>
    <row r="298" spans="1:8" ht="30" customHeight="1">
      <c r="A298" s="16">
        <v>297</v>
      </c>
      <c r="B298" s="41">
        <v>42768</v>
      </c>
      <c r="C298" s="28" t="s">
        <v>1808</v>
      </c>
      <c r="D298" s="44" t="s">
        <v>1807</v>
      </c>
      <c r="E298" s="48" t="s">
        <v>494</v>
      </c>
      <c r="F298" s="42" t="s">
        <v>757</v>
      </c>
      <c r="G298" s="43">
        <v>130</v>
      </c>
      <c r="H298" s="47" t="s">
        <v>60</v>
      </c>
    </row>
    <row r="299" spans="1:8" ht="30" customHeight="1">
      <c r="A299" s="16">
        <v>298</v>
      </c>
      <c r="B299" s="41">
        <v>42766</v>
      </c>
      <c r="C299" s="28" t="s">
        <v>1809</v>
      </c>
      <c r="D299" s="44" t="s">
        <v>1807</v>
      </c>
      <c r="E299" s="48" t="s">
        <v>494</v>
      </c>
      <c r="F299" s="42" t="s">
        <v>1810</v>
      </c>
      <c r="G299" s="43">
        <v>960.25</v>
      </c>
      <c r="H299" s="47" t="s">
        <v>60</v>
      </c>
    </row>
    <row r="300" spans="1:8" ht="30" customHeight="1">
      <c r="A300" s="16">
        <v>299</v>
      </c>
      <c r="B300" s="41">
        <v>42768</v>
      </c>
      <c r="C300" s="28" t="s">
        <v>1811</v>
      </c>
      <c r="D300" s="44" t="s">
        <v>53</v>
      </c>
      <c r="E300" s="48" t="s">
        <v>54</v>
      </c>
      <c r="F300" s="42" t="s">
        <v>1812</v>
      </c>
      <c r="G300" s="43">
        <v>2104.83</v>
      </c>
      <c r="H300" s="47" t="s">
        <v>60</v>
      </c>
    </row>
    <row r="301" spans="1:8" ht="30" customHeight="1">
      <c r="A301" s="16">
        <v>300</v>
      </c>
      <c r="B301" s="41">
        <v>42766</v>
      </c>
      <c r="C301" s="28" t="s">
        <v>1813</v>
      </c>
      <c r="D301" s="44" t="s">
        <v>1807</v>
      </c>
      <c r="E301" s="48" t="s">
        <v>494</v>
      </c>
      <c r="F301" s="42" t="s">
        <v>1814</v>
      </c>
      <c r="G301" s="43">
        <v>193</v>
      </c>
      <c r="H301" s="47" t="s">
        <v>60</v>
      </c>
    </row>
    <row r="302" spans="1:8" ht="30" customHeight="1">
      <c r="A302" s="16">
        <v>301</v>
      </c>
      <c r="B302" s="41">
        <v>42763</v>
      </c>
      <c r="C302" s="28" t="s">
        <v>1815</v>
      </c>
      <c r="D302" s="44" t="s">
        <v>457</v>
      </c>
      <c r="E302" s="48" t="s">
        <v>458</v>
      </c>
      <c r="F302" s="42" t="s">
        <v>1816</v>
      </c>
      <c r="G302" s="43">
        <v>8949.9</v>
      </c>
      <c r="H302" s="47" t="s">
        <v>60</v>
      </c>
    </row>
    <row r="303" spans="1:8" ht="30" customHeight="1">
      <c r="A303" s="16">
        <v>302</v>
      </c>
      <c r="B303" s="41">
        <v>42745</v>
      </c>
      <c r="C303" s="28" t="s">
        <v>1817</v>
      </c>
      <c r="D303" s="44" t="s">
        <v>1135</v>
      </c>
      <c r="E303" s="48" t="s">
        <v>1136</v>
      </c>
      <c r="F303" s="42" t="s">
        <v>1818</v>
      </c>
      <c r="G303" s="43">
        <v>872.26</v>
      </c>
      <c r="H303" s="47" t="s">
        <v>60</v>
      </c>
    </row>
    <row r="304" spans="1:8" ht="30" customHeight="1">
      <c r="A304" s="16">
        <v>303</v>
      </c>
      <c r="B304" s="41">
        <v>42745</v>
      </c>
      <c r="C304" s="28" t="s">
        <v>1819</v>
      </c>
      <c r="D304" s="44" t="s">
        <v>1135</v>
      </c>
      <c r="E304" s="48" t="s">
        <v>1136</v>
      </c>
      <c r="F304" s="42" t="s">
        <v>1820</v>
      </c>
      <c r="G304" s="43">
        <v>1065.01</v>
      </c>
      <c r="H304" s="47" t="s">
        <v>60</v>
      </c>
    </row>
    <row r="305" spans="1:8" ht="30" customHeight="1">
      <c r="A305" s="16">
        <v>304</v>
      </c>
      <c r="B305" s="41">
        <v>42745</v>
      </c>
      <c r="C305" s="28" t="s">
        <v>1821</v>
      </c>
      <c r="D305" s="44" t="s">
        <v>1135</v>
      </c>
      <c r="E305" s="48" t="s">
        <v>1136</v>
      </c>
      <c r="F305" s="42" t="s">
        <v>1822</v>
      </c>
      <c r="G305" s="43">
        <v>2551.4</v>
      </c>
      <c r="H305" s="47" t="s">
        <v>60</v>
      </c>
    </row>
    <row r="306" spans="1:8" ht="30" customHeight="1">
      <c r="A306" s="16">
        <v>305</v>
      </c>
      <c r="B306" s="41">
        <v>42766</v>
      </c>
      <c r="C306" s="28" t="s">
        <v>1823</v>
      </c>
      <c r="D306" s="44" t="s">
        <v>345</v>
      </c>
      <c r="E306" s="48" t="s">
        <v>346</v>
      </c>
      <c r="F306" s="42" t="s">
        <v>1824</v>
      </c>
      <c r="G306" s="43">
        <v>6696</v>
      </c>
      <c r="H306" s="47" t="s">
        <v>60</v>
      </c>
    </row>
    <row r="307" spans="1:8" ht="30" customHeight="1">
      <c r="A307" s="16">
        <v>306</v>
      </c>
      <c r="B307" s="41">
        <v>42758</v>
      </c>
      <c r="C307" s="28" t="s">
        <v>1825</v>
      </c>
      <c r="D307" s="44" t="s">
        <v>1826</v>
      </c>
      <c r="E307" s="48" t="s">
        <v>733</v>
      </c>
      <c r="F307" s="42" t="s">
        <v>1827</v>
      </c>
      <c r="G307" s="43">
        <v>3720</v>
      </c>
      <c r="H307" s="47" t="s">
        <v>60</v>
      </c>
    </row>
    <row r="308" spans="1:8" ht="30" customHeight="1">
      <c r="A308" s="16">
        <v>307</v>
      </c>
      <c r="B308" s="41">
        <v>42781</v>
      </c>
      <c r="C308" s="28" t="s">
        <v>1828</v>
      </c>
      <c r="D308" s="44" t="s">
        <v>1441</v>
      </c>
      <c r="E308" s="48" t="s">
        <v>18</v>
      </c>
      <c r="F308" s="42" t="s">
        <v>1829</v>
      </c>
      <c r="G308" s="43">
        <v>10304</v>
      </c>
      <c r="H308" s="47" t="s">
        <v>60</v>
      </c>
    </row>
    <row r="309" spans="1:8" ht="30" customHeight="1">
      <c r="A309" s="16">
        <v>308</v>
      </c>
      <c r="B309" s="41">
        <v>42786</v>
      </c>
      <c r="C309" s="28" t="s">
        <v>1830</v>
      </c>
      <c r="D309" s="44" t="s">
        <v>58</v>
      </c>
      <c r="E309" s="48" t="s">
        <v>18</v>
      </c>
      <c r="F309" s="42" t="s">
        <v>1831</v>
      </c>
      <c r="G309" s="43">
        <v>15490.98</v>
      </c>
      <c r="H309" s="47" t="s">
        <v>60</v>
      </c>
    </row>
    <row r="310" spans="1:8" ht="30" customHeight="1">
      <c r="A310" s="16">
        <v>309</v>
      </c>
      <c r="B310" s="41">
        <v>42759</v>
      </c>
      <c r="C310" s="28" t="s">
        <v>1832</v>
      </c>
      <c r="D310" s="44" t="s">
        <v>144</v>
      </c>
      <c r="E310" s="48" t="s">
        <v>145</v>
      </c>
      <c r="F310" s="42" t="s">
        <v>1833</v>
      </c>
      <c r="G310" s="43">
        <v>564</v>
      </c>
      <c r="H310" s="47" t="s">
        <v>60</v>
      </c>
    </row>
    <row r="311" spans="1:8" ht="30" customHeight="1">
      <c r="A311" s="16">
        <v>310</v>
      </c>
      <c r="B311" s="41">
        <v>42766</v>
      </c>
      <c r="C311" s="28" t="s">
        <v>1834</v>
      </c>
      <c r="D311" s="44" t="s">
        <v>349</v>
      </c>
      <c r="E311" s="48" t="s">
        <v>350</v>
      </c>
      <c r="F311" s="42" t="s">
        <v>1835</v>
      </c>
      <c r="G311" s="43">
        <v>1339.2</v>
      </c>
      <c r="H311" s="47" t="s">
        <v>60</v>
      </c>
    </row>
    <row r="312" spans="1:8" ht="30" customHeight="1">
      <c r="A312" s="16">
        <v>311</v>
      </c>
      <c r="B312" s="41">
        <v>42681</v>
      </c>
      <c r="C312" s="28" t="s">
        <v>1836</v>
      </c>
      <c r="D312" s="44" t="s">
        <v>1837</v>
      </c>
      <c r="E312" s="48" t="s">
        <v>1838</v>
      </c>
      <c r="F312" s="42" t="s">
        <v>1839</v>
      </c>
      <c r="G312" s="43">
        <v>264.66000000000003</v>
      </c>
      <c r="H312" s="47" t="s">
        <v>60</v>
      </c>
    </row>
    <row r="313" spans="1:8" ht="30" customHeight="1">
      <c r="A313" s="16">
        <v>312</v>
      </c>
      <c r="B313" s="41">
        <v>42775</v>
      </c>
      <c r="C313" s="28" t="s">
        <v>1840</v>
      </c>
      <c r="D313" s="44" t="s">
        <v>1841</v>
      </c>
      <c r="E313" s="48" t="s">
        <v>1842</v>
      </c>
      <c r="F313" s="42" t="s">
        <v>1843</v>
      </c>
      <c r="G313" s="43">
        <v>280</v>
      </c>
      <c r="H313" s="47" t="s">
        <v>60</v>
      </c>
    </row>
    <row r="314" spans="1:8" ht="30" customHeight="1">
      <c r="A314" s="16">
        <v>313</v>
      </c>
      <c r="B314" s="41">
        <v>42773</v>
      </c>
      <c r="C314" s="28" t="s">
        <v>1844</v>
      </c>
      <c r="D314" s="44" t="s">
        <v>1845</v>
      </c>
      <c r="E314" s="48" t="s">
        <v>975</v>
      </c>
      <c r="F314" s="42" t="s">
        <v>1846</v>
      </c>
      <c r="G314" s="43">
        <v>17496.5</v>
      </c>
      <c r="H314" s="47" t="s">
        <v>60</v>
      </c>
    </row>
    <row r="315" spans="1:8" ht="30" customHeight="1">
      <c r="A315" s="16">
        <v>314</v>
      </c>
      <c r="B315" s="41">
        <v>42745</v>
      </c>
      <c r="C315" s="28" t="s">
        <v>1847</v>
      </c>
      <c r="D315" s="44" t="s">
        <v>1022</v>
      </c>
      <c r="E315" s="48" t="s">
        <v>819</v>
      </c>
      <c r="F315" s="42" t="s">
        <v>1848</v>
      </c>
      <c r="G315" s="43">
        <v>592.87</v>
      </c>
      <c r="H315" s="47" t="s">
        <v>60</v>
      </c>
    </row>
    <row r="316" spans="1:8" ht="30" customHeight="1">
      <c r="A316" s="16">
        <v>315</v>
      </c>
      <c r="B316" s="41">
        <v>42745</v>
      </c>
      <c r="C316" s="28" t="s">
        <v>1849</v>
      </c>
      <c r="D316" s="44" t="s">
        <v>1022</v>
      </c>
      <c r="E316" s="48" t="s">
        <v>819</v>
      </c>
      <c r="F316" s="42" t="s">
        <v>1850</v>
      </c>
      <c r="G316" s="43">
        <v>4076.56</v>
      </c>
      <c r="H316" s="47" t="s">
        <v>60</v>
      </c>
    </row>
    <row r="317" spans="1:8" ht="30" customHeight="1">
      <c r="A317" s="16">
        <v>316</v>
      </c>
      <c r="B317" s="41">
        <v>42773</v>
      </c>
      <c r="C317" s="28" t="s">
        <v>1851</v>
      </c>
      <c r="D317" s="44" t="s">
        <v>271</v>
      </c>
      <c r="E317" s="48" t="s">
        <v>272</v>
      </c>
      <c r="F317" s="42" t="s">
        <v>1852</v>
      </c>
      <c r="G317" s="43">
        <v>4764.2</v>
      </c>
      <c r="H317" s="47" t="s">
        <v>60</v>
      </c>
    </row>
    <row r="318" spans="1:8" ht="30" customHeight="1">
      <c r="A318" s="16">
        <v>317</v>
      </c>
      <c r="B318" s="41">
        <v>42719</v>
      </c>
      <c r="C318" s="28" t="s">
        <v>1853</v>
      </c>
      <c r="D318" s="44" t="s">
        <v>1854</v>
      </c>
      <c r="E318" s="48" t="s">
        <v>1855</v>
      </c>
      <c r="F318" s="42" t="s">
        <v>1856</v>
      </c>
      <c r="G318" s="43">
        <v>249.66</v>
      </c>
      <c r="H318" s="47" t="s">
        <v>60</v>
      </c>
    </row>
    <row r="319" spans="1:8" ht="30" customHeight="1">
      <c r="A319" s="16">
        <v>318</v>
      </c>
      <c r="B319" s="41">
        <v>42761</v>
      </c>
      <c r="C319" s="28" t="s">
        <v>1857</v>
      </c>
      <c r="D319" s="44" t="s">
        <v>1854</v>
      </c>
      <c r="E319" s="48" t="s">
        <v>1855</v>
      </c>
      <c r="F319" s="42" t="s">
        <v>1514</v>
      </c>
      <c r="G319" s="43">
        <v>687.16</v>
      </c>
      <c r="H319" s="47" t="s">
        <v>60</v>
      </c>
    </row>
    <row r="320" spans="1:8" ht="30" customHeight="1">
      <c r="A320" s="16">
        <v>319</v>
      </c>
      <c r="B320" s="41">
        <v>42653</v>
      </c>
      <c r="C320" s="28" t="s">
        <v>1858</v>
      </c>
      <c r="D320" s="44" t="s">
        <v>271</v>
      </c>
      <c r="E320" s="45" t="s">
        <v>272</v>
      </c>
      <c r="F320" s="42" t="s">
        <v>1859</v>
      </c>
      <c r="G320" s="43">
        <v>3384.17</v>
      </c>
      <c r="H320" s="47" t="s">
        <v>60</v>
      </c>
    </row>
    <row r="321" spans="1:8" ht="30" customHeight="1">
      <c r="A321" s="16">
        <v>320</v>
      </c>
      <c r="B321" s="41">
        <v>42776</v>
      </c>
      <c r="C321" s="28" t="s">
        <v>1860</v>
      </c>
      <c r="D321" s="44" t="s">
        <v>1807</v>
      </c>
      <c r="E321" s="45" t="s">
        <v>494</v>
      </c>
      <c r="F321" s="42" t="s">
        <v>1861</v>
      </c>
      <c r="G321" s="43">
        <v>140</v>
      </c>
      <c r="H321" s="47" t="s">
        <v>60</v>
      </c>
    </row>
    <row r="322" spans="1:8" ht="30" customHeight="1">
      <c r="A322" s="16">
        <v>321</v>
      </c>
      <c r="B322" s="41">
        <v>42776</v>
      </c>
      <c r="C322" s="28" t="s">
        <v>1862</v>
      </c>
      <c r="D322" s="44" t="s">
        <v>1863</v>
      </c>
      <c r="E322" s="45" t="s">
        <v>1864</v>
      </c>
      <c r="F322" s="42" t="s">
        <v>1865</v>
      </c>
      <c r="G322" s="43">
        <v>235.38</v>
      </c>
      <c r="H322" s="47" t="s">
        <v>216</v>
      </c>
    </row>
    <row r="323" spans="1:8" ht="30" customHeight="1">
      <c r="A323" s="16">
        <v>322</v>
      </c>
      <c r="B323" s="41">
        <v>42779</v>
      </c>
      <c r="C323" s="28" t="s">
        <v>1866</v>
      </c>
      <c r="D323" s="44" t="s">
        <v>213</v>
      </c>
      <c r="E323" s="45" t="s">
        <v>214</v>
      </c>
      <c r="F323" s="48" t="s">
        <v>968</v>
      </c>
      <c r="G323" s="43">
        <v>7881.25</v>
      </c>
      <c r="H323" s="47" t="s">
        <v>216</v>
      </c>
    </row>
    <row r="324" spans="1:8" ht="30" customHeight="1">
      <c r="A324" s="16">
        <v>323</v>
      </c>
      <c r="B324" s="41">
        <v>42780</v>
      </c>
      <c r="C324" s="28" t="s">
        <v>1867</v>
      </c>
      <c r="D324" s="44" t="s">
        <v>58</v>
      </c>
      <c r="E324" s="45" t="s">
        <v>18</v>
      </c>
      <c r="F324" s="48" t="s">
        <v>1868</v>
      </c>
      <c r="G324" s="43">
        <v>15490.98</v>
      </c>
      <c r="H324" s="47" t="s">
        <v>20</v>
      </c>
    </row>
    <row r="325" spans="1:8" ht="30" customHeight="1">
      <c r="A325" s="16">
        <v>324</v>
      </c>
      <c r="B325" s="41">
        <v>42780</v>
      </c>
      <c r="C325" s="28" t="s">
        <v>1869</v>
      </c>
      <c r="D325" s="44" t="s">
        <v>58</v>
      </c>
      <c r="E325" s="45" t="s">
        <v>18</v>
      </c>
      <c r="F325" s="48" t="s">
        <v>1870</v>
      </c>
      <c r="G325" s="43">
        <v>15490.98</v>
      </c>
      <c r="H325" s="47" t="s">
        <v>20</v>
      </c>
    </row>
    <row r="326" spans="1:8" ht="30" customHeight="1">
      <c r="A326" s="16">
        <v>325</v>
      </c>
      <c r="B326" s="41">
        <v>42733</v>
      </c>
      <c r="C326" s="28" t="s">
        <v>1871</v>
      </c>
      <c r="D326" s="44" t="s">
        <v>1015</v>
      </c>
      <c r="E326" s="45" t="s">
        <v>324</v>
      </c>
      <c r="F326" s="48" t="s">
        <v>1872</v>
      </c>
      <c r="G326" s="43">
        <v>480</v>
      </c>
      <c r="H326" s="47" t="s">
        <v>20</v>
      </c>
    </row>
    <row r="327" spans="1:8" ht="30" customHeight="1">
      <c r="A327" s="16">
        <v>326</v>
      </c>
      <c r="B327" s="41">
        <v>42767</v>
      </c>
      <c r="C327" s="28" t="s">
        <v>1873</v>
      </c>
      <c r="D327" s="44" t="s">
        <v>1485</v>
      </c>
      <c r="E327" s="45" t="s">
        <v>180</v>
      </c>
      <c r="F327" s="48" t="s">
        <v>1874</v>
      </c>
      <c r="G327" s="43">
        <v>437.3</v>
      </c>
      <c r="H327" s="47" t="s">
        <v>20</v>
      </c>
    </row>
    <row r="328" spans="1:8" ht="30" customHeight="1">
      <c r="A328" s="16">
        <v>327</v>
      </c>
      <c r="B328" s="41">
        <v>42766</v>
      </c>
      <c r="C328" s="28" t="s">
        <v>1875</v>
      </c>
      <c r="D328" s="44" t="s">
        <v>1488</v>
      </c>
      <c r="E328" s="45" t="s">
        <v>280</v>
      </c>
      <c r="F328" s="48" t="s">
        <v>1876</v>
      </c>
      <c r="G328" s="43">
        <v>1433.48</v>
      </c>
      <c r="H328" s="47" t="s">
        <v>20</v>
      </c>
    </row>
    <row r="329" spans="1:8" ht="30" customHeight="1">
      <c r="A329" s="16">
        <v>328</v>
      </c>
      <c r="B329" s="41">
        <v>42774</v>
      </c>
      <c r="C329" s="28" t="s">
        <v>1877</v>
      </c>
      <c r="D329" s="44" t="s">
        <v>1878</v>
      </c>
      <c r="E329" s="45" t="s">
        <v>1291</v>
      </c>
      <c r="F329" s="48" t="s">
        <v>1879</v>
      </c>
      <c r="G329" s="43">
        <v>2390</v>
      </c>
      <c r="H329" s="47" t="s">
        <v>20</v>
      </c>
    </row>
    <row r="330" spans="1:8" ht="30" customHeight="1">
      <c r="A330" s="16">
        <v>329</v>
      </c>
      <c r="B330" s="41">
        <v>42766</v>
      </c>
      <c r="C330" s="28" t="s">
        <v>1880</v>
      </c>
      <c r="D330" s="44" t="s">
        <v>1610</v>
      </c>
      <c r="E330" s="45" t="s">
        <v>539</v>
      </c>
      <c r="F330" s="48" t="s">
        <v>1881</v>
      </c>
      <c r="G330" s="43">
        <v>1280</v>
      </c>
      <c r="H330" s="47" t="s">
        <v>20</v>
      </c>
    </row>
    <row r="331" spans="1:8" ht="30" customHeight="1">
      <c r="A331" s="16">
        <v>330</v>
      </c>
      <c r="B331" s="41">
        <v>42761</v>
      </c>
      <c r="C331" s="28" t="s">
        <v>1882</v>
      </c>
      <c r="D331" s="44" t="s">
        <v>1751</v>
      </c>
      <c r="E331" s="45" t="s">
        <v>762</v>
      </c>
      <c r="F331" s="48" t="s">
        <v>1883</v>
      </c>
      <c r="G331" s="43">
        <v>1730.56</v>
      </c>
      <c r="H331" s="47" t="s">
        <v>20</v>
      </c>
    </row>
    <row r="332" spans="1:8" ht="30" customHeight="1">
      <c r="A332" s="16">
        <v>331</v>
      </c>
      <c r="B332" s="41">
        <v>42761</v>
      </c>
      <c r="C332" s="28" t="s">
        <v>1884</v>
      </c>
      <c r="D332" s="44" t="s">
        <v>1885</v>
      </c>
      <c r="E332" s="45" t="s">
        <v>248</v>
      </c>
      <c r="F332" s="48" t="s">
        <v>1886</v>
      </c>
      <c r="G332" s="43">
        <v>20330.080000000002</v>
      </c>
      <c r="H332" s="47" t="s">
        <v>20</v>
      </c>
    </row>
    <row r="333" spans="1:8" ht="30" customHeight="1">
      <c r="A333" s="16">
        <v>332</v>
      </c>
      <c r="B333" s="41">
        <v>42759</v>
      </c>
      <c r="C333" s="28" t="s">
        <v>1887</v>
      </c>
      <c r="D333" s="44" t="s">
        <v>123</v>
      </c>
      <c r="E333" s="45" t="s">
        <v>124</v>
      </c>
      <c r="F333" s="48" t="s">
        <v>1888</v>
      </c>
      <c r="G333" s="43">
        <v>21632.86</v>
      </c>
      <c r="H333" s="47" t="s">
        <v>20</v>
      </c>
    </row>
    <row r="334" spans="1:8" ht="30" customHeight="1">
      <c r="A334" s="16">
        <v>333</v>
      </c>
      <c r="B334" s="41">
        <v>42762</v>
      </c>
      <c r="C334" s="28" t="s">
        <v>1889</v>
      </c>
      <c r="D334" s="51" t="s">
        <v>1890</v>
      </c>
      <c r="E334" s="45" t="s">
        <v>1891</v>
      </c>
      <c r="F334" s="48" t="s">
        <v>1892</v>
      </c>
      <c r="G334" s="43">
        <v>8864.99</v>
      </c>
      <c r="H334" s="47" t="s">
        <v>20</v>
      </c>
    </row>
    <row r="335" spans="1:8" ht="30" customHeight="1">
      <c r="A335" s="16">
        <v>334</v>
      </c>
      <c r="B335" s="41">
        <v>42760</v>
      </c>
      <c r="C335" s="28" t="s">
        <v>1893</v>
      </c>
      <c r="D335" s="44" t="s">
        <v>457</v>
      </c>
      <c r="E335" s="45" t="s">
        <v>458</v>
      </c>
      <c r="F335" s="48" t="s">
        <v>1894</v>
      </c>
      <c r="G335" s="43">
        <v>3889.76</v>
      </c>
      <c r="H335" s="47" t="s">
        <v>20</v>
      </c>
    </row>
    <row r="336" spans="1:8" ht="30" customHeight="1">
      <c r="A336" s="16">
        <v>335</v>
      </c>
      <c r="B336" s="41">
        <v>42758</v>
      </c>
      <c r="C336" s="28" t="s">
        <v>1895</v>
      </c>
      <c r="D336" s="44" t="s">
        <v>105</v>
      </c>
      <c r="E336" s="45" t="s">
        <v>106</v>
      </c>
      <c r="F336" s="48" t="s">
        <v>1896</v>
      </c>
      <c r="G336" s="43">
        <v>7200</v>
      </c>
      <c r="H336" s="47" t="s">
        <v>20</v>
      </c>
    </row>
    <row r="337" spans="1:8" ht="30" customHeight="1">
      <c r="A337" s="16">
        <v>336</v>
      </c>
      <c r="B337" s="41">
        <v>42775</v>
      </c>
      <c r="C337" s="28" t="s">
        <v>1897</v>
      </c>
      <c r="D337" s="44" t="s">
        <v>226</v>
      </c>
      <c r="E337" s="45" t="s">
        <v>227</v>
      </c>
      <c r="F337" s="48" t="s">
        <v>1898</v>
      </c>
      <c r="G337" s="43">
        <v>368.47</v>
      </c>
      <c r="H337" s="47" t="s">
        <v>20</v>
      </c>
    </row>
    <row r="338" spans="1:8" ht="30" customHeight="1">
      <c r="A338" s="16">
        <v>337</v>
      </c>
      <c r="B338" s="41">
        <v>42772</v>
      </c>
      <c r="C338" s="28" t="s">
        <v>1899</v>
      </c>
      <c r="D338" s="44" t="s">
        <v>39</v>
      </c>
      <c r="E338" s="45" t="s">
        <v>40</v>
      </c>
      <c r="F338" s="48" t="s">
        <v>1900</v>
      </c>
      <c r="G338" s="43">
        <v>44879.73</v>
      </c>
      <c r="H338" s="47" t="s">
        <v>20</v>
      </c>
    </row>
    <row r="339" spans="1:8" ht="30" customHeight="1">
      <c r="A339" s="16">
        <v>338</v>
      </c>
      <c r="B339" s="41">
        <v>42782</v>
      </c>
      <c r="C339" s="28" t="s">
        <v>1901</v>
      </c>
      <c r="D339" s="44" t="s">
        <v>1325</v>
      </c>
      <c r="E339" s="45" t="s">
        <v>18</v>
      </c>
      <c r="F339" s="48" t="s">
        <v>1902</v>
      </c>
      <c r="G339" s="43">
        <v>24053.32</v>
      </c>
      <c r="H339" s="47" t="s">
        <v>20</v>
      </c>
    </row>
    <row r="340" spans="1:8" ht="30" customHeight="1">
      <c r="A340" s="16">
        <v>339</v>
      </c>
      <c r="B340" s="41">
        <v>42763</v>
      </c>
      <c r="C340" s="28" t="s">
        <v>1903</v>
      </c>
      <c r="D340" s="44" t="s">
        <v>1904</v>
      </c>
      <c r="E340" s="45" t="s">
        <v>1905</v>
      </c>
      <c r="F340" s="48" t="s">
        <v>1906</v>
      </c>
      <c r="G340" s="43">
        <v>390</v>
      </c>
      <c r="H340" s="47" t="s">
        <v>20</v>
      </c>
    </row>
    <row r="341" spans="1:8" ht="30" customHeight="1">
      <c r="A341" s="16">
        <v>340</v>
      </c>
      <c r="B341" s="41">
        <v>42735</v>
      </c>
      <c r="C341" s="28" t="s">
        <v>1907</v>
      </c>
      <c r="D341" s="44" t="s">
        <v>1904</v>
      </c>
      <c r="E341" s="45" t="s">
        <v>1905</v>
      </c>
      <c r="F341" s="48" t="s">
        <v>1908</v>
      </c>
      <c r="G341" s="43">
        <v>390</v>
      </c>
      <c r="H341" s="47" t="s">
        <v>20</v>
      </c>
    </row>
    <row r="342" spans="1:8" ht="30" customHeight="1">
      <c r="A342" s="16">
        <v>341</v>
      </c>
      <c r="B342" s="41">
        <v>42783</v>
      </c>
      <c r="C342" s="28" t="s">
        <v>1909</v>
      </c>
      <c r="D342" s="44" t="s">
        <v>1478</v>
      </c>
      <c r="E342" s="45" t="s">
        <v>18</v>
      </c>
      <c r="F342" s="48" t="s">
        <v>1910</v>
      </c>
      <c r="G342" s="43">
        <v>9061</v>
      </c>
      <c r="H342" s="47" t="s">
        <v>20</v>
      </c>
    </row>
    <row r="343" spans="1:8" ht="30" customHeight="1">
      <c r="A343" s="16">
        <v>342</v>
      </c>
      <c r="B343" s="41">
        <v>42766</v>
      </c>
      <c r="C343" s="28" t="s">
        <v>1911</v>
      </c>
      <c r="D343" s="44" t="s">
        <v>1826</v>
      </c>
      <c r="E343" s="45" t="s">
        <v>733</v>
      </c>
      <c r="F343" s="48" t="s">
        <v>1912</v>
      </c>
      <c r="G343" s="43">
        <v>9300</v>
      </c>
      <c r="H343" s="47" t="s">
        <v>20</v>
      </c>
    </row>
    <row r="344" spans="1:8" ht="30" customHeight="1">
      <c r="A344" s="16">
        <v>343</v>
      </c>
      <c r="B344" s="41">
        <v>42766</v>
      </c>
      <c r="C344" s="28" t="s">
        <v>1913</v>
      </c>
      <c r="D344" s="44" t="s">
        <v>332</v>
      </c>
      <c r="E344" s="45" t="s">
        <v>333</v>
      </c>
      <c r="F344" s="48" t="s">
        <v>1914</v>
      </c>
      <c r="G344" s="43">
        <v>47327</v>
      </c>
      <c r="H344" s="47" t="s">
        <v>20</v>
      </c>
    </row>
    <row r="345" spans="1:8" ht="30" customHeight="1">
      <c r="A345" s="16">
        <v>344</v>
      </c>
      <c r="B345" s="41">
        <v>42776</v>
      </c>
      <c r="C345" s="28" t="s">
        <v>1915</v>
      </c>
      <c r="D345" s="44" t="s">
        <v>1916</v>
      </c>
      <c r="E345" s="45" t="s">
        <v>1917</v>
      </c>
      <c r="F345" s="48" t="s">
        <v>1918</v>
      </c>
      <c r="G345" s="43">
        <v>5727.38</v>
      </c>
      <c r="H345" s="47" t="s">
        <v>20</v>
      </c>
    </row>
    <row r="346" spans="1:8" ht="30" customHeight="1">
      <c r="A346" s="16">
        <v>345</v>
      </c>
      <c r="B346" s="41">
        <v>42784</v>
      </c>
      <c r="C346" s="28" t="s">
        <v>1919</v>
      </c>
      <c r="D346" s="44" t="s">
        <v>58</v>
      </c>
      <c r="E346" s="45" t="s">
        <v>18</v>
      </c>
      <c r="F346" s="48" t="s">
        <v>1920</v>
      </c>
      <c r="G346" s="43">
        <v>15490.98</v>
      </c>
      <c r="H346" s="47" t="s">
        <v>20</v>
      </c>
    </row>
    <row r="347" spans="1:8" ht="30" customHeight="1">
      <c r="A347" s="16">
        <v>346</v>
      </c>
      <c r="B347" s="41">
        <v>42738</v>
      </c>
      <c r="C347" s="28" t="s">
        <v>1921</v>
      </c>
      <c r="D347" s="44" t="s">
        <v>1922</v>
      </c>
      <c r="E347" s="45" t="s">
        <v>1923</v>
      </c>
      <c r="F347" s="48" t="s">
        <v>1924</v>
      </c>
      <c r="G347" s="43">
        <v>420</v>
      </c>
      <c r="H347" s="47" t="s">
        <v>20</v>
      </c>
    </row>
    <row r="348" spans="1:8" ht="30" customHeight="1">
      <c r="A348" s="16">
        <v>347</v>
      </c>
      <c r="B348" s="41">
        <v>42780</v>
      </c>
      <c r="C348" s="28" t="s">
        <v>1925</v>
      </c>
      <c r="D348" s="44" t="s">
        <v>53</v>
      </c>
      <c r="E348" s="45" t="s">
        <v>54</v>
      </c>
      <c r="F348" s="48" t="s">
        <v>1926</v>
      </c>
      <c r="G348" s="43">
        <v>58434.37</v>
      </c>
      <c r="H348" s="47" t="s">
        <v>20</v>
      </c>
    </row>
    <row r="349" spans="1:8" ht="30" customHeight="1">
      <c r="A349" s="16">
        <v>348</v>
      </c>
      <c r="B349" s="41">
        <v>42783</v>
      </c>
      <c r="C349" s="28" t="s">
        <v>1927</v>
      </c>
      <c r="D349" s="44" t="s">
        <v>1928</v>
      </c>
      <c r="E349" s="45" t="s">
        <v>367</v>
      </c>
      <c r="F349" s="48" t="s">
        <v>1929</v>
      </c>
      <c r="G349" s="43">
        <v>180.22</v>
      </c>
      <c r="H349" s="47" t="s">
        <v>20</v>
      </c>
    </row>
    <row r="350" spans="1:8" ht="30" customHeight="1">
      <c r="A350" s="16">
        <v>349</v>
      </c>
      <c r="B350" s="41">
        <v>42767</v>
      </c>
      <c r="C350" s="28" t="s">
        <v>1930</v>
      </c>
      <c r="D350" s="44" t="s">
        <v>532</v>
      </c>
      <c r="E350" s="45" t="s">
        <v>533</v>
      </c>
      <c r="F350" s="48" t="s">
        <v>1931</v>
      </c>
      <c r="G350" s="43">
        <v>722.8</v>
      </c>
      <c r="H350" s="47" t="s">
        <v>20</v>
      </c>
    </row>
    <row r="351" spans="1:8" ht="30" customHeight="1">
      <c r="A351" s="16">
        <v>350</v>
      </c>
      <c r="B351" s="41">
        <v>42766</v>
      </c>
      <c r="C351" s="28" t="s">
        <v>1932</v>
      </c>
      <c r="D351" s="44" t="s">
        <v>1127</v>
      </c>
      <c r="E351" s="45" t="s">
        <v>48</v>
      </c>
      <c r="F351" s="48" t="s">
        <v>681</v>
      </c>
      <c r="G351" s="43">
        <v>1835.25</v>
      </c>
      <c r="H351" s="47" t="s">
        <v>20</v>
      </c>
    </row>
    <row r="352" spans="1:8" ht="30" customHeight="1">
      <c r="A352" s="16">
        <v>351</v>
      </c>
      <c r="B352" s="41">
        <v>42775</v>
      </c>
      <c r="C352" s="28" t="s">
        <v>1933</v>
      </c>
      <c r="D352" s="44" t="s">
        <v>1934</v>
      </c>
      <c r="E352" s="45" t="s">
        <v>1935</v>
      </c>
      <c r="F352" s="48" t="s">
        <v>1936</v>
      </c>
      <c r="G352" s="43">
        <v>765</v>
      </c>
      <c r="H352" s="49" t="s">
        <v>20</v>
      </c>
    </row>
    <row r="353" spans="1:8" ht="30" customHeight="1">
      <c r="A353" s="16">
        <v>352</v>
      </c>
      <c r="B353" s="41">
        <v>42730</v>
      </c>
      <c r="C353" s="28" t="s">
        <v>1937</v>
      </c>
      <c r="D353" s="44" t="s">
        <v>1934</v>
      </c>
      <c r="E353" s="45" t="s">
        <v>1935</v>
      </c>
      <c r="F353" s="48" t="s">
        <v>1938</v>
      </c>
      <c r="G353" s="43">
        <v>150</v>
      </c>
      <c r="H353" s="49" t="s">
        <v>20</v>
      </c>
    </row>
    <row r="354" spans="1:8" ht="30" customHeight="1">
      <c r="A354" s="16">
        <v>353</v>
      </c>
      <c r="B354" s="41">
        <v>42759</v>
      </c>
      <c r="C354" s="28" t="s">
        <v>1939</v>
      </c>
      <c r="D354" s="51" t="s">
        <v>624</v>
      </c>
      <c r="E354" s="45" t="s">
        <v>625</v>
      </c>
      <c r="F354" s="48" t="s">
        <v>1940</v>
      </c>
      <c r="G354" s="43">
        <v>3286.48</v>
      </c>
      <c r="H354" s="49" t="s">
        <v>20</v>
      </c>
    </row>
    <row r="355" spans="1:8" ht="30" customHeight="1">
      <c r="A355" s="16">
        <v>354</v>
      </c>
      <c r="B355" s="41">
        <v>42734</v>
      </c>
      <c r="C355" s="28" t="s">
        <v>1941</v>
      </c>
      <c r="D355" s="44" t="s">
        <v>1942</v>
      </c>
      <c r="E355" s="45" t="s">
        <v>520</v>
      </c>
      <c r="F355" s="48" t="s">
        <v>1943</v>
      </c>
      <c r="G355" s="43">
        <v>7660.8</v>
      </c>
      <c r="H355" s="49" t="s">
        <v>20</v>
      </c>
    </row>
    <row r="356" spans="1:8" ht="30" customHeight="1">
      <c r="A356" s="16">
        <v>355</v>
      </c>
      <c r="B356" s="41">
        <v>42766</v>
      </c>
      <c r="C356" s="28" t="s">
        <v>1944</v>
      </c>
      <c r="D356" s="44" t="s">
        <v>1207</v>
      </c>
      <c r="E356" s="45" t="s">
        <v>252</v>
      </c>
      <c r="F356" s="48" t="s">
        <v>1945</v>
      </c>
      <c r="G356" s="43">
        <v>3960.56</v>
      </c>
      <c r="H356" s="49" t="s">
        <v>20</v>
      </c>
    </row>
    <row r="357" spans="1:8" ht="30" customHeight="1">
      <c r="A357" s="16">
        <v>356</v>
      </c>
      <c r="B357" s="41">
        <v>42787</v>
      </c>
      <c r="C357" s="28" t="s">
        <v>1946</v>
      </c>
      <c r="D357" s="44" t="s">
        <v>58</v>
      </c>
      <c r="E357" s="45" t="s">
        <v>18</v>
      </c>
      <c r="F357" s="48" t="s">
        <v>1947</v>
      </c>
      <c r="G357" s="43">
        <v>13309.26</v>
      </c>
      <c r="H357" s="49" t="s">
        <v>20</v>
      </c>
    </row>
    <row r="358" spans="1:8" ht="30" customHeight="1">
      <c r="A358" s="16">
        <v>357</v>
      </c>
      <c r="B358" s="41">
        <v>42787</v>
      </c>
      <c r="C358" s="28" t="s">
        <v>1948</v>
      </c>
      <c r="D358" s="44" t="s">
        <v>58</v>
      </c>
      <c r="E358" s="45" t="s">
        <v>18</v>
      </c>
      <c r="F358" s="48" t="s">
        <v>1949</v>
      </c>
      <c r="G358" s="43">
        <v>15490.98</v>
      </c>
      <c r="H358" s="49" t="s">
        <v>20</v>
      </c>
    </row>
    <row r="359" spans="1:8" ht="30" customHeight="1">
      <c r="A359" s="16">
        <v>358</v>
      </c>
      <c r="B359" s="41">
        <v>42788</v>
      </c>
      <c r="C359" s="28" t="s">
        <v>1950</v>
      </c>
      <c r="D359" s="44" t="s">
        <v>58</v>
      </c>
      <c r="E359" s="45" t="s">
        <v>18</v>
      </c>
      <c r="F359" s="48" t="s">
        <v>1951</v>
      </c>
      <c r="G359" s="43">
        <v>15159.51</v>
      </c>
      <c r="H359" s="49" t="s">
        <v>20</v>
      </c>
    </row>
    <row r="360" spans="1:8" ht="30" customHeight="1">
      <c r="A360" s="16">
        <v>359</v>
      </c>
      <c r="B360" s="41">
        <v>42789</v>
      </c>
      <c r="C360" s="28" t="s">
        <v>1952</v>
      </c>
      <c r="D360" s="44" t="s">
        <v>58</v>
      </c>
      <c r="E360" s="45" t="s">
        <v>18</v>
      </c>
      <c r="F360" s="48" t="s">
        <v>1953</v>
      </c>
      <c r="G360" s="43">
        <v>15159.51</v>
      </c>
      <c r="H360" s="49" t="s">
        <v>20</v>
      </c>
    </row>
    <row r="361" spans="1:8" ht="30" customHeight="1">
      <c r="A361" s="16">
        <v>360</v>
      </c>
      <c r="B361" s="41">
        <v>42765</v>
      </c>
      <c r="C361" s="28" t="s">
        <v>1954</v>
      </c>
      <c r="D361" s="44" t="s">
        <v>1955</v>
      </c>
      <c r="E361" s="45" t="s">
        <v>1956</v>
      </c>
      <c r="F361" s="48" t="s">
        <v>1957</v>
      </c>
      <c r="G361" s="43">
        <v>180</v>
      </c>
      <c r="H361" s="49" t="s">
        <v>216</v>
      </c>
    </row>
    <row r="362" spans="1:8" ht="30" customHeight="1">
      <c r="A362" s="16">
        <v>361</v>
      </c>
      <c r="B362" s="41">
        <v>42772</v>
      </c>
      <c r="C362" s="28" t="s">
        <v>1958</v>
      </c>
      <c r="D362" s="44" t="s">
        <v>886</v>
      </c>
      <c r="E362" s="45" t="s">
        <v>887</v>
      </c>
      <c r="F362" s="48" t="s">
        <v>1959</v>
      </c>
      <c r="G362" s="43">
        <v>224</v>
      </c>
      <c r="H362" s="47" t="s">
        <v>216</v>
      </c>
    </row>
    <row r="363" spans="1:8" ht="30" customHeight="1">
      <c r="A363" s="16">
        <v>362</v>
      </c>
      <c r="B363" s="41">
        <v>42766</v>
      </c>
      <c r="C363" s="28" t="s">
        <v>1960</v>
      </c>
      <c r="D363" s="44" t="s">
        <v>602</v>
      </c>
      <c r="E363" s="45" t="s">
        <v>603</v>
      </c>
      <c r="F363" s="48" t="s">
        <v>1961</v>
      </c>
      <c r="G363" s="43">
        <v>1500</v>
      </c>
      <c r="H363" s="47" t="s">
        <v>216</v>
      </c>
    </row>
    <row r="364" spans="1:8" ht="30" customHeight="1">
      <c r="A364" s="16">
        <v>363</v>
      </c>
      <c r="B364" s="41">
        <v>42766</v>
      </c>
      <c r="C364" s="28" t="s">
        <v>1962</v>
      </c>
      <c r="D364" s="44" t="s">
        <v>222</v>
      </c>
      <c r="E364" s="45" t="s">
        <v>223</v>
      </c>
      <c r="F364" s="48" t="s">
        <v>1963</v>
      </c>
      <c r="G364" s="43">
        <v>295</v>
      </c>
      <c r="H364" s="47" t="s">
        <v>216</v>
      </c>
    </row>
    <row r="365" spans="1:8" ht="30" customHeight="1">
      <c r="A365" s="16">
        <v>364</v>
      </c>
      <c r="B365" s="27">
        <v>42769</v>
      </c>
      <c r="C365" s="28" t="s">
        <v>1964</v>
      </c>
      <c r="D365" s="29" t="s">
        <v>577</v>
      </c>
      <c r="E365" s="30" t="s">
        <v>578</v>
      </c>
      <c r="F365" s="52" t="s">
        <v>1965</v>
      </c>
      <c r="G365" s="43">
        <v>1111.7</v>
      </c>
      <c r="H365" s="33" t="s">
        <v>216</v>
      </c>
    </row>
    <row r="366" spans="1:8" ht="30" customHeight="1">
      <c r="A366" s="16">
        <v>365</v>
      </c>
      <c r="B366" s="41">
        <v>42760</v>
      </c>
      <c r="C366" s="28" t="s">
        <v>1966</v>
      </c>
      <c r="D366" s="44" t="s">
        <v>1955</v>
      </c>
      <c r="E366" s="30" t="s">
        <v>1956</v>
      </c>
      <c r="F366" s="48" t="s">
        <v>390</v>
      </c>
      <c r="G366" s="43">
        <v>400</v>
      </c>
      <c r="H366" s="47" t="s">
        <v>216</v>
      </c>
    </row>
    <row r="367" spans="1:8" ht="30" customHeight="1">
      <c r="A367" s="16">
        <v>366</v>
      </c>
      <c r="B367" s="41">
        <v>42776</v>
      </c>
      <c r="C367" s="28" t="s">
        <v>1967</v>
      </c>
      <c r="D367" s="44" t="s">
        <v>1807</v>
      </c>
      <c r="E367" s="30" t="s">
        <v>494</v>
      </c>
      <c r="F367" s="42" t="s">
        <v>1968</v>
      </c>
      <c r="G367" s="43">
        <v>344</v>
      </c>
      <c r="H367" s="47" t="s">
        <v>60</v>
      </c>
    </row>
    <row r="368" spans="1:8" ht="30" customHeight="1">
      <c r="A368" s="16">
        <v>367</v>
      </c>
      <c r="B368" s="41">
        <v>42766</v>
      </c>
      <c r="C368" s="28" t="s">
        <v>1969</v>
      </c>
      <c r="D368" s="44" t="s">
        <v>1135</v>
      </c>
      <c r="E368" s="30" t="s">
        <v>1136</v>
      </c>
      <c r="F368" s="48" t="s">
        <v>1970</v>
      </c>
      <c r="G368" s="43">
        <v>2242.23</v>
      </c>
      <c r="H368" s="47" t="s">
        <v>60</v>
      </c>
    </row>
    <row r="369" spans="1:8" ht="30" customHeight="1">
      <c r="A369" s="16">
        <v>368</v>
      </c>
      <c r="B369" s="41">
        <v>42794</v>
      </c>
      <c r="C369" s="28" t="s">
        <v>1971</v>
      </c>
      <c r="D369" s="44" t="s">
        <v>58</v>
      </c>
      <c r="E369" s="30" t="s">
        <v>18</v>
      </c>
      <c r="F369" s="48" t="s">
        <v>1972</v>
      </c>
      <c r="G369" s="43">
        <v>15490.98</v>
      </c>
      <c r="H369" s="47" t="s">
        <v>60</v>
      </c>
    </row>
    <row r="370" spans="1:8" ht="30" customHeight="1">
      <c r="A370" s="16">
        <v>369</v>
      </c>
      <c r="B370" s="41">
        <v>42793</v>
      </c>
      <c r="C370" s="28" t="s">
        <v>1973</v>
      </c>
      <c r="D370" s="44" t="s">
        <v>58</v>
      </c>
      <c r="E370" s="30" t="s">
        <v>18</v>
      </c>
      <c r="F370" s="48" t="s">
        <v>1974</v>
      </c>
      <c r="G370" s="43">
        <v>15490.98</v>
      </c>
      <c r="H370" s="47" t="s">
        <v>60</v>
      </c>
    </row>
    <row r="371" spans="1:8" ht="30" customHeight="1">
      <c r="A371" s="16">
        <v>370</v>
      </c>
      <c r="B371" s="41">
        <v>42784</v>
      </c>
      <c r="C371" s="28" t="s">
        <v>1975</v>
      </c>
      <c r="D371" s="44" t="s">
        <v>1325</v>
      </c>
      <c r="E371" s="30" t="s">
        <v>18</v>
      </c>
      <c r="F371" s="48" t="s">
        <v>1976</v>
      </c>
      <c r="G371" s="43">
        <v>4823.78</v>
      </c>
      <c r="H371" s="47" t="s">
        <v>60</v>
      </c>
    </row>
    <row r="372" spans="1:8" ht="30" customHeight="1">
      <c r="A372" s="16">
        <v>371</v>
      </c>
      <c r="B372" s="41">
        <v>42779</v>
      </c>
      <c r="C372" s="28" t="s">
        <v>1977</v>
      </c>
      <c r="D372" s="44" t="s">
        <v>1188</v>
      </c>
      <c r="E372" s="45" t="s">
        <v>945</v>
      </c>
      <c r="F372" s="48" t="s">
        <v>610</v>
      </c>
      <c r="G372" s="43">
        <v>500</v>
      </c>
      <c r="H372" s="47" t="s">
        <v>60</v>
      </c>
    </row>
    <row r="373" spans="1:8" ht="30" customHeight="1">
      <c r="A373" s="16">
        <v>372</v>
      </c>
      <c r="B373" s="41">
        <v>42782</v>
      </c>
      <c r="C373" s="28" t="s">
        <v>1978</v>
      </c>
      <c r="D373" s="44" t="s">
        <v>1513</v>
      </c>
      <c r="E373" s="45" t="s">
        <v>694</v>
      </c>
      <c r="F373" s="48" t="s">
        <v>1979</v>
      </c>
      <c r="G373" s="43">
        <v>1999</v>
      </c>
      <c r="H373" s="47" t="s">
        <v>60</v>
      </c>
    </row>
    <row r="374" spans="1:8" s="34" customFormat="1" ht="30" customHeight="1">
      <c r="A374" s="16">
        <v>373</v>
      </c>
      <c r="B374" s="41">
        <v>42782</v>
      </c>
      <c r="C374" s="28" t="s">
        <v>1980</v>
      </c>
      <c r="D374" s="44" t="s">
        <v>875</v>
      </c>
      <c r="E374" s="45" t="s">
        <v>876</v>
      </c>
      <c r="F374" s="48" t="s">
        <v>1981</v>
      </c>
      <c r="G374" s="43">
        <v>240</v>
      </c>
      <c r="H374" s="47" t="s">
        <v>60</v>
      </c>
    </row>
    <row r="375" spans="1:8" ht="30" customHeight="1">
      <c r="A375" s="16">
        <v>374</v>
      </c>
      <c r="B375" s="41">
        <v>42766</v>
      </c>
      <c r="C375" s="28" t="s">
        <v>1982</v>
      </c>
      <c r="D375" s="44" t="s">
        <v>1135</v>
      </c>
      <c r="E375" s="45" t="s">
        <v>1136</v>
      </c>
      <c r="F375" s="48" t="s">
        <v>1983</v>
      </c>
      <c r="G375" s="43">
        <v>1586.12</v>
      </c>
      <c r="H375" s="47" t="s">
        <v>60</v>
      </c>
    </row>
    <row r="376" spans="1:8" ht="30" customHeight="1">
      <c r="A376" s="16">
        <v>375</v>
      </c>
      <c r="B376" s="41">
        <v>42786</v>
      </c>
      <c r="C376" s="28" t="s">
        <v>1984</v>
      </c>
      <c r="D376" s="44" t="s">
        <v>1441</v>
      </c>
      <c r="E376" s="45" t="s">
        <v>18</v>
      </c>
      <c r="F376" s="48" t="s">
        <v>1985</v>
      </c>
      <c r="G376" s="43">
        <v>10304</v>
      </c>
      <c r="H376" s="47" t="s">
        <v>60</v>
      </c>
    </row>
    <row r="377" spans="1:8" ht="30" customHeight="1">
      <c r="A377" s="16">
        <v>376</v>
      </c>
      <c r="B377" s="41">
        <v>42766</v>
      </c>
      <c r="C377" s="28" t="s">
        <v>1986</v>
      </c>
      <c r="D377" s="44" t="s">
        <v>1135</v>
      </c>
      <c r="E377" s="45" t="s">
        <v>1136</v>
      </c>
      <c r="F377" s="48" t="s">
        <v>1987</v>
      </c>
      <c r="G377" s="43">
        <v>1589.8</v>
      </c>
      <c r="H377" s="47" t="s">
        <v>60</v>
      </c>
    </row>
    <row r="378" spans="1:8" ht="30" customHeight="1">
      <c r="A378" s="16">
        <v>377</v>
      </c>
      <c r="B378" s="41">
        <v>42775</v>
      </c>
      <c r="C378" s="28" t="s">
        <v>1988</v>
      </c>
      <c r="D378" s="44" t="s">
        <v>105</v>
      </c>
      <c r="E378" s="45" t="s">
        <v>106</v>
      </c>
      <c r="F378" s="48" t="s">
        <v>1989</v>
      </c>
      <c r="G378" s="43">
        <v>2984.5</v>
      </c>
      <c r="H378" s="47" t="s">
        <v>60</v>
      </c>
    </row>
    <row r="379" spans="1:8" ht="30" customHeight="1">
      <c r="A379" s="16">
        <v>378</v>
      </c>
      <c r="B379" s="61">
        <v>42774</v>
      </c>
      <c r="C379" s="28" t="s">
        <v>1990</v>
      </c>
      <c r="D379" s="62" t="s">
        <v>105</v>
      </c>
      <c r="E379" s="45" t="s">
        <v>106</v>
      </c>
      <c r="F379" s="64" t="s">
        <v>1991</v>
      </c>
      <c r="G379" s="65">
        <v>158.5</v>
      </c>
      <c r="H379" s="49" t="s">
        <v>60</v>
      </c>
    </row>
    <row r="380" spans="1:8" ht="30" customHeight="1">
      <c r="A380" s="16">
        <v>379</v>
      </c>
      <c r="B380" s="61">
        <v>42775</v>
      </c>
      <c r="C380" s="28" t="s">
        <v>1992</v>
      </c>
      <c r="D380" s="62" t="s">
        <v>105</v>
      </c>
      <c r="E380" s="63" t="s">
        <v>106</v>
      </c>
      <c r="F380" s="64" t="s">
        <v>1993</v>
      </c>
      <c r="G380" s="65">
        <v>2984.5</v>
      </c>
      <c r="H380" s="49" t="s">
        <v>60</v>
      </c>
    </row>
    <row r="381" spans="1:8" ht="30" customHeight="1">
      <c r="A381" s="16">
        <v>380</v>
      </c>
      <c r="B381" s="61">
        <v>42793</v>
      </c>
      <c r="C381" s="28" t="s">
        <v>1994</v>
      </c>
      <c r="D381" s="62" t="s">
        <v>1378</v>
      </c>
      <c r="E381" s="63" t="s">
        <v>18</v>
      </c>
      <c r="F381" s="64" t="s">
        <v>1995</v>
      </c>
      <c r="G381" s="65">
        <v>3218</v>
      </c>
      <c r="H381" s="49" t="s">
        <v>60</v>
      </c>
    </row>
    <row r="382" spans="1:8" ht="30" customHeight="1">
      <c r="A382" s="16">
        <v>381</v>
      </c>
      <c r="B382" s="41">
        <v>42751</v>
      </c>
      <c r="C382" s="28" t="s">
        <v>1996</v>
      </c>
      <c r="D382" s="44" t="s">
        <v>1904</v>
      </c>
      <c r="E382" s="45" t="s">
        <v>1905</v>
      </c>
      <c r="F382" s="48" t="s">
        <v>1393</v>
      </c>
      <c r="G382" s="43">
        <v>130</v>
      </c>
      <c r="H382" s="47" t="s">
        <v>60</v>
      </c>
    </row>
    <row r="383" spans="1:8" ht="30" customHeight="1">
      <c r="A383" s="16">
        <v>382</v>
      </c>
      <c r="B383" s="41">
        <v>42779</v>
      </c>
      <c r="C383" s="28" t="s">
        <v>1997</v>
      </c>
      <c r="D383" s="44" t="s">
        <v>1904</v>
      </c>
      <c r="E383" s="45" t="s">
        <v>1905</v>
      </c>
      <c r="F383" s="48" t="s">
        <v>1998</v>
      </c>
      <c r="G383" s="43">
        <v>130</v>
      </c>
      <c r="H383" s="47" t="s">
        <v>60</v>
      </c>
    </row>
    <row r="384" spans="1:8" ht="30" customHeight="1">
      <c r="A384" s="16">
        <v>383</v>
      </c>
      <c r="B384" s="41">
        <v>42774</v>
      </c>
      <c r="C384" s="28" t="s">
        <v>1999</v>
      </c>
      <c r="D384" s="44" t="s">
        <v>406</v>
      </c>
      <c r="E384" s="45" t="s">
        <v>407</v>
      </c>
      <c r="F384" s="48" t="s">
        <v>2000</v>
      </c>
      <c r="G384" s="43">
        <v>1400</v>
      </c>
      <c r="H384" s="47" t="s">
        <v>60</v>
      </c>
    </row>
    <row r="385" spans="1:8" ht="30" customHeight="1">
      <c r="A385" s="16">
        <v>384</v>
      </c>
      <c r="B385" s="41">
        <v>42790</v>
      </c>
      <c r="C385" s="28" t="s">
        <v>2001</v>
      </c>
      <c r="D385" s="44" t="s">
        <v>845</v>
      </c>
      <c r="E385" s="45" t="s">
        <v>846</v>
      </c>
      <c r="F385" s="48" t="s">
        <v>2002</v>
      </c>
      <c r="G385" s="43">
        <v>256565.56</v>
      </c>
      <c r="H385" s="47" t="s">
        <v>60</v>
      </c>
    </row>
    <row r="386" spans="1:8" ht="30" customHeight="1">
      <c r="A386" s="16">
        <v>385</v>
      </c>
      <c r="B386" s="41">
        <v>42767</v>
      </c>
      <c r="C386" s="28" t="s">
        <v>2003</v>
      </c>
      <c r="D386" s="44" t="s">
        <v>1094</v>
      </c>
      <c r="E386" s="45" t="s">
        <v>690</v>
      </c>
      <c r="F386" s="48" t="s">
        <v>2004</v>
      </c>
      <c r="G386" s="43">
        <v>5007.3100000000004</v>
      </c>
      <c r="H386" s="47" t="s">
        <v>60</v>
      </c>
    </row>
    <row r="387" spans="1:8" ht="30" customHeight="1">
      <c r="A387" s="16">
        <v>386</v>
      </c>
      <c r="B387" s="41">
        <v>42787</v>
      </c>
      <c r="C387" s="28" t="s">
        <v>2005</v>
      </c>
      <c r="D387" s="44" t="s">
        <v>1584</v>
      </c>
      <c r="E387" s="45" t="s">
        <v>1585</v>
      </c>
      <c r="F387" s="48" t="s">
        <v>2006</v>
      </c>
      <c r="G387" s="43">
        <v>9941.26</v>
      </c>
      <c r="H387" s="47" t="s">
        <v>60</v>
      </c>
    </row>
    <row r="388" spans="1:8" ht="30" customHeight="1">
      <c r="A388" s="16">
        <v>387</v>
      </c>
      <c r="B388" s="41">
        <v>42786</v>
      </c>
      <c r="C388" s="28" t="s">
        <v>2007</v>
      </c>
      <c r="D388" s="44" t="s">
        <v>1401</v>
      </c>
      <c r="E388" s="45" t="s">
        <v>506</v>
      </c>
      <c r="F388" s="48" t="s">
        <v>2008</v>
      </c>
      <c r="G388" s="43">
        <v>8560.73</v>
      </c>
      <c r="H388" s="47" t="s">
        <v>60</v>
      </c>
    </row>
    <row r="389" spans="1:8" s="68" customFormat="1" ht="30" customHeight="1">
      <c r="A389" s="16">
        <v>388</v>
      </c>
      <c r="B389" s="41">
        <v>42783</v>
      </c>
      <c r="C389" s="28" t="s">
        <v>2009</v>
      </c>
      <c r="D389" s="44" t="s">
        <v>1179</v>
      </c>
      <c r="E389" s="45" t="s">
        <v>1180</v>
      </c>
      <c r="F389" s="48" t="s">
        <v>2010</v>
      </c>
      <c r="G389" s="43">
        <v>27639.68</v>
      </c>
      <c r="H389" s="47" t="s">
        <v>60</v>
      </c>
    </row>
    <row r="390" spans="1:8" s="68" customFormat="1" ht="30" customHeight="1">
      <c r="A390" s="16">
        <v>389</v>
      </c>
      <c r="B390" s="41">
        <v>42795</v>
      </c>
      <c r="C390" s="28" t="s">
        <v>2011</v>
      </c>
      <c r="D390" s="44" t="s">
        <v>1378</v>
      </c>
      <c r="E390" s="45" t="s">
        <v>18</v>
      </c>
      <c r="F390" s="48" t="s">
        <v>2012</v>
      </c>
      <c r="G390" s="43">
        <v>23441.46</v>
      </c>
      <c r="H390" s="47" t="s">
        <v>60</v>
      </c>
    </row>
    <row r="391" spans="1:8" ht="30" customHeight="1">
      <c r="A391" s="16">
        <v>390</v>
      </c>
      <c r="B391" s="41">
        <v>42782</v>
      </c>
      <c r="C391" s="28" t="s">
        <v>2013</v>
      </c>
      <c r="D391" s="44" t="s">
        <v>105</v>
      </c>
      <c r="E391" s="45" t="s">
        <v>106</v>
      </c>
      <c r="F391" s="42" t="s">
        <v>2014</v>
      </c>
      <c r="G391" s="43">
        <v>158.5</v>
      </c>
      <c r="H391" s="47" t="s">
        <v>60</v>
      </c>
    </row>
    <row r="392" spans="1:8" ht="30" customHeight="1">
      <c r="A392" s="16">
        <v>391</v>
      </c>
      <c r="B392" s="41">
        <v>42780</v>
      </c>
      <c r="C392" s="28" t="s">
        <v>2015</v>
      </c>
      <c r="D392" s="44" t="s">
        <v>105</v>
      </c>
      <c r="E392" s="45" t="s">
        <v>106</v>
      </c>
      <c r="F392" s="42" t="s">
        <v>2016</v>
      </c>
      <c r="G392" s="43">
        <v>9511.5</v>
      </c>
      <c r="H392" s="47" t="s">
        <v>60</v>
      </c>
    </row>
    <row r="393" spans="1:8" ht="30" customHeight="1">
      <c r="A393" s="16">
        <v>392</v>
      </c>
      <c r="B393" s="41">
        <v>42788</v>
      </c>
      <c r="C393" s="28" t="s">
        <v>2017</v>
      </c>
      <c r="D393" s="44" t="s">
        <v>144</v>
      </c>
      <c r="E393" s="45" t="s">
        <v>145</v>
      </c>
      <c r="F393" s="42" t="s">
        <v>1055</v>
      </c>
      <c r="G393" s="43">
        <v>1361.5</v>
      </c>
      <c r="H393" s="47" t="s">
        <v>60</v>
      </c>
    </row>
    <row r="394" spans="1:8" ht="30" customHeight="1">
      <c r="A394" s="16">
        <v>393</v>
      </c>
      <c r="B394" s="41">
        <v>42748</v>
      </c>
      <c r="C394" s="28" t="s">
        <v>2018</v>
      </c>
      <c r="D394" s="44" t="s">
        <v>1308</v>
      </c>
      <c r="E394" s="45" t="s">
        <v>1309</v>
      </c>
      <c r="F394" s="42" t="s">
        <v>2019</v>
      </c>
      <c r="G394" s="43">
        <v>125</v>
      </c>
      <c r="H394" s="47" t="s">
        <v>1068</v>
      </c>
    </row>
    <row r="395" spans="1:8" ht="30" customHeight="1">
      <c r="A395" s="16">
        <v>394</v>
      </c>
      <c r="B395" s="41">
        <v>42745</v>
      </c>
      <c r="C395" s="28" t="s">
        <v>2020</v>
      </c>
      <c r="D395" s="44" t="s">
        <v>153</v>
      </c>
      <c r="E395" s="45" t="s">
        <v>18</v>
      </c>
      <c r="F395" s="42" t="s">
        <v>2021</v>
      </c>
      <c r="G395" s="43">
        <v>9716.69</v>
      </c>
      <c r="H395" s="47" t="s">
        <v>103</v>
      </c>
    </row>
    <row r="396" spans="1:8" ht="30" customHeight="1">
      <c r="A396" s="16">
        <v>395</v>
      </c>
      <c r="B396" s="41">
        <v>42745</v>
      </c>
      <c r="C396" s="28" t="s">
        <v>2022</v>
      </c>
      <c r="D396" s="44" t="s">
        <v>1335</v>
      </c>
      <c r="E396" s="45" t="s">
        <v>18</v>
      </c>
      <c r="F396" s="42" t="s">
        <v>2023</v>
      </c>
      <c r="G396" s="43">
        <v>44571.92</v>
      </c>
      <c r="H396" s="47" t="s">
        <v>103</v>
      </c>
    </row>
    <row r="397" spans="1:8" ht="30" customHeight="1">
      <c r="A397" s="507"/>
      <c r="B397" s="508"/>
      <c r="C397" s="85"/>
      <c r="D397" s="86"/>
      <c r="E397" s="87"/>
      <c r="F397" s="433"/>
      <c r="G397" s="434"/>
      <c r="H397" s="88"/>
    </row>
    <row r="398" spans="1:8" ht="30" customHeight="1">
      <c r="A398" s="77"/>
      <c r="B398" s="78"/>
      <c r="C398" s="78"/>
      <c r="D398" s="73"/>
      <c r="E398" s="435"/>
      <c r="F398" s="75"/>
      <c r="G398" s="76"/>
      <c r="H398" s="436"/>
    </row>
    <row r="399" spans="1:8" ht="30" customHeight="1">
      <c r="A399" s="504"/>
      <c r="B399" s="504"/>
      <c r="C399" s="504"/>
      <c r="D399" s="504"/>
      <c r="E399" s="78"/>
    </row>
    <row r="401" spans="1:8" ht="30" customHeight="1">
      <c r="A401" s="82"/>
      <c r="B401" s="83"/>
      <c r="C401" s="84"/>
    </row>
    <row r="403" spans="1:8" s="89" customFormat="1" ht="30" customHeight="1">
      <c r="A403" s="80"/>
      <c r="B403" s="67"/>
      <c r="C403" s="81"/>
      <c r="D403" s="3"/>
      <c r="E403" s="59"/>
      <c r="F403" s="79"/>
      <c r="G403" s="50"/>
      <c r="H403" s="2"/>
    </row>
  </sheetData>
  <autoFilter ref="A1:H397"/>
  <mergeCells count="2">
    <mergeCell ref="A399:D399"/>
    <mergeCell ref="A397:B39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735"/>
  <sheetViews>
    <sheetView topLeftCell="A645" workbookViewId="0">
      <selection sqref="A1:H663"/>
    </sheetView>
  </sheetViews>
  <sheetFormatPr defaultRowHeight="30" customHeight="1"/>
  <cols>
    <col min="1" max="1" width="8.42578125" style="80" customWidth="1"/>
    <col min="2" max="2" width="12.5703125" style="67" customWidth="1"/>
    <col min="3" max="3" width="14.140625" style="81" customWidth="1"/>
    <col min="4" max="4" width="27.28515625" style="3" customWidth="1"/>
    <col min="5" max="5" width="21.28515625" style="59" customWidth="1"/>
    <col min="6" max="6" width="23.28515625" style="79" customWidth="1"/>
    <col min="7" max="7" width="19.7109375" style="50" customWidth="1"/>
    <col min="8" max="8" width="11.42578125" style="2" customWidth="1"/>
    <col min="9" max="9" width="10.85546875" style="3" customWidth="1"/>
    <col min="10" max="256" width="9.140625" style="3"/>
    <col min="257" max="257" width="8.42578125" style="3" customWidth="1"/>
    <col min="258" max="258" width="12.5703125" style="3" customWidth="1"/>
    <col min="259" max="259" width="14.140625" style="3" customWidth="1"/>
    <col min="260" max="260" width="27.28515625" style="3" customWidth="1"/>
    <col min="261" max="261" width="21.28515625" style="3" customWidth="1"/>
    <col min="262" max="262" width="23.28515625" style="3" customWidth="1"/>
    <col min="263" max="263" width="19.7109375" style="3" customWidth="1"/>
    <col min="264" max="264" width="11.42578125" style="3" customWidth="1"/>
    <col min="265" max="265" width="10.85546875" style="3" customWidth="1"/>
    <col min="266" max="512" width="9.140625" style="3"/>
    <col min="513" max="513" width="8.42578125" style="3" customWidth="1"/>
    <col min="514" max="514" width="12.5703125" style="3" customWidth="1"/>
    <col min="515" max="515" width="14.140625" style="3" customWidth="1"/>
    <col min="516" max="516" width="27.28515625" style="3" customWidth="1"/>
    <col min="517" max="517" width="21.28515625" style="3" customWidth="1"/>
    <col min="518" max="518" width="23.28515625" style="3" customWidth="1"/>
    <col min="519" max="519" width="19.7109375" style="3" customWidth="1"/>
    <col min="520" max="520" width="11.42578125" style="3" customWidth="1"/>
    <col min="521" max="521" width="10.85546875" style="3" customWidth="1"/>
    <col min="522" max="768" width="9.140625" style="3"/>
    <col min="769" max="769" width="8.42578125" style="3" customWidth="1"/>
    <col min="770" max="770" width="12.5703125" style="3" customWidth="1"/>
    <col min="771" max="771" width="14.140625" style="3" customWidth="1"/>
    <col min="772" max="772" width="27.28515625" style="3" customWidth="1"/>
    <col min="773" max="773" width="21.28515625" style="3" customWidth="1"/>
    <col min="774" max="774" width="23.28515625" style="3" customWidth="1"/>
    <col min="775" max="775" width="19.7109375" style="3" customWidth="1"/>
    <col min="776" max="776" width="11.42578125" style="3" customWidth="1"/>
    <col min="777" max="777" width="10.85546875" style="3" customWidth="1"/>
    <col min="778" max="1024" width="9.140625" style="3"/>
    <col min="1025" max="1025" width="8.42578125" style="3" customWidth="1"/>
    <col min="1026" max="1026" width="12.5703125" style="3" customWidth="1"/>
    <col min="1027" max="1027" width="14.140625" style="3" customWidth="1"/>
    <col min="1028" max="1028" width="27.28515625" style="3" customWidth="1"/>
    <col min="1029" max="1029" width="21.28515625" style="3" customWidth="1"/>
    <col min="1030" max="1030" width="23.28515625" style="3" customWidth="1"/>
    <col min="1031" max="1031" width="19.7109375" style="3" customWidth="1"/>
    <col min="1032" max="1032" width="11.42578125" style="3" customWidth="1"/>
    <col min="1033" max="1033" width="10.85546875" style="3" customWidth="1"/>
    <col min="1034" max="1280" width="9.140625" style="3"/>
    <col min="1281" max="1281" width="8.42578125" style="3" customWidth="1"/>
    <col min="1282" max="1282" width="12.5703125" style="3" customWidth="1"/>
    <col min="1283" max="1283" width="14.140625" style="3" customWidth="1"/>
    <col min="1284" max="1284" width="27.28515625" style="3" customWidth="1"/>
    <col min="1285" max="1285" width="21.28515625" style="3" customWidth="1"/>
    <col min="1286" max="1286" width="23.28515625" style="3" customWidth="1"/>
    <col min="1287" max="1287" width="19.7109375" style="3" customWidth="1"/>
    <col min="1288" max="1288" width="11.42578125" style="3" customWidth="1"/>
    <col min="1289" max="1289" width="10.85546875" style="3" customWidth="1"/>
    <col min="1290" max="1536" width="9.140625" style="3"/>
    <col min="1537" max="1537" width="8.42578125" style="3" customWidth="1"/>
    <col min="1538" max="1538" width="12.5703125" style="3" customWidth="1"/>
    <col min="1539" max="1539" width="14.140625" style="3" customWidth="1"/>
    <col min="1540" max="1540" width="27.28515625" style="3" customWidth="1"/>
    <col min="1541" max="1541" width="21.28515625" style="3" customWidth="1"/>
    <col min="1542" max="1542" width="23.28515625" style="3" customWidth="1"/>
    <col min="1543" max="1543" width="19.7109375" style="3" customWidth="1"/>
    <col min="1544" max="1544" width="11.42578125" style="3" customWidth="1"/>
    <col min="1545" max="1545" width="10.85546875" style="3" customWidth="1"/>
    <col min="1546" max="1792" width="9.140625" style="3"/>
    <col min="1793" max="1793" width="8.42578125" style="3" customWidth="1"/>
    <col min="1794" max="1794" width="12.5703125" style="3" customWidth="1"/>
    <col min="1795" max="1795" width="14.140625" style="3" customWidth="1"/>
    <col min="1796" max="1796" width="27.28515625" style="3" customWidth="1"/>
    <col min="1797" max="1797" width="21.28515625" style="3" customWidth="1"/>
    <col min="1798" max="1798" width="23.28515625" style="3" customWidth="1"/>
    <col min="1799" max="1799" width="19.7109375" style="3" customWidth="1"/>
    <col min="1800" max="1800" width="11.42578125" style="3" customWidth="1"/>
    <col min="1801" max="1801" width="10.85546875" style="3" customWidth="1"/>
    <col min="1802" max="2048" width="9.140625" style="3"/>
    <col min="2049" max="2049" width="8.42578125" style="3" customWidth="1"/>
    <col min="2050" max="2050" width="12.5703125" style="3" customWidth="1"/>
    <col min="2051" max="2051" width="14.140625" style="3" customWidth="1"/>
    <col min="2052" max="2052" width="27.28515625" style="3" customWidth="1"/>
    <col min="2053" max="2053" width="21.28515625" style="3" customWidth="1"/>
    <col min="2054" max="2054" width="23.28515625" style="3" customWidth="1"/>
    <col min="2055" max="2055" width="19.7109375" style="3" customWidth="1"/>
    <col min="2056" max="2056" width="11.42578125" style="3" customWidth="1"/>
    <col min="2057" max="2057" width="10.85546875" style="3" customWidth="1"/>
    <col min="2058" max="2304" width="9.140625" style="3"/>
    <col min="2305" max="2305" width="8.42578125" style="3" customWidth="1"/>
    <col min="2306" max="2306" width="12.5703125" style="3" customWidth="1"/>
    <col min="2307" max="2307" width="14.140625" style="3" customWidth="1"/>
    <col min="2308" max="2308" width="27.28515625" style="3" customWidth="1"/>
    <col min="2309" max="2309" width="21.28515625" style="3" customWidth="1"/>
    <col min="2310" max="2310" width="23.28515625" style="3" customWidth="1"/>
    <col min="2311" max="2311" width="19.7109375" style="3" customWidth="1"/>
    <col min="2312" max="2312" width="11.42578125" style="3" customWidth="1"/>
    <col min="2313" max="2313" width="10.85546875" style="3" customWidth="1"/>
    <col min="2314" max="2560" width="9.140625" style="3"/>
    <col min="2561" max="2561" width="8.42578125" style="3" customWidth="1"/>
    <col min="2562" max="2562" width="12.5703125" style="3" customWidth="1"/>
    <col min="2563" max="2563" width="14.140625" style="3" customWidth="1"/>
    <col min="2564" max="2564" width="27.28515625" style="3" customWidth="1"/>
    <col min="2565" max="2565" width="21.28515625" style="3" customWidth="1"/>
    <col min="2566" max="2566" width="23.28515625" style="3" customWidth="1"/>
    <col min="2567" max="2567" width="19.7109375" style="3" customWidth="1"/>
    <col min="2568" max="2568" width="11.42578125" style="3" customWidth="1"/>
    <col min="2569" max="2569" width="10.85546875" style="3" customWidth="1"/>
    <col min="2570" max="2816" width="9.140625" style="3"/>
    <col min="2817" max="2817" width="8.42578125" style="3" customWidth="1"/>
    <col min="2818" max="2818" width="12.5703125" style="3" customWidth="1"/>
    <col min="2819" max="2819" width="14.140625" style="3" customWidth="1"/>
    <col min="2820" max="2820" width="27.28515625" style="3" customWidth="1"/>
    <col min="2821" max="2821" width="21.28515625" style="3" customWidth="1"/>
    <col min="2822" max="2822" width="23.28515625" style="3" customWidth="1"/>
    <col min="2823" max="2823" width="19.7109375" style="3" customWidth="1"/>
    <col min="2824" max="2824" width="11.42578125" style="3" customWidth="1"/>
    <col min="2825" max="2825" width="10.85546875" style="3" customWidth="1"/>
    <col min="2826" max="3072" width="9.140625" style="3"/>
    <col min="3073" max="3073" width="8.42578125" style="3" customWidth="1"/>
    <col min="3074" max="3074" width="12.5703125" style="3" customWidth="1"/>
    <col min="3075" max="3075" width="14.140625" style="3" customWidth="1"/>
    <col min="3076" max="3076" width="27.28515625" style="3" customWidth="1"/>
    <col min="3077" max="3077" width="21.28515625" style="3" customWidth="1"/>
    <col min="3078" max="3078" width="23.28515625" style="3" customWidth="1"/>
    <col min="3079" max="3079" width="19.7109375" style="3" customWidth="1"/>
    <col min="3080" max="3080" width="11.42578125" style="3" customWidth="1"/>
    <col min="3081" max="3081" width="10.85546875" style="3" customWidth="1"/>
    <col min="3082" max="3328" width="9.140625" style="3"/>
    <col min="3329" max="3329" width="8.42578125" style="3" customWidth="1"/>
    <col min="3330" max="3330" width="12.5703125" style="3" customWidth="1"/>
    <col min="3331" max="3331" width="14.140625" style="3" customWidth="1"/>
    <col min="3332" max="3332" width="27.28515625" style="3" customWidth="1"/>
    <col min="3333" max="3333" width="21.28515625" style="3" customWidth="1"/>
    <col min="3334" max="3334" width="23.28515625" style="3" customWidth="1"/>
    <col min="3335" max="3335" width="19.7109375" style="3" customWidth="1"/>
    <col min="3336" max="3336" width="11.42578125" style="3" customWidth="1"/>
    <col min="3337" max="3337" width="10.85546875" style="3" customWidth="1"/>
    <col min="3338" max="3584" width="9.140625" style="3"/>
    <col min="3585" max="3585" width="8.42578125" style="3" customWidth="1"/>
    <col min="3586" max="3586" width="12.5703125" style="3" customWidth="1"/>
    <col min="3587" max="3587" width="14.140625" style="3" customWidth="1"/>
    <col min="3588" max="3588" width="27.28515625" style="3" customWidth="1"/>
    <col min="3589" max="3589" width="21.28515625" style="3" customWidth="1"/>
    <col min="3590" max="3590" width="23.28515625" style="3" customWidth="1"/>
    <col min="3591" max="3591" width="19.7109375" style="3" customWidth="1"/>
    <col min="3592" max="3592" width="11.42578125" style="3" customWidth="1"/>
    <col min="3593" max="3593" width="10.85546875" style="3" customWidth="1"/>
    <col min="3594" max="3840" width="9.140625" style="3"/>
    <col min="3841" max="3841" width="8.42578125" style="3" customWidth="1"/>
    <col min="3842" max="3842" width="12.5703125" style="3" customWidth="1"/>
    <col min="3843" max="3843" width="14.140625" style="3" customWidth="1"/>
    <col min="3844" max="3844" width="27.28515625" style="3" customWidth="1"/>
    <col min="3845" max="3845" width="21.28515625" style="3" customWidth="1"/>
    <col min="3846" max="3846" width="23.28515625" style="3" customWidth="1"/>
    <col min="3847" max="3847" width="19.7109375" style="3" customWidth="1"/>
    <col min="3848" max="3848" width="11.42578125" style="3" customWidth="1"/>
    <col min="3849" max="3849" width="10.85546875" style="3" customWidth="1"/>
    <col min="3850" max="4096" width="9.140625" style="3"/>
    <col min="4097" max="4097" width="8.42578125" style="3" customWidth="1"/>
    <col min="4098" max="4098" width="12.5703125" style="3" customWidth="1"/>
    <col min="4099" max="4099" width="14.140625" style="3" customWidth="1"/>
    <col min="4100" max="4100" width="27.28515625" style="3" customWidth="1"/>
    <col min="4101" max="4101" width="21.28515625" style="3" customWidth="1"/>
    <col min="4102" max="4102" width="23.28515625" style="3" customWidth="1"/>
    <col min="4103" max="4103" width="19.7109375" style="3" customWidth="1"/>
    <col min="4104" max="4104" width="11.42578125" style="3" customWidth="1"/>
    <col min="4105" max="4105" width="10.85546875" style="3" customWidth="1"/>
    <col min="4106" max="4352" width="9.140625" style="3"/>
    <col min="4353" max="4353" width="8.42578125" style="3" customWidth="1"/>
    <col min="4354" max="4354" width="12.5703125" style="3" customWidth="1"/>
    <col min="4355" max="4355" width="14.140625" style="3" customWidth="1"/>
    <col min="4356" max="4356" width="27.28515625" style="3" customWidth="1"/>
    <col min="4357" max="4357" width="21.28515625" style="3" customWidth="1"/>
    <col min="4358" max="4358" width="23.28515625" style="3" customWidth="1"/>
    <col min="4359" max="4359" width="19.7109375" style="3" customWidth="1"/>
    <col min="4360" max="4360" width="11.42578125" style="3" customWidth="1"/>
    <col min="4361" max="4361" width="10.85546875" style="3" customWidth="1"/>
    <col min="4362" max="4608" width="9.140625" style="3"/>
    <col min="4609" max="4609" width="8.42578125" style="3" customWidth="1"/>
    <col min="4610" max="4610" width="12.5703125" style="3" customWidth="1"/>
    <col min="4611" max="4611" width="14.140625" style="3" customWidth="1"/>
    <col min="4612" max="4612" width="27.28515625" style="3" customWidth="1"/>
    <col min="4613" max="4613" width="21.28515625" style="3" customWidth="1"/>
    <col min="4614" max="4614" width="23.28515625" style="3" customWidth="1"/>
    <col min="4615" max="4615" width="19.7109375" style="3" customWidth="1"/>
    <col min="4616" max="4616" width="11.42578125" style="3" customWidth="1"/>
    <col min="4617" max="4617" width="10.85546875" style="3" customWidth="1"/>
    <col min="4618" max="4864" width="9.140625" style="3"/>
    <col min="4865" max="4865" width="8.42578125" style="3" customWidth="1"/>
    <col min="4866" max="4866" width="12.5703125" style="3" customWidth="1"/>
    <col min="4867" max="4867" width="14.140625" style="3" customWidth="1"/>
    <col min="4868" max="4868" width="27.28515625" style="3" customWidth="1"/>
    <col min="4869" max="4869" width="21.28515625" style="3" customWidth="1"/>
    <col min="4870" max="4870" width="23.28515625" style="3" customWidth="1"/>
    <col min="4871" max="4871" width="19.7109375" style="3" customWidth="1"/>
    <col min="4872" max="4872" width="11.42578125" style="3" customWidth="1"/>
    <col min="4873" max="4873" width="10.85546875" style="3" customWidth="1"/>
    <col min="4874" max="5120" width="9.140625" style="3"/>
    <col min="5121" max="5121" width="8.42578125" style="3" customWidth="1"/>
    <col min="5122" max="5122" width="12.5703125" style="3" customWidth="1"/>
    <col min="5123" max="5123" width="14.140625" style="3" customWidth="1"/>
    <col min="5124" max="5124" width="27.28515625" style="3" customWidth="1"/>
    <col min="5125" max="5125" width="21.28515625" style="3" customWidth="1"/>
    <col min="5126" max="5126" width="23.28515625" style="3" customWidth="1"/>
    <col min="5127" max="5127" width="19.7109375" style="3" customWidth="1"/>
    <col min="5128" max="5128" width="11.42578125" style="3" customWidth="1"/>
    <col min="5129" max="5129" width="10.85546875" style="3" customWidth="1"/>
    <col min="5130" max="5376" width="9.140625" style="3"/>
    <col min="5377" max="5377" width="8.42578125" style="3" customWidth="1"/>
    <col min="5378" max="5378" width="12.5703125" style="3" customWidth="1"/>
    <col min="5379" max="5379" width="14.140625" style="3" customWidth="1"/>
    <col min="5380" max="5380" width="27.28515625" style="3" customWidth="1"/>
    <col min="5381" max="5381" width="21.28515625" style="3" customWidth="1"/>
    <col min="5382" max="5382" width="23.28515625" style="3" customWidth="1"/>
    <col min="5383" max="5383" width="19.7109375" style="3" customWidth="1"/>
    <col min="5384" max="5384" width="11.42578125" style="3" customWidth="1"/>
    <col min="5385" max="5385" width="10.85546875" style="3" customWidth="1"/>
    <col min="5386" max="5632" width="9.140625" style="3"/>
    <col min="5633" max="5633" width="8.42578125" style="3" customWidth="1"/>
    <col min="5634" max="5634" width="12.5703125" style="3" customWidth="1"/>
    <col min="5635" max="5635" width="14.140625" style="3" customWidth="1"/>
    <col min="5636" max="5636" width="27.28515625" style="3" customWidth="1"/>
    <col min="5637" max="5637" width="21.28515625" style="3" customWidth="1"/>
    <col min="5638" max="5638" width="23.28515625" style="3" customWidth="1"/>
    <col min="5639" max="5639" width="19.7109375" style="3" customWidth="1"/>
    <col min="5640" max="5640" width="11.42578125" style="3" customWidth="1"/>
    <col min="5641" max="5641" width="10.85546875" style="3" customWidth="1"/>
    <col min="5642" max="5888" width="9.140625" style="3"/>
    <col min="5889" max="5889" width="8.42578125" style="3" customWidth="1"/>
    <col min="5890" max="5890" width="12.5703125" style="3" customWidth="1"/>
    <col min="5891" max="5891" width="14.140625" style="3" customWidth="1"/>
    <col min="5892" max="5892" width="27.28515625" style="3" customWidth="1"/>
    <col min="5893" max="5893" width="21.28515625" style="3" customWidth="1"/>
    <col min="5894" max="5894" width="23.28515625" style="3" customWidth="1"/>
    <col min="5895" max="5895" width="19.7109375" style="3" customWidth="1"/>
    <col min="5896" max="5896" width="11.42578125" style="3" customWidth="1"/>
    <col min="5897" max="5897" width="10.85546875" style="3" customWidth="1"/>
    <col min="5898" max="6144" width="9.140625" style="3"/>
    <col min="6145" max="6145" width="8.42578125" style="3" customWidth="1"/>
    <col min="6146" max="6146" width="12.5703125" style="3" customWidth="1"/>
    <col min="6147" max="6147" width="14.140625" style="3" customWidth="1"/>
    <col min="6148" max="6148" width="27.28515625" style="3" customWidth="1"/>
    <col min="6149" max="6149" width="21.28515625" style="3" customWidth="1"/>
    <col min="6150" max="6150" width="23.28515625" style="3" customWidth="1"/>
    <col min="6151" max="6151" width="19.7109375" style="3" customWidth="1"/>
    <col min="6152" max="6152" width="11.42578125" style="3" customWidth="1"/>
    <col min="6153" max="6153" width="10.85546875" style="3" customWidth="1"/>
    <col min="6154" max="6400" width="9.140625" style="3"/>
    <col min="6401" max="6401" width="8.42578125" style="3" customWidth="1"/>
    <col min="6402" max="6402" width="12.5703125" style="3" customWidth="1"/>
    <col min="6403" max="6403" width="14.140625" style="3" customWidth="1"/>
    <col min="6404" max="6404" width="27.28515625" style="3" customWidth="1"/>
    <col min="6405" max="6405" width="21.28515625" style="3" customWidth="1"/>
    <col min="6406" max="6406" width="23.28515625" style="3" customWidth="1"/>
    <col min="6407" max="6407" width="19.7109375" style="3" customWidth="1"/>
    <col min="6408" max="6408" width="11.42578125" style="3" customWidth="1"/>
    <col min="6409" max="6409" width="10.85546875" style="3" customWidth="1"/>
    <col min="6410" max="6656" width="9.140625" style="3"/>
    <col min="6657" max="6657" width="8.42578125" style="3" customWidth="1"/>
    <col min="6658" max="6658" width="12.5703125" style="3" customWidth="1"/>
    <col min="6659" max="6659" width="14.140625" style="3" customWidth="1"/>
    <col min="6660" max="6660" width="27.28515625" style="3" customWidth="1"/>
    <col min="6661" max="6661" width="21.28515625" style="3" customWidth="1"/>
    <col min="6662" max="6662" width="23.28515625" style="3" customWidth="1"/>
    <col min="6663" max="6663" width="19.7109375" style="3" customWidth="1"/>
    <col min="6664" max="6664" width="11.42578125" style="3" customWidth="1"/>
    <col min="6665" max="6665" width="10.85546875" style="3" customWidth="1"/>
    <col min="6666" max="6912" width="9.140625" style="3"/>
    <col min="6913" max="6913" width="8.42578125" style="3" customWidth="1"/>
    <col min="6914" max="6914" width="12.5703125" style="3" customWidth="1"/>
    <col min="6915" max="6915" width="14.140625" style="3" customWidth="1"/>
    <col min="6916" max="6916" width="27.28515625" style="3" customWidth="1"/>
    <col min="6917" max="6917" width="21.28515625" style="3" customWidth="1"/>
    <col min="6918" max="6918" width="23.28515625" style="3" customWidth="1"/>
    <col min="6919" max="6919" width="19.7109375" style="3" customWidth="1"/>
    <col min="6920" max="6920" width="11.42578125" style="3" customWidth="1"/>
    <col min="6921" max="6921" width="10.85546875" style="3" customWidth="1"/>
    <col min="6922" max="7168" width="9.140625" style="3"/>
    <col min="7169" max="7169" width="8.42578125" style="3" customWidth="1"/>
    <col min="7170" max="7170" width="12.5703125" style="3" customWidth="1"/>
    <col min="7171" max="7171" width="14.140625" style="3" customWidth="1"/>
    <col min="7172" max="7172" width="27.28515625" style="3" customWidth="1"/>
    <col min="7173" max="7173" width="21.28515625" style="3" customWidth="1"/>
    <col min="7174" max="7174" width="23.28515625" style="3" customWidth="1"/>
    <col min="7175" max="7175" width="19.7109375" style="3" customWidth="1"/>
    <col min="7176" max="7176" width="11.42578125" style="3" customWidth="1"/>
    <col min="7177" max="7177" width="10.85546875" style="3" customWidth="1"/>
    <col min="7178" max="7424" width="9.140625" style="3"/>
    <col min="7425" max="7425" width="8.42578125" style="3" customWidth="1"/>
    <col min="7426" max="7426" width="12.5703125" style="3" customWidth="1"/>
    <col min="7427" max="7427" width="14.140625" style="3" customWidth="1"/>
    <col min="7428" max="7428" width="27.28515625" style="3" customWidth="1"/>
    <col min="7429" max="7429" width="21.28515625" style="3" customWidth="1"/>
    <col min="7430" max="7430" width="23.28515625" style="3" customWidth="1"/>
    <col min="7431" max="7431" width="19.7109375" style="3" customWidth="1"/>
    <col min="7432" max="7432" width="11.42578125" style="3" customWidth="1"/>
    <col min="7433" max="7433" width="10.85546875" style="3" customWidth="1"/>
    <col min="7434" max="7680" width="9.140625" style="3"/>
    <col min="7681" max="7681" width="8.42578125" style="3" customWidth="1"/>
    <col min="7682" max="7682" width="12.5703125" style="3" customWidth="1"/>
    <col min="7683" max="7683" width="14.140625" style="3" customWidth="1"/>
    <col min="7684" max="7684" width="27.28515625" style="3" customWidth="1"/>
    <col min="7685" max="7685" width="21.28515625" style="3" customWidth="1"/>
    <col min="7686" max="7686" width="23.28515625" style="3" customWidth="1"/>
    <col min="7687" max="7687" width="19.7109375" style="3" customWidth="1"/>
    <col min="7688" max="7688" width="11.42578125" style="3" customWidth="1"/>
    <col min="7689" max="7689" width="10.85546875" style="3" customWidth="1"/>
    <col min="7690" max="7936" width="9.140625" style="3"/>
    <col min="7937" max="7937" width="8.42578125" style="3" customWidth="1"/>
    <col min="7938" max="7938" width="12.5703125" style="3" customWidth="1"/>
    <col min="7939" max="7939" width="14.140625" style="3" customWidth="1"/>
    <col min="7940" max="7940" width="27.28515625" style="3" customWidth="1"/>
    <col min="7941" max="7941" width="21.28515625" style="3" customWidth="1"/>
    <col min="7942" max="7942" width="23.28515625" style="3" customWidth="1"/>
    <col min="7943" max="7943" width="19.7109375" style="3" customWidth="1"/>
    <col min="7944" max="7944" width="11.42578125" style="3" customWidth="1"/>
    <col min="7945" max="7945" width="10.85546875" style="3" customWidth="1"/>
    <col min="7946" max="8192" width="9.140625" style="3"/>
    <col min="8193" max="8193" width="8.42578125" style="3" customWidth="1"/>
    <col min="8194" max="8194" width="12.5703125" style="3" customWidth="1"/>
    <col min="8195" max="8195" width="14.140625" style="3" customWidth="1"/>
    <col min="8196" max="8196" width="27.28515625" style="3" customWidth="1"/>
    <col min="8197" max="8197" width="21.28515625" style="3" customWidth="1"/>
    <col min="8198" max="8198" width="23.28515625" style="3" customWidth="1"/>
    <col min="8199" max="8199" width="19.7109375" style="3" customWidth="1"/>
    <col min="8200" max="8200" width="11.42578125" style="3" customWidth="1"/>
    <col min="8201" max="8201" width="10.85546875" style="3" customWidth="1"/>
    <col min="8202" max="8448" width="9.140625" style="3"/>
    <col min="8449" max="8449" width="8.42578125" style="3" customWidth="1"/>
    <col min="8450" max="8450" width="12.5703125" style="3" customWidth="1"/>
    <col min="8451" max="8451" width="14.140625" style="3" customWidth="1"/>
    <col min="8452" max="8452" width="27.28515625" style="3" customWidth="1"/>
    <col min="8453" max="8453" width="21.28515625" style="3" customWidth="1"/>
    <col min="8454" max="8454" width="23.28515625" style="3" customWidth="1"/>
    <col min="8455" max="8455" width="19.7109375" style="3" customWidth="1"/>
    <col min="8456" max="8456" width="11.42578125" style="3" customWidth="1"/>
    <col min="8457" max="8457" width="10.85546875" style="3" customWidth="1"/>
    <col min="8458" max="8704" width="9.140625" style="3"/>
    <col min="8705" max="8705" width="8.42578125" style="3" customWidth="1"/>
    <col min="8706" max="8706" width="12.5703125" style="3" customWidth="1"/>
    <col min="8707" max="8707" width="14.140625" style="3" customWidth="1"/>
    <col min="8708" max="8708" width="27.28515625" style="3" customWidth="1"/>
    <col min="8709" max="8709" width="21.28515625" style="3" customWidth="1"/>
    <col min="8710" max="8710" width="23.28515625" style="3" customWidth="1"/>
    <col min="8711" max="8711" width="19.7109375" style="3" customWidth="1"/>
    <col min="8712" max="8712" width="11.42578125" style="3" customWidth="1"/>
    <col min="8713" max="8713" width="10.85546875" style="3" customWidth="1"/>
    <col min="8714" max="8960" width="9.140625" style="3"/>
    <col min="8961" max="8961" width="8.42578125" style="3" customWidth="1"/>
    <col min="8962" max="8962" width="12.5703125" style="3" customWidth="1"/>
    <col min="8963" max="8963" width="14.140625" style="3" customWidth="1"/>
    <col min="8964" max="8964" width="27.28515625" style="3" customWidth="1"/>
    <col min="8965" max="8965" width="21.28515625" style="3" customWidth="1"/>
    <col min="8966" max="8966" width="23.28515625" style="3" customWidth="1"/>
    <col min="8967" max="8967" width="19.7109375" style="3" customWidth="1"/>
    <col min="8968" max="8968" width="11.42578125" style="3" customWidth="1"/>
    <col min="8969" max="8969" width="10.85546875" style="3" customWidth="1"/>
    <col min="8970" max="9216" width="9.140625" style="3"/>
    <col min="9217" max="9217" width="8.42578125" style="3" customWidth="1"/>
    <col min="9218" max="9218" width="12.5703125" style="3" customWidth="1"/>
    <col min="9219" max="9219" width="14.140625" style="3" customWidth="1"/>
    <col min="9220" max="9220" width="27.28515625" style="3" customWidth="1"/>
    <col min="9221" max="9221" width="21.28515625" style="3" customWidth="1"/>
    <col min="9222" max="9222" width="23.28515625" style="3" customWidth="1"/>
    <col min="9223" max="9223" width="19.7109375" style="3" customWidth="1"/>
    <col min="9224" max="9224" width="11.42578125" style="3" customWidth="1"/>
    <col min="9225" max="9225" width="10.85546875" style="3" customWidth="1"/>
    <col min="9226" max="9472" width="9.140625" style="3"/>
    <col min="9473" max="9473" width="8.42578125" style="3" customWidth="1"/>
    <col min="9474" max="9474" width="12.5703125" style="3" customWidth="1"/>
    <col min="9475" max="9475" width="14.140625" style="3" customWidth="1"/>
    <col min="9476" max="9476" width="27.28515625" style="3" customWidth="1"/>
    <col min="9477" max="9477" width="21.28515625" style="3" customWidth="1"/>
    <col min="9478" max="9478" width="23.28515625" style="3" customWidth="1"/>
    <col min="9479" max="9479" width="19.7109375" style="3" customWidth="1"/>
    <col min="9480" max="9480" width="11.42578125" style="3" customWidth="1"/>
    <col min="9481" max="9481" width="10.85546875" style="3" customWidth="1"/>
    <col min="9482" max="9728" width="9.140625" style="3"/>
    <col min="9729" max="9729" width="8.42578125" style="3" customWidth="1"/>
    <col min="9730" max="9730" width="12.5703125" style="3" customWidth="1"/>
    <col min="9731" max="9731" width="14.140625" style="3" customWidth="1"/>
    <col min="9732" max="9732" width="27.28515625" style="3" customWidth="1"/>
    <col min="9733" max="9733" width="21.28515625" style="3" customWidth="1"/>
    <col min="9734" max="9734" width="23.28515625" style="3" customWidth="1"/>
    <col min="9735" max="9735" width="19.7109375" style="3" customWidth="1"/>
    <col min="9736" max="9736" width="11.42578125" style="3" customWidth="1"/>
    <col min="9737" max="9737" width="10.85546875" style="3" customWidth="1"/>
    <col min="9738" max="9984" width="9.140625" style="3"/>
    <col min="9985" max="9985" width="8.42578125" style="3" customWidth="1"/>
    <col min="9986" max="9986" width="12.5703125" style="3" customWidth="1"/>
    <col min="9987" max="9987" width="14.140625" style="3" customWidth="1"/>
    <col min="9988" max="9988" width="27.28515625" style="3" customWidth="1"/>
    <col min="9989" max="9989" width="21.28515625" style="3" customWidth="1"/>
    <col min="9990" max="9990" width="23.28515625" style="3" customWidth="1"/>
    <col min="9991" max="9991" width="19.7109375" style="3" customWidth="1"/>
    <col min="9992" max="9992" width="11.42578125" style="3" customWidth="1"/>
    <col min="9993" max="9993" width="10.85546875" style="3" customWidth="1"/>
    <col min="9994" max="10240" width="9.140625" style="3"/>
    <col min="10241" max="10241" width="8.42578125" style="3" customWidth="1"/>
    <col min="10242" max="10242" width="12.5703125" style="3" customWidth="1"/>
    <col min="10243" max="10243" width="14.140625" style="3" customWidth="1"/>
    <col min="10244" max="10244" width="27.28515625" style="3" customWidth="1"/>
    <col min="10245" max="10245" width="21.28515625" style="3" customWidth="1"/>
    <col min="10246" max="10246" width="23.28515625" style="3" customWidth="1"/>
    <col min="10247" max="10247" width="19.7109375" style="3" customWidth="1"/>
    <col min="10248" max="10248" width="11.42578125" style="3" customWidth="1"/>
    <col min="10249" max="10249" width="10.85546875" style="3" customWidth="1"/>
    <col min="10250" max="10496" width="9.140625" style="3"/>
    <col min="10497" max="10497" width="8.42578125" style="3" customWidth="1"/>
    <col min="10498" max="10498" width="12.5703125" style="3" customWidth="1"/>
    <col min="10499" max="10499" width="14.140625" style="3" customWidth="1"/>
    <col min="10500" max="10500" width="27.28515625" style="3" customWidth="1"/>
    <col min="10501" max="10501" width="21.28515625" style="3" customWidth="1"/>
    <col min="10502" max="10502" width="23.28515625" style="3" customWidth="1"/>
    <col min="10503" max="10503" width="19.7109375" style="3" customWidth="1"/>
    <col min="10504" max="10504" width="11.42578125" style="3" customWidth="1"/>
    <col min="10505" max="10505" width="10.85546875" style="3" customWidth="1"/>
    <col min="10506" max="10752" width="9.140625" style="3"/>
    <col min="10753" max="10753" width="8.42578125" style="3" customWidth="1"/>
    <col min="10754" max="10754" width="12.5703125" style="3" customWidth="1"/>
    <col min="10755" max="10755" width="14.140625" style="3" customWidth="1"/>
    <col min="10756" max="10756" width="27.28515625" style="3" customWidth="1"/>
    <col min="10757" max="10757" width="21.28515625" style="3" customWidth="1"/>
    <col min="10758" max="10758" width="23.28515625" style="3" customWidth="1"/>
    <col min="10759" max="10759" width="19.7109375" style="3" customWidth="1"/>
    <col min="10760" max="10760" width="11.42578125" style="3" customWidth="1"/>
    <col min="10761" max="10761" width="10.85546875" style="3" customWidth="1"/>
    <col min="10762" max="11008" width="9.140625" style="3"/>
    <col min="11009" max="11009" width="8.42578125" style="3" customWidth="1"/>
    <col min="11010" max="11010" width="12.5703125" style="3" customWidth="1"/>
    <col min="11011" max="11011" width="14.140625" style="3" customWidth="1"/>
    <col min="11012" max="11012" width="27.28515625" style="3" customWidth="1"/>
    <col min="11013" max="11013" width="21.28515625" style="3" customWidth="1"/>
    <col min="11014" max="11014" width="23.28515625" style="3" customWidth="1"/>
    <col min="11015" max="11015" width="19.7109375" style="3" customWidth="1"/>
    <col min="11016" max="11016" width="11.42578125" style="3" customWidth="1"/>
    <col min="11017" max="11017" width="10.85546875" style="3" customWidth="1"/>
    <col min="11018" max="11264" width="9.140625" style="3"/>
    <col min="11265" max="11265" width="8.42578125" style="3" customWidth="1"/>
    <col min="11266" max="11266" width="12.5703125" style="3" customWidth="1"/>
    <col min="11267" max="11267" width="14.140625" style="3" customWidth="1"/>
    <col min="11268" max="11268" width="27.28515625" style="3" customWidth="1"/>
    <col min="11269" max="11269" width="21.28515625" style="3" customWidth="1"/>
    <col min="11270" max="11270" width="23.28515625" style="3" customWidth="1"/>
    <col min="11271" max="11271" width="19.7109375" style="3" customWidth="1"/>
    <col min="11272" max="11272" width="11.42578125" style="3" customWidth="1"/>
    <col min="11273" max="11273" width="10.85546875" style="3" customWidth="1"/>
    <col min="11274" max="11520" width="9.140625" style="3"/>
    <col min="11521" max="11521" width="8.42578125" style="3" customWidth="1"/>
    <col min="11522" max="11522" width="12.5703125" style="3" customWidth="1"/>
    <col min="11523" max="11523" width="14.140625" style="3" customWidth="1"/>
    <col min="11524" max="11524" width="27.28515625" style="3" customWidth="1"/>
    <col min="11525" max="11525" width="21.28515625" style="3" customWidth="1"/>
    <col min="11526" max="11526" width="23.28515625" style="3" customWidth="1"/>
    <col min="11527" max="11527" width="19.7109375" style="3" customWidth="1"/>
    <col min="11528" max="11528" width="11.42578125" style="3" customWidth="1"/>
    <col min="11529" max="11529" width="10.85546875" style="3" customWidth="1"/>
    <col min="11530" max="11776" width="9.140625" style="3"/>
    <col min="11777" max="11777" width="8.42578125" style="3" customWidth="1"/>
    <col min="11778" max="11778" width="12.5703125" style="3" customWidth="1"/>
    <col min="11779" max="11779" width="14.140625" style="3" customWidth="1"/>
    <col min="11780" max="11780" width="27.28515625" style="3" customWidth="1"/>
    <col min="11781" max="11781" width="21.28515625" style="3" customWidth="1"/>
    <col min="11782" max="11782" width="23.28515625" style="3" customWidth="1"/>
    <col min="11783" max="11783" width="19.7109375" style="3" customWidth="1"/>
    <col min="11784" max="11784" width="11.42578125" style="3" customWidth="1"/>
    <col min="11785" max="11785" width="10.85546875" style="3" customWidth="1"/>
    <col min="11786" max="12032" width="9.140625" style="3"/>
    <col min="12033" max="12033" width="8.42578125" style="3" customWidth="1"/>
    <col min="12034" max="12034" width="12.5703125" style="3" customWidth="1"/>
    <col min="12035" max="12035" width="14.140625" style="3" customWidth="1"/>
    <col min="12036" max="12036" width="27.28515625" style="3" customWidth="1"/>
    <col min="12037" max="12037" width="21.28515625" style="3" customWidth="1"/>
    <col min="12038" max="12038" width="23.28515625" style="3" customWidth="1"/>
    <col min="12039" max="12039" width="19.7109375" style="3" customWidth="1"/>
    <col min="12040" max="12040" width="11.42578125" style="3" customWidth="1"/>
    <col min="12041" max="12041" width="10.85546875" style="3" customWidth="1"/>
    <col min="12042" max="12288" width="9.140625" style="3"/>
    <col min="12289" max="12289" width="8.42578125" style="3" customWidth="1"/>
    <col min="12290" max="12290" width="12.5703125" style="3" customWidth="1"/>
    <col min="12291" max="12291" width="14.140625" style="3" customWidth="1"/>
    <col min="12292" max="12292" width="27.28515625" style="3" customWidth="1"/>
    <col min="12293" max="12293" width="21.28515625" style="3" customWidth="1"/>
    <col min="12294" max="12294" width="23.28515625" style="3" customWidth="1"/>
    <col min="12295" max="12295" width="19.7109375" style="3" customWidth="1"/>
    <col min="12296" max="12296" width="11.42578125" style="3" customWidth="1"/>
    <col min="12297" max="12297" width="10.85546875" style="3" customWidth="1"/>
    <col min="12298" max="12544" width="9.140625" style="3"/>
    <col min="12545" max="12545" width="8.42578125" style="3" customWidth="1"/>
    <col min="12546" max="12546" width="12.5703125" style="3" customWidth="1"/>
    <col min="12547" max="12547" width="14.140625" style="3" customWidth="1"/>
    <col min="12548" max="12548" width="27.28515625" style="3" customWidth="1"/>
    <col min="12549" max="12549" width="21.28515625" style="3" customWidth="1"/>
    <col min="12550" max="12550" width="23.28515625" style="3" customWidth="1"/>
    <col min="12551" max="12551" width="19.7109375" style="3" customWidth="1"/>
    <col min="12552" max="12552" width="11.42578125" style="3" customWidth="1"/>
    <col min="12553" max="12553" width="10.85546875" style="3" customWidth="1"/>
    <col min="12554" max="12800" width="9.140625" style="3"/>
    <col min="12801" max="12801" width="8.42578125" style="3" customWidth="1"/>
    <col min="12802" max="12802" width="12.5703125" style="3" customWidth="1"/>
    <col min="12803" max="12803" width="14.140625" style="3" customWidth="1"/>
    <col min="12804" max="12804" width="27.28515625" style="3" customWidth="1"/>
    <col min="12805" max="12805" width="21.28515625" style="3" customWidth="1"/>
    <col min="12806" max="12806" width="23.28515625" style="3" customWidth="1"/>
    <col min="12807" max="12807" width="19.7109375" style="3" customWidth="1"/>
    <col min="12808" max="12808" width="11.42578125" style="3" customWidth="1"/>
    <col min="12809" max="12809" width="10.85546875" style="3" customWidth="1"/>
    <col min="12810" max="13056" width="9.140625" style="3"/>
    <col min="13057" max="13057" width="8.42578125" style="3" customWidth="1"/>
    <col min="13058" max="13058" width="12.5703125" style="3" customWidth="1"/>
    <col min="13059" max="13059" width="14.140625" style="3" customWidth="1"/>
    <col min="13060" max="13060" width="27.28515625" style="3" customWidth="1"/>
    <col min="13061" max="13061" width="21.28515625" style="3" customWidth="1"/>
    <col min="13062" max="13062" width="23.28515625" style="3" customWidth="1"/>
    <col min="13063" max="13063" width="19.7109375" style="3" customWidth="1"/>
    <col min="13064" max="13064" width="11.42578125" style="3" customWidth="1"/>
    <col min="13065" max="13065" width="10.85546875" style="3" customWidth="1"/>
    <col min="13066" max="13312" width="9.140625" style="3"/>
    <col min="13313" max="13313" width="8.42578125" style="3" customWidth="1"/>
    <col min="13314" max="13314" width="12.5703125" style="3" customWidth="1"/>
    <col min="13315" max="13315" width="14.140625" style="3" customWidth="1"/>
    <col min="13316" max="13316" width="27.28515625" style="3" customWidth="1"/>
    <col min="13317" max="13317" width="21.28515625" style="3" customWidth="1"/>
    <col min="13318" max="13318" width="23.28515625" style="3" customWidth="1"/>
    <col min="13319" max="13319" width="19.7109375" style="3" customWidth="1"/>
    <col min="13320" max="13320" width="11.42578125" style="3" customWidth="1"/>
    <col min="13321" max="13321" width="10.85546875" style="3" customWidth="1"/>
    <col min="13322" max="13568" width="9.140625" style="3"/>
    <col min="13569" max="13569" width="8.42578125" style="3" customWidth="1"/>
    <col min="13570" max="13570" width="12.5703125" style="3" customWidth="1"/>
    <col min="13571" max="13571" width="14.140625" style="3" customWidth="1"/>
    <col min="13572" max="13572" width="27.28515625" style="3" customWidth="1"/>
    <col min="13573" max="13573" width="21.28515625" style="3" customWidth="1"/>
    <col min="13574" max="13574" width="23.28515625" style="3" customWidth="1"/>
    <col min="13575" max="13575" width="19.7109375" style="3" customWidth="1"/>
    <col min="13576" max="13576" width="11.42578125" style="3" customWidth="1"/>
    <col min="13577" max="13577" width="10.85546875" style="3" customWidth="1"/>
    <col min="13578" max="13824" width="9.140625" style="3"/>
    <col min="13825" max="13825" width="8.42578125" style="3" customWidth="1"/>
    <col min="13826" max="13826" width="12.5703125" style="3" customWidth="1"/>
    <col min="13827" max="13827" width="14.140625" style="3" customWidth="1"/>
    <col min="13828" max="13828" width="27.28515625" style="3" customWidth="1"/>
    <col min="13829" max="13829" width="21.28515625" style="3" customWidth="1"/>
    <col min="13830" max="13830" width="23.28515625" style="3" customWidth="1"/>
    <col min="13831" max="13831" width="19.7109375" style="3" customWidth="1"/>
    <col min="13832" max="13832" width="11.42578125" style="3" customWidth="1"/>
    <col min="13833" max="13833" width="10.85546875" style="3" customWidth="1"/>
    <col min="13834" max="14080" width="9.140625" style="3"/>
    <col min="14081" max="14081" width="8.42578125" style="3" customWidth="1"/>
    <col min="14082" max="14082" width="12.5703125" style="3" customWidth="1"/>
    <col min="14083" max="14083" width="14.140625" style="3" customWidth="1"/>
    <col min="14084" max="14084" width="27.28515625" style="3" customWidth="1"/>
    <col min="14085" max="14085" width="21.28515625" style="3" customWidth="1"/>
    <col min="14086" max="14086" width="23.28515625" style="3" customWidth="1"/>
    <col min="14087" max="14087" width="19.7109375" style="3" customWidth="1"/>
    <col min="14088" max="14088" width="11.42578125" style="3" customWidth="1"/>
    <col min="14089" max="14089" width="10.85546875" style="3" customWidth="1"/>
    <col min="14090" max="14336" width="9.140625" style="3"/>
    <col min="14337" max="14337" width="8.42578125" style="3" customWidth="1"/>
    <col min="14338" max="14338" width="12.5703125" style="3" customWidth="1"/>
    <col min="14339" max="14339" width="14.140625" style="3" customWidth="1"/>
    <col min="14340" max="14340" width="27.28515625" style="3" customWidth="1"/>
    <col min="14341" max="14341" width="21.28515625" style="3" customWidth="1"/>
    <col min="14342" max="14342" width="23.28515625" style="3" customWidth="1"/>
    <col min="14343" max="14343" width="19.7109375" style="3" customWidth="1"/>
    <col min="14344" max="14344" width="11.42578125" style="3" customWidth="1"/>
    <col min="14345" max="14345" width="10.85546875" style="3" customWidth="1"/>
    <col min="14346" max="14592" width="9.140625" style="3"/>
    <col min="14593" max="14593" width="8.42578125" style="3" customWidth="1"/>
    <col min="14594" max="14594" width="12.5703125" style="3" customWidth="1"/>
    <col min="14595" max="14595" width="14.140625" style="3" customWidth="1"/>
    <col min="14596" max="14596" width="27.28515625" style="3" customWidth="1"/>
    <col min="14597" max="14597" width="21.28515625" style="3" customWidth="1"/>
    <col min="14598" max="14598" width="23.28515625" style="3" customWidth="1"/>
    <col min="14599" max="14599" width="19.7109375" style="3" customWidth="1"/>
    <col min="14600" max="14600" width="11.42578125" style="3" customWidth="1"/>
    <col min="14601" max="14601" width="10.85546875" style="3" customWidth="1"/>
    <col min="14602" max="14848" width="9.140625" style="3"/>
    <col min="14849" max="14849" width="8.42578125" style="3" customWidth="1"/>
    <col min="14850" max="14850" width="12.5703125" style="3" customWidth="1"/>
    <col min="14851" max="14851" width="14.140625" style="3" customWidth="1"/>
    <col min="14852" max="14852" width="27.28515625" style="3" customWidth="1"/>
    <col min="14853" max="14853" width="21.28515625" style="3" customWidth="1"/>
    <col min="14854" max="14854" width="23.28515625" style="3" customWidth="1"/>
    <col min="14855" max="14855" width="19.7109375" style="3" customWidth="1"/>
    <col min="14856" max="14856" width="11.42578125" style="3" customWidth="1"/>
    <col min="14857" max="14857" width="10.85546875" style="3" customWidth="1"/>
    <col min="14858" max="15104" width="9.140625" style="3"/>
    <col min="15105" max="15105" width="8.42578125" style="3" customWidth="1"/>
    <col min="15106" max="15106" width="12.5703125" style="3" customWidth="1"/>
    <col min="15107" max="15107" width="14.140625" style="3" customWidth="1"/>
    <col min="15108" max="15108" width="27.28515625" style="3" customWidth="1"/>
    <col min="15109" max="15109" width="21.28515625" style="3" customWidth="1"/>
    <col min="15110" max="15110" width="23.28515625" style="3" customWidth="1"/>
    <col min="15111" max="15111" width="19.7109375" style="3" customWidth="1"/>
    <col min="15112" max="15112" width="11.42578125" style="3" customWidth="1"/>
    <col min="15113" max="15113" width="10.85546875" style="3" customWidth="1"/>
    <col min="15114" max="15360" width="9.140625" style="3"/>
    <col min="15361" max="15361" width="8.42578125" style="3" customWidth="1"/>
    <col min="15362" max="15362" width="12.5703125" style="3" customWidth="1"/>
    <col min="15363" max="15363" width="14.140625" style="3" customWidth="1"/>
    <col min="15364" max="15364" width="27.28515625" style="3" customWidth="1"/>
    <col min="15365" max="15365" width="21.28515625" style="3" customWidth="1"/>
    <col min="15366" max="15366" width="23.28515625" style="3" customWidth="1"/>
    <col min="15367" max="15367" width="19.7109375" style="3" customWidth="1"/>
    <col min="15368" max="15368" width="11.42578125" style="3" customWidth="1"/>
    <col min="15369" max="15369" width="10.85546875" style="3" customWidth="1"/>
    <col min="15370" max="15616" width="9.140625" style="3"/>
    <col min="15617" max="15617" width="8.42578125" style="3" customWidth="1"/>
    <col min="15618" max="15618" width="12.5703125" style="3" customWidth="1"/>
    <col min="15619" max="15619" width="14.140625" style="3" customWidth="1"/>
    <col min="15620" max="15620" width="27.28515625" style="3" customWidth="1"/>
    <col min="15621" max="15621" width="21.28515625" style="3" customWidth="1"/>
    <col min="15622" max="15622" width="23.28515625" style="3" customWidth="1"/>
    <col min="15623" max="15623" width="19.7109375" style="3" customWidth="1"/>
    <col min="15624" max="15624" width="11.42578125" style="3" customWidth="1"/>
    <col min="15625" max="15625" width="10.85546875" style="3" customWidth="1"/>
    <col min="15626" max="15872" width="9.140625" style="3"/>
    <col min="15873" max="15873" width="8.42578125" style="3" customWidth="1"/>
    <col min="15874" max="15874" width="12.5703125" style="3" customWidth="1"/>
    <col min="15875" max="15875" width="14.140625" style="3" customWidth="1"/>
    <col min="15876" max="15876" width="27.28515625" style="3" customWidth="1"/>
    <col min="15877" max="15877" width="21.28515625" style="3" customWidth="1"/>
    <col min="15878" max="15878" width="23.28515625" style="3" customWidth="1"/>
    <col min="15879" max="15879" width="19.7109375" style="3" customWidth="1"/>
    <col min="15880" max="15880" width="11.42578125" style="3" customWidth="1"/>
    <col min="15881" max="15881" width="10.85546875" style="3" customWidth="1"/>
    <col min="15882" max="16128" width="9.140625" style="3"/>
    <col min="16129" max="16129" width="8.42578125" style="3" customWidth="1"/>
    <col min="16130" max="16130" width="12.5703125" style="3" customWidth="1"/>
    <col min="16131" max="16131" width="14.140625" style="3" customWidth="1"/>
    <col min="16132" max="16132" width="27.28515625" style="3" customWidth="1"/>
    <col min="16133" max="16133" width="21.28515625" style="3" customWidth="1"/>
    <col min="16134" max="16134" width="23.28515625" style="3" customWidth="1"/>
    <col min="16135" max="16135" width="19.7109375" style="3" customWidth="1"/>
    <col min="16136" max="16136" width="11.42578125" style="3" customWidth="1"/>
    <col min="16137" max="16137" width="10.85546875" style="3" customWidth="1"/>
    <col min="16138" max="16384" width="9.140625" style="3"/>
  </cols>
  <sheetData>
    <row r="1" spans="1:10" s="1" customFormat="1" ht="30" customHeight="1">
      <c r="A1" s="10" t="s">
        <v>8</v>
      </c>
      <c r="B1" s="11" t="s">
        <v>9</v>
      </c>
      <c r="C1" s="12" t="s">
        <v>10</v>
      </c>
      <c r="D1" s="10" t="s">
        <v>11</v>
      </c>
      <c r="E1" s="13" t="s">
        <v>12</v>
      </c>
      <c r="F1" s="13" t="s">
        <v>13</v>
      </c>
      <c r="G1" s="14" t="s">
        <v>14</v>
      </c>
      <c r="H1" s="15" t="s">
        <v>15</v>
      </c>
    </row>
    <row r="2" spans="1:10" ht="30" customHeight="1">
      <c r="A2" s="16">
        <v>1</v>
      </c>
      <c r="B2" s="90">
        <v>42767</v>
      </c>
      <c r="C2" s="91" t="s">
        <v>2024</v>
      </c>
      <c r="D2" s="92" t="s">
        <v>689</v>
      </c>
      <c r="E2" s="93" t="s">
        <v>690</v>
      </c>
      <c r="F2" s="93" t="s">
        <v>2025</v>
      </c>
      <c r="G2" s="94">
        <v>1045.8800000000001</v>
      </c>
      <c r="H2" s="95" t="s">
        <v>25</v>
      </c>
    </row>
    <row r="3" spans="1:10" ht="30" customHeight="1">
      <c r="A3" s="16">
        <v>2</v>
      </c>
      <c r="B3" s="17">
        <v>42795</v>
      </c>
      <c r="C3" s="18" t="s">
        <v>2026</v>
      </c>
      <c r="D3" s="19" t="s">
        <v>782</v>
      </c>
      <c r="E3" s="20" t="s">
        <v>783</v>
      </c>
      <c r="F3" s="21" t="s">
        <v>2027</v>
      </c>
      <c r="G3" s="22">
        <v>493.7</v>
      </c>
      <c r="H3" s="23" t="s">
        <v>25</v>
      </c>
    </row>
    <row r="4" spans="1:10" ht="30" customHeight="1">
      <c r="A4" s="16">
        <v>3</v>
      </c>
      <c r="B4" s="17">
        <v>42794</v>
      </c>
      <c r="C4" s="18" t="s">
        <v>2028</v>
      </c>
      <c r="D4" s="19" t="s">
        <v>39</v>
      </c>
      <c r="E4" s="20" t="s">
        <v>40</v>
      </c>
      <c r="F4" s="21" t="s">
        <v>2029</v>
      </c>
      <c r="G4" s="22">
        <v>781.65</v>
      </c>
      <c r="H4" s="23" t="s">
        <v>1068</v>
      </c>
    </row>
    <row r="5" spans="1:10" ht="30" customHeight="1">
      <c r="A5" s="16">
        <v>4</v>
      </c>
      <c r="B5" s="17">
        <v>42811</v>
      </c>
      <c r="C5" s="18" t="s">
        <v>2030</v>
      </c>
      <c r="D5" s="19" t="s">
        <v>2031</v>
      </c>
      <c r="E5" s="20" t="s">
        <v>1634</v>
      </c>
      <c r="F5" s="21" t="s">
        <v>2032</v>
      </c>
      <c r="G5" s="22">
        <v>476</v>
      </c>
      <c r="H5" s="23" t="s">
        <v>1068</v>
      </c>
    </row>
    <row r="6" spans="1:10" ht="30" customHeight="1">
      <c r="A6" s="16">
        <v>5</v>
      </c>
      <c r="B6" s="17">
        <v>42795</v>
      </c>
      <c r="C6" s="18" t="s">
        <v>2033</v>
      </c>
      <c r="D6" s="19" t="s">
        <v>689</v>
      </c>
      <c r="E6" s="20" t="s">
        <v>690</v>
      </c>
      <c r="F6" s="21" t="s">
        <v>2034</v>
      </c>
      <c r="G6" s="22">
        <v>293.64</v>
      </c>
      <c r="H6" s="23" t="s">
        <v>1068</v>
      </c>
      <c r="J6" s="3" t="s">
        <v>7</v>
      </c>
    </row>
    <row r="7" spans="1:10" ht="30" customHeight="1">
      <c r="A7" s="16">
        <v>6</v>
      </c>
      <c r="B7" s="17">
        <v>42788</v>
      </c>
      <c r="C7" s="18" t="s">
        <v>2035</v>
      </c>
      <c r="D7" s="19" t="s">
        <v>2036</v>
      </c>
      <c r="E7" s="20" t="s">
        <v>18</v>
      </c>
      <c r="F7" s="21" t="s">
        <v>2037</v>
      </c>
      <c r="G7" s="22">
        <v>8184.28</v>
      </c>
      <c r="H7" s="23" t="s">
        <v>72</v>
      </c>
    </row>
    <row r="8" spans="1:10" ht="30" customHeight="1">
      <c r="A8" s="16">
        <v>7</v>
      </c>
      <c r="B8" s="17">
        <v>42788</v>
      </c>
      <c r="C8" s="18" t="s">
        <v>2038</v>
      </c>
      <c r="D8" s="19" t="s">
        <v>2036</v>
      </c>
      <c r="E8" s="20" t="s">
        <v>18</v>
      </c>
      <c r="F8" s="21" t="s">
        <v>2039</v>
      </c>
      <c r="G8" s="22">
        <v>8184.28</v>
      </c>
      <c r="H8" s="23" t="s">
        <v>72</v>
      </c>
    </row>
    <row r="9" spans="1:10" ht="30" customHeight="1">
      <c r="A9" s="16">
        <v>8</v>
      </c>
      <c r="B9" s="17">
        <v>42797</v>
      </c>
      <c r="C9" s="18" t="s">
        <v>2040</v>
      </c>
      <c r="D9" s="24" t="s">
        <v>2041</v>
      </c>
      <c r="E9" s="20" t="s">
        <v>18</v>
      </c>
      <c r="F9" s="21" t="s">
        <v>2042</v>
      </c>
      <c r="G9" s="22">
        <v>11220.3</v>
      </c>
      <c r="H9" s="23" t="s">
        <v>72</v>
      </c>
    </row>
    <row r="10" spans="1:10" ht="30" customHeight="1">
      <c r="A10" s="16">
        <v>9</v>
      </c>
      <c r="B10" s="17">
        <v>42796</v>
      </c>
      <c r="C10" s="25" t="s">
        <v>2043</v>
      </c>
      <c r="D10" s="19" t="s">
        <v>2041</v>
      </c>
      <c r="E10" s="20" t="s">
        <v>18</v>
      </c>
      <c r="F10" s="26" t="s">
        <v>2044</v>
      </c>
      <c r="G10" s="22">
        <v>11193</v>
      </c>
      <c r="H10" s="23" t="s">
        <v>72</v>
      </c>
    </row>
    <row r="11" spans="1:10" ht="30" customHeight="1">
      <c r="A11" s="16">
        <v>10</v>
      </c>
      <c r="B11" s="27">
        <v>42796</v>
      </c>
      <c r="C11" s="28" t="s">
        <v>2045</v>
      </c>
      <c r="D11" s="29" t="s">
        <v>2041</v>
      </c>
      <c r="E11" s="20" t="s">
        <v>18</v>
      </c>
      <c r="F11" s="31" t="s">
        <v>2046</v>
      </c>
      <c r="G11" s="32">
        <v>11211.2</v>
      </c>
      <c r="H11" s="33" t="s">
        <v>72</v>
      </c>
    </row>
    <row r="12" spans="1:10" ht="30" customHeight="1">
      <c r="A12" s="16">
        <v>11</v>
      </c>
      <c r="B12" s="35">
        <v>42795</v>
      </c>
      <c r="C12" s="36" t="s">
        <v>2047</v>
      </c>
      <c r="D12" s="29" t="s">
        <v>2041</v>
      </c>
      <c r="E12" s="20" t="s">
        <v>18</v>
      </c>
      <c r="F12" s="38" t="s">
        <v>2048</v>
      </c>
      <c r="G12" s="39">
        <v>11284</v>
      </c>
      <c r="H12" s="40" t="s">
        <v>72</v>
      </c>
    </row>
    <row r="13" spans="1:10" ht="30" customHeight="1">
      <c r="A13" s="16">
        <v>12</v>
      </c>
      <c r="B13" s="35">
        <v>42795</v>
      </c>
      <c r="C13" s="36" t="s">
        <v>2049</v>
      </c>
      <c r="D13" s="37" t="s">
        <v>2041</v>
      </c>
      <c r="E13" s="20" t="s">
        <v>18</v>
      </c>
      <c r="F13" s="38" t="s">
        <v>477</v>
      </c>
      <c r="G13" s="39">
        <v>11265.8</v>
      </c>
      <c r="H13" s="40" t="s">
        <v>72</v>
      </c>
    </row>
    <row r="14" spans="1:10" ht="30" customHeight="1">
      <c r="A14" s="16">
        <v>13</v>
      </c>
      <c r="B14" s="35">
        <v>42795</v>
      </c>
      <c r="C14" s="36" t="s">
        <v>2050</v>
      </c>
      <c r="D14" s="37" t="s">
        <v>2041</v>
      </c>
      <c r="E14" s="20" t="s">
        <v>18</v>
      </c>
      <c r="F14" s="38" t="s">
        <v>2051</v>
      </c>
      <c r="G14" s="39">
        <v>11256.7</v>
      </c>
      <c r="H14" s="40" t="s">
        <v>72</v>
      </c>
    </row>
    <row r="15" spans="1:10" ht="30" customHeight="1">
      <c r="A15" s="16">
        <v>14</v>
      </c>
      <c r="B15" s="35">
        <v>42795</v>
      </c>
      <c r="C15" s="36" t="s">
        <v>2052</v>
      </c>
      <c r="D15" s="37" t="s">
        <v>2041</v>
      </c>
      <c r="E15" s="20" t="s">
        <v>18</v>
      </c>
      <c r="F15" s="38" t="s">
        <v>2053</v>
      </c>
      <c r="G15" s="39">
        <v>11174.8</v>
      </c>
      <c r="H15" s="40" t="s">
        <v>72</v>
      </c>
    </row>
    <row r="16" spans="1:10" s="34" customFormat="1" ht="30" customHeight="1">
      <c r="A16" s="16">
        <v>15</v>
      </c>
      <c r="B16" s="35">
        <v>42795</v>
      </c>
      <c r="C16" s="36" t="s">
        <v>2054</v>
      </c>
      <c r="D16" s="37" t="s">
        <v>2041</v>
      </c>
      <c r="E16" s="20" t="s">
        <v>18</v>
      </c>
      <c r="F16" s="38" t="s">
        <v>2055</v>
      </c>
      <c r="G16" s="39">
        <v>11274.9</v>
      </c>
      <c r="H16" s="40" t="s">
        <v>72</v>
      </c>
    </row>
    <row r="17" spans="1:12" ht="30" customHeight="1">
      <c r="A17" s="16">
        <v>16</v>
      </c>
      <c r="B17" s="35">
        <v>42795</v>
      </c>
      <c r="C17" s="36" t="s">
        <v>2056</v>
      </c>
      <c r="D17" s="37" t="s">
        <v>153</v>
      </c>
      <c r="E17" s="37" t="s">
        <v>18</v>
      </c>
      <c r="F17" s="38" t="s">
        <v>2057</v>
      </c>
      <c r="G17" s="39">
        <v>88952.94</v>
      </c>
      <c r="H17" s="40" t="s">
        <v>72</v>
      </c>
    </row>
    <row r="18" spans="1:12" ht="30" customHeight="1">
      <c r="A18" s="16">
        <v>17</v>
      </c>
      <c r="B18" s="35">
        <v>42791</v>
      </c>
      <c r="C18" s="36" t="s">
        <v>2058</v>
      </c>
      <c r="D18" s="37" t="s">
        <v>226</v>
      </c>
      <c r="E18" s="37" t="s">
        <v>227</v>
      </c>
      <c r="F18" s="38" t="s">
        <v>2059</v>
      </c>
      <c r="G18" s="39">
        <v>113.52</v>
      </c>
      <c r="H18" s="40" t="s">
        <v>72</v>
      </c>
    </row>
    <row r="19" spans="1:12" ht="30" customHeight="1">
      <c r="A19" s="16">
        <v>18</v>
      </c>
      <c r="B19" s="35">
        <v>42793</v>
      </c>
      <c r="C19" s="36" t="s">
        <v>2060</v>
      </c>
      <c r="D19" s="37" t="s">
        <v>2061</v>
      </c>
      <c r="E19" s="37" t="s">
        <v>389</v>
      </c>
      <c r="F19" s="38" t="s">
        <v>2062</v>
      </c>
      <c r="G19" s="39">
        <v>2360</v>
      </c>
      <c r="H19" s="40" t="s">
        <v>72</v>
      </c>
    </row>
    <row r="20" spans="1:12" s="34" customFormat="1" ht="30" customHeight="1">
      <c r="A20" s="16">
        <v>19</v>
      </c>
      <c r="B20" s="35">
        <v>42794</v>
      </c>
      <c r="C20" s="36" t="s">
        <v>2063</v>
      </c>
      <c r="D20" s="37" t="s">
        <v>845</v>
      </c>
      <c r="E20" s="37" t="s">
        <v>846</v>
      </c>
      <c r="F20" s="38" t="s">
        <v>2064</v>
      </c>
      <c r="G20" s="39">
        <v>27623.03</v>
      </c>
      <c r="H20" s="40" t="s">
        <v>72</v>
      </c>
      <c r="L20" s="34" t="s">
        <v>56</v>
      </c>
    </row>
    <row r="21" spans="1:12" ht="30" customHeight="1">
      <c r="A21" s="16">
        <v>20</v>
      </c>
      <c r="B21" s="35">
        <v>42795</v>
      </c>
      <c r="C21" s="36" t="s">
        <v>2065</v>
      </c>
      <c r="D21" s="37" t="s">
        <v>1119</v>
      </c>
      <c r="E21" s="37" t="s">
        <v>1120</v>
      </c>
      <c r="F21" s="38" t="s">
        <v>2066</v>
      </c>
      <c r="G21" s="39">
        <v>748.8</v>
      </c>
      <c r="H21" s="40" t="s">
        <v>72</v>
      </c>
    </row>
    <row r="22" spans="1:12" ht="30" customHeight="1">
      <c r="A22" s="16">
        <v>21</v>
      </c>
      <c r="B22" s="35">
        <v>42795</v>
      </c>
      <c r="C22" s="36" t="s">
        <v>2067</v>
      </c>
      <c r="D22" s="37" t="s">
        <v>1707</v>
      </c>
      <c r="E22" s="37" t="s">
        <v>1708</v>
      </c>
      <c r="F22" s="38" t="s">
        <v>1354</v>
      </c>
      <c r="G22" s="39">
        <v>640</v>
      </c>
      <c r="H22" s="40" t="s">
        <v>72</v>
      </c>
    </row>
    <row r="23" spans="1:12" ht="30" customHeight="1">
      <c r="A23" s="16">
        <v>22</v>
      </c>
      <c r="B23" s="41">
        <v>42796</v>
      </c>
      <c r="C23" s="28" t="s">
        <v>2068</v>
      </c>
      <c r="D23" s="37" t="s">
        <v>1139</v>
      </c>
      <c r="E23" s="37" t="s">
        <v>205</v>
      </c>
      <c r="F23" s="38" t="s">
        <v>2069</v>
      </c>
      <c r="G23" s="39">
        <v>2735.32</v>
      </c>
      <c r="H23" s="40" t="s">
        <v>72</v>
      </c>
    </row>
    <row r="24" spans="1:12" ht="30" customHeight="1">
      <c r="A24" s="16">
        <v>23</v>
      </c>
      <c r="B24" s="35">
        <v>42796</v>
      </c>
      <c r="C24" s="36" t="s">
        <v>2070</v>
      </c>
      <c r="D24" s="37" t="s">
        <v>2071</v>
      </c>
      <c r="E24" s="37" t="s">
        <v>1891</v>
      </c>
      <c r="F24" s="42" t="s">
        <v>2072</v>
      </c>
      <c r="G24" s="39">
        <v>427.08</v>
      </c>
      <c r="H24" s="40" t="s">
        <v>72</v>
      </c>
    </row>
    <row r="25" spans="1:12" ht="30" customHeight="1">
      <c r="A25" s="16">
        <v>24</v>
      </c>
      <c r="B25" s="35">
        <v>42794</v>
      </c>
      <c r="C25" s="36" t="s">
        <v>2073</v>
      </c>
      <c r="D25" s="37" t="s">
        <v>1022</v>
      </c>
      <c r="E25" s="37" t="s">
        <v>819</v>
      </c>
      <c r="F25" s="38" t="s">
        <v>2074</v>
      </c>
      <c r="G25" s="39">
        <v>175</v>
      </c>
      <c r="H25" s="40" t="s">
        <v>72</v>
      </c>
    </row>
    <row r="26" spans="1:12" s="34" customFormat="1" ht="30" customHeight="1">
      <c r="A26" s="16">
        <v>25</v>
      </c>
      <c r="B26" s="35">
        <v>42794</v>
      </c>
      <c r="C26" s="36" t="s">
        <v>2075</v>
      </c>
      <c r="D26" s="37" t="s">
        <v>1022</v>
      </c>
      <c r="E26" s="37" t="s">
        <v>819</v>
      </c>
      <c r="F26" s="38" t="s">
        <v>2076</v>
      </c>
      <c r="G26" s="39">
        <v>1518.81</v>
      </c>
      <c r="H26" s="40" t="s">
        <v>72</v>
      </c>
    </row>
    <row r="27" spans="1:12" s="34" customFormat="1" ht="30" customHeight="1">
      <c r="A27" s="16">
        <v>26</v>
      </c>
      <c r="B27" s="35">
        <v>42781</v>
      </c>
      <c r="C27" s="36" t="s">
        <v>2077</v>
      </c>
      <c r="D27" s="37" t="s">
        <v>400</v>
      </c>
      <c r="E27" s="37" t="s">
        <v>401</v>
      </c>
      <c r="F27" s="38" t="s">
        <v>2078</v>
      </c>
      <c r="G27" s="39">
        <v>1360.33</v>
      </c>
      <c r="H27" s="40" t="s">
        <v>72</v>
      </c>
    </row>
    <row r="28" spans="1:12" ht="30" customHeight="1">
      <c r="A28" s="16">
        <v>27</v>
      </c>
      <c r="B28" s="41">
        <v>42802</v>
      </c>
      <c r="C28" s="36" t="s">
        <v>2079</v>
      </c>
      <c r="D28" s="37" t="s">
        <v>2080</v>
      </c>
      <c r="E28" s="37" t="s">
        <v>18</v>
      </c>
      <c r="F28" s="38" t="s">
        <v>2081</v>
      </c>
      <c r="G28" s="39">
        <v>1340</v>
      </c>
      <c r="H28" s="40" t="s">
        <v>72</v>
      </c>
    </row>
    <row r="29" spans="1:12" ht="30" customHeight="1">
      <c r="A29" s="16">
        <v>28</v>
      </c>
      <c r="B29" s="41">
        <v>42796</v>
      </c>
      <c r="C29" s="28" t="s">
        <v>2082</v>
      </c>
      <c r="D29" s="37" t="s">
        <v>53</v>
      </c>
      <c r="E29" s="37" t="s">
        <v>54</v>
      </c>
      <c r="F29" s="38" t="s">
        <v>2083</v>
      </c>
      <c r="G29" s="39">
        <v>8417.99</v>
      </c>
      <c r="H29" s="40" t="s">
        <v>72</v>
      </c>
    </row>
    <row r="30" spans="1:12" ht="30" customHeight="1">
      <c r="A30" s="16">
        <v>29</v>
      </c>
      <c r="B30" s="27">
        <v>42795</v>
      </c>
      <c r="C30" s="28" t="s">
        <v>2084</v>
      </c>
      <c r="D30" s="29" t="s">
        <v>532</v>
      </c>
      <c r="E30" s="30" t="s">
        <v>533</v>
      </c>
      <c r="F30" s="31" t="s">
        <v>1998</v>
      </c>
      <c r="G30" s="32">
        <v>423.2</v>
      </c>
      <c r="H30" s="40" t="s">
        <v>72</v>
      </c>
    </row>
    <row r="31" spans="1:12" ht="30" customHeight="1">
      <c r="A31" s="16">
        <v>30</v>
      </c>
      <c r="B31" s="27">
        <v>42794</v>
      </c>
      <c r="C31" s="28" t="s">
        <v>2085</v>
      </c>
      <c r="D31" s="29" t="s">
        <v>349</v>
      </c>
      <c r="E31" s="30" t="s">
        <v>350</v>
      </c>
      <c r="F31" s="31" t="s">
        <v>2086</v>
      </c>
      <c r="G31" s="43">
        <v>1209.5999999999999</v>
      </c>
      <c r="H31" s="40" t="s">
        <v>72</v>
      </c>
    </row>
    <row r="32" spans="1:12" ht="30" customHeight="1">
      <c r="A32" s="16">
        <v>31</v>
      </c>
      <c r="B32" s="41">
        <v>42794</v>
      </c>
      <c r="C32" s="28" t="s">
        <v>2087</v>
      </c>
      <c r="D32" s="29" t="s">
        <v>2088</v>
      </c>
      <c r="E32" s="30" t="s">
        <v>346</v>
      </c>
      <c r="F32" s="30" t="s">
        <v>2089</v>
      </c>
      <c r="G32" s="32">
        <v>6048</v>
      </c>
      <c r="H32" s="40" t="s">
        <v>72</v>
      </c>
    </row>
    <row r="33" spans="1:8" ht="30" customHeight="1">
      <c r="A33" s="16">
        <v>32</v>
      </c>
      <c r="B33" s="41">
        <v>42794</v>
      </c>
      <c r="C33" s="28" t="s">
        <v>2090</v>
      </c>
      <c r="D33" s="44" t="s">
        <v>2091</v>
      </c>
      <c r="E33" s="45" t="s">
        <v>2092</v>
      </c>
      <c r="F33" s="46" t="s">
        <v>1810</v>
      </c>
      <c r="G33" s="43">
        <v>1340.37</v>
      </c>
      <c r="H33" s="40" t="s">
        <v>72</v>
      </c>
    </row>
    <row r="34" spans="1:8" ht="30" customHeight="1">
      <c r="A34" s="16">
        <v>33</v>
      </c>
      <c r="B34" s="41">
        <v>42794</v>
      </c>
      <c r="C34" s="28" t="s">
        <v>2093</v>
      </c>
      <c r="D34" s="44" t="s">
        <v>39</v>
      </c>
      <c r="E34" s="45" t="s">
        <v>40</v>
      </c>
      <c r="F34" s="46" t="s">
        <v>2094</v>
      </c>
      <c r="G34" s="43">
        <v>15293.88</v>
      </c>
      <c r="H34" s="40" t="s">
        <v>72</v>
      </c>
    </row>
    <row r="35" spans="1:8" ht="30" customHeight="1">
      <c r="A35" s="16">
        <v>34</v>
      </c>
      <c r="B35" s="41">
        <v>42794</v>
      </c>
      <c r="C35" s="28" t="s">
        <v>2095</v>
      </c>
      <c r="D35" s="44" t="s">
        <v>251</v>
      </c>
      <c r="E35" s="45" t="s">
        <v>252</v>
      </c>
      <c r="F35" s="46" t="s">
        <v>2096</v>
      </c>
      <c r="G35" s="32">
        <v>3007.93</v>
      </c>
      <c r="H35" s="40" t="s">
        <v>72</v>
      </c>
    </row>
    <row r="36" spans="1:8" ht="30" customHeight="1">
      <c r="A36" s="16">
        <v>35</v>
      </c>
      <c r="B36" s="41">
        <v>42795</v>
      </c>
      <c r="C36" s="28" t="s">
        <v>2097</v>
      </c>
      <c r="D36" s="44" t="s">
        <v>1441</v>
      </c>
      <c r="E36" s="45" t="s">
        <v>18</v>
      </c>
      <c r="F36" s="46" t="s">
        <v>2098</v>
      </c>
      <c r="G36" s="32">
        <v>11880</v>
      </c>
      <c r="H36" s="40" t="s">
        <v>103</v>
      </c>
    </row>
    <row r="37" spans="1:8" ht="30" customHeight="1">
      <c r="A37" s="16">
        <v>36</v>
      </c>
      <c r="B37" s="41">
        <v>42798</v>
      </c>
      <c r="C37" s="28" t="s">
        <v>2099</v>
      </c>
      <c r="D37" s="44" t="s">
        <v>1325</v>
      </c>
      <c r="E37" s="45" t="s">
        <v>18</v>
      </c>
      <c r="F37" s="46" t="s">
        <v>2100</v>
      </c>
      <c r="G37" s="32">
        <v>302286</v>
      </c>
      <c r="H37" s="40" t="s">
        <v>103</v>
      </c>
    </row>
    <row r="38" spans="1:8" ht="30" customHeight="1">
      <c r="A38" s="16">
        <v>37</v>
      </c>
      <c r="B38" s="41">
        <v>42796</v>
      </c>
      <c r="C38" s="28" t="s">
        <v>2101</v>
      </c>
      <c r="D38" s="44" t="s">
        <v>2102</v>
      </c>
      <c r="E38" s="45" t="s">
        <v>2103</v>
      </c>
      <c r="F38" s="46" t="s">
        <v>2104</v>
      </c>
      <c r="G38" s="32">
        <v>421.02</v>
      </c>
      <c r="H38" s="40" t="s">
        <v>103</v>
      </c>
    </row>
    <row r="39" spans="1:8" ht="30" customHeight="1">
      <c r="A39" s="16">
        <v>38</v>
      </c>
      <c r="B39" s="41">
        <v>42791</v>
      </c>
      <c r="C39" s="28" t="s">
        <v>2105</v>
      </c>
      <c r="D39" s="44" t="s">
        <v>58</v>
      </c>
      <c r="E39" s="45" t="s">
        <v>18</v>
      </c>
      <c r="F39" s="46" t="s">
        <v>2106</v>
      </c>
      <c r="G39" s="32">
        <v>18016.93</v>
      </c>
      <c r="H39" s="40" t="s">
        <v>20</v>
      </c>
    </row>
    <row r="40" spans="1:8" ht="30" customHeight="1">
      <c r="A40" s="16">
        <v>39</v>
      </c>
      <c r="B40" s="41">
        <v>42794</v>
      </c>
      <c r="C40" s="28" t="s">
        <v>2107</v>
      </c>
      <c r="D40" s="44" t="s">
        <v>1325</v>
      </c>
      <c r="E40" s="45" t="s">
        <v>18</v>
      </c>
      <c r="F40" s="46" t="s">
        <v>2108</v>
      </c>
      <c r="G40" s="32">
        <v>41002.78</v>
      </c>
      <c r="H40" s="47" t="s">
        <v>20</v>
      </c>
    </row>
    <row r="41" spans="1:8" ht="30" customHeight="1">
      <c r="A41" s="16">
        <v>40</v>
      </c>
      <c r="B41" s="41">
        <v>42796</v>
      </c>
      <c r="C41" s="28" t="s">
        <v>2109</v>
      </c>
      <c r="D41" s="44" t="s">
        <v>2110</v>
      </c>
      <c r="E41" s="45" t="s">
        <v>1838</v>
      </c>
      <c r="F41" s="46" t="s">
        <v>2111</v>
      </c>
      <c r="G41" s="32">
        <v>31772.83</v>
      </c>
      <c r="H41" s="47" t="s">
        <v>20</v>
      </c>
    </row>
    <row r="42" spans="1:8" ht="30" customHeight="1">
      <c r="A42" s="16">
        <v>41</v>
      </c>
      <c r="B42" s="41">
        <v>42795</v>
      </c>
      <c r="C42" s="28" t="s">
        <v>2112</v>
      </c>
      <c r="D42" s="44" t="s">
        <v>2110</v>
      </c>
      <c r="E42" s="45" t="s">
        <v>1838</v>
      </c>
      <c r="F42" s="46" t="s">
        <v>2113</v>
      </c>
      <c r="G42" s="32">
        <v>54058.39</v>
      </c>
      <c r="H42" s="47" t="s">
        <v>20</v>
      </c>
    </row>
    <row r="43" spans="1:8" ht="30" customHeight="1">
      <c r="A43" s="16">
        <v>42</v>
      </c>
      <c r="B43" s="41">
        <v>42794</v>
      </c>
      <c r="C43" s="28" t="s">
        <v>2114</v>
      </c>
      <c r="D43" s="44" t="s">
        <v>2115</v>
      </c>
      <c r="E43" s="45" t="s">
        <v>18</v>
      </c>
      <c r="F43" s="48" t="s">
        <v>2116</v>
      </c>
      <c r="G43" s="43">
        <v>8787.5</v>
      </c>
      <c r="H43" s="47" t="s">
        <v>20</v>
      </c>
    </row>
    <row r="44" spans="1:8" ht="30" customHeight="1">
      <c r="A44" s="16">
        <v>43</v>
      </c>
      <c r="B44" s="41">
        <v>42748</v>
      </c>
      <c r="C44" s="28" t="s">
        <v>2117</v>
      </c>
      <c r="D44" s="44" t="s">
        <v>2118</v>
      </c>
      <c r="E44" s="45" t="s">
        <v>1042</v>
      </c>
      <c r="F44" s="48" t="s">
        <v>2119</v>
      </c>
      <c r="G44" s="43">
        <v>120</v>
      </c>
      <c r="H44" s="47" t="s">
        <v>20</v>
      </c>
    </row>
    <row r="45" spans="1:8" ht="30" customHeight="1">
      <c r="A45" s="16">
        <v>44</v>
      </c>
      <c r="B45" s="41">
        <v>42795</v>
      </c>
      <c r="C45" s="28" t="s">
        <v>2120</v>
      </c>
      <c r="D45" s="44" t="s">
        <v>118</v>
      </c>
      <c r="E45" s="45" t="s">
        <v>18</v>
      </c>
      <c r="F45" s="48" t="s">
        <v>2121</v>
      </c>
      <c r="G45" s="43">
        <v>9339.7999999999993</v>
      </c>
      <c r="H45" s="47" t="s">
        <v>20</v>
      </c>
    </row>
    <row r="46" spans="1:8" ht="30" customHeight="1">
      <c r="A46" s="16">
        <v>45</v>
      </c>
      <c r="B46" s="41">
        <v>42795</v>
      </c>
      <c r="C46" s="28" t="s">
        <v>2122</v>
      </c>
      <c r="D46" s="44" t="s">
        <v>58</v>
      </c>
      <c r="E46" s="45" t="s">
        <v>18</v>
      </c>
      <c r="F46" s="48" t="s">
        <v>2123</v>
      </c>
      <c r="G46" s="43">
        <v>15143.1</v>
      </c>
      <c r="H46" s="47" t="s">
        <v>20</v>
      </c>
    </row>
    <row r="47" spans="1:8" ht="30" customHeight="1">
      <c r="A47" s="16">
        <v>46</v>
      </c>
      <c r="B47" s="41">
        <v>42791</v>
      </c>
      <c r="C47" s="28" t="s">
        <v>2124</v>
      </c>
      <c r="D47" s="44" t="s">
        <v>712</v>
      </c>
      <c r="E47" s="45" t="s">
        <v>713</v>
      </c>
      <c r="F47" s="48" t="s">
        <v>2125</v>
      </c>
      <c r="G47" s="43">
        <v>376679.11</v>
      </c>
      <c r="H47" s="47" t="s">
        <v>20</v>
      </c>
    </row>
    <row r="48" spans="1:8" ht="30" customHeight="1">
      <c r="A48" s="16">
        <v>47</v>
      </c>
      <c r="B48" s="41">
        <v>42788</v>
      </c>
      <c r="C48" s="28" t="s">
        <v>2126</v>
      </c>
      <c r="D48" s="44" t="s">
        <v>1179</v>
      </c>
      <c r="E48" s="45" t="s">
        <v>1180</v>
      </c>
      <c r="F48" s="48" t="s">
        <v>2127</v>
      </c>
      <c r="G48" s="43">
        <v>27921.09</v>
      </c>
      <c r="H48" s="47" t="s">
        <v>20</v>
      </c>
    </row>
    <row r="49" spans="1:8" ht="30" customHeight="1">
      <c r="A49" s="16">
        <v>48</v>
      </c>
      <c r="B49" s="41">
        <v>42758</v>
      </c>
      <c r="C49" s="28" t="s">
        <v>2128</v>
      </c>
      <c r="D49" s="44" t="s">
        <v>1826</v>
      </c>
      <c r="E49" s="45" t="s">
        <v>733</v>
      </c>
      <c r="F49" s="48" t="s">
        <v>2129</v>
      </c>
      <c r="G49" s="43">
        <v>5580</v>
      </c>
      <c r="H49" s="47" t="s">
        <v>20</v>
      </c>
    </row>
    <row r="50" spans="1:8" ht="30" customHeight="1">
      <c r="A50" s="16">
        <v>49</v>
      </c>
      <c r="B50" s="41">
        <v>42795</v>
      </c>
      <c r="C50" s="28" t="s">
        <v>2130</v>
      </c>
      <c r="D50" s="44" t="s">
        <v>144</v>
      </c>
      <c r="E50" s="45" t="s">
        <v>145</v>
      </c>
      <c r="F50" s="48" t="s">
        <v>2131</v>
      </c>
      <c r="G50" s="43">
        <v>376</v>
      </c>
      <c r="H50" s="47" t="s">
        <v>20</v>
      </c>
    </row>
    <row r="51" spans="1:8" ht="30" customHeight="1">
      <c r="A51" s="16">
        <v>50</v>
      </c>
      <c r="B51" s="41">
        <v>42794</v>
      </c>
      <c r="C51" s="28" t="s">
        <v>2132</v>
      </c>
      <c r="D51" s="44" t="s">
        <v>2133</v>
      </c>
      <c r="E51" s="45" t="s">
        <v>354</v>
      </c>
      <c r="F51" s="48" t="s">
        <v>2134</v>
      </c>
      <c r="G51" s="43">
        <v>6270</v>
      </c>
      <c r="H51" s="47" t="s">
        <v>20</v>
      </c>
    </row>
    <row r="52" spans="1:8" ht="30" customHeight="1">
      <c r="A52" s="16">
        <v>51</v>
      </c>
      <c r="B52" s="41">
        <v>42794</v>
      </c>
      <c r="C52" s="28" t="s">
        <v>2135</v>
      </c>
      <c r="D52" s="44" t="s">
        <v>349</v>
      </c>
      <c r="E52" s="45" t="s">
        <v>350</v>
      </c>
      <c r="F52" s="48" t="s">
        <v>2136</v>
      </c>
      <c r="G52" s="43">
        <v>2016</v>
      </c>
      <c r="H52" s="47" t="s">
        <v>20</v>
      </c>
    </row>
    <row r="53" spans="1:8" ht="30" customHeight="1">
      <c r="A53" s="16">
        <v>52</v>
      </c>
      <c r="B53" s="41">
        <v>42794</v>
      </c>
      <c r="C53" s="28" t="s">
        <v>2137</v>
      </c>
      <c r="D53" s="44" t="s">
        <v>2088</v>
      </c>
      <c r="E53" s="45" t="s">
        <v>346</v>
      </c>
      <c r="F53" s="48" t="s">
        <v>2138</v>
      </c>
      <c r="G53" s="43">
        <v>10080</v>
      </c>
      <c r="H53" s="47" t="s">
        <v>20</v>
      </c>
    </row>
    <row r="54" spans="1:8" ht="30" customHeight="1">
      <c r="A54" s="16">
        <v>53</v>
      </c>
      <c r="B54" s="41">
        <v>42797</v>
      </c>
      <c r="C54" s="28" t="s">
        <v>2139</v>
      </c>
      <c r="D54" s="44" t="s">
        <v>58</v>
      </c>
      <c r="E54" s="45" t="s">
        <v>18</v>
      </c>
      <c r="F54" s="48" t="s">
        <v>2140</v>
      </c>
      <c r="G54" s="43">
        <v>15490.98</v>
      </c>
      <c r="H54" s="47" t="s">
        <v>20</v>
      </c>
    </row>
    <row r="55" spans="1:8" ht="30" customHeight="1">
      <c r="A55" s="16">
        <v>54</v>
      </c>
      <c r="B55" s="41">
        <v>42800</v>
      </c>
      <c r="C55" s="28" t="s">
        <v>2141</v>
      </c>
      <c r="D55" s="44" t="s">
        <v>118</v>
      </c>
      <c r="E55" s="45" t="s">
        <v>18</v>
      </c>
      <c r="F55" s="48" t="s">
        <v>2142</v>
      </c>
      <c r="G55" s="43">
        <v>9339.7999999999993</v>
      </c>
      <c r="H55" s="47" t="s">
        <v>20</v>
      </c>
    </row>
    <row r="56" spans="1:8" ht="30" customHeight="1">
      <c r="A56" s="16">
        <v>55</v>
      </c>
      <c r="B56" s="41">
        <v>42800</v>
      </c>
      <c r="C56" s="28" t="s">
        <v>2143</v>
      </c>
      <c r="D56" s="44" t="s">
        <v>118</v>
      </c>
      <c r="E56" s="45" t="s">
        <v>18</v>
      </c>
      <c r="F56" s="48" t="s">
        <v>2144</v>
      </c>
      <c r="G56" s="43">
        <v>9339.7999999999993</v>
      </c>
      <c r="H56" s="47" t="s">
        <v>20</v>
      </c>
    </row>
    <row r="57" spans="1:8" ht="30" customHeight="1">
      <c r="A57" s="16">
        <v>56</v>
      </c>
      <c r="B57" s="41">
        <v>42800</v>
      </c>
      <c r="C57" s="28" t="s">
        <v>2145</v>
      </c>
      <c r="D57" s="44" t="s">
        <v>2110</v>
      </c>
      <c r="E57" s="45" t="s">
        <v>1838</v>
      </c>
      <c r="F57" s="48" t="s">
        <v>2146</v>
      </c>
      <c r="G57" s="43">
        <v>10351.48</v>
      </c>
      <c r="H57" s="47" t="s">
        <v>20</v>
      </c>
    </row>
    <row r="58" spans="1:8" ht="30" customHeight="1">
      <c r="A58" s="16">
        <v>57</v>
      </c>
      <c r="B58" s="41">
        <v>42803</v>
      </c>
      <c r="C58" s="28" t="s">
        <v>2147</v>
      </c>
      <c r="D58" s="44" t="s">
        <v>1325</v>
      </c>
      <c r="E58" s="45" t="s">
        <v>18</v>
      </c>
      <c r="F58" s="48" t="s">
        <v>2148</v>
      </c>
      <c r="G58" s="43">
        <v>2195.4499999999998</v>
      </c>
      <c r="H58" s="47" t="s">
        <v>20</v>
      </c>
    </row>
    <row r="59" spans="1:8" ht="30" customHeight="1">
      <c r="A59" s="16">
        <v>58</v>
      </c>
      <c r="B59" s="41">
        <v>42803</v>
      </c>
      <c r="C59" s="28" t="s">
        <v>2149</v>
      </c>
      <c r="D59" s="44" t="s">
        <v>1325</v>
      </c>
      <c r="E59" s="45" t="s">
        <v>18</v>
      </c>
      <c r="F59" s="48" t="s">
        <v>2150</v>
      </c>
      <c r="G59" s="43">
        <v>592.05999999999995</v>
      </c>
      <c r="H59" s="47" t="s">
        <v>20</v>
      </c>
    </row>
    <row r="60" spans="1:8" ht="30" customHeight="1">
      <c r="A60" s="16">
        <v>59</v>
      </c>
      <c r="B60" s="41">
        <v>42801</v>
      </c>
      <c r="C60" s="28" t="s">
        <v>2151</v>
      </c>
      <c r="D60" s="44" t="s">
        <v>58</v>
      </c>
      <c r="E60" s="45" t="s">
        <v>18</v>
      </c>
      <c r="F60" s="48" t="s">
        <v>2152</v>
      </c>
      <c r="G60" s="43">
        <v>15159.51</v>
      </c>
      <c r="H60" s="47" t="s">
        <v>20</v>
      </c>
    </row>
    <row r="61" spans="1:8" ht="30" customHeight="1">
      <c r="A61" s="16">
        <v>60</v>
      </c>
      <c r="B61" s="41">
        <v>42801</v>
      </c>
      <c r="C61" s="28" t="s">
        <v>2153</v>
      </c>
      <c r="D61" s="44" t="s">
        <v>58</v>
      </c>
      <c r="E61" s="45" t="s">
        <v>18</v>
      </c>
      <c r="F61" s="48" t="s">
        <v>2154</v>
      </c>
      <c r="G61" s="43">
        <v>15159.51</v>
      </c>
      <c r="H61" s="47" t="s">
        <v>20</v>
      </c>
    </row>
    <row r="62" spans="1:8" ht="30" customHeight="1">
      <c r="A62" s="16">
        <v>61</v>
      </c>
      <c r="B62" s="41">
        <v>42803</v>
      </c>
      <c r="C62" s="28" t="s">
        <v>2155</v>
      </c>
      <c r="D62" s="44" t="s">
        <v>118</v>
      </c>
      <c r="E62" s="45" t="s">
        <v>18</v>
      </c>
      <c r="F62" s="48" t="s">
        <v>2156</v>
      </c>
      <c r="G62" s="43">
        <v>9339.7999999999993</v>
      </c>
      <c r="H62" s="47" t="s">
        <v>20</v>
      </c>
    </row>
    <row r="63" spans="1:8" ht="30" customHeight="1">
      <c r="A63" s="16">
        <v>62</v>
      </c>
      <c r="B63" s="41">
        <v>42803</v>
      </c>
      <c r="C63" s="28" t="s">
        <v>2157</v>
      </c>
      <c r="D63" s="44" t="s">
        <v>1083</v>
      </c>
      <c r="E63" s="45" t="s">
        <v>18</v>
      </c>
      <c r="F63" s="48" t="s">
        <v>2158</v>
      </c>
      <c r="G63" s="43">
        <v>21047.91</v>
      </c>
      <c r="H63" s="47" t="s">
        <v>20</v>
      </c>
    </row>
    <row r="64" spans="1:8" ht="30" customHeight="1">
      <c r="A64" s="16">
        <v>63</v>
      </c>
      <c r="B64" s="41">
        <v>42804</v>
      </c>
      <c r="C64" s="28" t="s">
        <v>2159</v>
      </c>
      <c r="D64" s="44" t="s">
        <v>118</v>
      </c>
      <c r="E64" s="45" t="s">
        <v>18</v>
      </c>
      <c r="F64" s="48" t="s">
        <v>2160</v>
      </c>
      <c r="G64" s="43">
        <v>9339.7999999999993</v>
      </c>
      <c r="H64" s="47" t="s">
        <v>20</v>
      </c>
    </row>
    <row r="65" spans="1:8" ht="30" customHeight="1">
      <c r="A65" s="16">
        <v>64</v>
      </c>
      <c r="B65" s="41">
        <v>42794</v>
      </c>
      <c r="C65" s="28" t="s">
        <v>2161</v>
      </c>
      <c r="D65" s="44" t="s">
        <v>58</v>
      </c>
      <c r="E65" s="45" t="s">
        <v>18</v>
      </c>
      <c r="F65" s="48" t="s">
        <v>2162</v>
      </c>
      <c r="G65" s="43">
        <v>18039.23</v>
      </c>
      <c r="H65" s="47" t="s">
        <v>103</v>
      </c>
    </row>
    <row r="66" spans="1:8" ht="30" customHeight="1">
      <c r="A66" s="16">
        <v>65</v>
      </c>
      <c r="B66" s="41">
        <v>42793</v>
      </c>
      <c r="C66" s="28" t="s">
        <v>2163</v>
      </c>
      <c r="D66" s="44" t="s">
        <v>2110</v>
      </c>
      <c r="E66" s="45" t="s">
        <v>1838</v>
      </c>
      <c r="F66" s="48" t="s">
        <v>2164</v>
      </c>
      <c r="G66" s="43">
        <v>885</v>
      </c>
      <c r="H66" s="47" t="s">
        <v>103</v>
      </c>
    </row>
    <row r="67" spans="1:8" ht="30" customHeight="1">
      <c r="A67" s="16">
        <v>66</v>
      </c>
      <c r="B67" s="41">
        <v>42790</v>
      </c>
      <c r="C67" s="28" t="s">
        <v>2165</v>
      </c>
      <c r="D67" s="44" t="s">
        <v>2166</v>
      </c>
      <c r="E67" s="45" t="s">
        <v>106</v>
      </c>
      <c r="F67" s="48" t="s">
        <v>2167</v>
      </c>
      <c r="G67" s="43">
        <v>109</v>
      </c>
      <c r="H67" s="47" t="s">
        <v>103</v>
      </c>
    </row>
    <row r="68" spans="1:8" ht="30" customHeight="1">
      <c r="A68" s="16">
        <v>67</v>
      </c>
      <c r="B68" s="41">
        <v>42789</v>
      </c>
      <c r="C68" s="28" t="s">
        <v>2168</v>
      </c>
      <c r="D68" s="44" t="s">
        <v>2166</v>
      </c>
      <c r="E68" s="45" t="s">
        <v>106</v>
      </c>
      <c r="F68" s="48" t="s">
        <v>2169</v>
      </c>
      <c r="G68" s="43">
        <v>7179</v>
      </c>
      <c r="H68" s="47" t="s">
        <v>103</v>
      </c>
    </row>
    <row r="69" spans="1:8" ht="30" customHeight="1">
      <c r="A69" s="16">
        <v>68</v>
      </c>
      <c r="B69" s="41">
        <v>42788</v>
      </c>
      <c r="C69" s="28" t="s">
        <v>2170</v>
      </c>
      <c r="D69" s="44" t="s">
        <v>2166</v>
      </c>
      <c r="E69" s="45" t="s">
        <v>106</v>
      </c>
      <c r="F69" s="48" t="s">
        <v>2171</v>
      </c>
      <c r="G69" s="43">
        <v>4499</v>
      </c>
      <c r="H69" s="47" t="s">
        <v>103</v>
      </c>
    </row>
    <row r="70" spans="1:8" ht="30" customHeight="1">
      <c r="A70" s="16">
        <v>69</v>
      </c>
      <c r="B70" s="41">
        <v>42794</v>
      </c>
      <c r="C70" s="28" t="s">
        <v>2172</v>
      </c>
      <c r="D70" s="44" t="s">
        <v>624</v>
      </c>
      <c r="E70" s="45" t="s">
        <v>625</v>
      </c>
      <c r="F70" s="48" t="s">
        <v>2173</v>
      </c>
      <c r="G70" s="43">
        <v>3684.7</v>
      </c>
      <c r="H70" s="47" t="s">
        <v>103</v>
      </c>
    </row>
    <row r="71" spans="1:8" ht="30" customHeight="1">
      <c r="A71" s="16">
        <v>70</v>
      </c>
      <c r="B71" s="41">
        <v>42803</v>
      </c>
      <c r="C71" s="28" t="s">
        <v>2174</v>
      </c>
      <c r="D71" s="44" t="s">
        <v>2175</v>
      </c>
      <c r="E71" s="45" t="s">
        <v>18</v>
      </c>
      <c r="F71" s="48" t="s">
        <v>2176</v>
      </c>
      <c r="G71" s="43">
        <v>4023.66</v>
      </c>
      <c r="H71" s="47" t="s">
        <v>103</v>
      </c>
    </row>
    <row r="72" spans="1:8" ht="30" customHeight="1">
      <c r="A72" s="16">
        <v>71</v>
      </c>
      <c r="B72" s="41">
        <v>42793</v>
      </c>
      <c r="C72" s="28" t="s">
        <v>2177</v>
      </c>
      <c r="D72" s="44" t="s">
        <v>271</v>
      </c>
      <c r="E72" s="45" t="s">
        <v>272</v>
      </c>
      <c r="F72" s="48" t="s">
        <v>2178</v>
      </c>
      <c r="G72" s="43">
        <v>4455.5</v>
      </c>
      <c r="H72" s="47" t="s">
        <v>103</v>
      </c>
    </row>
    <row r="73" spans="1:8" ht="30" customHeight="1">
      <c r="A73" s="16">
        <v>72</v>
      </c>
      <c r="B73" s="41">
        <v>42788</v>
      </c>
      <c r="C73" s="28" t="s">
        <v>2179</v>
      </c>
      <c r="D73" s="44" t="s">
        <v>1179</v>
      </c>
      <c r="E73" s="45" t="s">
        <v>1180</v>
      </c>
      <c r="F73" s="48" t="s">
        <v>2180</v>
      </c>
      <c r="G73" s="43">
        <v>27915.51</v>
      </c>
      <c r="H73" s="47" t="s">
        <v>103</v>
      </c>
    </row>
    <row r="74" spans="1:8" ht="30" customHeight="1">
      <c r="A74" s="16">
        <v>73</v>
      </c>
      <c r="B74" s="41">
        <v>42794</v>
      </c>
      <c r="C74" s="28" t="s">
        <v>2181</v>
      </c>
      <c r="D74" s="44" t="s">
        <v>1139</v>
      </c>
      <c r="E74" s="45" t="s">
        <v>205</v>
      </c>
      <c r="F74" s="48" t="s">
        <v>2182</v>
      </c>
      <c r="G74" s="43">
        <v>3640.08</v>
      </c>
      <c r="H74" s="47" t="s">
        <v>103</v>
      </c>
    </row>
    <row r="75" spans="1:8" ht="30" customHeight="1">
      <c r="A75" s="16">
        <v>74</v>
      </c>
      <c r="B75" s="41">
        <v>42796</v>
      </c>
      <c r="C75" s="28" t="s">
        <v>2183</v>
      </c>
      <c r="D75" s="44" t="s">
        <v>2110</v>
      </c>
      <c r="E75" s="45" t="s">
        <v>1838</v>
      </c>
      <c r="F75" s="48" t="s">
        <v>2184</v>
      </c>
      <c r="G75" s="43">
        <v>10320</v>
      </c>
      <c r="H75" s="47" t="s">
        <v>103</v>
      </c>
    </row>
    <row r="76" spans="1:8" ht="30" customHeight="1">
      <c r="A76" s="16">
        <v>75</v>
      </c>
      <c r="B76" s="41">
        <v>42766</v>
      </c>
      <c r="C76" s="28" t="s">
        <v>2185</v>
      </c>
      <c r="D76" s="44" t="s">
        <v>251</v>
      </c>
      <c r="E76" s="45" t="s">
        <v>252</v>
      </c>
      <c r="F76" s="48" t="s">
        <v>2186</v>
      </c>
      <c r="G76" s="43">
        <v>2186.69</v>
      </c>
      <c r="H76" s="47" t="s">
        <v>103</v>
      </c>
    </row>
    <row r="77" spans="1:8" ht="30" customHeight="1">
      <c r="A77" s="16">
        <v>76</v>
      </c>
      <c r="B77" s="41">
        <v>42795</v>
      </c>
      <c r="C77" s="28" t="s">
        <v>2187</v>
      </c>
      <c r="D77" s="44" t="s">
        <v>900</v>
      </c>
      <c r="E77" s="45" t="s">
        <v>901</v>
      </c>
      <c r="F77" s="48" t="s">
        <v>1237</v>
      </c>
      <c r="G77" s="43">
        <v>260</v>
      </c>
      <c r="H77" s="49" t="s">
        <v>103</v>
      </c>
    </row>
    <row r="78" spans="1:8" ht="30" customHeight="1">
      <c r="A78" s="16">
        <v>77</v>
      </c>
      <c r="B78" s="41">
        <v>42795</v>
      </c>
      <c r="C78" s="28" t="s">
        <v>2188</v>
      </c>
      <c r="D78" s="44" t="s">
        <v>900</v>
      </c>
      <c r="E78" s="45" t="s">
        <v>901</v>
      </c>
      <c r="F78" s="48" t="s">
        <v>2189</v>
      </c>
      <c r="G78" s="43">
        <v>180</v>
      </c>
      <c r="H78" s="47" t="s">
        <v>103</v>
      </c>
    </row>
    <row r="79" spans="1:8" ht="30" customHeight="1">
      <c r="A79" s="16">
        <v>78</v>
      </c>
      <c r="B79" s="41">
        <v>42798</v>
      </c>
      <c r="C79" s="28" t="s">
        <v>2190</v>
      </c>
      <c r="D79" s="44" t="s">
        <v>58</v>
      </c>
      <c r="E79" s="45" t="s">
        <v>18</v>
      </c>
      <c r="F79" s="45" t="s">
        <v>2191</v>
      </c>
      <c r="G79" s="43">
        <v>15815.55</v>
      </c>
      <c r="H79" s="47" t="s">
        <v>103</v>
      </c>
    </row>
    <row r="80" spans="1:8" ht="30" customHeight="1">
      <c r="A80" s="16">
        <v>79</v>
      </c>
      <c r="B80" s="41">
        <v>42802</v>
      </c>
      <c r="C80" s="28" t="s">
        <v>2192</v>
      </c>
      <c r="D80" s="44" t="s">
        <v>1441</v>
      </c>
      <c r="E80" s="45" t="s">
        <v>18</v>
      </c>
      <c r="F80" s="45" t="s">
        <v>2193</v>
      </c>
      <c r="G80" s="43">
        <v>10304</v>
      </c>
      <c r="H80" s="47" t="s">
        <v>103</v>
      </c>
    </row>
    <row r="81" spans="1:8" ht="30" customHeight="1">
      <c r="A81" s="16">
        <v>80</v>
      </c>
      <c r="B81" s="41">
        <v>42794</v>
      </c>
      <c r="C81" s="28" t="s">
        <v>2194</v>
      </c>
      <c r="D81" s="44" t="s">
        <v>2166</v>
      </c>
      <c r="E81" s="45" t="s">
        <v>106</v>
      </c>
      <c r="F81" s="48" t="s">
        <v>2195</v>
      </c>
      <c r="G81" s="43">
        <v>5061.5</v>
      </c>
      <c r="H81" s="47" t="s">
        <v>103</v>
      </c>
    </row>
    <row r="82" spans="1:8" ht="30" customHeight="1">
      <c r="A82" s="16">
        <v>81</v>
      </c>
      <c r="B82" s="41">
        <v>42768</v>
      </c>
      <c r="C82" s="28" t="s">
        <v>2196</v>
      </c>
      <c r="D82" s="51" t="s">
        <v>2071</v>
      </c>
      <c r="E82" s="45" t="s">
        <v>1891</v>
      </c>
      <c r="F82" s="45" t="s">
        <v>2197</v>
      </c>
      <c r="G82" s="43">
        <v>6286.73</v>
      </c>
      <c r="H82" s="47" t="s">
        <v>103</v>
      </c>
    </row>
    <row r="83" spans="1:8" ht="30" customHeight="1">
      <c r="A83" s="16">
        <v>82</v>
      </c>
      <c r="B83" s="41">
        <v>42784</v>
      </c>
      <c r="C83" s="28" t="s">
        <v>2198</v>
      </c>
      <c r="D83" s="51" t="s">
        <v>2071</v>
      </c>
      <c r="E83" s="45" t="s">
        <v>1891</v>
      </c>
      <c r="F83" s="48" t="s">
        <v>2199</v>
      </c>
      <c r="G83" s="43">
        <v>15216.45</v>
      </c>
      <c r="H83" s="47" t="s">
        <v>103</v>
      </c>
    </row>
    <row r="84" spans="1:8" ht="30" customHeight="1">
      <c r="A84" s="16">
        <v>83</v>
      </c>
      <c r="B84" s="41">
        <v>42794</v>
      </c>
      <c r="C84" s="28" t="s">
        <v>2200</v>
      </c>
      <c r="D84" s="44" t="s">
        <v>2201</v>
      </c>
      <c r="E84" s="45" t="s">
        <v>539</v>
      </c>
      <c r="F84" s="48" t="s">
        <v>2202</v>
      </c>
      <c r="G84" s="43">
        <v>276.5</v>
      </c>
      <c r="H84" s="47" t="s">
        <v>103</v>
      </c>
    </row>
    <row r="85" spans="1:8" ht="30" customHeight="1">
      <c r="A85" s="16">
        <v>84</v>
      </c>
      <c r="B85" s="41">
        <v>42790</v>
      </c>
      <c r="C85" s="28" t="s">
        <v>2203</v>
      </c>
      <c r="D85" s="44" t="s">
        <v>1018</v>
      </c>
      <c r="E85" s="45" t="s">
        <v>1019</v>
      </c>
      <c r="F85" s="48" t="s">
        <v>2204</v>
      </c>
      <c r="G85" s="43">
        <v>3520</v>
      </c>
      <c r="H85" s="47" t="s">
        <v>103</v>
      </c>
    </row>
    <row r="86" spans="1:8" ht="30" customHeight="1">
      <c r="A86" s="16">
        <v>85</v>
      </c>
      <c r="B86" s="41">
        <v>42794</v>
      </c>
      <c r="C86" s="28" t="s">
        <v>2205</v>
      </c>
      <c r="D86" s="44" t="s">
        <v>39</v>
      </c>
      <c r="E86" s="45" t="s">
        <v>40</v>
      </c>
      <c r="F86" s="48" t="s">
        <v>2206</v>
      </c>
      <c r="G86" s="43">
        <v>28253.29</v>
      </c>
      <c r="H86" s="47" t="s">
        <v>103</v>
      </c>
    </row>
    <row r="87" spans="1:8" ht="30" customHeight="1">
      <c r="A87" s="16">
        <v>86</v>
      </c>
      <c r="B87" s="41">
        <v>42805</v>
      </c>
      <c r="C87" s="28" t="s">
        <v>2207</v>
      </c>
      <c r="D87" s="44" t="s">
        <v>58</v>
      </c>
      <c r="E87" s="45" t="s">
        <v>18</v>
      </c>
      <c r="F87" s="48" t="s">
        <v>2208</v>
      </c>
      <c r="G87" s="43">
        <v>15815.55</v>
      </c>
      <c r="H87" s="47" t="s">
        <v>103</v>
      </c>
    </row>
    <row r="88" spans="1:8" ht="30" customHeight="1">
      <c r="A88" s="16">
        <v>87</v>
      </c>
      <c r="B88" s="41">
        <v>42805</v>
      </c>
      <c r="C88" s="28" t="s">
        <v>2209</v>
      </c>
      <c r="D88" s="44" t="s">
        <v>2210</v>
      </c>
      <c r="E88" s="45" t="s">
        <v>18</v>
      </c>
      <c r="F88" s="45" t="s">
        <v>2211</v>
      </c>
      <c r="G88" s="43">
        <v>2637.92</v>
      </c>
      <c r="H88" s="47" t="s">
        <v>103</v>
      </c>
    </row>
    <row r="89" spans="1:8" ht="30" customHeight="1">
      <c r="A89" s="16">
        <v>88</v>
      </c>
      <c r="B89" s="41">
        <v>42794</v>
      </c>
      <c r="C89" s="28" t="s">
        <v>2212</v>
      </c>
      <c r="D89" s="44" t="s">
        <v>123</v>
      </c>
      <c r="E89" s="45" t="s">
        <v>124</v>
      </c>
      <c r="F89" s="48" t="s">
        <v>2213</v>
      </c>
      <c r="G89" s="43">
        <v>20084.64</v>
      </c>
      <c r="H89" s="47" t="s">
        <v>103</v>
      </c>
    </row>
    <row r="90" spans="1:8" ht="30" customHeight="1">
      <c r="A90" s="16">
        <v>89</v>
      </c>
      <c r="B90" s="41">
        <v>42807</v>
      </c>
      <c r="C90" s="28" t="s">
        <v>2214</v>
      </c>
      <c r="D90" s="44" t="s">
        <v>1441</v>
      </c>
      <c r="E90" s="45" t="s">
        <v>18</v>
      </c>
      <c r="F90" s="48" t="s">
        <v>2215</v>
      </c>
      <c r="G90" s="43">
        <v>10304</v>
      </c>
      <c r="H90" s="47" t="s">
        <v>103</v>
      </c>
    </row>
    <row r="91" spans="1:8" ht="30" customHeight="1">
      <c r="A91" s="16">
        <v>90</v>
      </c>
      <c r="B91" s="41">
        <v>42807</v>
      </c>
      <c r="C91" s="28" t="s">
        <v>2216</v>
      </c>
      <c r="D91" s="44" t="s">
        <v>2210</v>
      </c>
      <c r="E91" s="45" t="s">
        <v>18</v>
      </c>
      <c r="F91" s="48" t="s">
        <v>2217</v>
      </c>
      <c r="G91" s="43">
        <v>29824.61</v>
      </c>
      <c r="H91" s="47" t="s">
        <v>103</v>
      </c>
    </row>
    <row r="92" spans="1:8" ht="30" customHeight="1">
      <c r="A92" s="16">
        <v>91</v>
      </c>
      <c r="B92" s="41">
        <v>42790</v>
      </c>
      <c r="C92" s="28" t="s">
        <v>2218</v>
      </c>
      <c r="D92" s="44" t="s">
        <v>2219</v>
      </c>
      <c r="E92" s="45" t="s">
        <v>2220</v>
      </c>
      <c r="F92" s="48" t="s">
        <v>2221</v>
      </c>
      <c r="G92" s="43">
        <v>9700</v>
      </c>
      <c r="H92" s="47" t="s">
        <v>103</v>
      </c>
    </row>
    <row r="93" spans="1:8" ht="30" customHeight="1">
      <c r="A93" s="16">
        <v>92</v>
      </c>
      <c r="B93" s="41">
        <v>42804</v>
      </c>
      <c r="C93" s="28" t="s">
        <v>2222</v>
      </c>
      <c r="D93" s="44" t="s">
        <v>2110</v>
      </c>
      <c r="E93" s="45" t="s">
        <v>1838</v>
      </c>
      <c r="F93" s="48" t="s">
        <v>2223</v>
      </c>
      <c r="G93" s="43">
        <v>2940</v>
      </c>
      <c r="H93" s="47" t="s">
        <v>103</v>
      </c>
    </row>
    <row r="94" spans="1:8" ht="30" customHeight="1">
      <c r="A94" s="16">
        <v>93</v>
      </c>
      <c r="B94" s="41">
        <v>42800</v>
      </c>
      <c r="C94" s="28" t="s">
        <v>2224</v>
      </c>
      <c r="D94" s="44" t="s">
        <v>2225</v>
      </c>
      <c r="E94" s="45" t="s">
        <v>615</v>
      </c>
      <c r="F94" s="48" t="s">
        <v>2226</v>
      </c>
      <c r="G94" s="43">
        <v>11571</v>
      </c>
      <c r="H94" s="47" t="s">
        <v>103</v>
      </c>
    </row>
    <row r="95" spans="1:8" ht="30" customHeight="1">
      <c r="A95" s="16">
        <v>94</v>
      </c>
      <c r="B95" s="41">
        <v>42795</v>
      </c>
      <c r="C95" s="28" t="s">
        <v>2227</v>
      </c>
      <c r="D95" s="44" t="s">
        <v>2228</v>
      </c>
      <c r="E95" s="45" t="s">
        <v>18</v>
      </c>
      <c r="F95" s="48" t="s">
        <v>2229</v>
      </c>
      <c r="G95" s="43">
        <v>754</v>
      </c>
      <c r="H95" s="47" t="s">
        <v>216</v>
      </c>
    </row>
    <row r="96" spans="1:8" ht="30" customHeight="1">
      <c r="A96" s="16">
        <v>95</v>
      </c>
      <c r="B96" s="41">
        <v>42797</v>
      </c>
      <c r="C96" s="28" t="s">
        <v>2230</v>
      </c>
      <c r="D96" s="44" t="s">
        <v>1441</v>
      </c>
      <c r="E96" s="45" t="s">
        <v>18</v>
      </c>
      <c r="F96" s="48" t="s">
        <v>2231</v>
      </c>
      <c r="G96" s="43">
        <v>10304</v>
      </c>
      <c r="H96" s="47" t="s">
        <v>60</v>
      </c>
    </row>
    <row r="97" spans="1:8" ht="30" customHeight="1">
      <c r="A97" s="16">
        <v>96</v>
      </c>
      <c r="B97" s="41">
        <v>42795</v>
      </c>
      <c r="C97" s="28" t="s">
        <v>2232</v>
      </c>
      <c r="D97" s="44" t="s">
        <v>179</v>
      </c>
      <c r="E97" s="45" t="s">
        <v>180</v>
      </c>
      <c r="F97" s="48" t="s">
        <v>2233</v>
      </c>
      <c r="G97" s="43">
        <v>3235.94</v>
      </c>
      <c r="H97" s="47" t="s">
        <v>60</v>
      </c>
    </row>
    <row r="98" spans="1:8" ht="30" customHeight="1">
      <c r="A98" s="16">
        <v>97</v>
      </c>
      <c r="B98" s="41">
        <v>42795</v>
      </c>
      <c r="C98" s="28" t="s">
        <v>2234</v>
      </c>
      <c r="D98" s="44" t="s">
        <v>123</v>
      </c>
      <c r="E98" s="45" t="s">
        <v>124</v>
      </c>
      <c r="F98" s="48" t="s">
        <v>2235</v>
      </c>
      <c r="G98" s="43">
        <v>7950.83</v>
      </c>
      <c r="H98" s="47" t="s">
        <v>60</v>
      </c>
    </row>
    <row r="99" spans="1:8" ht="30" customHeight="1">
      <c r="A99" s="16">
        <v>98</v>
      </c>
      <c r="B99" s="41">
        <v>42796</v>
      </c>
      <c r="C99" s="28" t="s">
        <v>2236</v>
      </c>
      <c r="D99" s="44" t="s">
        <v>2237</v>
      </c>
      <c r="E99" s="45" t="s">
        <v>1842</v>
      </c>
      <c r="F99" s="48" t="s">
        <v>2238</v>
      </c>
      <c r="G99" s="57">
        <v>660</v>
      </c>
      <c r="H99" s="47" t="s">
        <v>60</v>
      </c>
    </row>
    <row r="100" spans="1:8" ht="30" customHeight="1">
      <c r="A100" s="16">
        <v>99</v>
      </c>
      <c r="B100" s="41">
        <v>42795</v>
      </c>
      <c r="C100" s="28" t="s">
        <v>2239</v>
      </c>
      <c r="D100" s="51" t="s">
        <v>944</v>
      </c>
      <c r="E100" s="45" t="s">
        <v>945</v>
      </c>
      <c r="F100" s="48" t="s">
        <v>2240</v>
      </c>
      <c r="G100" s="43">
        <v>120</v>
      </c>
      <c r="H100" s="47" t="s">
        <v>60</v>
      </c>
    </row>
    <row r="101" spans="1:8" ht="30" customHeight="1">
      <c r="A101" s="16">
        <v>100</v>
      </c>
      <c r="B101" s="41">
        <v>42794</v>
      </c>
      <c r="C101" s="28" t="s">
        <v>2241</v>
      </c>
      <c r="D101" s="44" t="s">
        <v>1139</v>
      </c>
      <c r="E101" s="45" t="s">
        <v>205</v>
      </c>
      <c r="F101" s="48" t="s">
        <v>2242</v>
      </c>
      <c r="G101" s="43">
        <v>12169.48</v>
      </c>
      <c r="H101" s="47" t="s">
        <v>60</v>
      </c>
    </row>
    <row r="102" spans="1:8" ht="30" customHeight="1">
      <c r="A102" s="16">
        <v>101</v>
      </c>
      <c r="B102" s="41">
        <v>42802</v>
      </c>
      <c r="C102" s="28" t="s">
        <v>2243</v>
      </c>
      <c r="D102" s="44" t="s">
        <v>58</v>
      </c>
      <c r="E102" s="45" t="s">
        <v>18</v>
      </c>
      <c r="F102" s="48" t="s">
        <v>2244</v>
      </c>
      <c r="G102" s="43">
        <v>15490.98</v>
      </c>
      <c r="H102" s="47" t="s">
        <v>60</v>
      </c>
    </row>
    <row r="103" spans="1:8" ht="30" customHeight="1">
      <c r="A103" s="16">
        <v>102</v>
      </c>
      <c r="B103" s="41">
        <v>42803</v>
      </c>
      <c r="C103" s="28" t="s">
        <v>2245</v>
      </c>
      <c r="D103" s="44" t="s">
        <v>58</v>
      </c>
      <c r="E103" s="45" t="s">
        <v>18</v>
      </c>
      <c r="F103" s="48" t="s">
        <v>2246</v>
      </c>
      <c r="G103" s="43">
        <v>15490.98</v>
      </c>
      <c r="H103" s="47" t="s">
        <v>60</v>
      </c>
    </row>
    <row r="104" spans="1:8" ht="30" customHeight="1">
      <c r="A104" s="16">
        <v>103</v>
      </c>
      <c r="B104" s="41">
        <v>42807</v>
      </c>
      <c r="C104" s="28" t="s">
        <v>2247</v>
      </c>
      <c r="D104" s="44" t="s">
        <v>58</v>
      </c>
      <c r="E104" s="45" t="s">
        <v>18</v>
      </c>
      <c r="F104" s="48" t="s">
        <v>2248</v>
      </c>
      <c r="G104" s="43">
        <v>16619</v>
      </c>
      <c r="H104" s="47" t="s">
        <v>60</v>
      </c>
    </row>
    <row r="105" spans="1:8" ht="30" customHeight="1">
      <c r="A105" s="16">
        <v>104</v>
      </c>
      <c r="B105" s="41">
        <v>42789</v>
      </c>
      <c r="C105" s="28" t="s">
        <v>2249</v>
      </c>
      <c r="D105" s="44" t="s">
        <v>2166</v>
      </c>
      <c r="E105" s="45" t="s">
        <v>106</v>
      </c>
      <c r="F105" s="48" t="s">
        <v>2250</v>
      </c>
      <c r="G105" s="43">
        <v>7118.5</v>
      </c>
      <c r="H105" s="47" t="s">
        <v>60</v>
      </c>
    </row>
    <row r="106" spans="1:8" ht="30" customHeight="1">
      <c r="A106" s="16">
        <v>105</v>
      </c>
      <c r="B106" s="41">
        <v>42794</v>
      </c>
      <c r="C106" s="28" t="s">
        <v>2251</v>
      </c>
      <c r="D106" s="44" t="s">
        <v>1751</v>
      </c>
      <c r="E106" s="45" t="s">
        <v>762</v>
      </c>
      <c r="F106" s="48" t="s">
        <v>2252</v>
      </c>
      <c r="G106" s="43">
        <v>232.16</v>
      </c>
      <c r="H106" s="47" t="s">
        <v>60</v>
      </c>
    </row>
    <row r="107" spans="1:8" ht="30" customHeight="1">
      <c r="A107" s="16">
        <v>106</v>
      </c>
      <c r="B107" s="41">
        <v>42800</v>
      </c>
      <c r="C107" s="28" t="s">
        <v>2253</v>
      </c>
      <c r="D107" s="44" t="s">
        <v>1441</v>
      </c>
      <c r="E107" s="45" t="s">
        <v>18</v>
      </c>
      <c r="F107" s="48" t="s">
        <v>2254</v>
      </c>
      <c r="G107" s="43">
        <v>10304</v>
      </c>
      <c r="H107" s="47" t="s">
        <v>60</v>
      </c>
    </row>
    <row r="108" spans="1:8" ht="30" customHeight="1">
      <c r="A108" s="16">
        <v>107</v>
      </c>
      <c r="B108" s="41">
        <v>42795</v>
      </c>
      <c r="C108" s="28" t="s">
        <v>2255</v>
      </c>
      <c r="D108" s="44" t="s">
        <v>2219</v>
      </c>
      <c r="E108" s="45" t="s">
        <v>2220</v>
      </c>
      <c r="F108" s="48" t="s">
        <v>2256</v>
      </c>
      <c r="G108" s="43">
        <v>17460</v>
      </c>
      <c r="H108" s="47" t="s">
        <v>60</v>
      </c>
    </row>
    <row r="109" spans="1:8" ht="30" customHeight="1">
      <c r="A109" s="16">
        <v>108</v>
      </c>
      <c r="B109" s="41">
        <v>42798</v>
      </c>
      <c r="C109" s="28" t="s">
        <v>2257</v>
      </c>
      <c r="D109" s="44" t="s">
        <v>2219</v>
      </c>
      <c r="E109" s="45" t="s">
        <v>2220</v>
      </c>
      <c r="F109" s="48" t="s">
        <v>2258</v>
      </c>
      <c r="G109" s="43">
        <v>12610</v>
      </c>
      <c r="H109" s="47" t="s">
        <v>60</v>
      </c>
    </row>
    <row r="110" spans="1:8" ht="30" customHeight="1">
      <c r="A110" s="16">
        <v>109</v>
      </c>
      <c r="B110" s="41">
        <v>42794</v>
      </c>
      <c r="C110" s="28" t="s">
        <v>2259</v>
      </c>
      <c r="D110" s="44" t="s">
        <v>2201</v>
      </c>
      <c r="E110" s="45" t="s">
        <v>539</v>
      </c>
      <c r="F110" s="48" t="s">
        <v>2260</v>
      </c>
      <c r="G110" s="43">
        <v>320</v>
      </c>
      <c r="H110" s="47" t="s">
        <v>60</v>
      </c>
    </row>
    <row r="111" spans="1:8" ht="30" customHeight="1">
      <c r="A111" s="16">
        <v>110</v>
      </c>
      <c r="B111" s="41">
        <v>42790</v>
      </c>
      <c r="C111" s="28" t="s">
        <v>2261</v>
      </c>
      <c r="D111" s="44" t="s">
        <v>2166</v>
      </c>
      <c r="E111" s="45" t="s">
        <v>106</v>
      </c>
      <c r="F111" s="48" t="s">
        <v>2262</v>
      </c>
      <c r="G111" s="43">
        <v>158.5</v>
      </c>
      <c r="H111" s="47" t="s">
        <v>60</v>
      </c>
    </row>
    <row r="112" spans="1:8" ht="30" customHeight="1">
      <c r="A112" s="16">
        <v>111</v>
      </c>
      <c r="B112" s="41">
        <v>42793</v>
      </c>
      <c r="C112" s="28" t="s">
        <v>2263</v>
      </c>
      <c r="D112" s="44" t="s">
        <v>1179</v>
      </c>
      <c r="E112" s="45" t="s">
        <v>1180</v>
      </c>
      <c r="F112" s="45" t="s">
        <v>2264</v>
      </c>
      <c r="G112" s="43">
        <v>27783.39</v>
      </c>
      <c r="H112" s="47" t="s">
        <v>60</v>
      </c>
    </row>
    <row r="113" spans="1:8" ht="30" customHeight="1">
      <c r="A113" s="16">
        <v>112</v>
      </c>
      <c r="B113" s="41">
        <v>42794</v>
      </c>
      <c r="C113" s="28" t="s">
        <v>2265</v>
      </c>
      <c r="D113" s="44" t="s">
        <v>1022</v>
      </c>
      <c r="E113" s="45" t="s">
        <v>819</v>
      </c>
      <c r="F113" s="48" t="s">
        <v>2266</v>
      </c>
      <c r="G113" s="43">
        <v>3968.36</v>
      </c>
      <c r="H113" s="47" t="s">
        <v>60</v>
      </c>
    </row>
    <row r="114" spans="1:8" ht="30" customHeight="1">
      <c r="A114" s="16">
        <v>113</v>
      </c>
      <c r="B114" s="41">
        <v>42794</v>
      </c>
      <c r="C114" s="28" t="s">
        <v>2267</v>
      </c>
      <c r="D114" s="44" t="s">
        <v>1022</v>
      </c>
      <c r="E114" s="45" t="s">
        <v>819</v>
      </c>
      <c r="F114" s="48" t="s">
        <v>2268</v>
      </c>
      <c r="G114" s="43">
        <v>251.64</v>
      </c>
      <c r="H114" s="47" t="s">
        <v>60</v>
      </c>
    </row>
    <row r="115" spans="1:8" ht="30" customHeight="1">
      <c r="A115" s="16">
        <v>114</v>
      </c>
      <c r="B115" s="41">
        <v>42797</v>
      </c>
      <c r="C115" s="28" t="s">
        <v>2269</v>
      </c>
      <c r="D115" s="44" t="s">
        <v>271</v>
      </c>
      <c r="E115" s="45" t="s">
        <v>272</v>
      </c>
      <c r="F115" s="48" t="s">
        <v>2270</v>
      </c>
      <c r="G115" s="43">
        <v>4015.68</v>
      </c>
      <c r="H115" s="47" t="s">
        <v>60</v>
      </c>
    </row>
    <row r="116" spans="1:8" ht="30" customHeight="1">
      <c r="A116" s="16">
        <v>115</v>
      </c>
      <c r="B116" s="41">
        <v>42794</v>
      </c>
      <c r="C116" s="28" t="s">
        <v>2271</v>
      </c>
      <c r="D116" s="44" t="s">
        <v>951</v>
      </c>
      <c r="E116" s="45" t="s">
        <v>952</v>
      </c>
      <c r="F116" s="48" t="s">
        <v>2272</v>
      </c>
      <c r="G116" s="43">
        <v>6344.1</v>
      </c>
      <c r="H116" s="47" t="s">
        <v>60</v>
      </c>
    </row>
    <row r="117" spans="1:8" ht="30" customHeight="1">
      <c r="A117" s="16">
        <v>116</v>
      </c>
      <c r="B117" s="41">
        <v>42796</v>
      </c>
      <c r="C117" s="28" t="s">
        <v>2273</v>
      </c>
      <c r="D117" s="44" t="s">
        <v>53</v>
      </c>
      <c r="E117" s="45" t="s">
        <v>54</v>
      </c>
      <c r="F117" s="48" t="s">
        <v>2274</v>
      </c>
      <c r="G117" s="43">
        <v>1165.04</v>
      </c>
      <c r="H117" s="47" t="s">
        <v>60</v>
      </c>
    </row>
    <row r="118" spans="1:8" ht="30" customHeight="1">
      <c r="A118" s="16">
        <v>117</v>
      </c>
      <c r="B118" s="41">
        <v>42794</v>
      </c>
      <c r="C118" s="28" t="s">
        <v>2275</v>
      </c>
      <c r="D118" s="44" t="s">
        <v>39</v>
      </c>
      <c r="E118" s="45" t="s">
        <v>40</v>
      </c>
      <c r="F118" s="48" t="s">
        <v>2276</v>
      </c>
      <c r="G118" s="43">
        <v>20679.84</v>
      </c>
      <c r="H118" s="47" t="s">
        <v>60</v>
      </c>
    </row>
    <row r="119" spans="1:8" ht="30" customHeight="1">
      <c r="A119" s="16">
        <v>118</v>
      </c>
      <c r="B119" s="41">
        <v>42794</v>
      </c>
      <c r="C119" s="28" t="s">
        <v>2277</v>
      </c>
      <c r="D119" s="44" t="s">
        <v>39</v>
      </c>
      <c r="E119" s="45" t="s">
        <v>40</v>
      </c>
      <c r="F119" s="48" t="s">
        <v>2278</v>
      </c>
      <c r="G119" s="43">
        <v>503.05</v>
      </c>
      <c r="H119" s="47" t="s">
        <v>60</v>
      </c>
    </row>
    <row r="120" spans="1:8" ht="30" customHeight="1">
      <c r="A120" s="16">
        <v>119</v>
      </c>
      <c r="B120" s="41">
        <v>42794</v>
      </c>
      <c r="C120" s="28" t="s">
        <v>2279</v>
      </c>
      <c r="D120" s="44" t="s">
        <v>39</v>
      </c>
      <c r="E120" s="45" t="s">
        <v>40</v>
      </c>
      <c r="F120" s="48" t="s">
        <v>2280</v>
      </c>
      <c r="G120" s="43">
        <v>1029.8800000000001</v>
      </c>
      <c r="H120" s="47" t="s">
        <v>60</v>
      </c>
    </row>
    <row r="121" spans="1:8" ht="30" customHeight="1">
      <c r="A121" s="16">
        <v>120</v>
      </c>
      <c r="B121" s="41">
        <v>42794</v>
      </c>
      <c r="C121" s="28" t="s">
        <v>2281</v>
      </c>
      <c r="D121" s="44" t="s">
        <v>2091</v>
      </c>
      <c r="E121" s="45" t="s">
        <v>2092</v>
      </c>
      <c r="F121" s="48" t="s">
        <v>2282</v>
      </c>
      <c r="G121" s="43">
        <v>866.38</v>
      </c>
      <c r="H121" s="47" t="s">
        <v>60</v>
      </c>
    </row>
    <row r="122" spans="1:8" ht="30" customHeight="1">
      <c r="A122" s="16">
        <v>121</v>
      </c>
      <c r="B122" s="27">
        <v>42801</v>
      </c>
      <c r="C122" s="28" t="s">
        <v>2283</v>
      </c>
      <c r="D122" s="29" t="s">
        <v>168</v>
      </c>
      <c r="E122" s="45" t="s">
        <v>169</v>
      </c>
      <c r="F122" s="52" t="s">
        <v>2284</v>
      </c>
      <c r="G122" s="43">
        <v>1433.85</v>
      </c>
      <c r="H122" s="33" t="s">
        <v>60</v>
      </c>
    </row>
    <row r="123" spans="1:8" ht="30" customHeight="1">
      <c r="A123" s="16">
        <v>122</v>
      </c>
      <c r="B123" s="27">
        <v>42803</v>
      </c>
      <c r="C123" s="28" t="s">
        <v>2285</v>
      </c>
      <c r="D123" s="29" t="s">
        <v>1441</v>
      </c>
      <c r="E123" s="30" t="s">
        <v>18</v>
      </c>
      <c r="F123" s="52" t="s">
        <v>2286</v>
      </c>
      <c r="G123" s="43">
        <v>10304</v>
      </c>
      <c r="H123" s="33" t="s">
        <v>60</v>
      </c>
    </row>
    <row r="124" spans="1:8" ht="30" customHeight="1">
      <c r="A124" s="16">
        <v>123</v>
      </c>
      <c r="B124" s="41">
        <v>42802</v>
      </c>
      <c r="C124" s="28" t="s">
        <v>2287</v>
      </c>
      <c r="D124" s="29" t="s">
        <v>2288</v>
      </c>
      <c r="E124" s="30" t="s">
        <v>2289</v>
      </c>
      <c r="F124" s="48" t="s">
        <v>2290</v>
      </c>
      <c r="G124" s="43">
        <v>314.81</v>
      </c>
      <c r="H124" s="47" t="s">
        <v>60</v>
      </c>
    </row>
    <row r="125" spans="1:8" ht="30" customHeight="1">
      <c r="A125" s="16">
        <v>124</v>
      </c>
      <c r="B125" s="41">
        <v>42805</v>
      </c>
      <c r="C125" s="28" t="s">
        <v>2291</v>
      </c>
      <c r="D125" s="29" t="s">
        <v>2110</v>
      </c>
      <c r="E125" s="30" t="s">
        <v>1838</v>
      </c>
      <c r="F125" s="48" t="s">
        <v>2292</v>
      </c>
      <c r="G125" s="43">
        <v>23887</v>
      </c>
      <c r="H125" s="47" t="s">
        <v>60</v>
      </c>
    </row>
    <row r="126" spans="1:8" ht="30" customHeight="1">
      <c r="A126" s="16">
        <v>125</v>
      </c>
      <c r="B126" s="41">
        <v>42800</v>
      </c>
      <c r="C126" s="28" t="s">
        <v>2293</v>
      </c>
      <c r="D126" s="29" t="s">
        <v>563</v>
      </c>
      <c r="E126" s="45" t="s">
        <v>564</v>
      </c>
      <c r="F126" s="48" t="s">
        <v>2294</v>
      </c>
      <c r="G126" s="43">
        <v>193.12</v>
      </c>
      <c r="H126" s="47" t="s">
        <v>60</v>
      </c>
    </row>
    <row r="127" spans="1:8" s="34" customFormat="1" ht="30" customHeight="1">
      <c r="A127" s="16">
        <v>126</v>
      </c>
      <c r="B127" s="41">
        <v>42796</v>
      </c>
      <c r="C127" s="28" t="s">
        <v>2295</v>
      </c>
      <c r="D127" s="53" t="s">
        <v>2166</v>
      </c>
      <c r="E127" s="45" t="s">
        <v>106</v>
      </c>
      <c r="F127" s="48" t="s">
        <v>2296</v>
      </c>
      <c r="G127" s="43">
        <v>10919.5</v>
      </c>
      <c r="H127" s="47" t="s">
        <v>2297</v>
      </c>
    </row>
    <row r="128" spans="1:8" ht="30" customHeight="1">
      <c r="A128" s="16">
        <v>127</v>
      </c>
      <c r="B128" s="41">
        <v>42795</v>
      </c>
      <c r="C128" s="28" t="s">
        <v>2298</v>
      </c>
      <c r="D128" s="53" t="s">
        <v>144</v>
      </c>
      <c r="E128" s="45" t="s">
        <v>145</v>
      </c>
      <c r="F128" s="54" t="s">
        <v>2299</v>
      </c>
      <c r="G128" s="43">
        <v>535.5</v>
      </c>
      <c r="H128" s="47" t="s">
        <v>60</v>
      </c>
    </row>
    <row r="129" spans="1:8" ht="30" customHeight="1">
      <c r="A129" s="16">
        <v>128</v>
      </c>
      <c r="B129" s="27">
        <v>42794</v>
      </c>
      <c r="C129" s="28" t="s">
        <v>2300</v>
      </c>
      <c r="D129" s="29" t="s">
        <v>349</v>
      </c>
      <c r="E129" s="30" t="s">
        <v>350</v>
      </c>
      <c r="F129" s="52" t="s">
        <v>2301</v>
      </c>
      <c r="G129" s="43">
        <v>1209.5999999999999</v>
      </c>
      <c r="H129" s="33" t="s">
        <v>60</v>
      </c>
    </row>
    <row r="130" spans="1:8" ht="30" customHeight="1">
      <c r="A130" s="16">
        <v>129</v>
      </c>
      <c r="B130" s="27">
        <v>42794</v>
      </c>
      <c r="C130" s="28" t="s">
        <v>2302</v>
      </c>
      <c r="D130" s="29" t="s">
        <v>2088</v>
      </c>
      <c r="E130" s="30" t="s">
        <v>346</v>
      </c>
      <c r="F130" s="52" t="s">
        <v>2303</v>
      </c>
      <c r="G130" s="43">
        <v>6048</v>
      </c>
      <c r="H130" s="33" t="s">
        <v>60</v>
      </c>
    </row>
    <row r="131" spans="1:8" ht="30" customHeight="1">
      <c r="A131" s="16">
        <v>130</v>
      </c>
      <c r="B131" s="27">
        <v>42794</v>
      </c>
      <c r="C131" s="28" t="s">
        <v>2304</v>
      </c>
      <c r="D131" s="29" t="s">
        <v>2133</v>
      </c>
      <c r="E131" s="30" t="s">
        <v>354</v>
      </c>
      <c r="F131" s="52" t="s">
        <v>2305</v>
      </c>
      <c r="G131" s="43">
        <v>6270</v>
      </c>
      <c r="H131" s="33" t="s">
        <v>60</v>
      </c>
    </row>
    <row r="132" spans="1:8" ht="30" customHeight="1">
      <c r="A132" s="16">
        <v>131</v>
      </c>
      <c r="B132" s="27">
        <v>42787</v>
      </c>
      <c r="C132" s="28" t="s">
        <v>2306</v>
      </c>
      <c r="D132" s="29" t="s">
        <v>2307</v>
      </c>
      <c r="E132" s="30" t="s">
        <v>2308</v>
      </c>
      <c r="F132" s="52" t="s">
        <v>2309</v>
      </c>
      <c r="G132" s="43">
        <v>606.4</v>
      </c>
      <c r="H132" s="33" t="s">
        <v>60</v>
      </c>
    </row>
    <row r="133" spans="1:8" ht="30" customHeight="1">
      <c r="A133" s="16">
        <v>132</v>
      </c>
      <c r="B133" s="27">
        <v>42811</v>
      </c>
      <c r="C133" s="28" t="s">
        <v>2310</v>
      </c>
      <c r="D133" s="29" t="s">
        <v>58</v>
      </c>
      <c r="E133" s="30" t="s">
        <v>18</v>
      </c>
      <c r="F133" s="52" t="s">
        <v>2311</v>
      </c>
      <c r="G133" s="43">
        <v>12528.28</v>
      </c>
      <c r="H133" s="33" t="s">
        <v>60</v>
      </c>
    </row>
    <row r="134" spans="1:8" s="34" customFormat="1" ht="30" customHeight="1">
      <c r="A134" s="16">
        <v>133</v>
      </c>
      <c r="B134" s="41">
        <v>42809</v>
      </c>
      <c r="C134" s="28" t="s">
        <v>2312</v>
      </c>
      <c r="D134" s="29" t="s">
        <v>58</v>
      </c>
      <c r="E134" s="30" t="s">
        <v>18</v>
      </c>
      <c r="F134" s="48" t="s">
        <v>2313</v>
      </c>
      <c r="G134" s="43">
        <v>15490.98</v>
      </c>
      <c r="H134" s="47" t="s">
        <v>60</v>
      </c>
    </row>
    <row r="135" spans="1:8" s="34" customFormat="1" ht="30" customHeight="1">
      <c r="A135" s="16">
        <v>134</v>
      </c>
      <c r="B135" s="41">
        <v>42815</v>
      </c>
      <c r="C135" s="28" t="s">
        <v>2314</v>
      </c>
      <c r="D135" s="29" t="s">
        <v>58</v>
      </c>
      <c r="E135" s="30" t="s">
        <v>18</v>
      </c>
      <c r="F135" s="48" t="s">
        <v>2315</v>
      </c>
      <c r="G135" s="43">
        <v>17674.919999999998</v>
      </c>
      <c r="H135" s="47" t="s">
        <v>60</v>
      </c>
    </row>
    <row r="136" spans="1:8" s="34" customFormat="1" ht="30" customHeight="1">
      <c r="A136" s="16">
        <v>135</v>
      </c>
      <c r="B136" s="41">
        <v>42766</v>
      </c>
      <c r="C136" s="28" t="s">
        <v>2316</v>
      </c>
      <c r="D136" s="29" t="s">
        <v>213</v>
      </c>
      <c r="E136" s="45" t="s">
        <v>214</v>
      </c>
      <c r="F136" s="48" t="s">
        <v>968</v>
      </c>
      <c r="G136" s="43">
        <v>9763.91</v>
      </c>
      <c r="H136" s="47" t="s">
        <v>60</v>
      </c>
    </row>
    <row r="137" spans="1:8" s="34" customFormat="1" ht="30" customHeight="1">
      <c r="A137" s="16">
        <v>136</v>
      </c>
      <c r="B137" s="41">
        <v>42794</v>
      </c>
      <c r="C137" s="28" t="s">
        <v>2317</v>
      </c>
      <c r="D137" s="29" t="s">
        <v>213</v>
      </c>
      <c r="E137" s="45" t="s">
        <v>214</v>
      </c>
      <c r="F137" s="48" t="s">
        <v>1360</v>
      </c>
      <c r="G137" s="43">
        <v>6373.79</v>
      </c>
      <c r="H137" s="47" t="s">
        <v>60</v>
      </c>
    </row>
    <row r="138" spans="1:8" ht="30" customHeight="1">
      <c r="A138" s="16">
        <v>137</v>
      </c>
      <c r="B138" s="41">
        <v>42803</v>
      </c>
      <c r="C138" s="28" t="s">
        <v>2318</v>
      </c>
      <c r="D138" s="29" t="s">
        <v>261</v>
      </c>
      <c r="E138" s="45" t="s">
        <v>262</v>
      </c>
      <c r="F138" s="48" t="s">
        <v>2319</v>
      </c>
      <c r="G138" s="43">
        <v>600</v>
      </c>
      <c r="H138" s="47" t="s">
        <v>60</v>
      </c>
    </row>
    <row r="139" spans="1:8" ht="30" customHeight="1">
      <c r="A139" s="16">
        <v>138</v>
      </c>
      <c r="B139" s="41">
        <v>42811</v>
      </c>
      <c r="C139" s="28" t="s">
        <v>2320</v>
      </c>
      <c r="D139" s="29" t="s">
        <v>2321</v>
      </c>
      <c r="E139" s="45" t="s">
        <v>18</v>
      </c>
      <c r="F139" s="48" t="s">
        <v>2322</v>
      </c>
      <c r="G139" s="43">
        <v>2971.68</v>
      </c>
      <c r="H139" s="47" t="s">
        <v>60</v>
      </c>
    </row>
    <row r="140" spans="1:8" ht="30" customHeight="1">
      <c r="A140" s="16">
        <v>139</v>
      </c>
      <c r="B140" s="41">
        <v>42812</v>
      </c>
      <c r="C140" s="28" t="s">
        <v>2323</v>
      </c>
      <c r="D140" s="29" t="s">
        <v>2321</v>
      </c>
      <c r="E140" s="45" t="s">
        <v>18</v>
      </c>
      <c r="F140" s="48" t="s">
        <v>2324</v>
      </c>
      <c r="G140" s="43">
        <v>3520.98</v>
      </c>
      <c r="H140" s="47" t="s">
        <v>60</v>
      </c>
    </row>
    <row r="141" spans="1:8" ht="30" customHeight="1">
      <c r="A141" s="16">
        <v>140</v>
      </c>
      <c r="B141" s="41">
        <v>42794</v>
      </c>
      <c r="C141" s="28" t="s">
        <v>2325</v>
      </c>
      <c r="D141" s="29" t="s">
        <v>2133</v>
      </c>
      <c r="E141" s="45" t="s">
        <v>354</v>
      </c>
      <c r="F141" s="48" t="s">
        <v>2326</v>
      </c>
      <c r="G141" s="43">
        <v>6650</v>
      </c>
      <c r="H141" s="47" t="s">
        <v>72</v>
      </c>
    </row>
    <row r="142" spans="1:8" ht="30" customHeight="1">
      <c r="A142" s="16">
        <v>141</v>
      </c>
      <c r="B142" s="41">
        <v>42796</v>
      </c>
      <c r="C142" s="28" t="s">
        <v>2327</v>
      </c>
      <c r="D142" s="29" t="s">
        <v>247</v>
      </c>
      <c r="E142" s="45" t="s">
        <v>248</v>
      </c>
      <c r="F142" s="48" t="s">
        <v>2328</v>
      </c>
      <c r="G142" s="43">
        <v>3158.12</v>
      </c>
      <c r="H142" s="47" t="s">
        <v>72</v>
      </c>
    </row>
    <row r="143" spans="1:8" ht="30" customHeight="1">
      <c r="A143" s="16">
        <v>142</v>
      </c>
      <c r="B143" s="41">
        <v>42798</v>
      </c>
      <c r="C143" s="28" t="s">
        <v>2329</v>
      </c>
      <c r="D143" s="29" t="s">
        <v>1139</v>
      </c>
      <c r="E143" s="45" t="s">
        <v>205</v>
      </c>
      <c r="F143" s="48" t="s">
        <v>2330</v>
      </c>
      <c r="G143" s="43">
        <v>701.85</v>
      </c>
      <c r="H143" s="47" t="s">
        <v>72</v>
      </c>
    </row>
    <row r="144" spans="1:8" ht="30" customHeight="1">
      <c r="A144" s="16">
        <v>143</v>
      </c>
      <c r="B144" s="41">
        <v>42779</v>
      </c>
      <c r="C144" s="28" t="s">
        <v>2331</v>
      </c>
      <c r="D144" s="29" t="s">
        <v>2225</v>
      </c>
      <c r="E144" s="45" t="s">
        <v>615</v>
      </c>
      <c r="F144" s="48" t="s">
        <v>2332</v>
      </c>
      <c r="G144" s="43">
        <v>13392.2</v>
      </c>
      <c r="H144" s="47" t="s">
        <v>72</v>
      </c>
    </row>
    <row r="145" spans="1:8" ht="30" customHeight="1">
      <c r="A145" s="16">
        <v>144</v>
      </c>
      <c r="B145" s="27">
        <v>42786</v>
      </c>
      <c r="C145" s="28" t="s">
        <v>2333</v>
      </c>
      <c r="D145" s="29" t="s">
        <v>2225</v>
      </c>
      <c r="E145" s="45" t="s">
        <v>615</v>
      </c>
      <c r="F145" s="52" t="s">
        <v>2334</v>
      </c>
      <c r="G145" s="43">
        <v>29474.15</v>
      </c>
      <c r="H145" s="33" t="s">
        <v>72</v>
      </c>
    </row>
    <row r="146" spans="1:8" ht="30" customHeight="1">
      <c r="A146" s="16">
        <v>145</v>
      </c>
      <c r="B146" s="41">
        <v>42794</v>
      </c>
      <c r="C146" s="28" t="s">
        <v>2335</v>
      </c>
      <c r="D146" s="44" t="s">
        <v>2225</v>
      </c>
      <c r="E146" s="45" t="s">
        <v>615</v>
      </c>
      <c r="F146" s="48" t="s">
        <v>2336</v>
      </c>
      <c r="G146" s="43">
        <v>45908.45</v>
      </c>
      <c r="H146" s="47" t="s">
        <v>72</v>
      </c>
    </row>
    <row r="147" spans="1:8" ht="30" customHeight="1">
      <c r="A147" s="16">
        <v>146</v>
      </c>
      <c r="B147" s="41">
        <v>42793</v>
      </c>
      <c r="C147" s="28" t="s">
        <v>2337</v>
      </c>
      <c r="D147" s="44" t="s">
        <v>796</v>
      </c>
      <c r="E147" s="45" t="s">
        <v>797</v>
      </c>
      <c r="F147" s="48" t="s">
        <v>2338</v>
      </c>
      <c r="G147" s="43">
        <v>1087.57</v>
      </c>
      <c r="H147" s="47" t="s">
        <v>72</v>
      </c>
    </row>
    <row r="148" spans="1:8" ht="30" customHeight="1">
      <c r="A148" s="16">
        <v>147</v>
      </c>
      <c r="B148" s="41">
        <v>42801</v>
      </c>
      <c r="C148" s="28" t="s">
        <v>2339</v>
      </c>
      <c r="D148" s="44" t="s">
        <v>1139</v>
      </c>
      <c r="E148" s="45" t="s">
        <v>205</v>
      </c>
      <c r="F148" s="48" t="s">
        <v>2340</v>
      </c>
      <c r="G148" s="43">
        <v>310.35000000000002</v>
      </c>
      <c r="H148" s="47" t="s">
        <v>72</v>
      </c>
    </row>
    <row r="149" spans="1:8" s="34" customFormat="1" ht="30" customHeight="1">
      <c r="A149" s="16">
        <v>148</v>
      </c>
      <c r="B149" s="41">
        <v>42798</v>
      </c>
      <c r="C149" s="28" t="s">
        <v>2341</v>
      </c>
      <c r="D149" s="44" t="s">
        <v>2342</v>
      </c>
      <c r="E149" s="45" t="s">
        <v>18</v>
      </c>
      <c r="F149" s="48" t="s">
        <v>2343</v>
      </c>
      <c r="G149" s="43">
        <v>10605.16</v>
      </c>
      <c r="H149" s="47" t="s">
        <v>72</v>
      </c>
    </row>
    <row r="150" spans="1:8" ht="30" customHeight="1">
      <c r="A150" s="16">
        <v>149</v>
      </c>
      <c r="B150" s="41">
        <v>42798</v>
      </c>
      <c r="C150" s="28" t="s">
        <v>2344</v>
      </c>
      <c r="D150" s="44" t="s">
        <v>2036</v>
      </c>
      <c r="E150" s="45" t="s">
        <v>18</v>
      </c>
      <c r="F150" s="48" t="s">
        <v>2345</v>
      </c>
      <c r="G150" s="43">
        <v>10605.16</v>
      </c>
      <c r="H150" s="47" t="s">
        <v>72</v>
      </c>
    </row>
    <row r="151" spans="1:8" ht="30" customHeight="1">
      <c r="A151" s="16">
        <v>150</v>
      </c>
      <c r="B151" s="41">
        <v>42794</v>
      </c>
      <c r="C151" s="28" t="s">
        <v>2346</v>
      </c>
      <c r="D151" s="44" t="s">
        <v>1179</v>
      </c>
      <c r="E151" s="45" t="s">
        <v>1180</v>
      </c>
      <c r="F151" s="45" t="s">
        <v>2347</v>
      </c>
      <c r="G151" s="55">
        <v>28179.96</v>
      </c>
      <c r="H151" s="47" t="s">
        <v>72</v>
      </c>
    </row>
    <row r="152" spans="1:8" ht="30" customHeight="1">
      <c r="A152" s="16">
        <v>151</v>
      </c>
      <c r="B152" s="41">
        <v>42786</v>
      </c>
      <c r="C152" s="28" t="s">
        <v>2348</v>
      </c>
      <c r="D152" s="44" t="s">
        <v>2349</v>
      </c>
      <c r="E152" s="45" t="s">
        <v>2350</v>
      </c>
      <c r="F152" s="48" t="s">
        <v>2351</v>
      </c>
      <c r="G152" s="43">
        <v>19364.87</v>
      </c>
      <c r="H152" s="47" t="s">
        <v>72</v>
      </c>
    </row>
    <row r="153" spans="1:8" ht="30" customHeight="1">
      <c r="A153" s="16">
        <v>152</v>
      </c>
      <c r="B153" s="41">
        <v>42794</v>
      </c>
      <c r="C153" s="28" t="s">
        <v>2352</v>
      </c>
      <c r="D153" s="44" t="s">
        <v>1751</v>
      </c>
      <c r="E153" s="45" t="s">
        <v>762</v>
      </c>
      <c r="F153" s="48" t="s">
        <v>2353</v>
      </c>
      <c r="G153" s="56">
        <v>895.64</v>
      </c>
      <c r="H153" s="47" t="s">
        <v>72</v>
      </c>
    </row>
    <row r="154" spans="1:8" ht="30" customHeight="1">
      <c r="A154" s="16">
        <v>153</v>
      </c>
      <c r="B154" s="41">
        <v>42794</v>
      </c>
      <c r="C154" s="28" t="s">
        <v>2354</v>
      </c>
      <c r="D154" s="44" t="s">
        <v>362</v>
      </c>
      <c r="E154" s="45" t="s">
        <v>363</v>
      </c>
      <c r="F154" s="48" t="s">
        <v>2355</v>
      </c>
      <c r="G154" s="57">
        <v>480.01</v>
      </c>
      <c r="H154" s="47" t="s">
        <v>72</v>
      </c>
    </row>
    <row r="155" spans="1:8" ht="30" customHeight="1">
      <c r="A155" s="16">
        <v>154</v>
      </c>
      <c r="B155" s="41">
        <v>42805</v>
      </c>
      <c r="C155" s="28" t="s">
        <v>2356</v>
      </c>
      <c r="D155" s="44" t="s">
        <v>74</v>
      </c>
      <c r="E155" s="45" t="s">
        <v>18</v>
      </c>
      <c r="F155" s="48" t="s">
        <v>2357</v>
      </c>
      <c r="G155" s="43">
        <v>7121</v>
      </c>
      <c r="H155" s="47" t="s">
        <v>72</v>
      </c>
    </row>
    <row r="156" spans="1:8" ht="30" customHeight="1">
      <c r="A156" s="16">
        <v>155</v>
      </c>
      <c r="B156" s="41">
        <v>42804</v>
      </c>
      <c r="C156" s="28" t="s">
        <v>2358</v>
      </c>
      <c r="D156" s="44" t="s">
        <v>916</v>
      </c>
      <c r="E156" s="45" t="s">
        <v>917</v>
      </c>
      <c r="F156" s="48" t="s">
        <v>2359</v>
      </c>
      <c r="G156" s="43">
        <v>337.2</v>
      </c>
      <c r="H156" s="47" t="s">
        <v>72</v>
      </c>
    </row>
    <row r="157" spans="1:8" ht="30" customHeight="1">
      <c r="A157" s="16">
        <v>156</v>
      </c>
      <c r="B157" s="41">
        <v>42803</v>
      </c>
      <c r="C157" s="28" t="s">
        <v>2360</v>
      </c>
      <c r="D157" s="44" t="s">
        <v>2061</v>
      </c>
      <c r="E157" s="45" t="s">
        <v>389</v>
      </c>
      <c r="F157" s="48" t="s">
        <v>2361</v>
      </c>
      <c r="G157" s="43">
        <v>1580.3</v>
      </c>
      <c r="H157" s="47" t="s">
        <v>72</v>
      </c>
    </row>
    <row r="158" spans="1:8" ht="30" customHeight="1">
      <c r="A158" s="16">
        <v>157</v>
      </c>
      <c r="B158" s="41">
        <v>42776</v>
      </c>
      <c r="C158" s="28" t="s">
        <v>2362</v>
      </c>
      <c r="D158" s="44" t="s">
        <v>400</v>
      </c>
      <c r="E158" s="45" t="s">
        <v>401</v>
      </c>
      <c r="F158" s="48" t="s">
        <v>2363</v>
      </c>
      <c r="G158" s="43">
        <v>5735.2</v>
      </c>
      <c r="H158" s="47" t="s">
        <v>72</v>
      </c>
    </row>
    <row r="159" spans="1:8" ht="30" customHeight="1">
      <c r="A159" s="16">
        <v>158</v>
      </c>
      <c r="B159" s="41">
        <v>42794</v>
      </c>
      <c r="C159" s="28" t="s">
        <v>2364</v>
      </c>
      <c r="D159" s="44" t="s">
        <v>47</v>
      </c>
      <c r="E159" s="45" t="s">
        <v>48</v>
      </c>
      <c r="F159" s="48" t="s">
        <v>759</v>
      </c>
      <c r="G159" s="43">
        <v>1884.19</v>
      </c>
      <c r="H159" s="47" t="s">
        <v>72</v>
      </c>
    </row>
    <row r="160" spans="1:8" ht="30" customHeight="1">
      <c r="A160" s="16">
        <v>159</v>
      </c>
      <c r="B160" s="27">
        <v>42803</v>
      </c>
      <c r="C160" s="28" t="s">
        <v>2365</v>
      </c>
      <c r="D160" s="29" t="s">
        <v>650</v>
      </c>
      <c r="E160" s="30" t="s">
        <v>651</v>
      </c>
      <c r="F160" s="30" t="s">
        <v>2366</v>
      </c>
      <c r="G160" s="43">
        <v>3025.94</v>
      </c>
      <c r="H160" s="33" t="s">
        <v>72</v>
      </c>
    </row>
    <row r="161" spans="1:8" s="34" customFormat="1" ht="30" customHeight="1">
      <c r="A161" s="16">
        <v>160</v>
      </c>
      <c r="B161" s="41">
        <v>42787</v>
      </c>
      <c r="C161" s="28" t="s">
        <v>2367</v>
      </c>
      <c r="D161" s="44" t="s">
        <v>2307</v>
      </c>
      <c r="E161" s="30" t="s">
        <v>2308</v>
      </c>
      <c r="F161" s="48" t="s">
        <v>2368</v>
      </c>
      <c r="G161" s="43">
        <v>143.30000000000001</v>
      </c>
      <c r="H161" s="47" t="s">
        <v>72</v>
      </c>
    </row>
    <row r="162" spans="1:8" ht="30" customHeight="1">
      <c r="A162" s="16">
        <v>161</v>
      </c>
      <c r="B162" s="27">
        <v>42808</v>
      </c>
      <c r="C162" s="28" t="s">
        <v>2369</v>
      </c>
      <c r="D162" s="44" t="s">
        <v>213</v>
      </c>
      <c r="E162" s="30" t="s">
        <v>214</v>
      </c>
      <c r="F162" s="48" t="s">
        <v>1360</v>
      </c>
      <c r="G162" s="43">
        <v>7318.82</v>
      </c>
      <c r="H162" s="47" t="s">
        <v>72</v>
      </c>
    </row>
    <row r="163" spans="1:8" s="34" customFormat="1" ht="30" customHeight="1">
      <c r="A163" s="16">
        <v>162</v>
      </c>
      <c r="B163" s="41">
        <v>42804</v>
      </c>
      <c r="C163" s="28" t="s">
        <v>2370</v>
      </c>
      <c r="D163" s="29" t="s">
        <v>1139</v>
      </c>
      <c r="E163" s="30" t="s">
        <v>205</v>
      </c>
      <c r="F163" s="48" t="s">
        <v>2371</v>
      </c>
      <c r="G163" s="43">
        <v>2140.19</v>
      </c>
      <c r="H163" s="47" t="s">
        <v>72</v>
      </c>
    </row>
    <row r="164" spans="1:8" ht="30" customHeight="1">
      <c r="A164" s="16">
        <v>163</v>
      </c>
      <c r="B164" s="41">
        <v>42804</v>
      </c>
      <c r="C164" s="28" t="s">
        <v>2372</v>
      </c>
      <c r="D164" s="44" t="s">
        <v>1765</v>
      </c>
      <c r="E164" s="45" t="s">
        <v>1766</v>
      </c>
      <c r="F164" s="48" t="s">
        <v>1592</v>
      </c>
      <c r="G164" s="43">
        <v>1152</v>
      </c>
      <c r="H164" s="47" t="s">
        <v>72</v>
      </c>
    </row>
    <row r="165" spans="1:8" ht="30" customHeight="1">
      <c r="A165" s="16">
        <v>164</v>
      </c>
      <c r="B165" s="41">
        <v>42808</v>
      </c>
      <c r="C165" s="28" t="s">
        <v>2373</v>
      </c>
      <c r="D165" s="44" t="s">
        <v>2041</v>
      </c>
      <c r="E165" s="45" t="s">
        <v>18</v>
      </c>
      <c r="F165" s="48" t="s">
        <v>2374</v>
      </c>
      <c r="G165" s="43">
        <v>11211.2</v>
      </c>
      <c r="H165" s="47" t="s">
        <v>72</v>
      </c>
    </row>
    <row r="166" spans="1:8" ht="30" customHeight="1">
      <c r="A166" s="16">
        <v>165</v>
      </c>
      <c r="B166" s="41">
        <v>42808</v>
      </c>
      <c r="C166" s="28" t="s">
        <v>2375</v>
      </c>
      <c r="D166" s="44" t="s">
        <v>2041</v>
      </c>
      <c r="E166" s="45" t="s">
        <v>18</v>
      </c>
      <c r="F166" s="48" t="s">
        <v>2376</v>
      </c>
      <c r="G166" s="43">
        <v>11475.1</v>
      </c>
      <c r="H166" s="47" t="s">
        <v>72</v>
      </c>
    </row>
    <row r="167" spans="1:8" ht="30" customHeight="1">
      <c r="A167" s="16">
        <v>166</v>
      </c>
      <c r="B167" s="41">
        <v>42808</v>
      </c>
      <c r="C167" s="28" t="s">
        <v>2377</v>
      </c>
      <c r="D167" s="44" t="s">
        <v>2041</v>
      </c>
      <c r="E167" s="45" t="s">
        <v>18</v>
      </c>
      <c r="F167" s="48" t="s">
        <v>2378</v>
      </c>
      <c r="G167" s="43">
        <v>11229.4</v>
      </c>
      <c r="H167" s="47" t="s">
        <v>72</v>
      </c>
    </row>
    <row r="168" spans="1:8" ht="30" customHeight="1">
      <c r="A168" s="16">
        <v>167</v>
      </c>
      <c r="B168" s="41">
        <v>42810</v>
      </c>
      <c r="C168" s="28" t="s">
        <v>2379</v>
      </c>
      <c r="D168" s="44" t="s">
        <v>2041</v>
      </c>
      <c r="E168" s="45" t="s">
        <v>18</v>
      </c>
      <c r="F168" s="48" t="s">
        <v>2380</v>
      </c>
      <c r="G168" s="43">
        <v>11238.5</v>
      </c>
      <c r="H168" s="47" t="s">
        <v>72</v>
      </c>
    </row>
    <row r="169" spans="1:8" ht="30" customHeight="1">
      <c r="A169" s="16">
        <v>168</v>
      </c>
      <c r="B169" s="41">
        <v>42810</v>
      </c>
      <c r="C169" s="28" t="s">
        <v>2381</v>
      </c>
      <c r="D169" s="44" t="s">
        <v>2041</v>
      </c>
      <c r="E169" s="45" t="s">
        <v>18</v>
      </c>
      <c r="F169" s="48" t="s">
        <v>667</v>
      </c>
      <c r="G169" s="43">
        <v>11238.5</v>
      </c>
      <c r="H169" s="47" t="s">
        <v>72</v>
      </c>
    </row>
    <row r="170" spans="1:8" ht="30" customHeight="1">
      <c r="A170" s="16">
        <v>169</v>
      </c>
      <c r="B170" s="41">
        <v>42810</v>
      </c>
      <c r="C170" s="28" t="s">
        <v>2382</v>
      </c>
      <c r="D170" s="44" t="s">
        <v>2041</v>
      </c>
      <c r="E170" s="45" t="s">
        <v>18</v>
      </c>
      <c r="F170" s="48" t="s">
        <v>2383</v>
      </c>
      <c r="G170" s="43">
        <v>11265.8</v>
      </c>
      <c r="H170" s="47" t="s">
        <v>72</v>
      </c>
    </row>
    <row r="171" spans="1:8" ht="30" customHeight="1">
      <c r="A171" s="16">
        <v>170</v>
      </c>
      <c r="B171" s="41">
        <v>42810</v>
      </c>
      <c r="C171" s="28" t="s">
        <v>2384</v>
      </c>
      <c r="D171" s="44" t="s">
        <v>2041</v>
      </c>
      <c r="E171" s="45" t="s">
        <v>18</v>
      </c>
      <c r="F171" s="48" t="s">
        <v>2385</v>
      </c>
      <c r="G171" s="43">
        <v>11238.5</v>
      </c>
      <c r="H171" s="47" t="s">
        <v>72</v>
      </c>
    </row>
    <row r="172" spans="1:8" ht="30" customHeight="1">
      <c r="A172" s="16">
        <v>171</v>
      </c>
      <c r="B172" s="41">
        <v>42811</v>
      </c>
      <c r="C172" s="28" t="s">
        <v>2386</v>
      </c>
      <c r="D172" s="44" t="s">
        <v>2041</v>
      </c>
      <c r="E172" s="45" t="s">
        <v>18</v>
      </c>
      <c r="F172" s="48" t="s">
        <v>2387</v>
      </c>
      <c r="G172" s="43">
        <v>11247.6</v>
      </c>
      <c r="H172" s="47" t="s">
        <v>72</v>
      </c>
    </row>
    <row r="173" spans="1:8" ht="30" customHeight="1">
      <c r="A173" s="16">
        <v>172</v>
      </c>
      <c r="B173" s="41">
        <v>42809</v>
      </c>
      <c r="C173" s="28" t="s">
        <v>2388</v>
      </c>
      <c r="D173" s="44" t="s">
        <v>2041</v>
      </c>
      <c r="E173" s="45" t="s">
        <v>18</v>
      </c>
      <c r="F173" s="45" t="s">
        <v>2389</v>
      </c>
      <c r="G173" s="43">
        <v>11265.8</v>
      </c>
      <c r="H173" s="47" t="s">
        <v>72</v>
      </c>
    </row>
    <row r="174" spans="1:8" ht="30" customHeight="1">
      <c r="A174" s="16">
        <v>173</v>
      </c>
      <c r="B174" s="41">
        <v>42809</v>
      </c>
      <c r="C174" s="28" t="s">
        <v>2390</v>
      </c>
      <c r="D174" s="44" t="s">
        <v>2041</v>
      </c>
      <c r="E174" s="45" t="s">
        <v>18</v>
      </c>
      <c r="F174" s="48" t="s">
        <v>2391</v>
      </c>
      <c r="G174" s="43">
        <v>11229.4</v>
      </c>
      <c r="H174" s="47" t="s">
        <v>72</v>
      </c>
    </row>
    <row r="175" spans="1:8" ht="30" customHeight="1">
      <c r="A175" s="16">
        <v>174</v>
      </c>
      <c r="B175" s="41">
        <v>42794</v>
      </c>
      <c r="C175" s="28" t="s">
        <v>2392</v>
      </c>
      <c r="D175" s="44" t="s">
        <v>2393</v>
      </c>
      <c r="E175" s="45" t="s">
        <v>860</v>
      </c>
      <c r="F175" s="42" t="s">
        <v>2394</v>
      </c>
      <c r="G175" s="43">
        <v>628.14</v>
      </c>
      <c r="H175" s="47" t="s">
        <v>72</v>
      </c>
    </row>
    <row r="176" spans="1:8" ht="30" customHeight="1">
      <c r="A176" s="16">
        <v>175</v>
      </c>
      <c r="B176" s="27">
        <v>42794</v>
      </c>
      <c r="C176" s="28" t="s">
        <v>2395</v>
      </c>
      <c r="D176" s="29" t="s">
        <v>382</v>
      </c>
      <c r="E176" s="30" t="s">
        <v>383</v>
      </c>
      <c r="F176" s="60" t="s">
        <v>2396</v>
      </c>
      <c r="G176" s="43">
        <v>491.16</v>
      </c>
      <c r="H176" s="33" t="s">
        <v>72</v>
      </c>
    </row>
    <row r="177" spans="1:8" s="34" customFormat="1" ht="30" customHeight="1">
      <c r="A177" s="16">
        <v>176</v>
      </c>
      <c r="B177" s="41">
        <v>42794</v>
      </c>
      <c r="C177" s="28" t="s">
        <v>2397</v>
      </c>
      <c r="D177" s="44" t="s">
        <v>2398</v>
      </c>
      <c r="E177" s="45" t="s">
        <v>333</v>
      </c>
      <c r="F177" s="45" t="s">
        <v>2399</v>
      </c>
      <c r="G177" s="43">
        <v>585.12</v>
      </c>
      <c r="H177" s="47" t="s">
        <v>72</v>
      </c>
    </row>
    <row r="178" spans="1:8" ht="30" customHeight="1">
      <c r="A178" s="16">
        <v>177</v>
      </c>
      <c r="B178" s="41">
        <v>42808</v>
      </c>
      <c r="C178" s="28" t="s">
        <v>2400</v>
      </c>
      <c r="D178" s="44" t="s">
        <v>69</v>
      </c>
      <c r="E178" s="45" t="s">
        <v>70</v>
      </c>
      <c r="F178" s="45" t="s">
        <v>2401</v>
      </c>
      <c r="G178" s="43">
        <v>66887.5</v>
      </c>
      <c r="H178" s="47" t="s">
        <v>72</v>
      </c>
    </row>
    <row r="179" spans="1:8" ht="30" customHeight="1">
      <c r="A179" s="16">
        <v>178</v>
      </c>
      <c r="B179" s="27">
        <v>42808</v>
      </c>
      <c r="C179" s="28" t="s">
        <v>2402</v>
      </c>
      <c r="D179" s="44" t="s">
        <v>69</v>
      </c>
      <c r="E179" s="45" t="s">
        <v>70</v>
      </c>
      <c r="F179" s="52" t="s">
        <v>2403</v>
      </c>
      <c r="G179" s="43">
        <v>2200</v>
      </c>
      <c r="H179" s="33" t="s">
        <v>72</v>
      </c>
    </row>
    <row r="180" spans="1:8" s="34" customFormat="1" ht="30" customHeight="1">
      <c r="A180" s="16">
        <v>179</v>
      </c>
      <c r="B180" s="27">
        <v>42794</v>
      </c>
      <c r="C180" s="28" t="s">
        <v>2404</v>
      </c>
      <c r="D180" s="29" t="s">
        <v>2405</v>
      </c>
      <c r="E180" s="45" t="s">
        <v>603</v>
      </c>
      <c r="F180" s="52" t="s">
        <v>1239</v>
      </c>
      <c r="G180" s="43">
        <v>1800</v>
      </c>
      <c r="H180" s="33" t="s">
        <v>216</v>
      </c>
    </row>
    <row r="181" spans="1:8" ht="30" customHeight="1">
      <c r="A181" s="16">
        <v>180</v>
      </c>
      <c r="B181" s="27">
        <v>42766</v>
      </c>
      <c r="C181" s="28" t="s">
        <v>2406</v>
      </c>
      <c r="D181" s="29" t="s">
        <v>588</v>
      </c>
      <c r="E181" s="30" t="s">
        <v>589</v>
      </c>
      <c r="F181" s="52" t="s">
        <v>2407</v>
      </c>
      <c r="G181" s="43">
        <v>2300</v>
      </c>
      <c r="H181" s="33" t="s">
        <v>216</v>
      </c>
    </row>
    <row r="182" spans="1:8" s="34" customFormat="1" ht="30" customHeight="1">
      <c r="A182" s="16">
        <v>181</v>
      </c>
      <c r="B182" s="27">
        <v>42795</v>
      </c>
      <c r="C182" s="28" t="s">
        <v>2408</v>
      </c>
      <c r="D182" s="29" t="s">
        <v>585</v>
      </c>
      <c r="E182" s="30" t="s">
        <v>586</v>
      </c>
      <c r="F182" s="52" t="s">
        <v>1223</v>
      </c>
      <c r="G182" s="43">
        <v>3451.8</v>
      </c>
      <c r="H182" s="33" t="s">
        <v>216</v>
      </c>
    </row>
    <row r="183" spans="1:8" s="34" customFormat="1" ht="30" customHeight="1">
      <c r="A183" s="16">
        <v>182</v>
      </c>
      <c r="B183" s="27">
        <v>42794</v>
      </c>
      <c r="C183" s="28" t="s">
        <v>2409</v>
      </c>
      <c r="D183" s="29" t="s">
        <v>606</v>
      </c>
      <c r="E183" s="30" t="s">
        <v>607</v>
      </c>
      <c r="F183" s="52" t="s">
        <v>2410</v>
      </c>
      <c r="G183" s="43">
        <v>546.29</v>
      </c>
      <c r="H183" s="33" t="s">
        <v>216</v>
      </c>
    </row>
    <row r="184" spans="1:8" s="34" customFormat="1" ht="30" customHeight="1">
      <c r="A184" s="16">
        <v>183</v>
      </c>
      <c r="B184" s="27">
        <v>42794</v>
      </c>
      <c r="C184" s="28" t="s">
        <v>2411</v>
      </c>
      <c r="D184" s="29" t="s">
        <v>588</v>
      </c>
      <c r="E184" s="30" t="s">
        <v>589</v>
      </c>
      <c r="F184" s="52" t="s">
        <v>2412</v>
      </c>
      <c r="G184" s="43">
        <v>2300</v>
      </c>
      <c r="H184" s="33" t="s">
        <v>216</v>
      </c>
    </row>
    <row r="185" spans="1:8" s="34" customFormat="1" ht="30" customHeight="1">
      <c r="A185" s="16">
        <v>184</v>
      </c>
      <c r="B185" s="27">
        <v>42794</v>
      </c>
      <c r="C185" s="28" t="s">
        <v>2413</v>
      </c>
      <c r="D185" s="29" t="s">
        <v>39</v>
      </c>
      <c r="E185" s="30" t="s">
        <v>40</v>
      </c>
      <c r="F185" s="52" t="s">
        <v>2414</v>
      </c>
      <c r="G185" s="43">
        <v>915.1</v>
      </c>
      <c r="H185" s="33" t="s">
        <v>216</v>
      </c>
    </row>
    <row r="186" spans="1:8" s="34" customFormat="1" ht="30" customHeight="1">
      <c r="A186" s="16">
        <v>185</v>
      </c>
      <c r="B186" s="27">
        <v>42794</v>
      </c>
      <c r="C186" s="28" t="s">
        <v>2415</v>
      </c>
      <c r="D186" s="29" t="s">
        <v>39</v>
      </c>
      <c r="E186" s="30" t="s">
        <v>40</v>
      </c>
      <c r="F186" s="52" t="s">
        <v>2416</v>
      </c>
      <c r="G186" s="43">
        <v>28382.45</v>
      </c>
      <c r="H186" s="33" t="s">
        <v>216</v>
      </c>
    </row>
    <row r="187" spans="1:8" s="34" customFormat="1" ht="30" customHeight="1">
      <c r="A187" s="16">
        <v>186</v>
      </c>
      <c r="B187" s="27">
        <v>42794</v>
      </c>
      <c r="C187" s="28" t="s">
        <v>2417</v>
      </c>
      <c r="D187" s="29" t="s">
        <v>2091</v>
      </c>
      <c r="E187" s="30" t="s">
        <v>2092</v>
      </c>
      <c r="F187" s="52" t="s">
        <v>1736</v>
      </c>
      <c r="G187" s="43">
        <v>2973.91</v>
      </c>
      <c r="H187" s="33" t="s">
        <v>216</v>
      </c>
    </row>
    <row r="188" spans="1:8" s="34" customFormat="1" ht="30" customHeight="1">
      <c r="A188" s="16">
        <v>187</v>
      </c>
      <c r="B188" s="27">
        <v>42800</v>
      </c>
      <c r="C188" s="28" t="s">
        <v>2418</v>
      </c>
      <c r="D188" s="29" t="s">
        <v>748</v>
      </c>
      <c r="E188" s="30" t="s">
        <v>749</v>
      </c>
      <c r="F188" s="52" t="s">
        <v>2419</v>
      </c>
      <c r="G188" s="43">
        <v>105.55</v>
      </c>
      <c r="H188" s="33" t="s">
        <v>216</v>
      </c>
    </row>
    <row r="189" spans="1:8" s="34" customFormat="1" ht="30" customHeight="1">
      <c r="A189" s="16">
        <v>188</v>
      </c>
      <c r="B189" s="27">
        <v>42794</v>
      </c>
      <c r="C189" s="28" t="s">
        <v>2420</v>
      </c>
      <c r="D189" s="29" t="s">
        <v>39</v>
      </c>
      <c r="E189" s="30" t="s">
        <v>40</v>
      </c>
      <c r="F189" s="52" t="s">
        <v>2421</v>
      </c>
      <c r="G189" s="43">
        <v>2027.95</v>
      </c>
      <c r="H189" s="33" t="s">
        <v>20</v>
      </c>
    </row>
    <row r="190" spans="1:8" s="34" customFormat="1" ht="30" customHeight="1">
      <c r="A190" s="16">
        <v>189</v>
      </c>
      <c r="B190" s="27">
        <v>42782</v>
      </c>
      <c r="C190" s="28" t="s">
        <v>2422</v>
      </c>
      <c r="D190" s="53" t="s">
        <v>2071</v>
      </c>
      <c r="E190" s="30" t="s">
        <v>1891</v>
      </c>
      <c r="F190" s="52" t="s">
        <v>2423</v>
      </c>
      <c r="G190" s="43">
        <v>53754</v>
      </c>
      <c r="H190" s="33" t="s">
        <v>20</v>
      </c>
    </row>
    <row r="191" spans="1:8" s="34" customFormat="1" ht="30" customHeight="1">
      <c r="A191" s="16">
        <v>190</v>
      </c>
      <c r="B191" s="27">
        <v>42797</v>
      </c>
      <c r="C191" s="28" t="s">
        <v>2424</v>
      </c>
      <c r="D191" s="29" t="s">
        <v>2425</v>
      </c>
      <c r="E191" s="30" t="s">
        <v>1718</v>
      </c>
      <c r="F191" s="52" t="s">
        <v>2426</v>
      </c>
      <c r="G191" s="43">
        <v>28818.720000000001</v>
      </c>
      <c r="H191" s="33" t="s">
        <v>20</v>
      </c>
    </row>
    <row r="192" spans="1:8" s="34" customFormat="1" ht="30" customHeight="1">
      <c r="A192" s="16">
        <v>191</v>
      </c>
      <c r="B192" s="27">
        <v>42797</v>
      </c>
      <c r="C192" s="28" t="s">
        <v>2427</v>
      </c>
      <c r="D192" s="29" t="s">
        <v>2425</v>
      </c>
      <c r="E192" s="30" t="s">
        <v>1718</v>
      </c>
      <c r="F192" s="52" t="s">
        <v>2428</v>
      </c>
      <c r="G192" s="43">
        <v>29375.33</v>
      </c>
      <c r="H192" s="33" t="s">
        <v>20</v>
      </c>
    </row>
    <row r="193" spans="1:8" s="34" customFormat="1" ht="30" customHeight="1">
      <c r="A193" s="16">
        <v>192</v>
      </c>
      <c r="B193" s="27">
        <v>42791</v>
      </c>
      <c r="C193" s="28" t="s">
        <v>2429</v>
      </c>
      <c r="D193" s="29" t="s">
        <v>271</v>
      </c>
      <c r="E193" s="30" t="s">
        <v>272</v>
      </c>
      <c r="F193" s="52" t="s">
        <v>2430</v>
      </c>
      <c r="G193" s="43">
        <v>27450</v>
      </c>
      <c r="H193" s="33" t="s">
        <v>20</v>
      </c>
    </row>
    <row r="194" spans="1:8" ht="30" customHeight="1">
      <c r="A194" s="16">
        <v>193</v>
      </c>
      <c r="B194" s="41">
        <v>42790</v>
      </c>
      <c r="C194" s="28" t="s">
        <v>2431</v>
      </c>
      <c r="D194" s="29" t="s">
        <v>271</v>
      </c>
      <c r="E194" s="30" t="s">
        <v>272</v>
      </c>
      <c r="F194" s="52" t="s">
        <v>2432</v>
      </c>
      <c r="G194" s="43">
        <v>27450</v>
      </c>
      <c r="H194" s="47" t="s">
        <v>20</v>
      </c>
    </row>
    <row r="195" spans="1:8" ht="30" customHeight="1">
      <c r="A195" s="16">
        <v>194</v>
      </c>
      <c r="B195" s="41">
        <v>42794</v>
      </c>
      <c r="C195" s="28" t="s">
        <v>2433</v>
      </c>
      <c r="D195" s="44" t="s">
        <v>1179</v>
      </c>
      <c r="E195" s="45" t="s">
        <v>1180</v>
      </c>
      <c r="F195" s="48" t="s">
        <v>2434</v>
      </c>
      <c r="G195" s="57">
        <v>28166.81</v>
      </c>
      <c r="H195" s="47" t="s">
        <v>20</v>
      </c>
    </row>
    <row r="196" spans="1:8" ht="30" customHeight="1">
      <c r="A196" s="16">
        <v>195</v>
      </c>
      <c r="B196" s="41">
        <v>42794</v>
      </c>
      <c r="C196" s="28" t="s">
        <v>2435</v>
      </c>
      <c r="D196" s="44" t="s">
        <v>271</v>
      </c>
      <c r="E196" s="45" t="s">
        <v>272</v>
      </c>
      <c r="F196" s="48" t="s">
        <v>2436</v>
      </c>
      <c r="G196" s="43">
        <v>11256.3</v>
      </c>
      <c r="H196" s="47" t="s">
        <v>20</v>
      </c>
    </row>
    <row r="197" spans="1:8" ht="30" customHeight="1">
      <c r="A197" s="16">
        <v>196</v>
      </c>
      <c r="B197" s="41">
        <v>42795</v>
      </c>
      <c r="C197" s="28" t="s">
        <v>2437</v>
      </c>
      <c r="D197" s="44" t="s">
        <v>271</v>
      </c>
      <c r="E197" s="45" t="s">
        <v>272</v>
      </c>
      <c r="F197" s="48" t="s">
        <v>2438</v>
      </c>
      <c r="G197" s="43">
        <v>12524</v>
      </c>
      <c r="H197" s="47" t="s">
        <v>20</v>
      </c>
    </row>
    <row r="198" spans="1:8" ht="30" customHeight="1">
      <c r="A198" s="16">
        <v>197</v>
      </c>
      <c r="B198" s="41">
        <v>42794</v>
      </c>
      <c r="C198" s="28" t="s">
        <v>2439</v>
      </c>
      <c r="D198" s="44" t="s">
        <v>2166</v>
      </c>
      <c r="E198" s="45" t="s">
        <v>106</v>
      </c>
      <c r="F198" s="48" t="s">
        <v>2440</v>
      </c>
      <c r="G198" s="43">
        <v>14432</v>
      </c>
      <c r="H198" s="47" t="s">
        <v>20</v>
      </c>
    </row>
    <row r="199" spans="1:8" ht="30" customHeight="1">
      <c r="A199" s="16">
        <v>198</v>
      </c>
      <c r="B199" s="41">
        <v>42795</v>
      </c>
      <c r="C199" s="28" t="s">
        <v>2441</v>
      </c>
      <c r="D199" s="44" t="s">
        <v>179</v>
      </c>
      <c r="E199" s="45" t="s">
        <v>180</v>
      </c>
      <c r="F199" s="48" t="s">
        <v>2442</v>
      </c>
      <c r="G199" s="43">
        <v>1138</v>
      </c>
      <c r="H199" s="47" t="s">
        <v>20</v>
      </c>
    </row>
    <row r="200" spans="1:8" ht="30" customHeight="1">
      <c r="A200" s="16">
        <v>199</v>
      </c>
      <c r="B200" s="41">
        <v>42794</v>
      </c>
      <c r="C200" s="28" t="s">
        <v>2443</v>
      </c>
      <c r="D200" s="44" t="s">
        <v>251</v>
      </c>
      <c r="E200" s="45" t="s">
        <v>252</v>
      </c>
      <c r="F200" s="48" t="s">
        <v>2444</v>
      </c>
      <c r="G200" s="43">
        <v>216.51</v>
      </c>
      <c r="H200" s="47" t="s">
        <v>20</v>
      </c>
    </row>
    <row r="201" spans="1:8" ht="30" customHeight="1">
      <c r="A201" s="16">
        <v>200</v>
      </c>
      <c r="B201" s="41">
        <v>42794</v>
      </c>
      <c r="C201" s="28" t="s">
        <v>2445</v>
      </c>
      <c r="D201" s="62" t="s">
        <v>47</v>
      </c>
      <c r="E201" s="63" t="s">
        <v>48</v>
      </c>
      <c r="F201" s="64" t="s">
        <v>2240</v>
      </c>
      <c r="G201" s="65">
        <v>447.04</v>
      </c>
      <c r="H201" s="47" t="s">
        <v>20</v>
      </c>
    </row>
    <row r="202" spans="1:8" ht="30" customHeight="1">
      <c r="A202" s="16">
        <v>201</v>
      </c>
      <c r="B202" s="41">
        <v>42797</v>
      </c>
      <c r="C202" s="28" t="s">
        <v>2446</v>
      </c>
      <c r="D202" s="62" t="s">
        <v>53</v>
      </c>
      <c r="E202" s="63" t="s">
        <v>54</v>
      </c>
      <c r="F202" s="48" t="s">
        <v>2447</v>
      </c>
      <c r="G202" s="43">
        <v>28505.54</v>
      </c>
      <c r="H202" s="47" t="s">
        <v>20</v>
      </c>
    </row>
    <row r="203" spans="1:8" ht="30" customHeight="1">
      <c r="A203" s="16">
        <v>202</v>
      </c>
      <c r="B203" s="41">
        <v>42794</v>
      </c>
      <c r="C203" s="28" t="s">
        <v>2448</v>
      </c>
      <c r="D203" s="62" t="s">
        <v>35</v>
      </c>
      <c r="E203" s="63" t="s">
        <v>36</v>
      </c>
      <c r="F203" s="48" t="s">
        <v>2449</v>
      </c>
      <c r="G203" s="43">
        <v>11685.48</v>
      </c>
      <c r="H203" s="47" t="s">
        <v>20</v>
      </c>
    </row>
    <row r="204" spans="1:8" ht="30" customHeight="1">
      <c r="A204" s="16">
        <v>203</v>
      </c>
      <c r="B204" s="41">
        <v>42787</v>
      </c>
      <c r="C204" s="28" t="s">
        <v>2450</v>
      </c>
      <c r="D204" s="44" t="s">
        <v>144</v>
      </c>
      <c r="E204" s="63" t="s">
        <v>145</v>
      </c>
      <c r="F204" s="45" t="s">
        <v>2451</v>
      </c>
      <c r="G204" s="43">
        <v>3737</v>
      </c>
      <c r="H204" s="47" t="s">
        <v>20</v>
      </c>
    </row>
    <row r="205" spans="1:8" ht="30" customHeight="1">
      <c r="A205" s="16">
        <v>204</v>
      </c>
      <c r="B205" s="41">
        <v>42779</v>
      </c>
      <c r="C205" s="28" t="s">
        <v>2452</v>
      </c>
      <c r="D205" s="44" t="s">
        <v>2453</v>
      </c>
      <c r="E205" s="63" t="s">
        <v>791</v>
      </c>
      <c r="F205" s="45" t="s">
        <v>2454</v>
      </c>
      <c r="G205" s="43">
        <v>5539.29</v>
      </c>
      <c r="H205" s="47" t="s">
        <v>20</v>
      </c>
    </row>
    <row r="206" spans="1:8" ht="30" customHeight="1">
      <c r="A206" s="16">
        <v>205</v>
      </c>
      <c r="B206" s="41">
        <v>42786</v>
      </c>
      <c r="C206" s="28" t="s">
        <v>2455</v>
      </c>
      <c r="D206" s="51" t="s">
        <v>2071</v>
      </c>
      <c r="E206" s="63" t="s">
        <v>1891</v>
      </c>
      <c r="F206" s="45" t="s">
        <v>2456</v>
      </c>
      <c r="G206" s="43">
        <v>1050</v>
      </c>
      <c r="H206" s="47" t="s">
        <v>20</v>
      </c>
    </row>
    <row r="207" spans="1:8" ht="30" customHeight="1">
      <c r="A207" s="16">
        <v>206</v>
      </c>
      <c r="B207" s="41">
        <v>42804</v>
      </c>
      <c r="C207" s="28" t="s">
        <v>2457</v>
      </c>
      <c r="D207" s="44" t="s">
        <v>58</v>
      </c>
      <c r="E207" s="63" t="s">
        <v>18</v>
      </c>
      <c r="F207" s="45" t="s">
        <v>2458</v>
      </c>
      <c r="G207" s="43">
        <v>15002.09</v>
      </c>
      <c r="H207" s="47" t="s">
        <v>20</v>
      </c>
    </row>
    <row r="208" spans="1:8" ht="30" customHeight="1">
      <c r="A208" s="16">
        <v>207</v>
      </c>
      <c r="B208" s="41">
        <v>42804</v>
      </c>
      <c r="C208" s="28" t="s">
        <v>2459</v>
      </c>
      <c r="D208" s="44" t="s">
        <v>58</v>
      </c>
      <c r="E208" s="63" t="s">
        <v>18</v>
      </c>
      <c r="F208" s="45" t="s">
        <v>2460</v>
      </c>
      <c r="G208" s="43">
        <v>15002.09</v>
      </c>
      <c r="H208" s="47" t="s">
        <v>20</v>
      </c>
    </row>
    <row r="209" spans="1:8" ht="30" customHeight="1">
      <c r="A209" s="16">
        <v>208</v>
      </c>
      <c r="B209" s="41">
        <v>42790</v>
      </c>
      <c r="C209" s="28" t="s">
        <v>2461</v>
      </c>
      <c r="D209" s="44" t="s">
        <v>916</v>
      </c>
      <c r="E209" s="63" t="s">
        <v>917</v>
      </c>
      <c r="F209" s="45" t="s">
        <v>2462</v>
      </c>
      <c r="G209" s="43">
        <v>554.52</v>
      </c>
      <c r="H209" s="47" t="s">
        <v>20</v>
      </c>
    </row>
    <row r="210" spans="1:8" ht="30" customHeight="1">
      <c r="A210" s="16">
        <v>209</v>
      </c>
      <c r="B210" s="41">
        <v>42781</v>
      </c>
      <c r="C210" s="28" t="s">
        <v>2463</v>
      </c>
      <c r="D210" s="44" t="s">
        <v>2464</v>
      </c>
      <c r="E210" s="63" t="s">
        <v>1533</v>
      </c>
      <c r="F210" s="45" t="s">
        <v>2465</v>
      </c>
      <c r="G210" s="43">
        <v>1663.54</v>
      </c>
      <c r="H210" s="47" t="s">
        <v>20</v>
      </c>
    </row>
    <row r="211" spans="1:8" ht="30" customHeight="1">
      <c r="A211" s="16">
        <v>210</v>
      </c>
      <c r="B211" s="41">
        <v>42786</v>
      </c>
      <c r="C211" s="28" t="s">
        <v>2466</v>
      </c>
      <c r="D211" s="44" t="s">
        <v>2467</v>
      </c>
      <c r="E211" s="63" t="s">
        <v>2468</v>
      </c>
      <c r="F211" s="45" t="s">
        <v>2469</v>
      </c>
      <c r="G211" s="43">
        <v>17643</v>
      </c>
      <c r="H211" s="47" t="s">
        <v>20</v>
      </c>
    </row>
    <row r="212" spans="1:8" ht="30" customHeight="1">
      <c r="A212" s="16">
        <v>211</v>
      </c>
      <c r="B212" s="41">
        <v>42674</v>
      </c>
      <c r="C212" s="28" t="s">
        <v>2470</v>
      </c>
      <c r="D212" s="44" t="s">
        <v>1015</v>
      </c>
      <c r="E212" s="63" t="s">
        <v>324</v>
      </c>
      <c r="F212" s="45" t="s">
        <v>2471</v>
      </c>
      <c r="G212" s="43">
        <v>1120</v>
      </c>
      <c r="H212" s="47" t="s">
        <v>20</v>
      </c>
    </row>
    <row r="213" spans="1:8" ht="30" customHeight="1">
      <c r="A213" s="16">
        <v>212</v>
      </c>
      <c r="B213" s="41">
        <v>42777</v>
      </c>
      <c r="C213" s="28" t="s">
        <v>2472</v>
      </c>
      <c r="D213" s="44" t="s">
        <v>1252</v>
      </c>
      <c r="E213" s="63" t="s">
        <v>1253</v>
      </c>
      <c r="F213" s="45" t="s">
        <v>1255</v>
      </c>
      <c r="G213" s="43">
        <v>360</v>
      </c>
      <c r="H213" s="47" t="s">
        <v>20</v>
      </c>
    </row>
    <row r="214" spans="1:8" ht="30" customHeight="1">
      <c r="A214" s="16">
        <v>213</v>
      </c>
      <c r="B214" s="41">
        <v>42794</v>
      </c>
      <c r="C214" s="28" t="s">
        <v>2473</v>
      </c>
      <c r="D214" s="44" t="s">
        <v>624</v>
      </c>
      <c r="E214" s="63" t="s">
        <v>625</v>
      </c>
      <c r="F214" s="45" t="s">
        <v>2474</v>
      </c>
      <c r="G214" s="43">
        <v>976.07</v>
      </c>
      <c r="H214" s="47" t="s">
        <v>20</v>
      </c>
    </row>
    <row r="215" spans="1:8" ht="30" customHeight="1">
      <c r="A215" s="16">
        <v>214</v>
      </c>
      <c r="B215" s="41">
        <v>42805</v>
      </c>
      <c r="C215" s="28" t="s">
        <v>2475</v>
      </c>
      <c r="D215" s="44" t="s">
        <v>118</v>
      </c>
      <c r="E215" s="63" t="s">
        <v>18</v>
      </c>
      <c r="F215" s="45" t="s">
        <v>2476</v>
      </c>
      <c r="G215" s="43">
        <v>9339.7999999999993</v>
      </c>
      <c r="H215" s="47" t="s">
        <v>20</v>
      </c>
    </row>
    <row r="216" spans="1:8" ht="30" customHeight="1">
      <c r="A216" s="16">
        <v>215</v>
      </c>
      <c r="B216" s="41">
        <v>42787</v>
      </c>
      <c r="C216" s="28" t="s">
        <v>2477</v>
      </c>
      <c r="D216" s="44" t="s">
        <v>2307</v>
      </c>
      <c r="E216" s="63" t="s">
        <v>2308</v>
      </c>
      <c r="F216" s="45" t="s">
        <v>2478</v>
      </c>
      <c r="G216" s="43">
        <v>899.9</v>
      </c>
      <c r="H216" s="47" t="s">
        <v>20</v>
      </c>
    </row>
    <row r="217" spans="1:8" ht="30" customHeight="1">
      <c r="A217" s="16">
        <v>216</v>
      </c>
      <c r="B217" s="41">
        <v>42795</v>
      </c>
      <c r="C217" s="28" t="s">
        <v>2479</v>
      </c>
      <c r="D217" s="44" t="s">
        <v>2480</v>
      </c>
      <c r="E217" s="45" t="s">
        <v>1258</v>
      </c>
      <c r="F217" s="48" t="s">
        <v>2481</v>
      </c>
      <c r="G217" s="43">
        <v>14475</v>
      </c>
      <c r="H217" s="47" t="s">
        <v>20</v>
      </c>
    </row>
    <row r="218" spans="1:8" ht="30" customHeight="1">
      <c r="A218" s="16">
        <v>217</v>
      </c>
      <c r="B218" s="41">
        <v>42746</v>
      </c>
      <c r="C218" s="28" t="s">
        <v>2482</v>
      </c>
      <c r="D218" s="44" t="s">
        <v>2483</v>
      </c>
      <c r="E218" s="45" t="s">
        <v>2484</v>
      </c>
      <c r="F218" s="48" t="s">
        <v>1940</v>
      </c>
      <c r="G218" s="43">
        <v>3800</v>
      </c>
      <c r="H218" s="47" t="s">
        <v>20</v>
      </c>
    </row>
    <row r="219" spans="1:8" ht="30" customHeight="1">
      <c r="A219" s="16">
        <v>218</v>
      </c>
      <c r="B219" s="41">
        <v>42786</v>
      </c>
      <c r="C219" s="28" t="s">
        <v>2485</v>
      </c>
      <c r="D219" s="44" t="s">
        <v>650</v>
      </c>
      <c r="E219" s="45" t="s">
        <v>651</v>
      </c>
      <c r="F219" s="48" t="s">
        <v>2486</v>
      </c>
      <c r="G219" s="43">
        <v>14884.24</v>
      </c>
      <c r="H219" s="47" t="s">
        <v>20</v>
      </c>
    </row>
    <row r="220" spans="1:8" ht="30" customHeight="1">
      <c r="A220" s="16">
        <v>219</v>
      </c>
      <c r="B220" s="41">
        <v>42810</v>
      </c>
      <c r="C220" s="28" t="s">
        <v>2487</v>
      </c>
      <c r="D220" s="44" t="s">
        <v>1325</v>
      </c>
      <c r="E220" s="45" t="s">
        <v>18</v>
      </c>
      <c r="F220" s="48" t="s">
        <v>2488</v>
      </c>
      <c r="G220" s="43">
        <v>1712.05</v>
      </c>
      <c r="H220" s="47" t="s">
        <v>20</v>
      </c>
    </row>
    <row r="221" spans="1:8" ht="30" customHeight="1">
      <c r="A221" s="16">
        <v>220</v>
      </c>
      <c r="B221" s="41">
        <v>42808</v>
      </c>
      <c r="C221" s="28" t="s">
        <v>2489</v>
      </c>
      <c r="D221" s="44" t="s">
        <v>58</v>
      </c>
      <c r="E221" s="45" t="s">
        <v>18</v>
      </c>
      <c r="F221" s="48" t="s">
        <v>2490</v>
      </c>
      <c r="G221" s="43">
        <v>15490.98</v>
      </c>
      <c r="H221" s="47" t="s">
        <v>20</v>
      </c>
    </row>
    <row r="222" spans="1:8" ht="30" customHeight="1">
      <c r="A222" s="16">
        <v>221</v>
      </c>
      <c r="B222" s="41">
        <v>42808</v>
      </c>
      <c r="C222" s="28" t="s">
        <v>2491</v>
      </c>
      <c r="D222" s="44" t="s">
        <v>58</v>
      </c>
      <c r="E222" s="45" t="s">
        <v>18</v>
      </c>
      <c r="F222" s="48" t="s">
        <v>2492</v>
      </c>
      <c r="G222" s="43">
        <v>15002.09</v>
      </c>
      <c r="H222" s="47" t="s">
        <v>20</v>
      </c>
    </row>
    <row r="223" spans="1:8" ht="30" customHeight="1">
      <c r="A223" s="16">
        <v>222</v>
      </c>
      <c r="B223" s="41">
        <v>42796</v>
      </c>
      <c r="C223" s="28" t="s">
        <v>2493</v>
      </c>
      <c r="D223" s="44" t="s">
        <v>2494</v>
      </c>
      <c r="E223" s="45" t="s">
        <v>2495</v>
      </c>
      <c r="F223" s="48" t="s">
        <v>940</v>
      </c>
      <c r="G223" s="43">
        <v>500</v>
      </c>
      <c r="H223" s="47" t="s">
        <v>20</v>
      </c>
    </row>
    <row r="224" spans="1:8" ht="30" customHeight="1">
      <c r="A224" s="16">
        <v>223</v>
      </c>
      <c r="B224" s="41">
        <v>42796</v>
      </c>
      <c r="C224" s="28" t="s">
        <v>2496</v>
      </c>
      <c r="D224" s="44" t="s">
        <v>2494</v>
      </c>
      <c r="E224" s="45" t="s">
        <v>2495</v>
      </c>
      <c r="F224" s="48" t="s">
        <v>2497</v>
      </c>
      <c r="G224" s="43">
        <v>800</v>
      </c>
      <c r="H224" s="47" t="s">
        <v>20</v>
      </c>
    </row>
    <row r="225" spans="1:8" ht="30" customHeight="1">
      <c r="A225" s="16">
        <v>224</v>
      </c>
      <c r="B225" s="41">
        <v>42803</v>
      </c>
      <c r="C225" s="28" t="s">
        <v>2498</v>
      </c>
      <c r="D225" s="44" t="s">
        <v>2237</v>
      </c>
      <c r="E225" s="45" t="s">
        <v>1842</v>
      </c>
      <c r="F225" s="48" t="s">
        <v>2499</v>
      </c>
      <c r="G225" s="43">
        <v>256</v>
      </c>
      <c r="H225" s="47" t="s">
        <v>20</v>
      </c>
    </row>
    <row r="226" spans="1:8" ht="30" customHeight="1">
      <c r="A226" s="16">
        <v>225</v>
      </c>
      <c r="B226" s="41">
        <v>42804</v>
      </c>
      <c r="C226" s="28" t="s">
        <v>2500</v>
      </c>
      <c r="D226" s="51" t="s">
        <v>1252</v>
      </c>
      <c r="E226" s="45" t="s">
        <v>1253</v>
      </c>
      <c r="F226" s="48" t="s">
        <v>2501</v>
      </c>
      <c r="G226" s="43">
        <v>212</v>
      </c>
      <c r="H226" s="47" t="s">
        <v>20</v>
      </c>
    </row>
    <row r="227" spans="1:8" ht="30" customHeight="1">
      <c r="A227" s="16">
        <v>226</v>
      </c>
      <c r="B227" s="41">
        <v>42766</v>
      </c>
      <c r="C227" s="28" t="s">
        <v>2502</v>
      </c>
      <c r="D227" s="51" t="s">
        <v>222</v>
      </c>
      <c r="E227" s="45" t="s">
        <v>223</v>
      </c>
      <c r="F227" s="48" t="s">
        <v>2503</v>
      </c>
      <c r="G227" s="43">
        <v>274.5</v>
      </c>
      <c r="H227" s="47" t="s">
        <v>20</v>
      </c>
    </row>
    <row r="228" spans="1:8" ht="30" customHeight="1">
      <c r="A228" s="16">
        <v>227</v>
      </c>
      <c r="B228" s="41">
        <v>42809</v>
      </c>
      <c r="C228" s="28" t="s">
        <v>2504</v>
      </c>
      <c r="D228" s="44" t="s">
        <v>118</v>
      </c>
      <c r="E228" s="45" t="s">
        <v>18</v>
      </c>
      <c r="F228" s="48" t="s">
        <v>2505</v>
      </c>
      <c r="G228" s="43">
        <v>9339.7999999999993</v>
      </c>
      <c r="H228" s="47" t="s">
        <v>20</v>
      </c>
    </row>
    <row r="229" spans="1:8" ht="30" customHeight="1">
      <c r="A229" s="16">
        <v>228</v>
      </c>
      <c r="B229" s="41">
        <v>42794</v>
      </c>
      <c r="C229" s="28" t="s">
        <v>2506</v>
      </c>
      <c r="D229" s="44" t="s">
        <v>1026</v>
      </c>
      <c r="E229" s="45" t="s">
        <v>1027</v>
      </c>
      <c r="F229" s="48" t="s">
        <v>2507</v>
      </c>
      <c r="G229" s="43">
        <v>2056.6999999999998</v>
      </c>
      <c r="H229" s="47" t="s">
        <v>216</v>
      </c>
    </row>
    <row r="230" spans="1:8" ht="30" customHeight="1">
      <c r="A230" s="16">
        <v>229</v>
      </c>
      <c r="B230" s="41">
        <v>42795</v>
      </c>
      <c r="C230" s="28" t="s">
        <v>2508</v>
      </c>
      <c r="D230" s="44" t="s">
        <v>532</v>
      </c>
      <c r="E230" s="45" t="s">
        <v>533</v>
      </c>
      <c r="F230" s="48" t="s">
        <v>2509</v>
      </c>
      <c r="G230" s="43">
        <v>588.79999999999995</v>
      </c>
      <c r="H230" s="47" t="s">
        <v>216</v>
      </c>
    </row>
    <row r="231" spans="1:8" ht="30" customHeight="1">
      <c r="A231" s="16">
        <v>230</v>
      </c>
      <c r="B231" s="41">
        <v>42794</v>
      </c>
      <c r="C231" s="28" t="s">
        <v>2510</v>
      </c>
      <c r="D231" s="44" t="s">
        <v>35</v>
      </c>
      <c r="E231" s="45" t="s">
        <v>36</v>
      </c>
      <c r="F231" s="48" t="s">
        <v>2511</v>
      </c>
      <c r="G231" s="43">
        <v>3481.3</v>
      </c>
      <c r="H231" s="47" t="s">
        <v>216</v>
      </c>
    </row>
    <row r="232" spans="1:8" ht="30" customHeight="1">
      <c r="A232" s="16">
        <v>231</v>
      </c>
      <c r="B232" s="41">
        <v>42795</v>
      </c>
      <c r="C232" s="28" t="s">
        <v>2512</v>
      </c>
      <c r="D232" s="66" t="s">
        <v>1053</v>
      </c>
      <c r="E232" s="45" t="s">
        <v>1054</v>
      </c>
      <c r="F232" s="48" t="s">
        <v>2513</v>
      </c>
      <c r="G232" s="43">
        <v>1292.1400000000001</v>
      </c>
      <c r="H232" s="47" t="s">
        <v>216</v>
      </c>
    </row>
    <row r="233" spans="1:8" ht="30" customHeight="1">
      <c r="A233" s="16">
        <v>232</v>
      </c>
      <c r="B233" s="41">
        <v>42855</v>
      </c>
      <c r="C233" s="28" t="s">
        <v>2514</v>
      </c>
      <c r="D233" s="44" t="s">
        <v>222</v>
      </c>
      <c r="E233" s="45" t="s">
        <v>223</v>
      </c>
      <c r="F233" s="48" t="s">
        <v>2515</v>
      </c>
      <c r="G233" s="43">
        <v>236</v>
      </c>
      <c r="H233" s="47" t="s">
        <v>216</v>
      </c>
    </row>
    <row r="234" spans="1:8" ht="30" customHeight="1">
      <c r="A234" s="16">
        <v>233</v>
      </c>
      <c r="B234" s="41">
        <v>42664</v>
      </c>
      <c r="C234" s="28" t="s">
        <v>2516</v>
      </c>
      <c r="D234" s="44" t="s">
        <v>222</v>
      </c>
      <c r="E234" s="45" t="s">
        <v>223</v>
      </c>
      <c r="F234" s="48" t="s">
        <v>2517</v>
      </c>
      <c r="G234" s="43">
        <v>77</v>
      </c>
      <c r="H234" s="47" t="s">
        <v>216</v>
      </c>
    </row>
    <row r="235" spans="1:8" ht="30" customHeight="1">
      <c r="A235" s="16">
        <v>234</v>
      </c>
      <c r="B235" s="41">
        <v>42582</v>
      </c>
      <c r="C235" s="28" t="s">
        <v>2518</v>
      </c>
      <c r="D235" s="44" t="s">
        <v>222</v>
      </c>
      <c r="E235" s="45" t="s">
        <v>223</v>
      </c>
      <c r="F235" s="48" t="s">
        <v>2519</v>
      </c>
      <c r="G235" s="43">
        <v>236</v>
      </c>
      <c r="H235" s="47" t="s">
        <v>216</v>
      </c>
    </row>
    <row r="236" spans="1:8" ht="30" customHeight="1">
      <c r="A236" s="16">
        <v>235</v>
      </c>
      <c r="B236" s="41">
        <v>42551</v>
      </c>
      <c r="C236" s="28" t="s">
        <v>2520</v>
      </c>
      <c r="D236" s="44" t="s">
        <v>222</v>
      </c>
      <c r="E236" s="45" t="s">
        <v>223</v>
      </c>
      <c r="F236" s="48" t="s">
        <v>2521</v>
      </c>
      <c r="G236" s="43">
        <v>295</v>
      </c>
      <c r="H236" s="47" t="s">
        <v>216</v>
      </c>
    </row>
    <row r="237" spans="1:8" ht="30" customHeight="1">
      <c r="A237" s="16">
        <v>236</v>
      </c>
      <c r="B237" s="41">
        <v>42704</v>
      </c>
      <c r="C237" s="28" t="s">
        <v>2522</v>
      </c>
      <c r="D237" s="44" t="s">
        <v>222</v>
      </c>
      <c r="E237" s="45" t="s">
        <v>223</v>
      </c>
      <c r="F237" s="48" t="s">
        <v>2523</v>
      </c>
      <c r="G237" s="43">
        <v>372</v>
      </c>
      <c r="H237" s="47" t="s">
        <v>216</v>
      </c>
    </row>
    <row r="238" spans="1:8" ht="30" customHeight="1">
      <c r="A238" s="16">
        <v>237</v>
      </c>
      <c r="B238" s="41">
        <v>42794</v>
      </c>
      <c r="C238" s="28" t="s">
        <v>2524</v>
      </c>
      <c r="D238" s="44" t="s">
        <v>1022</v>
      </c>
      <c r="E238" s="45" t="s">
        <v>819</v>
      </c>
      <c r="F238" s="48" t="s">
        <v>2525</v>
      </c>
      <c r="G238" s="43">
        <v>7682.07</v>
      </c>
      <c r="H238" s="47" t="s">
        <v>216</v>
      </c>
    </row>
    <row r="239" spans="1:8" ht="30" customHeight="1">
      <c r="A239" s="16">
        <v>238</v>
      </c>
      <c r="B239" s="41">
        <v>42794</v>
      </c>
      <c r="C239" s="28" t="s">
        <v>2526</v>
      </c>
      <c r="D239" s="44" t="s">
        <v>349</v>
      </c>
      <c r="E239" s="45" t="s">
        <v>350</v>
      </c>
      <c r="F239" s="48" t="s">
        <v>2527</v>
      </c>
      <c r="G239" s="43">
        <v>2016</v>
      </c>
      <c r="H239" s="47" t="s">
        <v>216</v>
      </c>
    </row>
    <row r="240" spans="1:8" ht="30" customHeight="1">
      <c r="A240" s="16">
        <v>239</v>
      </c>
      <c r="B240" s="41">
        <v>42794</v>
      </c>
      <c r="C240" s="28" t="s">
        <v>2528</v>
      </c>
      <c r="D240" s="44" t="s">
        <v>2088</v>
      </c>
      <c r="E240" s="45" t="s">
        <v>346</v>
      </c>
      <c r="F240" s="48" t="s">
        <v>2529</v>
      </c>
      <c r="G240" s="43">
        <v>9926</v>
      </c>
      <c r="H240" s="47" t="s">
        <v>216</v>
      </c>
    </row>
    <row r="241" spans="1:8" ht="30" customHeight="1">
      <c r="A241" s="16">
        <v>240</v>
      </c>
      <c r="B241" s="41">
        <v>42798</v>
      </c>
      <c r="C241" s="28" t="s">
        <v>2530</v>
      </c>
      <c r="D241" s="44" t="s">
        <v>53</v>
      </c>
      <c r="E241" s="45" t="s">
        <v>54</v>
      </c>
      <c r="F241" s="48" t="s">
        <v>2531</v>
      </c>
      <c r="G241" s="43">
        <v>5576.54</v>
      </c>
      <c r="H241" s="47" t="s">
        <v>216</v>
      </c>
    </row>
    <row r="242" spans="1:8" ht="30" customHeight="1">
      <c r="A242" s="16">
        <v>241</v>
      </c>
      <c r="B242" s="41">
        <v>42762</v>
      </c>
      <c r="C242" s="28" t="s">
        <v>2532</v>
      </c>
      <c r="D242" s="44" t="s">
        <v>2533</v>
      </c>
      <c r="E242" s="45" t="s">
        <v>876</v>
      </c>
      <c r="F242" s="48" t="s">
        <v>1321</v>
      </c>
      <c r="G242" s="43">
        <v>300</v>
      </c>
      <c r="H242" s="47" t="s">
        <v>216</v>
      </c>
    </row>
    <row r="243" spans="1:8" ht="30" customHeight="1">
      <c r="A243" s="16">
        <v>242</v>
      </c>
      <c r="B243" s="41">
        <v>42801</v>
      </c>
      <c r="C243" s="28" t="s">
        <v>2534</v>
      </c>
      <c r="D243" s="44" t="s">
        <v>2535</v>
      </c>
      <c r="E243" s="45" t="s">
        <v>2536</v>
      </c>
      <c r="F243" s="48" t="s">
        <v>2537</v>
      </c>
      <c r="G243" s="43">
        <v>5400</v>
      </c>
      <c r="H243" s="47" t="s">
        <v>103</v>
      </c>
    </row>
    <row r="244" spans="1:8" ht="30" customHeight="1">
      <c r="A244" s="16">
        <v>243</v>
      </c>
      <c r="B244" s="41">
        <v>42796</v>
      </c>
      <c r="C244" s="28" t="s">
        <v>2538</v>
      </c>
      <c r="D244" s="44" t="s">
        <v>2166</v>
      </c>
      <c r="E244" s="45" t="s">
        <v>106</v>
      </c>
      <c r="F244" s="48" t="s">
        <v>2539</v>
      </c>
      <c r="G244" s="43">
        <v>10669.5</v>
      </c>
      <c r="H244" s="47" t="s">
        <v>103</v>
      </c>
    </row>
    <row r="245" spans="1:8" ht="30" customHeight="1">
      <c r="A245" s="16">
        <v>244</v>
      </c>
      <c r="B245" s="41">
        <v>42797</v>
      </c>
      <c r="C245" s="28" t="s">
        <v>2540</v>
      </c>
      <c r="D245" s="44" t="s">
        <v>2166</v>
      </c>
      <c r="E245" s="45" t="s">
        <v>106</v>
      </c>
      <c r="F245" s="48" t="s">
        <v>2541</v>
      </c>
      <c r="G245" s="43">
        <v>109</v>
      </c>
      <c r="H245" s="47" t="s">
        <v>103</v>
      </c>
    </row>
    <row r="246" spans="1:8" ht="30" customHeight="1">
      <c r="A246" s="16">
        <v>245</v>
      </c>
      <c r="B246" s="41">
        <v>42802</v>
      </c>
      <c r="C246" s="28" t="s">
        <v>2542</v>
      </c>
      <c r="D246" s="44" t="s">
        <v>2166</v>
      </c>
      <c r="E246" s="45" t="s">
        <v>106</v>
      </c>
      <c r="F246" s="48" t="s">
        <v>2543</v>
      </c>
      <c r="G246" s="43">
        <v>109</v>
      </c>
      <c r="H246" s="47" t="s">
        <v>103</v>
      </c>
    </row>
    <row r="247" spans="1:8" ht="30" customHeight="1">
      <c r="A247" s="16">
        <v>246</v>
      </c>
      <c r="B247" s="41">
        <v>42786</v>
      </c>
      <c r="C247" s="28" t="s">
        <v>2544</v>
      </c>
      <c r="D247" s="44" t="s">
        <v>2225</v>
      </c>
      <c r="E247" s="45" t="s">
        <v>615</v>
      </c>
      <c r="F247" s="48" t="s">
        <v>2545</v>
      </c>
      <c r="G247" s="43">
        <v>1953</v>
      </c>
      <c r="H247" s="47" t="s">
        <v>103</v>
      </c>
    </row>
    <row r="248" spans="1:8" ht="30" customHeight="1">
      <c r="A248" s="16">
        <v>247</v>
      </c>
      <c r="B248" s="41">
        <v>42786</v>
      </c>
      <c r="C248" s="28" t="s">
        <v>2546</v>
      </c>
      <c r="D248" s="44" t="s">
        <v>2225</v>
      </c>
      <c r="E248" s="45" t="s">
        <v>615</v>
      </c>
      <c r="F248" s="48" t="s">
        <v>2547</v>
      </c>
      <c r="G248" s="43">
        <v>12657.05</v>
      </c>
      <c r="H248" s="47" t="s">
        <v>103</v>
      </c>
    </row>
    <row r="249" spans="1:8" ht="30" customHeight="1">
      <c r="A249" s="16">
        <v>248</v>
      </c>
      <c r="B249" s="41">
        <v>42779</v>
      </c>
      <c r="C249" s="28" t="s">
        <v>2548</v>
      </c>
      <c r="D249" s="44" t="s">
        <v>2225</v>
      </c>
      <c r="E249" s="45" t="s">
        <v>615</v>
      </c>
      <c r="F249" s="48" t="s">
        <v>2549</v>
      </c>
      <c r="G249" s="43">
        <v>7203.6</v>
      </c>
      <c r="H249" s="47" t="s">
        <v>103</v>
      </c>
    </row>
    <row r="250" spans="1:8" ht="30" customHeight="1">
      <c r="A250" s="16">
        <v>249</v>
      </c>
      <c r="B250" s="41">
        <v>42794</v>
      </c>
      <c r="C250" s="28" t="s">
        <v>2550</v>
      </c>
      <c r="D250" s="44" t="s">
        <v>2225</v>
      </c>
      <c r="E250" s="45" t="s">
        <v>615</v>
      </c>
      <c r="F250" s="48" t="s">
        <v>2551</v>
      </c>
      <c r="G250" s="43">
        <v>23047.75</v>
      </c>
      <c r="H250" s="47" t="s">
        <v>103</v>
      </c>
    </row>
    <row r="251" spans="1:8" ht="30" customHeight="1">
      <c r="A251" s="16">
        <v>250</v>
      </c>
      <c r="B251" s="41">
        <v>42804</v>
      </c>
      <c r="C251" s="28" t="s">
        <v>2552</v>
      </c>
      <c r="D251" s="44" t="s">
        <v>1216</v>
      </c>
      <c r="E251" s="45" t="s">
        <v>1217</v>
      </c>
      <c r="F251" s="48" t="s">
        <v>2553</v>
      </c>
      <c r="G251" s="43">
        <v>280.08</v>
      </c>
      <c r="H251" s="47" t="s">
        <v>103</v>
      </c>
    </row>
    <row r="252" spans="1:8" ht="30" customHeight="1">
      <c r="A252" s="16">
        <v>251</v>
      </c>
      <c r="B252" s="41">
        <v>42800</v>
      </c>
      <c r="C252" s="28" t="s">
        <v>2554</v>
      </c>
      <c r="D252" s="44" t="s">
        <v>2225</v>
      </c>
      <c r="E252" s="45" t="s">
        <v>615</v>
      </c>
      <c r="F252" s="48" t="s">
        <v>2555</v>
      </c>
      <c r="G252" s="43">
        <v>1953</v>
      </c>
      <c r="H252" s="47" t="s">
        <v>103</v>
      </c>
    </row>
    <row r="253" spans="1:8" ht="30" customHeight="1">
      <c r="A253" s="16">
        <v>252</v>
      </c>
      <c r="B253" s="41">
        <v>42803</v>
      </c>
      <c r="C253" s="28" t="s">
        <v>2556</v>
      </c>
      <c r="D253" s="44" t="s">
        <v>900</v>
      </c>
      <c r="E253" s="45" t="s">
        <v>901</v>
      </c>
      <c r="F253" s="48" t="s">
        <v>2557</v>
      </c>
      <c r="G253" s="43">
        <v>345</v>
      </c>
      <c r="H253" s="47" t="s">
        <v>103</v>
      </c>
    </row>
    <row r="254" spans="1:8" ht="30" customHeight="1">
      <c r="A254" s="16">
        <v>253</v>
      </c>
      <c r="B254" s="41">
        <v>42808</v>
      </c>
      <c r="C254" s="28" t="s">
        <v>2558</v>
      </c>
      <c r="D254" s="44" t="s">
        <v>1441</v>
      </c>
      <c r="E254" s="45" t="s">
        <v>18</v>
      </c>
      <c r="F254" s="48" t="s">
        <v>2559</v>
      </c>
      <c r="G254" s="43">
        <v>10304</v>
      </c>
      <c r="H254" s="47" t="s">
        <v>103</v>
      </c>
    </row>
    <row r="255" spans="1:8" ht="30" customHeight="1">
      <c r="A255" s="16">
        <v>254</v>
      </c>
      <c r="B255" s="41">
        <v>42809</v>
      </c>
      <c r="C255" s="28" t="s">
        <v>2560</v>
      </c>
      <c r="D255" s="44" t="s">
        <v>1441</v>
      </c>
      <c r="E255" s="45" t="s">
        <v>18</v>
      </c>
      <c r="F255" s="48" t="s">
        <v>2561</v>
      </c>
      <c r="G255" s="43">
        <v>10304</v>
      </c>
      <c r="H255" s="47" t="s">
        <v>103</v>
      </c>
    </row>
    <row r="256" spans="1:8" ht="30" customHeight="1">
      <c r="A256" s="16">
        <v>255</v>
      </c>
      <c r="B256" s="41">
        <v>42787</v>
      </c>
      <c r="C256" s="28" t="s">
        <v>2562</v>
      </c>
      <c r="D256" s="44" t="s">
        <v>2307</v>
      </c>
      <c r="E256" s="45" t="s">
        <v>2308</v>
      </c>
      <c r="F256" s="48" t="s">
        <v>2563</v>
      </c>
      <c r="G256" s="43">
        <v>409</v>
      </c>
      <c r="H256" s="47" t="s">
        <v>103</v>
      </c>
    </row>
    <row r="257" spans="1:8" ht="30" customHeight="1">
      <c r="A257" s="16">
        <v>256</v>
      </c>
      <c r="B257" s="41">
        <v>42803</v>
      </c>
      <c r="C257" s="28" t="s">
        <v>2564</v>
      </c>
      <c r="D257" s="44" t="s">
        <v>261</v>
      </c>
      <c r="E257" s="45" t="s">
        <v>262</v>
      </c>
      <c r="F257" s="48" t="s">
        <v>2565</v>
      </c>
      <c r="G257" s="43">
        <v>350</v>
      </c>
      <c r="H257" s="47" t="s">
        <v>103</v>
      </c>
    </row>
    <row r="258" spans="1:8" ht="30" customHeight="1">
      <c r="A258" s="16">
        <v>257</v>
      </c>
      <c r="B258" s="41">
        <v>42795</v>
      </c>
      <c r="C258" s="28" t="s">
        <v>2566</v>
      </c>
      <c r="D258" s="44" t="s">
        <v>1179</v>
      </c>
      <c r="E258" s="45" t="s">
        <v>1180</v>
      </c>
      <c r="F258" s="48" t="s">
        <v>2567</v>
      </c>
      <c r="G258" s="43">
        <v>28312.33</v>
      </c>
      <c r="H258" s="47" t="s">
        <v>103</v>
      </c>
    </row>
    <row r="259" spans="1:8" ht="30" customHeight="1">
      <c r="A259" s="16">
        <v>258</v>
      </c>
      <c r="B259" s="41">
        <v>42794</v>
      </c>
      <c r="C259" s="28" t="s">
        <v>2568</v>
      </c>
      <c r="D259" s="44" t="s">
        <v>2088</v>
      </c>
      <c r="E259" s="45" t="s">
        <v>346</v>
      </c>
      <c r="F259" s="48" t="s">
        <v>2569</v>
      </c>
      <c r="G259" s="43">
        <v>7056</v>
      </c>
      <c r="H259" s="47" t="s">
        <v>103</v>
      </c>
    </row>
    <row r="260" spans="1:8" ht="30" customHeight="1">
      <c r="A260" s="16">
        <v>259</v>
      </c>
      <c r="B260" s="41">
        <v>42794</v>
      </c>
      <c r="C260" s="28" t="s">
        <v>2570</v>
      </c>
      <c r="D260" s="44" t="s">
        <v>349</v>
      </c>
      <c r="E260" s="45" t="s">
        <v>350</v>
      </c>
      <c r="F260" s="48" t="s">
        <v>2571</v>
      </c>
      <c r="G260" s="43">
        <v>1411.2</v>
      </c>
      <c r="H260" s="47" t="s">
        <v>103</v>
      </c>
    </row>
    <row r="261" spans="1:8" ht="30" customHeight="1">
      <c r="A261" s="16">
        <v>260</v>
      </c>
      <c r="B261" s="41">
        <v>42798</v>
      </c>
      <c r="C261" s="28" t="s">
        <v>2572</v>
      </c>
      <c r="D261" s="44" t="s">
        <v>271</v>
      </c>
      <c r="E261" s="45" t="s">
        <v>272</v>
      </c>
      <c r="F261" s="48" t="s">
        <v>2573</v>
      </c>
      <c r="G261" s="43">
        <v>18024.96</v>
      </c>
      <c r="H261" s="47" t="s">
        <v>103</v>
      </c>
    </row>
    <row r="262" spans="1:8" ht="30" customHeight="1">
      <c r="A262" s="16">
        <v>261</v>
      </c>
      <c r="B262" s="41">
        <v>42811</v>
      </c>
      <c r="C262" s="28" t="s">
        <v>2574</v>
      </c>
      <c r="D262" s="44" t="s">
        <v>58</v>
      </c>
      <c r="E262" s="45" t="s">
        <v>18</v>
      </c>
      <c r="F262" s="48" t="s">
        <v>2575</v>
      </c>
      <c r="G262" s="43">
        <v>16868.61</v>
      </c>
      <c r="H262" s="47" t="s">
        <v>103</v>
      </c>
    </row>
    <row r="263" spans="1:8" ht="30" customHeight="1">
      <c r="A263" s="16">
        <v>262</v>
      </c>
      <c r="B263" s="41">
        <v>42814</v>
      </c>
      <c r="C263" s="28" t="s">
        <v>2576</v>
      </c>
      <c r="D263" s="44" t="s">
        <v>58</v>
      </c>
      <c r="E263" s="45" t="s">
        <v>18</v>
      </c>
      <c r="F263" s="48" t="s">
        <v>2577</v>
      </c>
      <c r="G263" s="43">
        <v>12234.94</v>
      </c>
      <c r="H263" s="47" t="s">
        <v>103</v>
      </c>
    </row>
    <row r="264" spans="1:8" ht="30" customHeight="1">
      <c r="A264" s="16">
        <v>263</v>
      </c>
      <c r="B264" s="41">
        <v>42794</v>
      </c>
      <c r="C264" s="28" t="s">
        <v>2578</v>
      </c>
      <c r="D264" s="44" t="s">
        <v>222</v>
      </c>
      <c r="E264" s="45" t="s">
        <v>223</v>
      </c>
      <c r="F264" s="48" t="s">
        <v>2579</v>
      </c>
      <c r="G264" s="43">
        <v>247.5</v>
      </c>
      <c r="H264" s="47" t="s">
        <v>103</v>
      </c>
    </row>
    <row r="265" spans="1:8" ht="30" customHeight="1">
      <c r="A265" s="16">
        <v>264</v>
      </c>
      <c r="B265" s="41">
        <v>42806</v>
      </c>
      <c r="C265" s="28" t="s">
        <v>2580</v>
      </c>
      <c r="D265" s="44" t="s">
        <v>2581</v>
      </c>
      <c r="E265" s="45" t="s">
        <v>407</v>
      </c>
      <c r="F265" s="48" t="s">
        <v>2582</v>
      </c>
      <c r="G265" s="43">
        <v>1400</v>
      </c>
      <c r="H265" s="47" t="s">
        <v>103</v>
      </c>
    </row>
    <row r="266" spans="1:8" ht="30" customHeight="1">
      <c r="A266" s="16">
        <v>265</v>
      </c>
      <c r="B266" s="41">
        <v>42768</v>
      </c>
      <c r="C266" s="28" t="s">
        <v>2583</v>
      </c>
      <c r="D266" s="44" t="s">
        <v>1241</v>
      </c>
      <c r="E266" s="45" t="s">
        <v>991</v>
      </c>
      <c r="F266" s="48" t="s">
        <v>2584</v>
      </c>
      <c r="G266" s="43">
        <v>1844</v>
      </c>
      <c r="H266" s="47" t="s">
        <v>103</v>
      </c>
    </row>
    <row r="267" spans="1:8" ht="30" customHeight="1">
      <c r="A267" s="16">
        <v>266</v>
      </c>
      <c r="B267" s="41">
        <v>42768</v>
      </c>
      <c r="C267" s="28" t="s">
        <v>2585</v>
      </c>
      <c r="D267" s="44" t="s">
        <v>1241</v>
      </c>
      <c r="E267" s="45" t="s">
        <v>991</v>
      </c>
      <c r="F267" s="48" t="s">
        <v>2586</v>
      </c>
      <c r="G267" s="43">
        <v>258</v>
      </c>
      <c r="H267" s="47" t="s">
        <v>103</v>
      </c>
    </row>
    <row r="268" spans="1:8" ht="30" customHeight="1">
      <c r="A268" s="16">
        <v>267</v>
      </c>
      <c r="B268" s="41">
        <v>42808</v>
      </c>
      <c r="C268" s="28" t="s">
        <v>2587</v>
      </c>
      <c r="D268" s="44" t="s">
        <v>144</v>
      </c>
      <c r="E268" s="45" t="s">
        <v>145</v>
      </c>
      <c r="F268" s="48" t="s">
        <v>2588</v>
      </c>
      <c r="G268" s="43">
        <v>228.8</v>
      </c>
      <c r="H268" s="47" t="s">
        <v>103</v>
      </c>
    </row>
    <row r="269" spans="1:8" ht="30" customHeight="1">
      <c r="A269" s="16">
        <v>268</v>
      </c>
      <c r="B269" s="41">
        <v>42808</v>
      </c>
      <c r="C269" s="28" t="s">
        <v>2589</v>
      </c>
      <c r="D269" s="44" t="s">
        <v>2590</v>
      </c>
      <c r="E269" s="45" t="s">
        <v>2591</v>
      </c>
      <c r="F269" s="48" t="s">
        <v>2592</v>
      </c>
      <c r="G269" s="43">
        <v>15980.49</v>
      </c>
      <c r="H269" s="47" t="s">
        <v>103</v>
      </c>
    </row>
    <row r="270" spans="1:8" ht="30" customHeight="1">
      <c r="A270" s="16">
        <v>269</v>
      </c>
      <c r="B270" s="41">
        <v>42796</v>
      </c>
      <c r="C270" s="28" t="s">
        <v>2593</v>
      </c>
      <c r="D270" s="44" t="s">
        <v>960</v>
      </c>
      <c r="E270" s="45" t="s">
        <v>961</v>
      </c>
      <c r="F270" s="48" t="s">
        <v>2594</v>
      </c>
      <c r="G270" s="43">
        <v>267480</v>
      </c>
      <c r="H270" s="47" t="s">
        <v>103</v>
      </c>
    </row>
    <row r="271" spans="1:8" ht="30" customHeight="1">
      <c r="A271" s="16">
        <v>270</v>
      </c>
      <c r="B271" s="41">
        <v>42803</v>
      </c>
      <c r="C271" s="28" t="s">
        <v>2595</v>
      </c>
      <c r="D271" s="44" t="s">
        <v>960</v>
      </c>
      <c r="E271" s="45" t="s">
        <v>961</v>
      </c>
      <c r="F271" s="48" t="s">
        <v>2596</v>
      </c>
      <c r="G271" s="43">
        <v>68950</v>
      </c>
      <c r="H271" s="47" t="s">
        <v>103</v>
      </c>
    </row>
    <row r="272" spans="1:8" ht="30" customHeight="1">
      <c r="A272" s="16">
        <v>271</v>
      </c>
      <c r="B272" s="41">
        <v>42809</v>
      </c>
      <c r="C272" s="28" t="s">
        <v>2597</v>
      </c>
      <c r="D272" s="44" t="s">
        <v>213</v>
      </c>
      <c r="E272" s="45" t="s">
        <v>214</v>
      </c>
      <c r="F272" s="48" t="s">
        <v>1360</v>
      </c>
      <c r="G272" s="43">
        <v>5850.38</v>
      </c>
      <c r="H272" s="47" t="s">
        <v>216</v>
      </c>
    </row>
    <row r="273" spans="1:8" ht="30" customHeight="1">
      <c r="A273" s="16">
        <v>272</v>
      </c>
      <c r="B273" s="41">
        <v>42803</v>
      </c>
      <c r="C273" s="28" t="s">
        <v>2598</v>
      </c>
      <c r="D273" s="44" t="s">
        <v>650</v>
      </c>
      <c r="E273" s="45" t="s">
        <v>651</v>
      </c>
      <c r="F273" s="48" t="s">
        <v>2599</v>
      </c>
      <c r="G273" s="43">
        <v>3449.77</v>
      </c>
      <c r="H273" s="47" t="s">
        <v>216</v>
      </c>
    </row>
    <row r="274" spans="1:8" ht="30" customHeight="1">
      <c r="A274" s="16">
        <v>273</v>
      </c>
      <c r="B274" s="41">
        <v>42774</v>
      </c>
      <c r="C274" s="28" t="s">
        <v>2600</v>
      </c>
      <c r="D274" s="44" t="s">
        <v>2581</v>
      </c>
      <c r="E274" s="45" t="s">
        <v>407</v>
      </c>
      <c r="F274" s="48" t="s">
        <v>2601</v>
      </c>
      <c r="G274" s="43">
        <v>1400</v>
      </c>
      <c r="H274" s="47" t="s">
        <v>216</v>
      </c>
    </row>
    <row r="275" spans="1:8" ht="30" customHeight="1">
      <c r="A275" s="16">
        <v>274</v>
      </c>
      <c r="B275" s="41">
        <v>42794</v>
      </c>
      <c r="C275" s="28" t="s">
        <v>2602</v>
      </c>
      <c r="D275" s="44" t="s">
        <v>2603</v>
      </c>
      <c r="E275" s="45" t="s">
        <v>2604</v>
      </c>
      <c r="F275" s="48" t="s">
        <v>2605</v>
      </c>
      <c r="G275" s="43">
        <v>860.88</v>
      </c>
      <c r="H275" s="47" t="s">
        <v>216</v>
      </c>
    </row>
    <row r="276" spans="1:8" ht="30" customHeight="1">
      <c r="A276" s="16">
        <v>275</v>
      </c>
      <c r="B276" s="41">
        <v>42803</v>
      </c>
      <c r="C276" s="28" t="s">
        <v>2606</v>
      </c>
      <c r="D276" s="44" t="s">
        <v>2607</v>
      </c>
      <c r="E276" s="45" t="s">
        <v>756</v>
      </c>
      <c r="F276" s="48" t="s">
        <v>2608</v>
      </c>
      <c r="G276" s="43">
        <v>260</v>
      </c>
      <c r="H276" s="47" t="s">
        <v>60</v>
      </c>
    </row>
    <row r="277" spans="1:8" ht="30" customHeight="1">
      <c r="A277" s="16">
        <v>276</v>
      </c>
      <c r="B277" s="41">
        <v>42810</v>
      </c>
      <c r="C277" s="28" t="s">
        <v>2609</v>
      </c>
      <c r="D277" s="44" t="s">
        <v>1325</v>
      </c>
      <c r="E277" s="45" t="s">
        <v>18</v>
      </c>
      <c r="F277" s="48" t="s">
        <v>2610</v>
      </c>
      <c r="G277" s="43">
        <v>1004.7</v>
      </c>
      <c r="H277" s="47" t="s">
        <v>60</v>
      </c>
    </row>
    <row r="278" spans="1:8" ht="30" customHeight="1">
      <c r="A278" s="16">
        <v>277</v>
      </c>
      <c r="B278" s="41">
        <v>42810</v>
      </c>
      <c r="C278" s="28" t="s">
        <v>2611</v>
      </c>
      <c r="D278" s="44" t="s">
        <v>1325</v>
      </c>
      <c r="E278" s="45" t="s">
        <v>18</v>
      </c>
      <c r="F278" s="42" t="s">
        <v>2612</v>
      </c>
      <c r="G278" s="43">
        <v>1331.34</v>
      </c>
      <c r="H278" s="47" t="s">
        <v>60</v>
      </c>
    </row>
    <row r="279" spans="1:8" ht="30" customHeight="1">
      <c r="A279" s="16">
        <v>278</v>
      </c>
      <c r="B279" s="41">
        <v>42796</v>
      </c>
      <c r="C279" s="28" t="s">
        <v>2613</v>
      </c>
      <c r="D279" s="44" t="s">
        <v>2614</v>
      </c>
      <c r="E279" s="48" t="s">
        <v>1603</v>
      </c>
      <c r="F279" s="42" t="s">
        <v>2615</v>
      </c>
      <c r="G279" s="43">
        <v>421</v>
      </c>
      <c r="H279" s="47" t="s">
        <v>60</v>
      </c>
    </row>
    <row r="280" spans="1:8" ht="30" customHeight="1">
      <c r="A280" s="16">
        <v>279</v>
      </c>
      <c r="B280" s="41">
        <v>42805</v>
      </c>
      <c r="C280" s="28" t="s">
        <v>2616</v>
      </c>
      <c r="D280" s="44" t="s">
        <v>2533</v>
      </c>
      <c r="E280" s="48" t="s">
        <v>876</v>
      </c>
      <c r="F280" s="42" t="s">
        <v>2617</v>
      </c>
      <c r="G280" s="43">
        <v>310</v>
      </c>
      <c r="H280" s="47" t="s">
        <v>60</v>
      </c>
    </row>
    <row r="281" spans="1:8" ht="30" customHeight="1">
      <c r="A281" s="16">
        <v>280</v>
      </c>
      <c r="B281" s="41">
        <v>42798</v>
      </c>
      <c r="C281" s="28" t="s">
        <v>2618</v>
      </c>
      <c r="D281" s="44" t="s">
        <v>35</v>
      </c>
      <c r="E281" s="48" t="s">
        <v>36</v>
      </c>
      <c r="F281" s="42" t="s">
        <v>2619</v>
      </c>
      <c r="G281" s="43">
        <v>2255.5</v>
      </c>
      <c r="H281" s="47" t="s">
        <v>60</v>
      </c>
    </row>
    <row r="282" spans="1:8" ht="30" customHeight="1">
      <c r="A282" s="16">
        <v>281</v>
      </c>
      <c r="B282" s="41">
        <v>42802</v>
      </c>
      <c r="C282" s="28" t="s">
        <v>2620</v>
      </c>
      <c r="D282" s="44" t="s">
        <v>469</v>
      </c>
      <c r="E282" s="48" t="s">
        <v>470</v>
      </c>
      <c r="F282" s="42" t="s">
        <v>2621</v>
      </c>
      <c r="G282" s="43">
        <v>1023.53</v>
      </c>
      <c r="H282" s="47" t="s">
        <v>60</v>
      </c>
    </row>
    <row r="283" spans="1:8" ht="30" customHeight="1">
      <c r="A283" s="16">
        <v>282</v>
      </c>
      <c r="B283" s="41">
        <v>42798</v>
      </c>
      <c r="C283" s="28" t="s">
        <v>2622</v>
      </c>
      <c r="D283" s="44" t="s">
        <v>35</v>
      </c>
      <c r="E283" s="48" t="s">
        <v>36</v>
      </c>
      <c r="F283" s="42" t="s">
        <v>2623</v>
      </c>
      <c r="G283" s="43">
        <v>3089</v>
      </c>
      <c r="H283" s="47" t="s">
        <v>60</v>
      </c>
    </row>
    <row r="284" spans="1:8" ht="30" customHeight="1">
      <c r="A284" s="16">
        <v>283</v>
      </c>
      <c r="B284" s="41">
        <v>42794</v>
      </c>
      <c r="C284" s="28" t="s">
        <v>2624</v>
      </c>
      <c r="D284" s="44" t="s">
        <v>1807</v>
      </c>
      <c r="E284" s="48" t="s">
        <v>494</v>
      </c>
      <c r="F284" s="42" t="s">
        <v>2625</v>
      </c>
      <c r="G284" s="43">
        <v>355</v>
      </c>
      <c r="H284" s="47" t="s">
        <v>60</v>
      </c>
    </row>
    <row r="285" spans="1:8" ht="30" customHeight="1">
      <c r="A285" s="16">
        <v>284</v>
      </c>
      <c r="B285" s="41">
        <v>42802</v>
      </c>
      <c r="C285" s="28" t="s">
        <v>2626</v>
      </c>
      <c r="D285" s="44" t="s">
        <v>2627</v>
      </c>
      <c r="E285" s="48" t="s">
        <v>2628</v>
      </c>
      <c r="F285" s="42" t="s">
        <v>2629</v>
      </c>
      <c r="G285" s="43">
        <v>970</v>
      </c>
      <c r="H285" s="47" t="s">
        <v>60</v>
      </c>
    </row>
    <row r="286" spans="1:8" ht="30" customHeight="1">
      <c r="A286" s="16">
        <v>285</v>
      </c>
      <c r="B286" s="41">
        <v>42795</v>
      </c>
      <c r="C286" s="28" t="s">
        <v>2630</v>
      </c>
      <c r="D286" s="44" t="s">
        <v>1094</v>
      </c>
      <c r="E286" s="48" t="s">
        <v>690</v>
      </c>
      <c r="F286" s="42" t="s">
        <v>2631</v>
      </c>
      <c r="G286" s="43">
        <v>3938.63</v>
      </c>
      <c r="H286" s="47" t="s">
        <v>60</v>
      </c>
    </row>
    <row r="287" spans="1:8" ht="30" customHeight="1">
      <c r="A287" s="16">
        <v>286</v>
      </c>
      <c r="B287" s="41">
        <v>42794</v>
      </c>
      <c r="C287" s="28" t="s">
        <v>2632</v>
      </c>
      <c r="D287" s="44" t="s">
        <v>1807</v>
      </c>
      <c r="E287" s="48" t="s">
        <v>494</v>
      </c>
      <c r="F287" s="42" t="s">
        <v>2633</v>
      </c>
      <c r="G287" s="43">
        <v>387.7</v>
      </c>
      <c r="H287" s="47" t="s">
        <v>60</v>
      </c>
    </row>
    <row r="288" spans="1:8" ht="30" customHeight="1">
      <c r="A288" s="16">
        <v>287</v>
      </c>
      <c r="B288" s="41">
        <v>42798</v>
      </c>
      <c r="C288" s="28" t="s">
        <v>2634</v>
      </c>
      <c r="D288" s="44" t="s">
        <v>35</v>
      </c>
      <c r="E288" s="48" t="s">
        <v>36</v>
      </c>
      <c r="F288" s="42" t="s">
        <v>2635</v>
      </c>
      <c r="G288" s="43">
        <v>2909.8</v>
      </c>
      <c r="H288" s="47" t="s">
        <v>60</v>
      </c>
    </row>
    <row r="289" spans="1:8" ht="30" customHeight="1">
      <c r="A289" s="16">
        <v>288</v>
      </c>
      <c r="B289" s="41">
        <v>42798</v>
      </c>
      <c r="C289" s="28" t="s">
        <v>2636</v>
      </c>
      <c r="D289" s="44" t="s">
        <v>35</v>
      </c>
      <c r="E289" s="48" t="s">
        <v>36</v>
      </c>
      <c r="F289" s="42" t="s">
        <v>2637</v>
      </c>
      <c r="G289" s="43">
        <v>1825.5</v>
      </c>
      <c r="H289" s="47" t="s">
        <v>60</v>
      </c>
    </row>
    <row r="290" spans="1:8" ht="30" customHeight="1">
      <c r="A290" s="16">
        <v>289</v>
      </c>
      <c r="B290" s="41">
        <v>42800</v>
      </c>
      <c r="C290" s="28" t="s">
        <v>2638</v>
      </c>
      <c r="D290" s="44" t="s">
        <v>1807</v>
      </c>
      <c r="E290" s="48" t="s">
        <v>494</v>
      </c>
      <c r="F290" s="42" t="s">
        <v>2639</v>
      </c>
      <c r="G290" s="43">
        <v>286</v>
      </c>
      <c r="H290" s="47" t="s">
        <v>60</v>
      </c>
    </row>
    <row r="291" spans="1:8" ht="30" customHeight="1">
      <c r="A291" s="16">
        <v>290</v>
      </c>
      <c r="B291" s="41">
        <v>42808</v>
      </c>
      <c r="C291" s="28" t="s">
        <v>2640</v>
      </c>
      <c r="D291" s="44" t="s">
        <v>144</v>
      </c>
      <c r="E291" s="48" t="s">
        <v>145</v>
      </c>
      <c r="F291" s="42" t="s">
        <v>2641</v>
      </c>
      <c r="G291" s="43">
        <v>394</v>
      </c>
      <c r="H291" s="47" t="s">
        <v>60</v>
      </c>
    </row>
    <row r="292" spans="1:8" ht="30" customHeight="1">
      <c r="A292" s="16">
        <v>291</v>
      </c>
      <c r="B292" s="41">
        <v>42808</v>
      </c>
      <c r="C292" s="28" t="s">
        <v>2642</v>
      </c>
      <c r="D292" s="44" t="s">
        <v>144</v>
      </c>
      <c r="E292" s="48" t="s">
        <v>145</v>
      </c>
      <c r="F292" s="42" t="s">
        <v>2643</v>
      </c>
      <c r="G292" s="43">
        <v>967.5</v>
      </c>
      <c r="H292" s="47" t="s">
        <v>60</v>
      </c>
    </row>
    <row r="293" spans="1:8" ht="30" customHeight="1">
      <c r="A293" s="16">
        <v>292</v>
      </c>
      <c r="B293" s="41">
        <v>42794</v>
      </c>
      <c r="C293" s="28" t="s">
        <v>2644</v>
      </c>
      <c r="D293" s="44" t="s">
        <v>2398</v>
      </c>
      <c r="E293" s="48" t="s">
        <v>333</v>
      </c>
      <c r="F293" s="42" t="s">
        <v>2645</v>
      </c>
      <c r="G293" s="43">
        <v>47327</v>
      </c>
      <c r="H293" s="47" t="s">
        <v>60</v>
      </c>
    </row>
    <row r="294" spans="1:8" ht="30" customHeight="1">
      <c r="A294" s="16">
        <v>293</v>
      </c>
      <c r="B294" s="41">
        <v>42810</v>
      </c>
      <c r="C294" s="28" t="s">
        <v>2646</v>
      </c>
      <c r="D294" s="44" t="s">
        <v>2647</v>
      </c>
      <c r="E294" s="48" t="s">
        <v>1557</v>
      </c>
      <c r="F294" s="42" t="s">
        <v>2648</v>
      </c>
      <c r="G294" s="43">
        <v>161.34</v>
      </c>
      <c r="H294" s="47" t="s">
        <v>60</v>
      </c>
    </row>
    <row r="295" spans="1:8" ht="30" customHeight="1">
      <c r="A295" s="16">
        <v>294</v>
      </c>
      <c r="B295" s="41">
        <v>42633</v>
      </c>
      <c r="C295" s="28" t="s">
        <v>2649</v>
      </c>
      <c r="D295" s="44" t="s">
        <v>2650</v>
      </c>
      <c r="E295" s="48" t="s">
        <v>2651</v>
      </c>
      <c r="F295" s="42" t="s">
        <v>2652</v>
      </c>
      <c r="G295" s="43">
        <v>512</v>
      </c>
      <c r="H295" s="47" t="s">
        <v>60</v>
      </c>
    </row>
    <row r="296" spans="1:8" ht="30" customHeight="1">
      <c r="A296" s="16">
        <v>295</v>
      </c>
      <c r="B296" s="41">
        <v>42633</v>
      </c>
      <c r="C296" s="28" t="s">
        <v>2653</v>
      </c>
      <c r="D296" s="44" t="s">
        <v>2650</v>
      </c>
      <c r="E296" s="48" t="s">
        <v>2651</v>
      </c>
      <c r="F296" s="42" t="s">
        <v>2654</v>
      </c>
      <c r="G296" s="43">
        <v>1320</v>
      </c>
      <c r="H296" s="47" t="s">
        <v>60</v>
      </c>
    </row>
    <row r="297" spans="1:8" ht="30" customHeight="1">
      <c r="A297" s="16">
        <v>296</v>
      </c>
      <c r="B297" s="27">
        <v>42802</v>
      </c>
      <c r="C297" s="28" t="s">
        <v>2655</v>
      </c>
      <c r="D297" s="29" t="s">
        <v>2166</v>
      </c>
      <c r="E297" s="52" t="s">
        <v>106</v>
      </c>
      <c r="F297" s="52" t="s">
        <v>2656</v>
      </c>
      <c r="G297" s="43">
        <v>8899.5</v>
      </c>
      <c r="H297" s="33" t="s">
        <v>60</v>
      </c>
    </row>
    <row r="298" spans="1:8" ht="30" customHeight="1">
      <c r="A298" s="16">
        <v>297</v>
      </c>
      <c r="B298" s="41">
        <v>42803</v>
      </c>
      <c r="C298" s="28" t="s">
        <v>2657</v>
      </c>
      <c r="D298" s="44" t="s">
        <v>2166</v>
      </c>
      <c r="E298" s="52" t="s">
        <v>106</v>
      </c>
      <c r="F298" s="42" t="s">
        <v>2658</v>
      </c>
      <c r="G298" s="43">
        <v>1063.5</v>
      </c>
      <c r="H298" s="47" t="s">
        <v>60</v>
      </c>
    </row>
    <row r="299" spans="1:8" ht="30" customHeight="1">
      <c r="A299" s="16">
        <v>298</v>
      </c>
      <c r="B299" s="41">
        <v>42807</v>
      </c>
      <c r="C299" s="28" t="s">
        <v>2659</v>
      </c>
      <c r="D299" s="44" t="s">
        <v>1179</v>
      </c>
      <c r="E299" s="48" t="s">
        <v>1180</v>
      </c>
      <c r="F299" s="42" t="s">
        <v>2660</v>
      </c>
      <c r="G299" s="43">
        <v>28223.3</v>
      </c>
      <c r="H299" s="47" t="s">
        <v>60</v>
      </c>
    </row>
    <row r="300" spans="1:8" ht="30" customHeight="1">
      <c r="A300" s="16">
        <v>299</v>
      </c>
      <c r="B300" s="41">
        <v>42800</v>
      </c>
      <c r="C300" s="28" t="s">
        <v>2661</v>
      </c>
      <c r="D300" s="44" t="s">
        <v>1179</v>
      </c>
      <c r="E300" s="48" t="s">
        <v>1180</v>
      </c>
      <c r="F300" s="42" t="s">
        <v>2662</v>
      </c>
      <c r="G300" s="65">
        <v>28297.3</v>
      </c>
      <c r="H300" s="47" t="s">
        <v>60</v>
      </c>
    </row>
    <row r="301" spans="1:8" ht="30" customHeight="1">
      <c r="A301" s="16">
        <v>300</v>
      </c>
      <c r="B301" s="41">
        <v>42805</v>
      </c>
      <c r="C301" s="28" t="s">
        <v>2663</v>
      </c>
      <c r="D301" s="44" t="s">
        <v>2166</v>
      </c>
      <c r="E301" s="48" t="s">
        <v>106</v>
      </c>
      <c r="F301" s="42" t="s">
        <v>2664</v>
      </c>
      <c r="G301" s="43">
        <v>158.5</v>
      </c>
      <c r="H301" s="47" t="s">
        <v>60</v>
      </c>
    </row>
    <row r="302" spans="1:8" ht="30" customHeight="1">
      <c r="A302" s="16">
        <v>301</v>
      </c>
      <c r="B302" s="41">
        <v>42774</v>
      </c>
      <c r="C302" s="28" t="s">
        <v>2665</v>
      </c>
      <c r="D302" s="44" t="s">
        <v>457</v>
      </c>
      <c r="E302" s="48" t="s">
        <v>458</v>
      </c>
      <c r="F302" s="42" t="s">
        <v>2666</v>
      </c>
      <c r="G302" s="43">
        <v>11546.8</v>
      </c>
      <c r="H302" s="47" t="s">
        <v>2297</v>
      </c>
    </row>
    <row r="303" spans="1:8" ht="30" customHeight="1">
      <c r="A303" s="16">
        <v>302</v>
      </c>
      <c r="B303" s="41">
        <v>42794</v>
      </c>
      <c r="C303" s="28" t="s">
        <v>2667</v>
      </c>
      <c r="D303" s="44" t="s">
        <v>251</v>
      </c>
      <c r="E303" s="48" t="s">
        <v>252</v>
      </c>
      <c r="F303" s="42" t="s">
        <v>2668</v>
      </c>
      <c r="G303" s="43">
        <v>3463</v>
      </c>
      <c r="H303" s="47" t="s">
        <v>60</v>
      </c>
    </row>
    <row r="304" spans="1:8" ht="30" customHeight="1">
      <c r="A304" s="16">
        <v>303</v>
      </c>
      <c r="B304" s="41">
        <v>42812</v>
      </c>
      <c r="C304" s="28" t="s">
        <v>2669</v>
      </c>
      <c r="D304" s="44" t="s">
        <v>2670</v>
      </c>
      <c r="E304" s="48" t="s">
        <v>18</v>
      </c>
      <c r="F304" s="42" t="s">
        <v>2671</v>
      </c>
      <c r="G304" s="43">
        <v>1989.68</v>
      </c>
      <c r="H304" s="47" t="s">
        <v>60</v>
      </c>
    </row>
    <row r="305" spans="1:8" ht="30" customHeight="1">
      <c r="A305" s="16">
        <v>304</v>
      </c>
      <c r="B305" s="41">
        <v>42806</v>
      </c>
      <c r="C305" s="28" t="s">
        <v>2672</v>
      </c>
      <c r="D305" s="44" t="s">
        <v>2581</v>
      </c>
      <c r="E305" s="48" t="s">
        <v>407</v>
      </c>
      <c r="F305" s="42" t="s">
        <v>2673</v>
      </c>
      <c r="G305" s="43">
        <v>1400</v>
      </c>
      <c r="H305" s="47" t="s">
        <v>60</v>
      </c>
    </row>
    <row r="306" spans="1:8" ht="30" customHeight="1">
      <c r="A306" s="16">
        <v>305</v>
      </c>
      <c r="B306" s="41">
        <v>42796</v>
      </c>
      <c r="C306" s="28" t="s">
        <v>2674</v>
      </c>
      <c r="D306" s="44" t="s">
        <v>1179</v>
      </c>
      <c r="E306" s="48" t="s">
        <v>1180</v>
      </c>
      <c r="F306" s="42" t="s">
        <v>2675</v>
      </c>
      <c r="G306" s="43">
        <v>28160.240000000002</v>
      </c>
      <c r="H306" s="47" t="s">
        <v>20</v>
      </c>
    </row>
    <row r="307" spans="1:8" ht="30" customHeight="1">
      <c r="A307" s="16">
        <v>306</v>
      </c>
      <c r="B307" s="41">
        <v>42801</v>
      </c>
      <c r="C307" s="28" t="s">
        <v>2676</v>
      </c>
      <c r="D307" s="44" t="s">
        <v>1179</v>
      </c>
      <c r="E307" s="48" t="s">
        <v>1180</v>
      </c>
      <c r="F307" s="42" t="s">
        <v>2677</v>
      </c>
      <c r="G307" s="43">
        <v>28099.68</v>
      </c>
      <c r="H307" s="47" t="s">
        <v>20</v>
      </c>
    </row>
    <row r="308" spans="1:8" ht="30" customHeight="1">
      <c r="A308" s="16">
        <v>307</v>
      </c>
      <c r="B308" s="41">
        <v>42777</v>
      </c>
      <c r="C308" s="28" t="s">
        <v>2678</v>
      </c>
      <c r="D308" s="44" t="s">
        <v>1754</v>
      </c>
      <c r="E308" s="48" t="s">
        <v>1755</v>
      </c>
      <c r="F308" s="42" t="s">
        <v>2679</v>
      </c>
      <c r="G308" s="43">
        <v>4902.07</v>
      </c>
      <c r="H308" s="47" t="s">
        <v>20</v>
      </c>
    </row>
    <row r="309" spans="1:8" ht="30" customHeight="1">
      <c r="A309" s="16">
        <v>308</v>
      </c>
      <c r="B309" s="41">
        <v>42793</v>
      </c>
      <c r="C309" s="28" t="s">
        <v>2680</v>
      </c>
      <c r="D309" s="44" t="s">
        <v>271</v>
      </c>
      <c r="E309" s="48" t="s">
        <v>272</v>
      </c>
      <c r="F309" s="42" t="s">
        <v>2681</v>
      </c>
      <c r="G309" s="43">
        <v>11542.5</v>
      </c>
      <c r="H309" s="47" t="s">
        <v>20</v>
      </c>
    </row>
    <row r="310" spans="1:8" ht="30" customHeight="1">
      <c r="A310" s="16">
        <v>309</v>
      </c>
      <c r="B310" s="41">
        <v>42684</v>
      </c>
      <c r="C310" s="28" t="s">
        <v>2682</v>
      </c>
      <c r="D310" s="44" t="s">
        <v>271</v>
      </c>
      <c r="E310" s="48" t="s">
        <v>272</v>
      </c>
      <c r="F310" s="42" t="s">
        <v>2683</v>
      </c>
      <c r="G310" s="43">
        <v>80164.350000000006</v>
      </c>
      <c r="H310" s="47" t="s">
        <v>20</v>
      </c>
    </row>
    <row r="311" spans="1:8" ht="30" customHeight="1">
      <c r="A311" s="16">
        <v>310</v>
      </c>
      <c r="B311" s="41">
        <v>42769</v>
      </c>
      <c r="C311" s="28" t="s">
        <v>2684</v>
      </c>
      <c r="D311" s="44" t="s">
        <v>2685</v>
      </c>
      <c r="E311" s="48" t="s">
        <v>1545</v>
      </c>
      <c r="F311" s="42" t="s">
        <v>1546</v>
      </c>
      <c r="G311" s="43">
        <v>10620</v>
      </c>
      <c r="H311" s="47" t="s">
        <v>20</v>
      </c>
    </row>
    <row r="312" spans="1:8" ht="30" customHeight="1">
      <c r="A312" s="16">
        <v>311</v>
      </c>
      <c r="B312" s="41">
        <v>42790</v>
      </c>
      <c r="C312" s="28" t="s">
        <v>2686</v>
      </c>
      <c r="D312" s="44" t="s">
        <v>2219</v>
      </c>
      <c r="E312" s="48" t="s">
        <v>2220</v>
      </c>
      <c r="F312" s="42" t="s">
        <v>2687</v>
      </c>
      <c r="G312" s="43">
        <v>12610</v>
      </c>
      <c r="H312" s="47" t="s">
        <v>20</v>
      </c>
    </row>
    <row r="313" spans="1:8" ht="30" customHeight="1">
      <c r="A313" s="16">
        <v>312</v>
      </c>
      <c r="B313" s="41">
        <v>42810</v>
      </c>
      <c r="C313" s="28" t="s">
        <v>2688</v>
      </c>
      <c r="D313" s="44" t="s">
        <v>58</v>
      </c>
      <c r="E313" s="48" t="s">
        <v>18</v>
      </c>
      <c r="F313" s="42" t="s">
        <v>2689</v>
      </c>
      <c r="G313" s="43">
        <v>15002.09</v>
      </c>
      <c r="H313" s="47" t="s">
        <v>20</v>
      </c>
    </row>
    <row r="314" spans="1:8" s="34" customFormat="1" ht="30" customHeight="1">
      <c r="A314" s="16">
        <v>313</v>
      </c>
      <c r="B314" s="41">
        <v>42810</v>
      </c>
      <c r="C314" s="28" t="s">
        <v>2690</v>
      </c>
      <c r="D314" s="44" t="s">
        <v>118</v>
      </c>
      <c r="E314" s="48" t="s">
        <v>18</v>
      </c>
      <c r="F314" s="42" t="s">
        <v>2691</v>
      </c>
      <c r="G314" s="43">
        <v>9339.7999999999993</v>
      </c>
      <c r="H314" s="47" t="s">
        <v>20</v>
      </c>
    </row>
    <row r="315" spans="1:8" ht="30" customHeight="1">
      <c r="A315" s="16">
        <v>314</v>
      </c>
      <c r="B315" s="41">
        <v>42803</v>
      </c>
      <c r="C315" s="28" t="s">
        <v>2692</v>
      </c>
      <c r="D315" s="44" t="s">
        <v>2693</v>
      </c>
      <c r="E315" s="48" t="s">
        <v>1469</v>
      </c>
      <c r="F315" s="42" t="s">
        <v>2694</v>
      </c>
      <c r="G315" s="43">
        <v>1207.5</v>
      </c>
      <c r="H315" s="47" t="s">
        <v>20</v>
      </c>
    </row>
    <row r="316" spans="1:8" ht="30" customHeight="1">
      <c r="A316" s="16">
        <v>315</v>
      </c>
      <c r="B316" s="41">
        <v>42794</v>
      </c>
      <c r="C316" s="28" t="s">
        <v>2695</v>
      </c>
      <c r="D316" s="44" t="s">
        <v>624</v>
      </c>
      <c r="E316" s="48" t="s">
        <v>625</v>
      </c>
      <c r="F316" s="42" t="s">
        <v>2696</v>
      </c>
      <c r="G316" s="43">
        <v>3890</v>
      </c>
      <c r="H316" s="47" t="s">
        <v>20</v>
      </c>
    </row>
    <row r="317" spans="1:8" ht="30" customHeight="1">
      <c r="A317" s="16">
        <v>316</v>
      </c>
      <c r="B317" s="41">
        <v>42794</v>
      </c>
      <c r="C317" s="28" t="s">
        <v>2697</v>
      </c>
      <c r="D317" s="44" t="s">
        <v>1751</v>
      </c>
      <c r="E317" s="48" t="s">
        <v>762</v>
      </c>
      <c r="F317" s="42" t="s">
        <v>2698</v>
      </c>
      <c r="G317" s="43">
        <v>1581.98</v>
      </c>
      <c r="H317" s="47" t="s">
        <v>20</v>
      </c>
    </row>
    <row r="318" spans="1:8" ht="30" customHeight="1">
      <c r="A318" s="16">
        <v>317</v>
      </c>
      <c r="B318" s="41">
        <v>42811</v>
      </c>
      <c r="C318" s="28" t="s">
        <v>2699</v>
      </c>
      <c r="D318" s="44" t="s">
        <v>118</v>
      </c>
      <c r="E318" s="48" t="s">
        <v>18</v>
      </c>
      <c r="F318" s="42" t="s">
        <v>2700</v>
      </c>
      <c r="G318" s="43">
        <v>9339.7999999999993</v>
      </c>
      <c r="H318" s="47" t="s">
        <v>20</v>
      </c>
    </row>
    <row r="319" spans="1:8" ht="30" customHeight="1">
      <c r="A319" s="16">
        <v>318</v>
      </c>
      <c r="B319" s="41">
        <v>42800</v>
      </c>
      <c r="C319" s="28" t="s">
        <v>2701</v>
      </c>
      <c r="D319" s="44" t="s">
        <v>279</v>
      </c>
      <c r="E319" s="48" t="s">
        <v>280</v>
      </c>
      <c r="F319" s="42" t="s">
        <v>2702</v>
      </c>
      <c r="G319" s="43">
        <v>5253.57</v>
      </c>
      <c r="H319" s="47" t="s">
        <v>20</v>
      </c>
    </row>
    <row r="320" spans="1:8" ht="30" customHeight="1">
      <c r="A320" s="16">
        <v>319</v>
      </c>
      <c r="B320" s="41">
        <v>42791</v>
      </c>
      <c r="C320" s="28" t="s">
        <v>2703</v>
      </c>
      <c r="D320" s="44" t="s">
        <v>957</v>
      </c>
      <c r="E320" s="48" t="s">
        <v>284</v>
      </c>
      <c r="F320" s="42" t="s">
        <v>2704</v>
      </c>
      <c r="G320" s="43">
        <v>6616</v>
      </c>
      <c r="H320" s="47" t="s">
        <v>20</v>
      </c>
    </row>
    <row r="321" spans="1:8" ht="30" customHeight="1">
      <c r="A321" s="16">
        <v>320</v>
      </c>
      <c r="B321" s="41">
        <v>42794</v>
      </c>
      <c r="C321" s="28" t="s">
        <v>2705</v>
      </c>
      <c r="D321" s="44" t="s">
        <v>2706</v>
      </c>
      <c r="E321" s="48" t="s">
        <v>324</v>
      </c>
      <c r="F321" s="42" t="s">
        <v>2707</v>
      </c>
      <c r="G321" s="43">
        <v>200</v>
      </c>
      <c r="H321" s="47" t="s">
        <v>20</v>
      </c>
    </row>
    <row r="322" spans="1:8" ht="30" customHeight="1">
      <c r="A322" s="16">
        <v>321</v>
      </c>
      <c r="B322" s="41">
        <v>42765</v>
      </c>
      <c r="C322" s="28" t="s">
        <v>2708</v>
      </c>
      <c r="D322" s="44" t="s">
        <v>957</v>
      </c>
      <c r="E322" s="48" t="s">
        <v>284</v>
      </c>
      <c r="F322" s="42" t="s">
        <v>2709</v>
      </c>
      <c r="G322" s="43">
        <v>2778.1</v>
      </c>
      <c r="H322" s="47" t="s">
        <v>20</v>
      </c>
    </row>
    <row r="323" spans="1:8" ht="30" customHeight="1">
      <c r="A323" s="16">
        <v>322</v>
      </c>
      <c r="B323" s="41">
        <v>42797</v>
      </c>
      <c r="C323" s="28" t="s">
        <v>2710</v>
      </c>
      <c r="D323" s="44" t="s">
        <v>1916</v>
      </c>
      <c r="E323" s="48" t="s">
        <v>1917</v>
      </c>
      <c r="F323" s="42" t="s">
        <v>2711</v>
      </c>
      <c r="G323" s="43">
        <v>7002.22</v>
      </c>
      <c r="H323" s="47" t="s">
        <v>20</v>
      </c>
    </row>
    <row r="324" spans="1:8" ht="30" customHeight="1">
      <c r="A324" s="16">
        <v>323</v>
      </c>
      <c r="B324" s="41">
        <v>42789</v>
      </c>
      <c r="C324" s="28" t="s">
        <v>2712</v>
      </c>
      <c r="D324" s="44" t="s">
        <v>2713</v>
      </c>
      <c r="E324" s="48" t="s">
        <v>2714</v>
      </c>
      <c r="F324" s="42" t="s">
        <v>2715</v>
      </c>
      <c r="G324" s="43">
        <v>238</v>
      </c>
      <c r="H324" s="47" t="s">
        <v>20</v>
      </c>
    </row>
    <row r="325" spans="1:8" ht="30" customHeight="1">
      <c r="A325" s="16">
        <v>324</v>
      </c>
      <c r="B325" s="41">
        <v>42794</v>
      </c>
      <c r="C325" s="28" t="s">
        <v>2716</v>
      </c>
      <c r="D325" s="44" t="s">
        <v>251</v>
      </c>
      <c r="E325" s="48" t="s">
        <v>252</v>
      </c>
      <c r="F325" s="42" t="s">
        <v>2717</v>
      </c>
      <c r="G325" s="43">
        <v>3714.64</v>
      </c>
      <c r="H325" s="47" t="s">
        <v>20</v>
      </c>
    </row>
    <row r="326" spans="1:8" ht="30" customHeight="1">
      <c r="A326" s="16">
        <v>325</v>
      </c>
      <c r="B326" s="41">
        <v>42794</v>
      </c>
      <c r="C326" s="28" t="s">
        <v>2718</v>
      </c>
      <c r="D326" s="44" t="s">
        <v>1916</v>
      </c>
      <c r="E326" s="48" t="s">
        <v>1917</v>
      </c>
      <c r="F326" s="42" t="s">
        <v>2719</v>
      </c>
      <c r="G326" s="43">
        <v>178.73</v>
      </c>
      <c r="H326" s="47" t="s">
        <v>20</v>
      </c>
    </row>
    <row r="327" spans="1:8" ht="30" customHeight="1">
      <c r="A327" s="16">
        <v>326</v>
      </c>
      <c r="B327" s="41">
        <v>42810</v>
      </c>
      <c r="C327" s="28" t="s">
        <v>2720</v>
      </c>
      <c r="D327" s="44" t="s">
        <v>2721</v>
      </c>
      <c r="E327" s="48" t="s">
        <v>854</v>
      </c>
      <c r="F327" s="42" t="s">
        <v>2722</v>
      </c>
      <c r="G327" s="43">
        <v>1938.7</v>
      </c>
      <c r="H327" s="47" t="s">
        <v>20</v>
      </c>
    </row>
    <row r="328" spans="1:8" s="68" customFormat="1" ht="30" customHeight="1">
      <c r="A328" s="16">
        <v>327</v>
      </c>
      <c r="B328" s="41">
        <v>42794</v>
      </c>
      <c r="C328" s="28" t="s">
        <v>2723</v>
      </c>
      <c r="D328" s="44" t="s">
        <v>251</v>
      </c>
      <c r="E328" s="45" t="s">
        <v>252</v>
      </c>
      <c r="F328" s="42" t="s">
        <v>2724</v>
      </c>
      <c r="G328" s="43">
        <v>6582.56</v>
      </c>
      <c r="H328" s="47" t="s">
        <v>20</v>
      </c>
    </row>
    <row r="329" spans="1:8" s="68" customFormat="1" ht="30" customHeight="1">
      <c r="A329" s="16">
        <v>328</v>
      </c>
      <c r="B329" s="41">
        <v>42788</v>
      </c>
      <c r="C329" s="28" t="s">
        <v>2725</v>
      </c>
      <c r="D329" s="44" t="s">
        <v>2726</v>
      </c>
      <c r="E329" s="45" t="s">
        <v>2727</v>
      </c>
      <c r="F329" s="42" t="s">
        <v>2309</v>
      </c>
      <c r="G329" s="43">
        <v>1570</v>
      </c>
      <c r="H329" s="47" t="s">
        <v>20</v>
      </c>
    </row>
    <row r="330" spans="1:8" ht="30" customHeight="1">
      <c r="A330" s="16">
        <v>329</v>
      </c>
      <c r="B330" s="41">
        <v>42790</v>
      </c>
      <c r="C330" s="28" t="s">
        <v>2728</v>
      </c>
      <c r="D330" s="44" t="s">
        <v>123</v>
      </c>
      <c r="E330" s="45" t="s">
        <v>124</v>
      </c>
      <c r="F330" s="42" t="s">
        <v>2729</v>
      </c>
      <c r="G330" s="43">
        <v>94396.76</v>
      </c>
      <c r="H330" s="47" t="s">
        <v>20</v>
      </c>
    </row>
    <row r="331" spans="1:8" ht="30" customHeight="1">
      <c r="A331" s="16">
        <v>330</v>
      </c>
      <c r="B331" s="41">
        <v>42816</v>
      </c>
      <c r="C331" s="28" t="s">
        <v>2730</v>
      </c>
      <c r="D331" s="44" t="s">
        <v>2731</v>
      </c>
      <c r="E331" s="45" t="s">
        <v>18</v>
      </c>
      <c r="F331" s="48" t="s">
        <v>2732</v>
      </c>
      <c r="G331" s="43">
        <v>788</v>
      </c>
      <c r="H331" s="47" t="s">
        <v>20</v>
      </c>
    </row>
    <row r="332" spans="1:8" ht="30" customHeight="1">
      <c r="A332" s="16">
        <v>331</v>
      </c>
      <c r="B332" s="41">
        <v>42816</v>
      </c>
      <c r="C332" s="28" t="s">
        <v>2733</v>
      </c>
      <c r="D332" s="44" t="s">
        <v>118</v>
      </c>
      <c r="E332" s="45" t="s">
        <v>18</v>
      </c>
      <c r="F332" s="48" t="s">
        <v>2734</v>
      </c>
      <c r="G332" s="43">
        <v>9339.7999999999993</v>
      </c>
      <c r="H332" s="47" t="s">
        <v>20</v>
      </c>
    </row>
    <row r="333" spans="1:8" ht="30" customHeight="1">
      <c r="A333" s="16">
        <v>332</v>
      </c>
      <c r="B333" s="41">
        <v>42812</v>
      </c>
      <c r="C333" s="28" t="s">
        <v>2735</v>
      </c>
      <c r="D333" s="44" t="s">
        <v>58</v>
      </c>
      <c r="E333" s="45" t="s">
        <v>18</v>
      </c>
      <c r="F333" s="48" t="s">
        <v>2736</v>
      </c>
      <c r="G333" s="43">
        <v>15490.98</v>
      </c>
      <c r="H333" s="47" t="s">
        <v>20</v>
      </c>
    </row>
    <row r="334" spans="1:8" ht="30" customHeight="1">
      <c r="A334" s="16">
        <v>333</v>
      </c>
      <c r="B334" s="41">
        <v>42817</v>
      </c>
      <c r="C334" s="28" t="s">
        <v>2737</v>
      </c>
      <c r="D334" s="44" t="s">
        <v>1325</v>
      </c>
      <c r="E334" s="45" t="s">
        <v>18</v>
      </c>
      <c r="F334" s="48" t="s">
        <v>2738</v>
      </c>
      <c r="G334" s="43">
        <v>183</v>
      </c>
      <c r="H334" s="47" t="s">
        <v>20</v>
      </c>
    </row>
    <row r="335" spans="1:8" ht="30" customHeight="1">
      <c r="A335" s="16">
        <v>334</v>
      </c>
      <c r="B335" s="41">
        <v>42806</v>
      </c>
      <c r="C335" s="28" t="s">
        <v>2739</v>
      </c>
      <c r="D335" s="44" t="s">
        <v>2581</v>
      </c>
      <c r="E335" s="45" t="s">
        <v>407</v>
      </c>
      <c r="F335" s="48" t="s">
        <v>2740</v>
      </c>
      <c r="G335" s="43">
        <v>1400</v>
      </c>
      <c r="H335" s="47" t="s">
        <v>20</v>
      </c>
    </row>
    <row r="336" spans="1:8" ht="30" customHeight="1">
      <c r="A336" s="16">
        <v>335</v>
      </c>
      <c r="B336" s="41">
        <v>42815</v>
      </c>
      <c r="C336" s="28" t="s">
        <v>2741</v>
      </c>
      <c r="D336" s="44" t="s">
        <v>58</v>
      </c>
      <c r="E336" s="45" t="s">
        <v>18</v>
      </c>
      <c r="F336" s="48" t="s">
        <v>2742</v>
      </c>
      <c r="G336" s="43">
        <v>15490.98</v>
      </c>
      <c r="H336" s="47" t="s">
        <v>20</v>
      </c>
    </row>
    <row r="337" spans="1:8" ht="30" customHeight="1">
      <c r="A337" s="16">
        <v>336</v>
      </c>
      <c r="B337" s="41">
        <v>42787</v>
      </c>
      <c r="C337" s="28" t="s">
        <v>2743</v>
      </c>
      <c r="D337" s="44" t="s">
        <v>2693</v>
      </c>
      <c r="E337" s="45" t="s">
        <v>1469</v>
      </c>
      <c r="F337" s="48" t="s">
        <v>955</v>
      </c>
      <c r="G337" s="43">
        <v>10530</v>
      </c>
      <c r="H337" s="47" t="s">
        <v>20</v>
      </c>
    </row>
    <row r="338" spans="1:8" ht="30" customHeight="1">
      <c r="A338" s="16">
        <v>337</v>
      </c>
      <c r="B338" s="41">
        <v>42781</v>
      </c>
      <c r="C338" s="28" t="s">
        <v>2744</v>
      </c>
      <c r="D338" s="44" t="s">
        <v>2745</v>
      </c>
      <c r="E338" s="45" t="s">
        <v>2746</v>
      </c>
      <c r="F338" s="48" t="s">
        <v>744</v>
      </c>
      <c r="G338" s="43">
        <v>194.02</v>
      </c>
      <c r="H338" s="47" t="s">
        <v>20</v>
      </c>
    </row>
    <row r="339" spans="1:8" ht="30" customHeight="1">
      <c r="A339" s="16">
        <v>338</v>
      </c>
      <c r="B339" s="41">
        <v>42781</v>
      </c>
      <c r="C339" s="28" t="s">
        <v>2747</v>
      </c>
      <c r="D339" s="44" t="s">
        <v>2745</v>
      </c>
      <c r="E339" s="45" t="s">
        <v>2746</v>
      </c>
      <c r="F339" s="48" t="s">
        <v>2696</v>
      </c>
      <c r="G339" s="43">
        <v>194.02</v>
      </c>
      <c r="H339" s="47" t="s">
        <v>20</v>
      </c>
    </row>
    <row r="340" spans="1:8" ht="30" customHeight="1">
      <c r="A340" s="16">
        <v>339</v>
      </c>
      <c r="B340" s="41">
        <v>42811</v>
      </c>
      <c r="C340" s="28" t="s">
        <v>2748</v>
      </c>
      <c r="D340" s="44" t="s">
        <v>2745</v>
      </c>
      <c r="E340" s="45" t="s">
        <v>2746</v>
      </c>
      <c r="F340" s="48" t="s">
        <v>714</v>
      </c>
      <c r="G340" s="43">
        <v>190.62</v>
      </c>
      <c r="H340" s="47" t="s">
        <v>20</v>
      </c>
    </row>
    <row r="341" spans="1:8" ht="30" customHeight="1">
      <c r="A341" s="16">
        <v>340</v>
      </c>
      <c r="B341" s="41">
        <v>42802</v>
      </c>
      <c r="C341" s="28" t="s">
        <v>2749</v>
      </c>
      <c r="D341" s="44" t="s">
        <v>2745</v>
      </c>
      <c r="E341" s="45" t="s">
        <v>2746</v>
      </c>
      <c r="F341" s="48" t="s">
        <v>2750</v>
      </c>
      <c r="G341" s="43">
        <v>791.23</v>
      </c>
      <c r="H341" s="47" t="s">
        <v>20</v>
      </c>
    </row>
    <row r="342" spans="1:8" ht="30" customHeight="1">
      <c r="A342" s="16">
        <v>341</v>
      </c>
      <c r="B342" s="41">
        <v>42808</v>
      </c>
      <c r="C342" s="28" t="s">
        <v>2751</v>
      </c>
      <c r="D342" s="51" t="s">
        <v>2533</v>
      </c>
      <c r="E342" s="45" t="s">
        <v>876</v>
      </c>
      <c r="F342" s="48" t="s">
        <v>2752</v>
      </c>
      <c r="G342" s="43">
        <v>2549</v>
      </c>
      <c r="H342" s="47" t="s">
        <v>20</v>
      </c>
    </row>
    <row r="343" spans="1:8" ht="30" customHeight="1">
      <c r="A343" s="16">
        <v>342</v>
      </c>
      <c r="B343" s="41">
        <v>42794</v>
      </c>
      <c r="C343" s="28" t="s">
        <v>2753</v>
      </c>
      <c r="D343" s="44" t="s">
        <v>251</v>
      </c>
      <c r="E343" s="45" t="s">
        <v>252</v>
      </c>
      <c r="F343" s="48" t="s">
        <v>2754</v>
      </c>
      <c r="G343" s="43">
        <v>445.25</v>
      </c>
      <c r="H343" s="47" t="s">
        <v>20</v>
      </c>
    </row>
    <row r="344" spans="1:8" ht="30" customHeight="1">
      <c r="A344" s="16">
        <v>343</v>
      </c>
      <c r="B344" s="41">
        <v>42794</v>
      </c>
      <c r="C344" s="28" t="s">
        <v>2755</v>
      </c>
      <c r="D344" s="44" t="s">
        <v>39</v>
      </c>
      <c r="E344" s="45" t="s">
        <v>40</v>
      </c>
      <c r="F344" s="48" t="s">
        <v>2756</v>
      </c>
      <c r="G344" s="43">
        <v>46405.27</v>
      </c>
      <c r="H344" s="47" t="s">
        <v>20</v>
      </c>
    </row>
    <row r="345" spans="1:8" ht="30" customHeight="1">
      <c r="A345" s="16">
        <v>344</v>
      </c>
      <c r="B345" s="41">
        <v>42794</v>
      </c>
      <c r="C345" s="28" t="s">
        <v>2757</v>
      </c>
      <c r="D345" s="44" t="s">
        <v>2091</v>
      </c>
      <c r="E345" s="45" t="s">
        <v>2092</v>
      </c>
      <c r="F345" s="48" t="s">
        <v>1814</v>
      </c>
      <c r="G345" s="43">
        <v>866.38</v>
      </c>
      <c r="H345" s="47" t="s">
        <v>20</v>
      </c>
    </row>
    <row r="346" spans="1:8" ht="30" customHeight="1">
      <c r="A346" s="16">
        <v>345</v>
      </c>
      <c r="B346" s="41">
        <v>42814</v>
      </c>
      <c r="C346" s="28" t="s">
        <v>2758</v>
      </c>
      <c r="D346" s="44" t="s">
        <v>2041</v>
      </c>
      <c r="E346" s="45" t="s">
        <v>18</v>
      </c>
      <c r="F346" s="48" t="s">
        <v>2759</v>
      </c>
      <c r="G346" s="43">
        <v>11320.4</v>
      </c>
      <c r="H346" s="47" t="s">
        <v>72</v>
      </c>
    </row>
    <row r="347" spans="1:8" ht="30" customHeight="1">
      <c r="A347" s="16">
        <v>346</v>
      </c>
      <c r="B347" s="41">
        <v>42812</v>
      </c>
      <c r="C347" s="28" t="s">
        <v>2760</v>
      </c>
      <c r="D347" s="44" t="s">
        <v>2041</v>
      </c>
      <c r="E347" s="45" t="s">
        <v>18</v>
      </c>
      <c r="F347" s="48" t="s">
        <v>2761</v>
      </c>
      <c r="G347" s="43">
        <v>11220.3</v>
      </c>
      <c r="H347" s="47" t="s">
        <v>841</v>
      </c>
    </row>
    <row r="348" spans="1:8" ht="30" customHeight="1">
      <c r="A348" s="16">
        <v>347</v>
      </c>
      <c r="B348" s="41">
        <v>42811</v>
      </c>
      <c r="C348" s="28" t="s">
        <v>2762</v>
      </c>
      <c r="D348" s="44" t="s">
        <v>2041</v>
      </c>
      <c r="E348" s="45" t="s">
        <v>18</v>
      </c>
      <c r="F348" s="48" t="s">
        <v>2763</v>
      </c>
      <c r="G348" s="43">
        <v>11347.7</v>
      </c>
      <c r="H348" s="47" t="s">
        <v>72</v>
      </c>
    </row>
    <row r="349" spans="1:8" ht="30" customHeight="1">
      <c r="A349" s="16">
        <v>348</v>
      </c>
      <c r="B349" s="41">
        <v>42815</v>
      </c>
      <c r="C349" s="28" t="s">
        <v>2764</v>
      </c>
      <c r="D349" s="44" t="s">
        <v>2041</v>
      </c>
      <c r="E349" s="45" t="s">
        <v>18</v>
      </c>
      <c r="F349" s="48" t="s">
        <v>2229</v>
      </c>
      <c r="G349" s="43">
        <v>11338.6</v>
      </c>
      <c r="H349" s="47" t="s">
        <v>72</v>
      </c>
    </row>
    <row r="350" spans="1:8" ht="30" customHeight="1">
      <c r="A350" s="16">
        <v>349</v>
      </c>
      <c r="B350" s="41">
        <v>42815</v>
      </c>
      <c r="C350" s="28" t="s">
        <v>2765</v>
      </c>
      <c r="D350" s="44" t="s">
        <v>2041</v>
      </c>
      <c r="E350" s="45" t="s">
        <v>18</v>
      </c>
      <c r="F350" s="48" t="s">
        <v>2766</v>
      </c>
      <c r="G350" s="43">
        <v>11256.7</v>
      </c>
      <c r="H350" s="47" t="s">
        <v>72</v>
      </c>
    </row>
    <row r="351" spans="1:8" ht="30" customHeight="1">
      <c r="A351" s="16">
        <v>350</v>
      </c>
      <c r="B351" s="41">
        <v>42815</v>
      </c>
      <c r="C351" s="28" t="s">
        <v>2767</v>
      </c>
      <c r="D351" s="44" t="s">
        <v>2041</v>
      </c>
      <c r="E351" s="45" t="s">
        <v>18</v>
      </c>
      <c r="F351" s="48" t="s">
        <v>2768</v>
      </c>
      <c r="G351" s="43">
        <v>11238.5</v>
      </c>
      <c r="H351" s="47" t="s">
        <v>72</v>
      </c>
    </row>
    <row r="352" spans="1:8" ht="30" customHeight="1">
      <c r="A352" s="16">
        <v>351</v>
      </c>
      <c r="B352" s="41">
        <v>42816</v>
      </c>
      <c r="C352" s="28" t="s">
        <v>2769</v>
      </c>
      <c r="D352" s="44" t="s">
        <v>2041</v>
      </c>
      <c r="E352" s="45" t="s">
        <v>18</v>
      </c>
      <c r="F352" s="48" t="s">
        <v>2770</v>
      </c>
      <c r="G352" s="43">
        <v>11347.7</v>
      </c>
      <c r="H352" s="47" t="s">
        <v>72</v>
      </c>
    </row>
    <row r="353" spans="1:8" ht="30" customHeight="1">
      <c r="A353" s="16">
        <v>352</v>
      </c>
      <c r="B353" s="41">
        <v>42816</v>
      </c>
      <c r="C353" s="28" t="s">
        <v>2771</v>
      </c>
      <c r="D353" s="44" t="s">
        <v>2041</v>
      </c>
      <c r="E353" s="45" t="s">
        <v>18</v>
      </c>
      <c r="F353" s="48" t="s">
        <v>2772</v>
      </c>
      <c r="G353" s="43">
        <v>11256.7</v>
      </c>
      <c r="H353" s="47" t="s">
        <v>72</v>
      </c>
    </row>
    <row r="354" spans="1:8" ht="30" customHeight="1">
      <c r="A354" s="16">
        <v>353</v>
      </c>
      <c r="B354" s="41">
        <v>42811</v>
      </c>
      <c r="C354" s="28" t="s">
        <v>2773</v>
      </c>
      <c r="D354" s="44" t="s">
        <v>2041</v>
      </c>
      <c r="E354" s="45" t="s">
        <v>18</v>
      </c>
      <c r="F354" s="48" t="s">
        <v>2774</v>
      </c>
      <c r="G354" s="43">
        <v>11074.7</v>
      </c>
      <c r="H354" s="47" t="s">
        <v>72</v>
      </c>
    </row>
    <row r="355" spans="1:8" ht="30" customHeight="1">
      <c r="A355" s="16">
        <v>354</v>
      </c>
      <c r="B355" s="41">
        <v>42811</v>
      </c>
      <c r="C355" s="28" t="s">
        <v>2775</v>
      </c>
      <c r="D355" s="44" t="s">
        <v>2041</v>
      </c>
      <c r="E355" s="45" t="s">
        <v>18</v>
      </c>
      <c r="F355" s="48" t="s">
        <v>2776</v>
      </c>
      <c r="G355" s="43">
        <v>11174.8</v>
      </c>
      <c r="H355" s="47" t="s">
        <v>72</v>
      </c>
    </row>
    <row r="356" spans="1:8" ht="30" customHeight="1">
      <c r="A356" s="16">
        <v>355</v>
      </c>
      <c r="B356" s="41">
        <v>42779</v>
      </c>
      <c r="C356" s="28" t="s">
        <v>2777</v>
      </c>
      <c r="D356" s="44" t="s">
        <v>1916</v>
      </c>
      <c r="E356" s="45" t="s">
        <v>1917</v>
      </c>
      <c r="F356" s="48" t="s">
        <v>2778</v>
      </c>
      <c r="G356" s="43">
        <v>302.2</v>
      </c>
      <c r="H356" s="47" t="s">
        <v>72</v>
      </c>
    </row>
    <row r="357" spans="1:8" ht="30" customHeight="1">
      <c r="A357" s="16">
        <v>356</v>
      </c>
      <c r="B357" s="41">
        <v>42808</v>
      </c>
      <c r="C357" s="28" t="s">
        <v>2779</v>
      </c>
      <c r="D357" s="44" t="s">
        <v>2590</v>
      </c>
      <c r="E357" s="45" t="s">
        <v>2591</v>
      </c>
      <c r="F357" s="48" t="s">
        <v>2780</v>
      </c>
      <c r="G357" s="43">
        <v>8979.76</v>
      </c>
      <c r="H357" s="47" t="s">
        <v>72</v>
      </c>
    </row>
    <row r="358" spans="1:8" ht="30" customHeight="1">
      <c r="A358" s="16">
        <v>357</v>
      </c>
      <c r="B358" s="41">
        <v>42807</v>
      </c>
      <c r="C358" s="28" t="s">
        <v>2781</v>
      </c>
      <c r="D358" s="44" t="s">
        <v>1179</v>
      </c>
      <c r="E358" s="45" t="s">
        <v>1180</v>
      </c>
      <c r="F358" s="48" t="s">
        <v>2782</v>
      </c>
      <c r="G358" s="43">
        <v>28223.3</v>
      </c>
      <c r="H358" s="47" t="s">
        <v>72</v>
      </c>
    </row>
    <row r="359" spans="1:8" ht="30" customHeight="1">
      <c r="A359" s="16">
        <v>358</v>
      </c>
      <c r="B359" s="41">
        <v>42804</v>
      </c>
      <c r="C359" s="28" t="s">
        <v>2783</v>
      </c>
      <c r="D359" s="44" t="s">
        <v>226</v>
      </c>
      <c r="E359" s="45" t="s">
        <v>227</v>
      </c>
      <c r="F359" s="48" t="s">
        <v>2784</v>
      </c>
      <c r="G359" s="43">
        <v>140.93</v>
      </c>
      <c r="H359" s="47" t="s">
        <v>72</v>
      </c>
    </row>
    <row r="360" spans="1:8" ht="30" customHeight="1">
      <c r="A360" s="16">
        <v>359</v>
      </c>
      <c r="B360" s="41">
        <v>42803</v>
      </c>
      <c r="C360" s="28" t="s">
        <v>2785</v>
      </c>
      <c r="D360" s="44" t="s">
        <v>1670</v>
      </c>
      <c r="E360" s="45" t="s">
        <v>1424</v>
      </c>
      <c r="F360" s="48" t="s">
        <v>2786</v>
      </c>
      <c r="G360" s="43">
        <v>514.29</v>
      </c>
      <c r="H360" s="49" t="s">
        <v>72</v>
      </c>
    </row>
    <row r="361" spans="1:8" ht="30" customHeight="1">
      <c r="A361" s="16">
        <v>360</v>
      </c>
      <c r="B361" s="41">
        <v>42794</v>
      </c>
      <c r="C361" s="28" t="s">
        <v>2787</v>
      </c>
      <c r="D361" s="44" t="s">
        <v>222</v>
      </c>
      <c r="E361" s="45" t="s">
        <v>223</v>
      </c>
      <c r="F361" s="48" t="s">
        <v>2788</v>
      </c>
      <c r="G361" s="43">
        <v>390</v>
      </c>
      <c r="H361" s="49" t="s">
        <v>72</v>
      </c>
    </row>
    <row r="362" spans="1:8" ht="30" customHeight="1">
      <c r="A362" s="16">
        <v>361</v>
      </c>
      <c r="B362" s="41">
        <v>42806</v>
      </c>
      <c r="C362" s="28" t="s">
        <v>2789</v>
      </c>
      <c r="D362" s="51" t="s">
        <v>2581</v>
      </c>
      <c r="E362" s="45" t="s">
        <v>407</v>
      </c>
      <c r="F362" s="48" t="s">
        <v>2790</v>
      </c>
      <c r="G362" s="43">
        <v>1400</v>
      </c>
      <c r="H362" s="49" t="s">
        <v>72</v>
      </c>
    </row>
    <row r="363" spans="1:8" ht="30" customHeight="1">
      <c r="A363" s="16">
        <v>362</v>
      </c>
      <c r="B363" s="41">
        <v>42797</v>
      </c>
      <c r="C363" s="28" t="s">
        <v>2791</v>
      </c>
      <c r="D363" s="44" t="s">
        <v>2349</v>
      </c>
      <c r="E363" s="45" t="s">
        <v>2350</v>
      </c>
      <c r="F363" s="48" t="s">
        <v>2792</v>
      </c>
      <c r="G363" s="43">
        <v>83118.649999999994</v>
      </c>
      <c r="H363" s="49" t="s">
        <v>72</v>
      </c>
    </row>
    <row r="364" spans="1:8" ht="30" customHeight="1">
      <c r="A364" s="16">
        <v>363</v>
      </c>
      <c r="B364" s="41">
        <v>42808</v>
      </c>
      <c r="C364" s="28" t="s">
        <v>2793</v>
      </c>
      <c r="D364" s="44" t="s">
        <v>2794</v>
      </c>
      <c r="E364" s="45" t="s">
        <v>2795</v>
      </c>
      <c r="F364" s="48" t="s">
        <v>2796</v>
      </c>
      <c r="G364" s="43">
        <v>8000</v>
      </c>
      <c r="H364" s="49" t="s">
        <v>72</v>
      </c>
    </row>
    <row r="365" spans="1:8" ht="30" customHeight="1">
      <c r="A365" s="16">
        <v>364</v>
      </c>
      <c r="B365" s="41">
        <v>42810</v>
      </c>
      <c r="C365" s="28" t="s">
        <v>2797</v>
      </c>
      <c r="D365" s="44" t="s">
        <v>1139</v>
      </c>
      <c r="E365" s="45" t="s">
        <v>205</v>
      </c>
      <c r="F365" s="48" t="s">
        <v>2798</v>
      </c>
      <c r="G365" s="43">
        <v>212.85</v>
      </c>
      <c r="H365" s="49" t="s">
        <v>72</v>
      </c>
    </row>
    <row r="366" spans="1:8" ht="30" customHeight="1">
      <c r="A366" s="16">
        <v>365</v>
      </c>
      <c r="B366" s="41">
        <v>42811</v>
      </c>
      <c r="C366" s="28" t="s">
        <v>2799</v>
      </c>
      <c r="D366" s="44" t="s">
        <v>2800</v>
      </c>
      <c r="E366" s="45" t="s">
        <v>897</v>
      </c>
      <c r="F366" s="48" t="s">
        <v>2801</v>
      </c>
      <c r="G366" s="43">
        <v>6960</v>
      </c>
      <c r="H366" s="49" t="s">
        <v>72</v>
      </c>
    </row>
    <row r="367" spans="1:8" ht="30" customHeight="1">
      <c r="A367" s="16">
        <v>366</v>
      </c>
      <c r="B367" s="41">
        <v>42815</v>
      </c>
      <c r="C367" s="28" t="s">
        <v>2802</v>
      </c>
      <c r="D367" s="44" t="s">
        <v>2803</v>
      </c>
      <c r="E367" s="45" t="s">
        <v>18</v>
      </c>
      <c r="F367" s="48" t="s">
        <v>2804</v>
      </c>
      <c r="G367" s="43">
        <v>3550</v>
      </c>
      <c r="H367" s="49" t="s">
        <v>72</v>
      </c>
    </row>
    <row r="368" spans="1:8" ht="30" customHeight="1">
      <c r="A368" s="16">
        <v>367</v>
      </c>
      <c r="B368" s="41">
        <v>42816</v>
      </c>
      <c r="C368" s="28" t="s">
        <v>2805</v>
      </c>
      <c r="D368" s="44" t="s">
        <v>153</v>
      </c>
      <c r="E368" s="45" t="s">
        <v>18</v>
      </c>
      <c r="F368" s="48" t="s">
        <v>2806</v>
      </c>
      <c r="G368" s="43">
        <v>59874.25</v>
      </c>
      <c r="H368" s="49" t="s">
        <v>72</v>
      </c>
    </row>
    <row r="369" spans="1:8" ht="30" customHeight="1">
      <c r="A369" s="16">
        <v>368</v>
      </c>
      <c r="B369" s="41">
        <v>42811</v>
      </c>
      <c r="C369" s="28" t="s">
        <v>2807</v>
      </c>
      <c r="D369" s="44" t="s">
        <v>1845</v>
      </c>
      <c r="E369" s="45" t="s">
        <v>975</v>
      </c>
      <c r="F369" s="48" t="s">
        <v>2808</v>
      </c>
      <c r="G369" s="43">
        <v>2243.3200000000002</v>
      </c>
      <c r="H369" s="49" t="s">
        <v>72</v>
      </c>
    </row>
    <row r="370" spans="1:8" ht="30" customHeight="1">
      <c r="A370" s="16">
        <v>369</v>
      </c>
      <c r="B370" s="41">
        <v>42814</v>
      </c>
      <c r="C370" s="28" t="s">
        <v>2809</v>
      </c>
      <c r="D370" s="44" t="s">
        <v>2810</v>
      </c>
      <c r="E370" s="45" t="s">
        <v>1905</v>
      </c>
      <c r="F370" s="48" t="s">
        <v>2811</v>
      </c>
      <c r="G370" s="43">
        <v>780.02</v>
      </c>
      <c r="H370" s="47" t="s">
        <v>72</v>
      </c>
    </row>
    <row r="371" spans="1:8" ht="30" customHeight="1">
      <c r="A371" s="16">
        <v>370</v>
      </c>
      <c r="B371" s="41">
        <v>42785</v>
      </c>
      <c r="C371" s="28" t="s">
        <v>2812</v>
      </c>
      <c r="D371" s="44" t="s">
        <v>2810</v>
      </c>
      <c r="E371" s="45" t="s">
        <v>1905</v>
      </c>
      <c r="F371" s="48" t="s">
        <v>2813</v>
      </c>
      <c r="G371" s="43">
        <v>204.29</v>
      </c>
      <c r="H371" s="47" t="s">
        <v>72</v>
      </c>
    </row>
    <row r="372" spans="1:8" ht="30" customHeight="1">
      <c r="A372" s="16">
        <v>371</v>
      </c>
      <c r="B372" s="41">
        <v>42766</v>
      </c>
      <c r="C372" s="28" t="s">
        <v>2814</v>
      </c>
      <c r="D372" s="44" t="s">
        <v>2815</v>
      </c>
      <c r="E372" s="45" t="s">
        <v>686</v>
      </c>
      <c r="F372" s="48" t="s">
        <v>2816</v>
      </c>
      <c r="G372" s="43">
        <v>2409.35</v>
      </c>
      <c r="H372" s="47" t="s">
        <v>72</v>
      </c>
    </row>
    <row r="373" spans="1:8" ht="30" customHeight="1">
      <c r="A373" s="16">
        <v>372</v>
      </c>
      <c r="B373" s="27">
        <v>42794</v>
      </c>
      <c r="C373" s="28" t="s">
        <v>2817</v>
      </c>
      <c r="D373" s="44" t="s">
        <v>2815</v>
      </c>
      <c r="E373" s="45" t="s">
        <v>686</v>
      </c>
      <c r="F373" s="52" t="s">
        <v>2818</v>
      </c>
      <c r="G373" s="43">
        <v>2409.35</v>
      </c>
      <c r="H373" s="33" t="s">
        <v>72</v>
      </c>
    </row>
    <row r="374" spans="1:8" ht="30" customHeight="1">
      <c r="A374" s="16">
        <v>373</v>
      </c>
      <c r="B374" s="41">
        <v>42818</v>
      </c>
      <c r="C374" s="28" t="s">
        <v>2819</v>
      </c>
      <c r="D374" s="44" t="s">
        <v>80</v>
      </c>
      <c r="E374" s="30" t="s">
        <v>18</v>
      </c>
      <c r="F374" s="48" t="s">
        <v>2820</v>
      </c>
      <c r="G374" s="43">
        <v>10989.2</v>
      </c>
      <c r="H374" s="47" t="s">
        <v>72</v>
      </c>
    </row>
    <row r="375" spans="1:8" ht="30" customHeight="1">
      <c r="A375" s="16">
        <v>374</v>
      </c>
      <c r="B375" s="41">
        <v>42815</v>
      </c>
      <c r="C375" s="28" t="s">
        <v>2821</v>
      </c>
      <c r="D375" s="44" t="s">
        <v>2800</v>
      </c>
      <c r="E375" s="30" t="s">
        <v>897</v>
      </c>
      <c r="F375" s="42" t="s">
        <v>2822</v>
      </c>
      <c r="G375" s="43">
        <v>400</v>
      </c>
      <c r="H375" s="47" t="s">
        <v>72</v>
      </c>
    </row>
    <row r="376" spans="1:8" ht="30" customHeight="1">
      <c r="A376" s="16">
        <v>375</v>
      </c>
      <c r="B376" s="41">
        <v>42803</v>
      </c>
      <c r="C376" s="28" t="s">
        <v>2823</v>
      </c>
      <c r="D376" s="44" t="s">
        <v>886</v>
      </c>
      <c r="E376" s="30" t="s">
        <v>887</v>
      </c>
      <c r="F376" s="48" t="s">
        <v>2824</v>
      </c>
      <c r="G376" s="43">
        <v>270.73</v>
      </c>
      <c r="H376" s="47" t="s">
        <v>216</v>
      </c>
    </row>
    <row r="377" spans="1:8" ht="30" customHeight="1">
      <c r="A377" s="16">
        <v>376</v>
      </c>
      <c r="B377" s="41">
        <v>42807</v>
      </c>
      <c r="C377" s="28" t="s">
        <v>2825</v>
      </c>
      <c r="D377" s="44" t="s">
        <v>1111</v>
      </c>
      <c r="E377" s="30" t="s">
        <v>1112</v>
      </c>
      <c r="F377" s="48" t="s">
        <v>2826</v>
      </c>
      <c r="G377" s="43">
        <v>181.55</v>
      </c>
      <c r="H377" s="47" t="s">
        <v>216</v>
      </c>
    </row>
    <row r="378" spans="1:8" ht="30" customHeight="1">
      <c r="A378" s="16">
        <v>377</v>
      </c>
      <c r="B378" s="41">
        <v>42807</v>
      </c>
      <c r="C378" s="28" t="s">
        <v>2827</v>
      </c>
      <c r="D378" s="44" t="s">
        <v>2533</v>
      </c>
      <c r="E378" s="30" t="s">
        <v>876</v>
      </c>
      <c r="F378" s="48" t="s">
        <v>2828</v>
      </c>
      <c r="G378" s="43">
        <v>160</v>
      </c>
      <c r="H378" s="47" t="s">
        <v>216</v>
      </c>
    </row>
    <row r="379" spans="1:8" ht="30" customHeight="1">
      <c r="A379" s="16">
        <v>378</v>
      </c>
      <c r="B379" s="41">
        <v>42794</v>
      </c>
      <c r="C379" s="28" t="s">
        <v>2829</v>
      </c>
      <c r="D379" s="44" t="s">
        <v>222</v>
      </c>
      <c r="E379" s="30" t="s">
        <v>223</v>
      </c>
      <c r="F379" s="48" t="s">
        <v>2830</v>
      </c>
      <c r="G379" s="43">
        <v>467</v>
      </c>
      <c r="H379" s="47" t="s">
        <v>216</v>
      </c>
    </row>
    <row r="380" spans="1:8" ht="30" customHeight="1">
      <c r="A380" s="16">
        <v>379</v>
      </c>
      <c r="B380" s="41">
        <v>42803</v>
      </c>
      <c r="C380" s="28" t="s">
        <v>2831</v>
      </c>
      <c r="D380" s="44" t="s">
        <v>1007</v>
      </c>
      <c r="E380" s="45" t="s">
        <v>1008</v>
      </c>
      <c r="F380" s="48" t="s">
        <v>2832</v>
      </c>
      <c r="G380" s="43">
        <v>296</v>
      </c>
      <c r="H380" s="47" t="s">
        <v>216</v>
      </c>
    </row>
    <row r="381" spans="1:8" ht="30" customHeight="1">
      <c r="A381" s="16">
        <v>380</v>
      </c>
      <c r="B381" s="41">
        <v>42770</v>
      </c>
      <c r="C381" s="28" t="s">
        <v>2833</v>
      </c>
      <c r="D381" s="44" t="s">
        <v>2834</v>
      </c>
      <c r="E381" s="45" t="s">
        <v>2835</v>
      </c>
      <c r="F381" s="48" t="s">
        <v>2836</v>
      </c>
      <c r="G381" s="43">
        <v>371.99</v>
      </c>
      <c r="H381" s="47" t="s">
        <v>216</v>
      </c>
    </row>
    <row r="382" spans="1:8" ht="30" customHeight="1">
      <c r="A382" s="16">
        <v>381</v>
      </c>
      <c r="B382" s="41">
        <v>42806</v>
      </c>
      <c r="C382" s="28" t="s">
        <v>2837</v>
      </c>
      <c r="D382" s="44" t="s">
        <v>2581</v>
      </c>
      <c r="E382" s="45" t="s">
        <v>407</v>
      </c>
      <c r="F382" s="48" t="s">
        <v>2838</v>
      </c>
      <c r="G382" s="43">
        <v>1400</v>
      </c>
      <c r="H382" s="47" t="s">
        <v>216</v>
      </c>
    </row>
    <row r="383" spans="1:8" ht="30" customHeight="1">
      <c r="A383" s="16">
        <v>382</v>
      </c>
      <c r="B383" s="41">
        <v>42811</v>
      </c>
      <c r="C383" s="28" t="s">
        <v>2839</v>
      </c>
      <c r="D383" s="44" t="s">
        <v>2110</v>
      </c>
      <c r="E383" s="45" t="s">
        <v>1838</v>
      </c>
      <c r="F383" s="48" t="s">
        <v>2840</v>
      </c>
      <c r="G383" s="43">
        <v>5240</v>
      </c>
      <c r="H383" s="47" t="s">
        <v>60</v>
      </c>
    </row>
    <row r="384" spans="1:8" ht="30" customHeight="1">
      <c r="A384" s="16">
        <v>383</v>
      </c>
      <c r="B384" s="41">
        <v>42814</v>
      </c>
      <c r="C384" s="28" t="s">
        <v>2841</v>
      </c>
      <c r="D384" s="44" t="s">
        <v>2110</v>
      </c>
      <c r="E384" s="45" t="s">
        <v>1838</v>
      </c>
      <c r="F384" s="48" t="s">
        <v>2842</v>
      </c>
      <c r="G384" s="43">
        <v>1840</v>
      </c>
      <c r="H384" s="47" t="s">
        <v>60</v>
      </c>
    </row>
    <row r="385" spans="1:8" ht="30" customHeight="1">
      <c r="A385" s="16">
        <v>384</v>
      </c>
      <c r="B385" s="41">
        <v>42809</v>
      </c>
      <c r="C385" s="28" t="s">
        <v>2843</v>
      </c>
      <c r="D385" s="44" t="s">
        <v>144</v>
      </c>
      <c r="E385" s="45" t="s">
        <v>145</v>
      </c>
      <c r="F385" s="48" t="s">
        <v>2844</v>
      </c>
      <c r="G385" s="43">
        <v>645</v>
      </c>
      <c r="H385" s="47" t="s">
        <v>60</v>
      </c>
    </row>
    <row r="386" spans="1:8" ht="30" customHeight="1">
      <c r="A386" s="16">
        <v>385</v>
      </c>
      <c r="B386" s="41">
        <v>42807</v>
      </c>
      <c r="C386" s="28" t="s">
        <v>2845</v>
      </c>
      <c r="D386" s="44" t="s">
        <v>2166</v>
      </c>
      <c r="E386" s="45" t="s">
        <v>106</v>
      </c>
      <c r="F386" s="48" t="s">
        <v>2846</v>
      </c>
      <c r="G386" s="43">
        <v>3698.5</v>
      </c>
      <c r="H386" s="47" t="s">
        <v>60</v>
      </c>
    </row>
    <row r="387" spans="1:8" ht="30" customHeight="1">
      <c r="A387" s="16">
        <v>386</v>
      </c>
      <c r="B387" s="61">
        <v>42807</v>
      </c>
      <c r="C387" s="28" t="s">
        <v>2847</v>
      </c>
      <c r="D387" s="62" t="s">
        <v>944</v>
      </c>
      <c r="E387" s="45" t="s">
        <v>945</v>
      </c>
      <c r="F387" s="64" t="s">
        <v>759</v>
      </c>
      <c r="G387" s="65">
        <v>750</v>
      </c>
      <c r="H387" s="49" t="s">
        <v>60</v>
      </c>
    </row>
    <row r="388" spans="1:8" ht="30" customHeight="1">
      <c r="A388" s="16">
        <v>387</v>
      </c>
      <c r="B388" s="61">
        <v>42824</v>
      </c>
      <c r="C388" s="28" t="s">
        <v>2848</v>
      </c>
      <c r="D388" s="62" t="s">
        <v>1325</v>
      </c>
      <c r="E388" s="45" t="s">
        <v>2849</v>
      </c>
      <c r="F388" s="64" t="s">
        <v>2850</v>
      </c>
      <c r="G388" s="65">
        <v>46.12</v>
      </c>
      <c r="H388" s="49" t="s">
        <v>60</v>
      </c>
    </row>
    <row r="389" spans="1:8" ht="30" customHeight="1">
      <c r="A389" s="16">
        <v>388</v>
      </c>
      <c r="B389" s="61">
        <v>42815</v>
      </c>
      <c r="C389" s="28" t="s">
        <v>2851</v>
      </c>
      <c r="D389" s="62" t="s">
        <v>2852</v>
      </c>
      <c r="E389" s="63" t="s">
        <v>2853</v>
      </c>
      <c r="F389" s="64" t="s">
        <v>2854</v>
      </c>
      <c r="G389" s="65">
        <v>19000</v>
      </c>
      <c r="H389" s="49" t="s">
        <v>60</v>
      </c>
    </row>
    <row r="390" spans="1:8" ht="30" customHeight="1">
      <c r="A390" s="16">
        <v>389</v>
      </c>
      <c r="B390" s="61">
        <v>42815</v>
      </c>
      <c r="C390" s="28" t="s">
        <v>2855</v>
      </c>
      <c r="D390" s="62" t="s">
        <v>2856</v>
      </c>
      <c r="E390" s="63" t="s">
        <v>2857</v>
      </c>
      <c r="F390" s="64" t="s">
        <v>2601</v>
      </c>
      <c r="G390" s="65">
        <v>850</v>
      </c>
      <c r="H390" s="49" t="s">
        <v>60</v>
      </c>
    </row>
    <row r="391" spans="1:8" ht="30" customHeight="1">
      <c r="A391" s="16">
        <v>390</v>
      </c>
      <c r="B391" s="41">
        <v>42816</v>
      </c>
      <c r="C391" s="28" t="s">
        <v>2858</v>
      </c>
      <c r="D391" s="44" t="s">
        <v>58</v>
      </c>
      <c r="E391" s="45" t="s">
        <v>18</v>
      </c>
      <c r="F391" s="48" t="s">
        <v>2859</v>
      </c>
      <c r="G391" s="43">
        <v>17674.919999999998</v>
      </c>
      <c r="H391" s="47" t="s">
        <v>60</v>
      </c>
    </row>
    <row r="392" spans="1:8" ht="30" customHeight="1">
      <c r="A392" s="16">
        <v>391</v>
      </c>
      <c r="B392" s="41">
        <v>42817</v>
      </c>
      <c r="C392" s="28" t="s">
        <v>2860</v>
      </c>
      <c r="D392" s="44" t="s">
        <v>58</v>
      </c>
      <c r="E392" s="45" t="s">
        <v>18</v>
      </c>
      <c r="F392" s="48" t="s">
        <v>2861</v>
      </c>
      <c r="G392" s="43">
        <v>17674.919999999998</v>
      </c>
      <c r="H392" s="47" t="s">
        <v>60</v>
      </c>
    </row>
    <row r="393" spans="1:8" ht="30" customHeight="1">
      <c r="A393" s="16">
        <v>392</v>
      </c>
      <c r="B393" s="41">
        <v>42817</v>
      </c>
      <c r="C393" s="28" t="s">
        <v>2862</v>
      </c>
      <c r="D393" s="44" t="s">
        <v>58</v>
      </c>
      <c r="E393" s="45" t="s">
        <v>18</v>
      </c>
      <c r="F393" s="48" t="s">
        <v>2863</v>
      </c>
      <c r="G393" s="43">
        <v>15490.98</v>
      </c>
      <c r="H393" s="47" t="s">
        <v>60</v>
      </c>
    </row>
    <row r="394" spans="1:8" ht="30" customHeight="1">
      <c r="A394" s="16">
        <v>393</v>
      </c>
      <c r="B394" s="41">
        <v>42817</v>
      </c>
      <c r="C394" s="28" t="s">
        <v>2864</v>
      </c>
      <c r="D394" s="44" t="s">
        <v>2110</v>
      </c>
      <c r="E394" s="45" t="s">
        <v>1838</v>
      </c>
      <c r="F394" s="48" t="s">
        <v>2865</v>
      </c>
      <c r="G394" s="43">
        <v>4070</v>
      </c>
      <c r="H394" s="47" t="s">
        <v>60</v>
      </c>
    </row>
    <row r="395" spans="1:8" ht="30" customHeight="1">
      <c r="A395" s="16">
        <v>394</v>
      </c>
      <c r="B395" s="41">
        <v>42815</v>
      </c>
      <c r="C395" s="28" t="s">
        <v>2866</v>
      </c>
      <c r="D395" s="44" t="s">
        <v>944</v>
      </c>
      <c r="E395" s="45" t="s">
        <v>945</v>
      </c>
      <c r="F395" s="48" t="s">
        <v>902</v>
      </c>
      <c r="G395" s="43">
        <v>360</v>
      </c>
      <c r="H395" s="47" t="s">
        <v>60</v>
      </c>
    </row>
    <row r="396" spans="1:8" ht="30" customHeight="1">
      <c r="A396" s="16">
        <v>395</v>
      </c>
      <c r="B396" s="41">
        <v>42817</v>
      </c>
      <c r="C396" s="28" t="s">
        <v>2867</v>
      </c>
      <c r="D396" s="44" t="s">
        <v>845</v>
      </c>
      <c r="E396" s="45" t="s">
        <v>846</v>
      </c>
      <c r="F396" s="48" t="s">
        <v>2868</v>
      </c>
      <c r="G396" s="43">
        <v>343823.67</v>
      </c>
      <c r="H396" s="47" t="s">
        <v>60</v>
      </c>
    </row>
    <row r="397" spans="1:8" ht="30" customHeight="1">
      <c r="A397" s="16">
        <v>396</v>
      </c>
      <c r="B397" s="41">
        <v>42824</v>
      </c>
      <c r="C397" s="28" t="s">
        <v>2869</v>
      </c>
      <c r="D397" s="44" t="s">
        <v>153</v>
      </c>
      <c r="E397" s="45" t="s">
        <v>18</v>
      </c>
      <c r="F397" s="48" t="s">
        <v>2870</v>
      </c>
      <c r="G397" s="43">
        <v>37.22</v>
      </c>
      <c r="H397" s="47" t="s">
        <v>60</v>
      </c>
    </row>
    <row r="398" spans="1:8" ht="30" customHeight="1">
      <c r="A398" s="16">
        <v>397</v>
      </c>
      <c r="B398" s="41">
        <v>42822</v>
      </c>
      <c r="C398" s="28" t="s">
        <v>2871</v>
      </c>
      <c r="D398" s="44" t="s">
        <v>2872</v>
      </c>
      <c r="E398" s="45" t="s">
        <v>18</v>
      </c>
      <c r="F398" s="48" t="s">
        <v>2873</v>
      </c>
      <c r="G398" s="43">
        <v>110220</v>
      </c>
      <c r="H398" s="47" t="s">
        <v>60</v>
      </c>
    </row>
    <row r="399" spans="1:8" ht="30" customHeight="1">
      <c r="A399" s="16">
        <v>398</v>
      </c>
      <c r="B399" s="41">
        <v>42823</v>
      </c>
      <c r="C399" s="28" t="s">
        <v>2874</v>
      </c>
      <c r="D399" s="44" t="s">
        <v>58</v>
      </c>
      <c r="E399" s="45" t="s">
        <v>18</v>
      </c>
      <c r="F399" s="48" t="s">
        <v>2875</v>
      </c>
      <c r="G399" s="43">
        <v>15490.98</v>
      </c>
      <c r="H399" s="47" t="s">
        <v>60</v>
      </c>
    </row>
    <row r="400" spans="1:8" ht="30" customHeight="1">
      <c r="A400" s="16">
        <v>399</v>
      </c>
      <c r="B400" s="41">
        <v>42819</v>
      </c>
      <c r="C400" s="28" t="s">
        <v>2876</v>
      </c>
      <c r="D400" s="44" t="s">
        <v>58</v>
      </c>
      <c r="E400" s="45" t="s">
        <v>18</v>
      </c>
      <c r="F400" s="48" t="s">
        <v>2877</v>
      </c>
      <c r="G400" s="43">
        <v>15490.98</v>
      </c>
      <c r="H400" s="47" t="s">
        <v>60</v>
      </c>
    </row>
    <row r="401" spans="1:8" ht="30" customHeight="1">
      <c r="A401" s="16">
        <v>400</v>
      </c>
      <c r="B401" s="27">
        <v>42818</v>
      </c>
      <c r="C401" s="28" t="s">
        <v>2878</v>
      </c>
      <c r="D401" s="29" t="s">
        <v>624</v>
      </c>
      <c r="E401" s="30" t="s">
        <v>625</v>
      </c>
      <c r="F401" s="52" t="s">
        <v>744</v>
      </c>
      <c r="G401" s="43">
        <v>872</v>
      </c>
      <c r="H401" s="96" t="s">
        <v>60</v>
      </c>
    </row>
    <row r="402" spans="1:8" ht="30" customHeight="1">
      <c r="A402" s="16">
        <v>401</v>
      </c>
      <c r="B402" s="61">
        <v>42793</v>
      </c>
      <c r="C402" s="28" t="s">
        <v>2879</v>
      </c>
      <c r="D402" s="62" t="s">
        <v>1826</v>
      </c>
      <c r="E402" s="63" t="s">
        <v>733</v>
      </c>
      <c r="F402" s="64" t="s">
        <v>2880</v>
      </c>
      <c r="G402" s="65">
        <v>1860</v>
      </c>
      <c r="H402" s="97" t="s">
        <v>60</v>
      </c>
    </row>
    <row r="403" spans="1:8" ht="30" customHeight="1">
      <c r="A403" s="16">
        <v>402</v>
      </c>
      <c r="B403" s="61">
        <v>42800</v>
      </c>
      <c r="C403" s="28" t="s">
        <v>2881</v>
      </c>
      <c r="D403" s="62" t="s">
        <v>1826</v>
      </c>
      <c r="E403" s="63" t="s">
        <v>733</v>
      </c>
      <c r="F403" s="64" t="s">
        <v>2882</v>
      </c>
      <c r="G403" s="65">
        <v>1860</v>
      </c>
      <c r="H403" s="97" t="s">
        <v>60</v>
      </c>
    </row>
    <row r="404" spans="1:8" ht="30" customHeight="1">
      <c r="A404" s="16">
        <v>403</v>
      </c>
      <c r="B404" s="41">
        <v>42811</v>
      </c>
      <c r="C404" s="28" t="s">
        <v>2883</v>
      </c>
      <c r="D404" s="44" t="s">
        <v>1179</v>
      </c>
      <c r="E404" s="45" t="s">
        <v>1180</v>
      </c>
      <c r="F404" s="48" t="s">
        <v>2884</v>
      </c>
      <c r="G404" s="43">
        <v>27691.56</v>
      </c>
      <c r="H404" s="98" t="s">
        <v>60</v>
      </c>
    </row>
    <row r="405" spans="1:8" ht="30" customHeight="1">
      <c r="A405" s="16">
        <v>404</v>
      </c>
      <c r="B405" s="27">
        <v>42815</v>
      </c>
      <c r="C405" s="28" t="s">
        <v>2885</v>
      </c>
      <c r="D405" s="29" t="s">
        <v>105</v>
      </c>
      <c r="E405" s="30" t="s">
        <v>106</v>
      </c>
      <c r="F405" s="52" t="s">
        <v>2886</v>
      </c>
      <c r="G405" s="43">
        <v>158.5</v>
      </c>
      <c r="H405" s="96" t="s">
        <v>60</v>
      </c>
    </row>
    <row r="406" spans="1:8" ht="30" customHeight="1">
      <c r="A406" s="16">
        <v>405</v>
      </c>
      <c r="B406" s="61">
        <v>42812</v>
      </c>
      <c r="C406" s="28" t="s">
        <v>2887</v>
      </c>
      <c r="D406" s="62" t="s">
        <v>105</v>
      </c>
      <c r="E406" s="30" t="s">
        <v>106</v>
      </c>
      <c r="F406" s="64" t="s">
        <v>2888</v>
      </c>
      <c r="G406" s="65">
        <v>4754.5</v>
      </c>
      <c r="H406" s="97" t="s">
        <v>60</v>
      </c>
    </row>
    <row r="407" spans="1:8" ht="30" customHeight="1">
      <c r="A407" s="16">
        <v>406</v>
      </c>
      <c r="B407" s="41">
        <v>42814</v>
      </c>
      <c r="C407" s="28" t="s">
        <v>2889</v>
      </c>
      <c r="D407" s="44" t="s">
        <v>505</v>
      </c>
      <c r="E407" s="45" t="s">
        <v>506</v>
      </c>
      <c r="F407" s="48" t="s">
        <v>2890</v>
      </c>
      <c r="G407" s="43">
        <v>14251.25</v>
      </c>
      <c r="H407" s="98" t="s">
        <v>60</v>
      </c>
    </row>
    <row r="408" spans="1:8" ht="30" customHeight="1">
      <c r="A408" s="16">
        <v>407</v>
      </c>
      <c r="B408" s="41">
        <v>42810</v>
      </c>
      <c r="C408" s="28" t="s">
        <v>2891</v>
      </c>
      <c r="D408" s="44" t="s">
        <v>2892</v>
      </c>
      <c r="E408" s="45" t="s">
        <v>2893</v>
      </c>
      <c r="F408" s="48" t="s">
        <v>2894</v>
      </c>
      <c r="G408" s="43">
        <v>1572.48</v>
      </c>
      <c r="H408" s="98" t="s">
        <v>60</v>
      </c>
    </row>
    <row r="409" spans="1:8" ht="30" customHeight="1">
      <c r="A409" s="16">
        <v>408</v>
      </c>
      <c r="B409" s="41">
        <v>42823</v>
      </c>
      <c r="C409" s="28" t="s">
        <v>2895</v>
      </c>
      <c r="D409" s="44" t="s">
        <v>2803</v>
      </c>
      <c r="E409" s="45" t="s">
        <v>18</v>
      </c>
      <c r="F409" s="48" t="s">
        <v>2896</v>
      </c>
      <c r="G409" s="43">
        <v>60859</v>
      </c>
      <c r="H409" s="98" t="s">
        <v>60</v>
      </c>
    </row>
    <row r="410" spans="1:8" ht="30" customHeight="1">
      <c r="A410" s="16">
        <v>409</v>
      </c>
      <c r="B410" s="41">
        <v>42824</v>
      </c>
      <c r="C410" s="28" t="s">
        <v>2897</v>
      </c>
      <c r="D410" s="44" t="s">
        <v>2110</v>
      </c>
      <c r="E410" s="45" t="s">
        <v>1838</v>
      </c>
      <c r="F410" s="48" t="s">
        <v>18</v>
      </c>
      <c r="G410" s="43">
        <v>3160</v>
      </c>
      <c r="H410" s="98" t="s">
        <v>60</v>
      </c>
    </row>
    <row r="411" spans="1:8" ht="30" customHeight="1">
      <c r="A411" s="16">
        <v>410</v>
      </c>
      <c r="B411" s="41">
        <v>42823</v>
      </c>
      <c r="C411" s="28" t="s">
        <v>2898</v>
      </c>
      <c r="D411" s="44" t="s">
        <v>153</v>
      </c>
      <c r="E411" s="45" t="s">
        <v>18</v>
      </c>
      <c r="F411" s="48" t="s">
        <v>2899</v>
      </c>
      <c r="G411" s="43">
        <v>4374.25</v>
      </c>
      <c r="H411" s="98" t="s">
        <v>60</v>
      </c>
    </row>
    <row r="412" spans="1:8" ht="30" customHeight="1">
      <c r="A412" s="16">
        <v>411</v>
      </c>
      <c r="B412" s="41">
        <v>42820</v>
      </c>
      <c r="C412" s="28" t="s">
        <v>2900</v>
      </c>
      <c r="D412" s="44" t="s">
        <v>168</v>
      </c>
      <c r="E412" s="45" t="s">
        <v>169</v>
      </c>
      <c r="F412" s="48" t="s">
        <v>2901</v>
      </c>
      <c r="G412" s="43">
        <v>895</v>
      </c>
      <c r="H412" s="98" t="s">
        <v>60</v>
      </c>
    </row>
    <row r="413" spans="1:8" ht="30" customHeight="1">
      <c r="A413" s="16">
        <v>412</v>
      </c>
      <c r="B413" s="41">
        <v>42825</v>
      </c>
      <c r="C413" s="28" t="s">
        <v>2902</v>
      </c>
      <c r="D413" s="44" t="s">
        <v>58</v>
      </c>
      <c r="E413" s="45" t="s">
        <v>18</v>
      </c>
      <c r="F413" s="48" t="s">
        <v>2903</v>
      </c>
      <c r="G413" s="43">
        <v>15490.98</v>
      </c>
      <c r="H413" s="98" t="s">
        <v>60</v>
      </c>
    </row>
    <row r="414" spans="1:8" ht="30" customHeight="1">
      <c r="A414" s="16">
        <v>413</v>
      </c>
      <c r="B414" s="41">
        <v>42824</v>
      </c>
      <c r="C414" s="28" t="s">
        <v>2904</v>
      </c>
      <c r="D414" s="44" t="s">
        <v>58</v>
      </c>
      <c r="E414" s="45" t="s">
        <v>18</v>
      </c>
      <c r="F414" s="48" t="s">
        <v>2905</v>
      </c>
      <c r="G414" s="43">
        <v>17674.919999999998</v>
      </c>
      <c r="H414" s="98" t="s">
        <v>60</v>
      </c>
    </row>
    <row r="415" spans="1:8" ht="30" customHeight="1">
      <c r="A415" s="16">
        <v>414</v>
      </c>
      <c r="B415" s="41">
        <v>42811</v>
      </c>
      <c r="C415" s="28" t="s">
        <v>2906</v>
      </c>
      <c r="D415" s="99" t="s">
        <v>2907</v>
      </c>
      <c r="E415" s="45" t="s">
        <v>1864</v>
      </c>
      <c r="F415" s="42" t="s">
        <v>2908</v>
      </c>
      <c r="G415" s="57">
        <v>474.52</v>
      </c>
      <c r="H415" s="47" t="s">
        <v>216</v>
      </c>
    </row>
    <row r="416" spans="1:8" ht="30" customHeight="1">
      <c r="A416" s="16">
        <v>415</v>
      </c>
      <c r="B416" s="41">
        <v>42803</v>
      </c>
      <c r="C416" s="28" t="s">
        <v>2909</v>
      </c>
      <c r="D416" s="44" t="s">
        <v>1179</v>
      </c>
      <c r="E416" s="45" t="s">
        <v>1180</v>
      </c>
      <c r="F416" s="48" t="s">
        <v>2910</v>
      </c>
      <c r="G416" s="43">
        <v>28092.19</v>
      </c>
      <c r="H416" s="98" t="s">
        <v>103</v>
      </c>
    </row>
    <row r="417" spans="1:8" ht="30" customHeight="1">
      <c r="A417" s="16">
        <v>416</v>
      </c>
      <c r="B417" s="41">
        <v>42794</v>
      </c>
      <c r="C417" s="28" t="s">
        <v>2911</v>
      </c>
      <c r="D417" s="44" t="s">
        <v>845</v>
      </c>
      <c r="E417" s="45" t="s">
        <v>846</v>
      </c>
      <c r="F417" s="48" t="s">
        <v>2912</v>
      </c>
      <c r="G417" s="43">
        <v>3420</v>
      </c>
      <c r="H417" s="98" t="s">
        <v>103</v>
      </c>
    </row>
    <row r="418" spans="1:8" ht="30" customHeight="1">
      <c r="A418" s="16">
        <v>417</v>
      </c>
      <c r="B418" s="41">
        <v>42807</v>
      </c>
      <c r="C418" s="28" t="s">
        <v>2913</v>
      </c>
      <c r="D418" s="44" t="s">
        <v>2225</v>
      </c>
      <c r="E418" s="45" t="s">
        <v>615</v>
      </c>
      <c r="F418" s="48" t="s">
        <v>2914</v>
      </c>
      <c r="G418" s="43">
        <v>1953</v>
      </c>
      <c r="H418" s="98" t="s">
        <v>103</v>
      </c>
    </row>
    <row r="419" spans="1:8" ht="30" customHeight="1">
      <c r="A419" s="16">
        <v>418</v>
      </c>
      <c r="B419" s="41">
        <v>42807</v>
      </c>
      <c r="C419" s="28" t="s">
        <v>2915</v>
      </c>
      <c r="D419" s="44" t="s">
        <v>2225</v>
      </c>
      <c r="E419" s="45" t="s">
        <v>615</v>
      </c>
      <c r="F419" s="48" t="s">
        <v>2916</v>
      </c>
      <c r="G419" s="43">
        <v>20756.75</v>
      </c>
      <c r="H419" s="98" t="s">
        <v>103</v>
      </c>
    </row>
    <row r="420" spans="1:8" ht="30" customHeight="1">
      <c r="A420" s="16">
        <v>419</v>
      </c>
      <c r="B420" s="41">
        <v>42802</v>
      </c>
      <c r="C420" s="28" t="s">
        <v>2917</v>
      </c>
      <c r="D420" s="44" t="s">
        <v>105</v>
      </c>
      <c r="E420" s="45" t="s">
        <v>106</v>
      </c>
      <c r="F420" s="45" t="s">
        <v>2918</v>
      </c>
      <c r="G420" s="43">
        <v>5359.5</v>
      </c>
      <c r="H420" s="98" t="s">
        <v>103</v>
      </c>
    </row>
    <row r="421" spans="1:8" ht="30" customHeight="1">
      <c r="A421" s="16">
        <v>420</v>
      </c>
      <c r="B421" s="41">
        <v>42803</v>
      </c>
      <c r="C421" s="28" t="s">
        <v>2919</v>
      </c>
      <c r="D421" s="44" t="s">
        <v>105</v>
      </c>
      <c r="E421" s="45" t="s">
        <v>106</v>
      </c>
      <c r="F421" s="48" t="s">
        <v>2920</v>
      </c>
      <c r="G421" s="43">
        <v>4499</v>
      </c>
      <c r="H421" s="98" t="s">
        <v>103</v>
      </c>
    </row>
    <row r="422" spans="1:8" ht="30" customHeight="1">
      <c r="A422" s="16">
        <v>421</v>
      </c>
      <c r="B422" s="41">
        <v>42805</v>
      </c>
      <c r="C422" s="28" t="s">
        <v>2921</v>
      </c>
      <c r="D422" s="44" t="s">
        <v>105</v>
      </c>
      <c r="E422" s="45" t="s">
        <v>106</v>
      </c>
      <c r="F422" s="48" t="s">
        <v>2922</v>
      </c>
      <c r="G422" s="43">
        <v>11629</v>
      </c>
      <c r="H422" s="98" t="s">
        <v>103</v>
      </c>
    </row>
    <row r="423" spans="1:8" ht="30" customHeight="1">
      <c r="A423" s="16">
        <v>422</v>
      </c>
      <c r="B423" s="41">
        <v>42809</v>
      </c>
      <c r="C423" s="28" t="s">
        <v>2923</v>
      </c>
      <c r="D423" s="44" t="s">
        <v>105</v>
      </c>
      <c r="E423" s="45" t="s">
        <v>106</v>
      </c>
      <c r="F423" s="48" t="s">
        <v>2924</v>
      </c>
      <c r="G423" s="43">
        <v>11691.5</v>
      </c>
      <c r="H423" s="98" t="s">
        <v>103</v>
      </c>
    </row>
    <row r="424" spans="1:8" ht="30" customHeight="1">
      <c r="A424" s="16">
        <v>423</v>
      </c>
      <c r="B424" s="41">
        <v>42808</v>
      </c>
      <c r="C424" s="28" t="s">
        <v>2925</v>
      </c>
      <c r="D424" s="46" t="s">
        <v>2453</v>
      </c>
      <c r="E424" s="45" t="s">
        <v>791</v>
      </c>
      <c r="F424" s="45" t="s">
        <v>2926</v>
      </c>
      <c r="G424" s="43">
        <v>512.5</v>
      </c>
      <c r="H424" s="98" t="s">
        <v>103</v>
      </c>
    </row>
    <row r="425" spans="1:8" ht="30" customHeight="1">
      <c r="A425" s="16">
        <v>424</v>
      </c>
      <c r="B425" s="41">
        <v>42794</v>
      </c>
      <c r="C425" s="28" t="s">
        <v>2927</v>
      </c>
      <c r="D425" s="44" t="s">
        <v>1751</v>
      </c>
      <c r="E425" s="45" t="s">
        <v>762</v>
      </c>
      <c r="F425" s="45" t="s">
        <v>2928</v>
      </c>
      <c r="G425" s="43">
        <v>908.4</v>
      </c>
      <c r="H425" s="98" t="s">
        <v>103</v>
      </c>
    </row>
    <row r="426" spans="1:8" ht="30" customHeight="1">
      <c r="A426" s="16">
        <v>425</v>
      </c>
      <c r="B426" s="41">
        <v>42769</v>
      </c>
      <c r="C426" s="28" t="s">
        <v>2929</v>
      </c>
      <c r="D426" s="44" t="s">
        <v>2930</v>
      </c>
      <c r="E426" s="45" t="s">
        <v>1545</v>
      </c>
      <c r="F426" s="45" t="s">
        <v>2931</v>
      </c>
      <c r="G426" s="43">
        <v>17695.759999999998</v>
      </c>
      <c r="H426" s="98" t="s">
        <v>103</v>
      </c>
    </row>
    <row r="427" spans="1:8" ht="30" customHeight="1">
      <c r="A427" s="16">
        <v>426</v>
      </c>
      <c r="B427" s="41">
        <v>42814</v>
      </c>
      <c r="C427" s="28" t="s">
        <v>2932</v>
      </c>
      <c r="D427" s="44" t="s">
        <v>2210</v>
      </c>
      <c r="E427" s="45" t="s">
        <v>18</v>
      </c>
      <c r="F427" s="48" t="s">
        <v>2933</v>
      </c>
      <c r="G427" s="43">
        <v>23030</v>
      </c>
      <c r="H427" s="98" t="s">
        <v>103</v>
      </c>
    </row>
    <row r="428" spans="1:8" ht="30" customHeight="1">
      <c r="A428" s="16">
        <v>427</v>
      </c>
      <c r="B428" s="61">
        <v>42815</v>
      </c>
      <c r="C428" s="28" t="s">
        <v>2934</v>
      </c>
      <c r="D428" s="44" t="s">
        <v>1441</v>
      </c>
      <c r="E428" s="45" t="s">
        <v>18</v>
      </c>
      <c r="F428" s="100" t="s">
        <v>2935</v>
      </c>
      <c r="G428" s="65">
        <v>10304</v>
      </c>
      <c r="H428" s="98" t="s">
        <v>103</v>
      </c>
    </row>
    <row r="429" spans="1:8" ht="30" customHeight="1">
      <c r="A429" s="16">
        <v>428</v>
      </c>
      <c r="B429" s="41">
        <v>42815</v>
      </c>
      <c r="C429" s="28" t="s">
        <v>2936</v>
      </c>
      <c r="D429" s="44" t="s">
        <v>1441</v>
      </c>
      <c r="E429" s="45" t="s">
        <v>18</v>
      </c>
      <c r="F429" s="48" t="s">
        <v>2937</v>
      </c>
      <c r="G429" s="43">
        <v>20363.2</v>
      </c>
      <c r="H429" s="98" t="s">
        <v>103</v>
      </c>
    </row>
    <row r="430" spans="1:8" ht="30" customHeight="1">
      <c r="A430" s="16">
        <v>429</v>
      </c>
      <c r="B430" s="41">
        <v>42817</v>
      </c>
      <c r="C430" s="28" t="s">
        <v>2938</v>
      </c>
      <c r="D430" s="44" t="s">
        <v>1441</v>
      </c>
      <c r="E430" s="45" t="s">
        <v>18</v>
      </c>
      <c r="F430" s="48" t="s">
        <v>2939</v>
      </c>
      <c r="G430" s="43">
        <v>10304</v>
      </c>
      <c r="H430" s="98" t="s">
        <v>103</v>
      </c>
    </row>
    <row r="431" spans="1:8" ht="30" customHeight="1">
      <c r="A431" s="16">
        <v>430</v>
      </c>
      <c r="B431" s="41">
        <v>42816</v>
      </c>
      <c r="C431" s="28" t="s">
        <v>2940</v>
      </c>
      <c r="D431" s="44" t="s">
        <v>2321</v>
      </c>
      <c r="E431" s="45" t="s">
        <v>18</v>
      </c>
      <c r="F431" s="48" t="s">
        <v>2941</v>
      </c>
      <c r="G431" s="43">
        <v>4516.5600000000004</v>
      </c>
      <c r="H431" s="98" t="s">
        <v>103</v>
      </c>
    </row>
    <row r="432" spans="1:8" ht="30" customHeight="1">
      <c r="A432" s="16">
        <v>431</v>
      </c>
      <c r="B432" s="41">
        <v>42816</v>
      </c>
      <c r="C432" s="28" t="s">
        <v>2942</v>
      </c>
      <c r="D432" s="44" t="s">
        <v>2321</v>
      </c>
      <c r="E432" s="45" t="s">
        <v>18</v>
      </c>
      <c r="F432" s="48" t="s">
        <v>2943</v>
      </c>
      <c r="G432" s="43">
        <v>4516.5600000000004</v>
      </c>
      <c r="H432" s="98" t="s">
        <v>103</v>
      </c>
    </row>
    <row r="433" spans="1:8" ht="30" customHeight="1">
      <c r="A433" s="16">
        <v>432</v>
      </c>
      <c r="B433" s="41">
        <v>42817</v>
      </c>
      <c r="C433" s="28" t="s">
        <v>2944</v>
      </c>
      <c r="D433" s="44" t="s">
        <v>2321</v>
      </c>
      <c r="E433" s="45" t="s">
        <v>18</v>
      </c>
      <c r="F433" s="48" t="s">
        <v>2945</v>
      </c>
      <c r="G433" s="43">
        <v>4762.6400000000003</v>
      </c>
      <c r="H433" s="98" t="s">
        <v>103</v>
      </c>
    </row>
    <row r="434" spans="1:8" ht="30" customHeight="1">
      <c r="A434" s="16">
        <v>433</v>
      </c>
      <c r="B434" s="41">
        <v>42817</v>
      </c>
      <c r="C434" s="28" t="s">
        <v>2946</v>
      </c>
      <c r="D434" s="44" t="s">
        <v>2321</v>
      </c>
      <c r="E434" s="45" t="s">
        <v>18</v>
      </c>
      <c r="F434" s="48" t="s">
        <v>2947</v>
      </c>
      <c r="G434" s="43">
        <v>4762.6400000000003</v>
      </c>
      <c r="H434" s="98" t="s">
        <v>103</v>
      </c>
    </row>
    <row r="435" spans="1:8" ht="30" customHeight="1">
      <c r="A435" s="16">
        <v>434</v>
      </c>
      <c r="B435" s="41">
        <v>42809</v>
      </c>
      <c r="C435" s="28" t="s">
        <v>2948</v>
      </c>
      <c r="D435" s="44" t="s">
        <v>2949</v>
      </c>
      <c r="E435" s="45" t="s">
        <v>2950</v>
      </c>
      <c r="F435" s="48" t="s">
        <v>2951</v>
      </c>
      <c r="G435" s="43">
        <v>780</v>
      </c>
      <c r="H435" s="98" t="s">
        <v>2952</v>
      </c>
    </row>
    <row r="436" spans="1:8" ht="30" customHeight="1">
      <c r="A436" s="16">
        <v>435</v>
      </c>
      <c r="B436" s="41">
        <v>42794</v>
      </c>
      <c r="C436" s="28" t="s">
        <v>2953</v>
      </c>
      <c r="D436" s="44" t="s">
        <v>1197</v>
      </c>
      <c r="E436" s="45" t="s">
        <v>354</v>
      </c>
      <c r="F436" s="48" t="s">
        <v>2954</v>
      </c>
      <c r="G436" s="43">
        <v>6270</v>
      </c>
      <c r="H436" s="98" t="s">
        <v>103</v>
      </c>
    </row>
    <row r="437" spans="1:8" ht="30" customHeight="1">
      <c r="A437" s="16">
        <v>436</v>
      </c>
      <c r="B437" s="41">
        <v>42795</v>
      </c>
      <c r="C437" s="28" t="s">
        <v>2955</v>
      </c>
      <c r="D437" s="44" t="s">
        <v>532</v>
      </c>
      <c r="E437" s="45" t="s">
        <v>533</v>
      </c>
      <c r="F437" s="48" t="s">
        <v>2956</v>
      </c>
      <c r="G437" s="43">
        <v>136.80000000000001</v>
      </c>
      <c r="H437" s="98" t="s">
        <v>103</v>
      </c>
    </row>
    <row r="438" spans="1:8" ht="30" customHeight="1">
      <c r="A438" s="16">
        <v>437</v>
      </c>
      <c r="B438" s="41">
        <v>42794</v>
      </c>
      <c r="C438" s="28" t="s">
        <v>2957</v>
      </c>
      <c r="D438" s="44" t="s">
        <v>509</v>
      </c>
      <c r="E438" s="45" t="s">
        <v>510</v>
      </c>
      <c r="F438" s="48" t="s">
        <v>2958</v>
      </c>
      <c r="G438" s="43">
        <v>840</v>
      </c>
      <c r="H438" s="98" t="s">
        <v>103</v>
      </c>
    </row>
    <row r="439" spans="1:8" ht="30" customHeight="1">
      <c r="A439" s="16">
        <v>438</v>
      </c>
      <c r="B439" s="41">
        <v>42811</v>
      </c>
      <c r="C439" s="28" t="s">
        <v>2959</v>
      </c>
      <c r="D439" s="44" t="s">
        <v>144</v>
      </c>
      <c r="E439" s="45" t="s">
        <v>145</v>
      </c>
      <c r="F439" s="48" t="s">
        <v>2960</v>
      </c>
      <c r="G439" s="43">
        <v>297</v>
      </c>
      <c r="H439" s="98" t="s">
        <v>103</v>
      </c>
    </row>
    <row r="440" spans="1:8" ht="30" customHeight="1">
      <c r="A440" s="16">
        <v>439</v>
      </c>
      <c r="B440" s="41">
        <v>42759</v>
      </c>
      <c r="C440" s="28" t="s">
        <v>2961</v>
      </c>
      <c r="D440" s="44" t="s">
        <v>2962</v>
      </c>
      <c r="E440" s="45" t="s">
        <v>2963</v>
      </c>
      <c r="F440" s="48" t="s">
        <v>2964</v>
      </c>
      <c r="G440" s="43">
        <v>4500</v>
      </c>
      <c r="H440" s="98" t="s">
        <v>103</v>
      </c>
    </row>
    <row r="441" spans="1:8" ht="30" customHeight="1">
      <c r="A441" s="16">
        <v>440</v>
      </c>
      <c r="B441" s="41">
        <v>42808</v>
      </c>
      <c r="C441" s="28" t="s">
        <v>2965</v>
      </c>
      <c r="D441" s="51" t="s">
        <v>2071</v>
      </c>
      <c r="E441" s="45" t="s">
        <v>1891</v>
      </c>
      <c r="F441" s="48" t="s">
        <v>2966</v>
      </c>
      <c r="G441" s="43">
        <v>2100</v>
      </c>
      <c r="H441" s="98" t="s">
        <v>103</v>
      </c>
    </row>
    <row r="442" spans="1:8" ht="30" customHeight="1">
      <c r="A442" s="16">
        <v>441</v>
      </c>
      <c r="B442" s="41">
        <v>42817</v>
      </c>
      <c r="C442" s="28" t="s">
        <v>2967</v>
      </c>
      <c r="D442" s="51" t="s">
        <v>2321</v>
      </c>
      <c r="E442" s="45" t="s">
        <v>18</v>
      </c>
      <c r="F442" s="48" t="s">
        <v>2968</v>
      </c>
      <c r="G442" s="43">
        <v>4762.6400000000003</v>
      </c>
      <c r="H442" s="98" t="s">
        <v>103</v>
      </c>
    </row>
    <row r="443" spans="1:8" ht="30" customHeight="1">
      <c r="A443" s="16">
        <v>442</v>
      </c>
      <c r="B443" s="41">
        <v>42819</v>
      </c>
      <c r="C443" s="28" t="s">
        <v>2969</v>
      </c>
      <c r="D443" s="44" t="s">
        <v>58</v>
      </c>
      <c r="E443" s="45" t="s">
        <v>18</v>
      </c>
      <c r="F443" s="48" t="s">
        <v>2970</v>
      </c>
      <c r="G443" s="43">
        <v>10552.42</v>
      </c>
      <c r="H443" s="101" t="s">
        <v>103</v>
      </c>
    </row>
    <row r="444" spans="1:8" ht="30" customHeight="1">
      <c r="A444" s="16">
        <v>443</v>
      </c>
      <c r="B444" s="41">
        <v>42822</v>
      </c>
      <c r="C444" s="28" t="s">
        <v>2971</v>
      </c>
      <c r="D444" s="44" t="s">
        <v>58</v>
      </c>
      <c r="E444" s="45" t="s">
        <v>18</v>
      </c>
      <c r="F444" s="48" t="s">
        <v>2972</v>
      </c>
      <c r="G444" s="43">
        <v>12939.61</v>
      </c>
      <c r="H444" s="101" t="s">
        <v>103</v>
      </c>
    </row>
    <row r="445" spans="1:8" ht="30" customHeight="1">
      <c r="A445" s="16">
        <v>444</v>
      </c>
      <c r="B445" s="41">
        <v>42817</v>
      </c>
      <c r="C445" s="28" t="s">
        <v>2973</v>
      </c>
      <c r="D445" s="44" t="s">
        <v>2110</v>
      </c>
      <c r="E445" s="45" t="s">
        <v>1838</v>
      </c>
      <c r="F445" s="48" t="s">
        <v>2974</v>
      </c>
      <c r="G445" s="43">
        <v>12352.5</v>
      </c>
      <c r="H445" s="98" t="s">
        <v>103</v>
      </c>
    </row>
    <row r="446" spans="1:8" ht="30" customHeight="1">
      <c r="A446" s="16">
        <v>445</v>
      </c>
      <c r="B446" s="41">
        <v>42804</v>
      </c>
      <c r="C446" s="28" t="s">
        <v>2975</v>
      </c>
      <c r="D446" s="44" t="s">
        <v>1018</v>
      </c>
      <c r="E446" s="45" t="s">
        <v>1019</v>
      </c>
      <c r="F446" s="48" t="s">
        <v>2976</v>
      </c>
      <c r="G446" s="43">
        <v>168163.17</v>
      </c>
      <c r="H446" s="98" t="s">
        <v>216</v>
      </c>
    </row>
    <row r="447" spans="1:8" ht="30" customHeight="1">
      <c r="A447" s="16">
        <v>446</v>
      </c>
      <c r="B447" s="41">
        <v>42798</v>
      </c>
      <c r="C447" s="28" t="s">
        <v>2977</v>
      </c>
      <c r="D447" s="44" t="s">
        <v>577</v>
      </c>
      <c r="E447" s="45" t="s">
        <v>578</v>
      </c>
      <c r="F447" s="48" t="s">
        <v>2978</v>
      </c>
      <c r="G447" s="43">
        <v>1161.42</v>
      </c>
      <c r="H447" s="98" t="s">
        <v>216</v>
      </c>
    </row>
    <row r="448" spans="1:8" ht="30" customHeight="1">
      <c r="A448" s="16">
        <v>447</v>
      </c>
      <c r="B448" s="41">
        <v>42782</v>
      </c>
      <c r="C448" s="28" t="s">
        <v>2979</v>
      </c>
      <c r="D448" s="51" t="s">
        <v>2071</v>
      </c>
      <c r="E448" s="45" t="s">
        <v>1891</v>
      </c>
      <c r="F448" s="48" t="s">
        <v>2980</v>
      </c>
      <c r="G448" s="43">
        <v>550.41999999999996</v>
      </c>
      <c r="H448" s="98" t="s">
        <v>20</v>
      </c>
    </row>
    <row r="449" spans="1:8" ht="30" customHeight="1">
      <c r="A449" s="16">
        <v>448</v>
      </c>
      <c r="B449" s="41">
        <v>42808</v>
      </c>
      <c r="C449" s="28" t="s">
        <v>2981</v>
      </c>
      <c r="D449" s="44" t="s">
        <v>2982</v>
      </c>
      <c r="E449" s="45" t="s">
        <v>2983</v>
      </c>
      <c r="F449" s="48" t="s">
        <v>2984</v>
      </c>
      <c r="G449" s="43">
        <v>683</v>
      </c>
      <c r="H449" s="98" t="s">
        <v>20</v>
      </c>
    </row>
    <row r="450" spans="1:8" ht="30" customHeight="1">
      <c r="A450" s="16">
        <v>449</v>
      </c>
      <c r="B450" s="41">
        <v>42817</v>
      </c>
      <c r="C450" s="28" t="s">
        <v>2985</v>
      </c>
      <c r="D450" s="44" t="s">
        <v>58</v>
      </c>
      <c r="E450" s="45" t="s">
        <v>18</v>
      </c>
      <c r="F450" s="48" t="s">
        <v>2986</v>
      </c>
      <c r="G450" s="43">
        <v>15490.98</v>
      </c>
      <c r="H450" s="98" t="s">
        <v>20</v>
      </c>
    </row>
    <row r="451" spans="1:8" ht="30" customHeight="1">
      <c r="A451" s="16">
        <v>450</v>
      </c>
      <c r="B451" s="41">
        <v>42815</v>
      </c>
      <c r="C451" s="28" t="s">
        <v>2987</v>
      </c>
      <c r="D451" s="44" t="s">
        <v>712</v>
      </c>
      <c r="E451" s="45" t="s">
        <v>713</v>
      </c>
      <c r="F451" s="48" t="s">
        <v>2988</v>
      </c>
      <c r="G451" s="43">
        <v>419670.66</v>
      </c>
      <c r="H451" s="98" t="s">
        <v>20</v>
      </c>
    </row>
    <row r="452" spans="1:8" ht="30" customHeight="1">
      <c r="A452" s="16">
        <v>451</v>
      </c>
      <c r="B452" s="41">
        <v>42794</v>
      </c>
      <c r="C452" s="28" t="s">
        <v>2989</v>
      </c>
      <c r="D452" s="44" t="s">
        <v>1456</v>
      </c>
      <c r="E452" s="45" t="s">
        <v>1457</v>
      </c>
      <c r="F452" s="48" t="s">
        <v>2990</v>
      </c>
      <c r="G452" s="43">
        <v>6268.84</v>
      </c>
      <c r="H452" s="98" t="s">
        <v>20</v>
      </c>
    </row>
    <row r="453" spans="1:8" ht="30" customHeight="1">
      <c r="A453" s="16">
        <v>452</v>
      </c>
      <c r="B453" s="41">
        <v>42794</v>
      </c>
      <c r="C453" s="28" t="s">
        <v>2991</v>
      </c>
      <c r="D453" s="44" t="s">
        <v>2201</v>
      </c>
      <c r="E453" s="45" t="s">
        <v>539</v>
      </c>
      <c r="F453" s="48" t="s">
        <v>2992</v>
      </c>
      <c r="G453" s="43">
        <v>736</v>
      </c>
      <c r="H453" s="98" t="s">
        <v>20</v>
      </c>
    </row>
    <row r="454" spans="1:8" ht="30" customHeight="1">
      <c r="A454" s="16">
        <v>453</v>
      </c>
      <c r="B454" s="41">
        <v>42815</v>
      </c>
      <c r="C454" s="28" t="s">
        <v>2993</v>
      </c>
      <c r="D454" s="44" t="s">
        <v>168</v>
      </c>
      <c r="E454" s="45" t="s">
        <v>169</v>
      </c>
      <c r="F454" s="48" t="s">
        <v>2994</v>
      </c>
      <c r="G454" s="43">
        <v>739.15</v>
      </c>
      <c r="H454" s="98" t="s">
        <v>20</v>
      </c>
    </row>
    <row r="455" spans="1:8" ht="30" customHeight="1">
      <c r="A455" s="16">
        <v>454</v>
      </c>
      <c r="B455" s="41">
        <v>42815</v>
      </c>
      <c r="C455" s="28" t="s">
        <v>2995</v>
      </c>
      <c r="D455" s="44" t="s">
        <v>168</v>
      </c>
      <c r="E455" s="45" t="s">
        <v>169</v>
      </c>
      <c r="F455" s="48" t="s">
        <v>2996</v>
      </c>
      <c r="G455" s="43">
        <v>900.15</v>
      </c>
      <c r="H455" s="98" t="s">
        <v>20</v>
      </c>
    </row>
    <row r="456" spans="1:8" ht="30" customHeight="1">
      <c r="A456" s="16">
        <v>455</v>
      </c>
      <c r="B456" s="41">
        <v>42814</v>
      </c>
      <c r="C456" s="28" t="s">
        <v>2997</v>
      </c>
      <c r="D456" s="44" t="s">
        <v>1826</v>
      </c>
      <c r="E456" s="45" t="s">
        <v>733</v>
      </c>
      <c r="F456" s="48" t="s">
        <v>2998</v>
      </c>
      <c r="G456" s="43">
        <v>3864</v>
      </c>
      <c r="H456" s="98" t="s">
        <v>20</v>
      </c>
    </row>
    <row r="457" spans="1:8" ht="30" customHeight="1">
      <c r="A457" s="16">
        <v>456</v>
      </c>
      <c r="B457" s="41">
        <v>42793</v>
      </c>
      <c r="C457" s="28" t="s">
        <v>2999</v>
      </c>
      <c r="D457" s="44" t="s">
        <v>1826</v>
      </c>
      <c r="E457" s="45" t="s">
        <v>733</v>
      </c>
      <c r="F457" s="48" t="s">
        <v>3000</v>
      </c>
      <c r="G457" s="43">
        <v>3720</v>
      </c>
      <c r="H457" s="98" t="s">
        <v>20</v>
      </c>
    </row>
    <row r="458" spans="1:8" ht="30" customHeight="1">
      <c r="A458" s="16">
        <v>457</v>
      </c>
      <c r="B458" s="41">
        <v>42809</v>
      </c>
      <c r="C458" s="28" t="s">
        <v>3001</v>
      </c>
      <c r="D458" s="51" t="s">
        <v>1179</v>
      </c>
      <c r="E458" s="45" t="s">
        <v>1180</v>
      </c>
      <c r="F458" s="48" t="s">
        <v>3002</v>
      </c>
      <c r="G458" s="43">
        <v>27693.4</v>
      </c>
      <c r="H458" s="98" t="s">
        <v>20</v>
      </c>
    </row>
    <row r="459" spans="1:8" ht="30" customHeight="1">
      <c r="A459" s="16">
        <v>458</v>
      </c>
      <c r="B459" s="41">
        <v>42814</v>
      </c>
      <c r="C459" s="28" t="s">
        <v>3003</v>
      </c>
      <c r="D459" s="51" t="s">
        <v>1179</v>
      </c>
      <c r="E459" s="45" t="s">
        <v>1180</v>
      </c>
      <c r="F459" s="48" t="s">
        <v>3004</v>
      </c>
      <c r="G459" s="43">
        <v>27575.75</v>
      </c>
      <c r="H459" s="98" t="s">
        <v>20</v>
      </c>
    </row>
    <row r="460" spans="1:8" ht="30" customHeight="1">
      <c r="A460" s="16">
        <v>459</v>
      </c>
      <c r="B460" s="41">
        <v>42794</v>
      </c>
      <c r="C460" s="28" t="s">
        <v>3005</v>
      </c>
      <c r="D460" s="44" t="s">
        <v>35</v>
      </c>
      <c r="E460" s="45" t="s">
        <v>36</v>
      </c>
      <c r="F460" s="48" t="s">
        <v>3006</v>
      </c>
      <c r="G460" s="43">
        <v>330</v>
      </c>
      <c r="H460" s="98" t="s">
        <v>20</v>
      </c>
    </row>
    <row r="461" spans="1:8" ht="30" customHeight="1">
      <c r="A461" s="16">
        <v>460</v>
      </c>
      <c r="B461" s="41">
        <v>42794</v>
      </c>
      <c r="C461" s="28" t="s">
        <v>3007</v>
      </c>
      <c r="D461" s="44" t="s">
        <v>222</v>
      </c>
      <c r="E461" s="45" t="s">
        <v>223</v>
      </c>
      <c r="F461" s="48" t="s">
        <v>3008</v>
      </c>
      <c r="G461" s="43">
        <v>366</v>
      </c>
      <c r="H461" s="98" t="s">
        <v>20</v>
      </c>
    </row>
    <row r="462" spans="1:8" ht="30" customHeight="1">
      <c r="A462" s="16">
        <v>461</v>
      </c>
      <c r="B462" s="41">
        <v>42777</v>
      </c>
      <c r="C462" s="28" t="s">
        <v>3009</v>
      </c>
      <c r="D462" s="44" t="s">
        <v>1252</v>
      </c>
      <c r="E462" s="45" t="s">
        <v>1253</v>
      </c>
      <c r="F462" s="48" t="s">
        <v>3010</v>
      </c>
      <c r="G462" s="43">
        <v>651</v>
      </c>
      <c r="H462" s="98" t="s">
        <v>20</v>
      </c>
    </row>
    <row r="463" spans="1:8" ht="30" customHeight="1">
      <c r="A463" s="16">
        <v>462</v>
      </c>
      <c r="B463" s="41">
        <v>42819</v>
      </c>
      <c r="C463" s="28" t="s">
        <v>3011</v>
      </c>
      <c r="D463" s="44" t="s">
        <v>58</v>
      </c>
      <c r="E463" s="45" t="s">
        <v>18</v>
      </c>
      <c r="F463" s="48" t="s">
        <v>3012</v>
      </c>
      <c r="G463" s="43">
        <v>15800.36</v>
      </c>
      <c r="H463" s="98" t="s">
        <v>20</v>
      </c>
    </row>
    <row r="464" spans="1:8" ht="30" customHeight="1">
      <c r="A464" s="16">
        <v>463</v>
      </c>
      <c r="B464" s="41">
        <v>42817</v>
      </c>
      <c r="C464" s="28" t="s">
        <v>3013</v>
      </c>
      <c r="D464" s="44" t="s">
        <v>255</v>
      </c>
      <c r="E464" s="45" t="s">
        <v>3014</v>
      </c>
      <c r="F464" s="48" t="s">
        <v>3015</v>
      </c>
      <c r="G464" s="43">
        <v>986.39</v>
      </c>
      <c r="H464" s="98" t="s">
        <v>20</v>
      </c>
    </row>
    <row r="465" spans="1:8" ht="30" customHeight="1">
      <c r="A465" s="16">
        <v>464</v>
      </c>
      <c r="B465" s="41">
        <v>42810</v>
      </c>
      <c r="C465" s="28" t="s">
        <v>3016</v>
      </c>
      <c r="D465" s="44" t="s">
        <v>271</v>
      </c>
      <c r="E465" s="45" t="s">
        <v>272</v>
      </c>
      <c r="F465" s="48" t="s">
        <v>3017</v>
      </c>
      <c r="G465" s="43">
        <v>54900</v>
      </c>
      <c r="H465" s="98" t="s">
        <v>20</v>
      </c>
    </row>
    <row r="466" spans="1:8" ht="30" customHeight="1">
      <c r="A466" s="16">
        <v>465</v>
      </c>
      <c r="B466" s="41">
        <v>42822</v>
      </c>
      <c r="C466" s="28" t="s">
        <v>3018</v>
      </c>
      <c r="D466" s="44" t="s">
        <v>58</v>
      </c>
      <c r="E466" s="45" t="s">
        <v>18</v>
      </c>
      <c r="F466" s="48" t="s">
        <v>3019</v>
      </c>
      <c r="G466" s="43">
        <v>15561.16</v>
      </c>
      <c r="H466" s="98" t="s">
        <v>20</v>
      </c>
    </row>
    <row r="467" spans="1:8" ht="30" customHeight="1">
      <c r="A467" s="16">
        <v>466</v>
      </c>
      <c r="B467" s="41">
        <v>42814</v>
      </c>
      <c r="C467" s="28" t="s">
        <v>3020</v>
      </c>
      <c r="D467" s="44" t="s">
        <v>255</v>
      </c>
      <c r="E467" s="45" t="s">
        <v>256</v>
      </c>
      <c r="F467" s="48" t="s">
        <v>3021</v>
      </c>
      <c r="G467" s="43">
        <v>770</v>
      </c>
      <c r="H467" s="98" t="s">
        <v>20</v>
      </c>
    </row>
    <row r="468" spans="1:8" ht="30" customHeight="1">
      <c r="A468" s="16">
        <v>467</v>
      </c>
      <c r="B468" s="41">
        <v>42810</v>
      </c>
      <c r="C468" s="28" t="s">
        <v>3022</v>
      </c>
      <c r="D468" s="44" t="s">
        <v>3023</v>
      </c>
      <c r="E468" s="45" t="s">
        <v>3024</v>
      </c>
      <c r="F468" s="48" t="s">
        <v>3025</v>
      </c>
      <c r="G468" s="43">
        <v>650</v>
      </c>
      <c r="H468" s="98" t="s">
        <v>20</v>
      </c>
    </row>
    <row r="469" spans="1:8" ht="30" customHeight="1">
      <c r="A469" s="16">
        <v>468</v>
      </c>
      <c r="B469" s="41">
        <v>42824</v>
      </c>
      <c r="C469" s="28" t="s">
        <v>3026</v>
      </c>
      <c r="D469" s="44" t="s">
        <v>118</v>
      </c>
      <c r="E469" s="45" t="s">
        <v>18</v>
      </c>
      <c r="F469" s="48" t="s">
        <v>3027</v>
      </c>
      <c r="G469" s="43">
        <v>8790.4</v>
      </c>
      <c r="H469" s="98" t="s">
        <v>20</v>
      </c>
    </row>
    <row r="470" spans="1:8" ht="30" customHeight="1">
      <c r="A470" s="16">
        <v>469</v>
      </c>
      <c r="B470" s="41">
        <v>42801</v>
      </c>
      <c r="C470" s="28" t="s">
        <v>3028</v>
      </c>
      <c r="D470" s="44" t="s">
        <v>2237</v>
      </c>
      <c r="E470" s="45" t="s">
        <v>1842</v>
      </c>
      <c r="F470" s="48" t="s">
        <v>3029</v>
      </c>
      <c r="G470" s="43">
        <v>19832</v>
      </c>
      <c r="H470" s="98" t="s">
        <v>20</v>
      </c>
    </row>
    <row r="471" spans="1:8" ht="30" customHeight="1">
      <c r="A471" s="16">
        <v>470</v>
      </c>
      <c r="B471" s="41">
        <v>42774</v>
      </c>
      <c r="C471" s="28" t="s">
        <v>3030</v>
      </c>
      <c r="D471" s="44" t="s">
        <v>2581</v>
      </c>
      <c r="E471" s="45" t="s">
        <v>407</v>
      </c>
      <c r="F471" s="48" t="s">
        <v>3031</v>
      </c>
      <c r="G471" s="43">
        <v>1400</v>
      </c>
      <c r="H471" s="98" t="s">
        <v>20</v>
      </c>
    </row>
    <row r="472" spans="1:8" ht="30" customHeight="1">
      <c r="A472" s="16">
        <v>471</v>
      </c>
      <c r="B472" s="41">
        <v>42815</v>
      </c>
      <c r="C472" s="28" t="s">
        <v>3032</v>
      </c>
      <c r="D472" s="44" t="s">
        <v>2581</v>
      </c>
      <c r="E472" s="45" t="s">
        <v>407</v>
      </c>
      <c r="F472" s="48" t="s">
        <v>3033</v>
      </c>
      <c r="G472" s="43">
        <v>3000</v>
      </c>
      <c r="H472" s="98" t="s">
        <v>20</v>
      </c>
    </row>
    <row r="473" spans="1:8" ht="30" customHeight="1">
      <c r="A473" s="16">
        <v>472</v>
      </c>
      <c r="B473" s="41">
        <v>42803</v>
      </c>
      <c r="C473" s="28" t="s">
        <v>3034</v>
      </c>
      <c r="D473" s="44" t="s">
        <v>3035</v>
      </c>
      <c r="E473" s="45" t="s">
        <v>3036</v>
      </c>
      <c r="F473" s="48" t="s">
        <v>3037</v>
      </c>
      <c r="G473" s="43">
        <v>107.5</v>
      </c>
      <c r="H473" s="98" t="s">
        <v>20</v>
      </c>
    </row>
    <row r="474" spans="1:8" ht="30" customHeight="1">
      <c r="A474" s="16">
        <v>473</v>
      </c>
      <c r="B474" s="41">
        <v>42794</v>
      </c>
      <c r="C474" s="28" t="s">
        <v>3038</v>
      </c>
      <c r="D474" s="44" t="s">
        <v>35</v>
      </c>
      <c r="E474" s="45" t="s">
        <v>36</v>
      </c>
      <c r="F474" s="48" t="s">
        <v>3039</v>
      </c>
      <c r="G474" s="43">
        <v>1029.2</v>
      </c>
      <c r="H474" s="98" t="s">
        <v>20</v>
      </c>
    </row>
    <row r="475" spans="1:8" ht="30" customHeight="1">
      <c r="A475" s="16">
        <v>474</v>
      </c>
      <c r="B475" s="41">
        <v>42815</v>
      </c>
      <c r="C475" s="28" t="s">
        <v>3040</v>
      </c>
      <c r="D475" s="44" t="s">
        <v>271</v>
      </c>
      <c r="E475" s="45" t="s">
        <v>272</v>
      </c>
      <c r="F475" s="48" t="s">
        <v>3041</v>
      </c>
      <c r="G475" s="43">
        <v>12200.8</v>
      </c>
      <c r="H475" s="98" t="s">
        <v>20</v>
      </c>
    </row>
    <row r="476" spans="1:8" ht="30" customHeight="1">
      <c r="A476" s="16">
        <v>475</v>
      </c>
      <c r="B476" s="41">
        <v>42824</v>
      </c>
      <c r="C476" s="28" t="s">
        <v>3042</v>
      </c>
      <c r="D476" s="44" t="s">
        <v>58</v>
      </c>
      <c r="E476" s="45" t="s">
        <v>18</v>
      </c>
      <c r="F476" s="48" t="s">
        <v>3043</v>
      </c>
      <c r="G476" s="43">
        <v>15490.98</v>
      </c>
      <c r="H476" s="98" t="s">
        <v>20</v>
      </c>
    </row>
    <row r="477" spans="1:8" ht="30" customHeight="1">
      <c r="A477" s="16">
        <v>476</v>
      </c>
      <c r="B477" s="41">
        <v>42816</v>
      </c>
      <c r="C477" s="28" t="s">
        <v>3044</v>
      </c>
      <c r="D477" s="44" t="s">
        <v>563</v>
      </c>
      <c r="E477" s="45" t="s">
        <v>564</v>
      </c>
      <c r="F477" s="48" t="s">
        <v>3045</v>
      </c>
      <c r="G477" s="43">
        <v>294</v>
      </c>
      <c r="H477" s="98" t="s">
        <v>216</v>
      </c>
    </row>
    <row r="478" spans="1:8" ht="30" customHeight="1">
      <c r="A478" s="16">
        <v>477</v>
      </c>
      <c r="B478" s="41">
        <v>42812</v>
      </c>
      <c r="C478" s="28" t="s">
        <v>3046</v>
      </c>
      <c r="D478" s="44" t="s">
        <v>53</v>
      </c>
      <c r="E478" s="45" t="s">
        <v>54</v>
      </c>
      <c r="F478" s="48" t="s">
        <v>3047</v>
      </c>
      <c r="G478" s="43">
        <v>9258.4699999999993</v>
      </c>
      <c r="H478" s="98" t="s">
        <v>216</v>
      </c>
    </row>
    <row r="479" spans="1:8" ht="30" customHeight="1">
      <c r="A479" s="16">
        <v>478</v>
      </c>
      <c r="B479" s="41">
        <v>42766</v>
      </c>
      <c r="C479" s="28" t="s">
        <v>3048</v>
      </c>
      <c r="D479" s="44" t="s">
        <v>1190</v>
      </c>
      <c r="E479" s="45" t="s">
        <v>1191</v>
      </c>
      <c r="F479" s="48" t="s">
        <v>3049</v>
      </c>
      <c r="G479" s="43">
        <v>250</v>
      </c>
      <c r="H479" s="98" t="s">
        <v>103</v>
      </c>
    </row>
    <row r="480" spans="1:8" ht="30" customHeight="1">
      <c r="A480" s="16">
        <v>479</v>
      </c>
      <c r="B480" s="41">
        <v>42799</v>
      </c>
      <c r="C480" s="28" t="s">
        <v>3050</v>
      </c>
      <c r="D480" s="44" t="s">
        <v>53</v>
      </c>
      <c r="E480" s="45" t="s">
        <v>54</v>
      </c>
      <c r="F480" s="48" t="s">
        <v>3051</v>
      </c>
      <c r="G480" s="43">
        <v>11164.58</v>
      </c>
      <c r="H480" s="98" t="s">
        <v>103</v>
      </c>
    </row>
    <row r="481" spans="1:8" ht="30" customHeight="1">
      <c r="A481" s="16">
        <v>480</v>
      </c>
      <c r="B481" s="41">
        <v>42799</v>
      </c>
      <c r="C481" s="28" t="s">
        <v>3052</v>
      </c>
      <c r="D481" s="44" t="s">
        <v>53</v>
      </c>
      <c r="E481" s="45" t="s">
        <v>54</v>
      </c>
      <c r="F481" s="48" t="s">
        <v>3053</v>
      </c>
      <c r="G481" s="43">
        <v>5828.58</v>
      </c>
      <c r="H481" s="98" t="s">
        <v>103</v>
      </c>
    </row>
    <row r="482" spans="1:8" ht="30" customHeight="1">
      <c r="A482" s="16">
        <v>481</v>
      </c>
      <c r="B482" s="41">
        <v>42799</v>
      </c>
      <c r="C482" s="28" t="s">
        <v>3054</v>
      </c>
      <c r="D482" s="44" t="s">
        <v>53</v>
      </c>
      <c r="E482" s="45" t="s">
        <v>54</v>
      </c>
      <c r="F482" s="48" t="s">
        <v>3055</v>
      </c>
      <c r="G482" s="43">
        <v>3389.96</v>
      </c>
      <c r="H482" s="98" t="s">
        <v>103</v>
      </c>
    </row>
    <row r="483" spans="1:8" ht="30" customHeight="1">
      <c r="A483" s="16">
        <v>482</v>
      </c>
      <c r="B483" s="41">
        <v>42799</v>
      </c>
      <c r="C483" s="28" t="s">
        <v>3056</v>
      </c>
      <c r="D483" s="44" t="s">
        <v>53</v>
      </c>
      <c r="E483" s="45" t="s">
        <v>54</v>
      </c>
      <c r="F483" s="48" t="s">
        <v>3057</v>
      </c>
      <c r="G483" s="43">
        <v>7056.56</v>
      </c>
      <c r="H483" s="98" t="s">
        <v>103</v>
      </c>
    </row>
    <row r="484" spans="1:8" ht="30" customHeight="1">
      <c r="A484" s="16">
        <v>483</v>
      </c>
      <c r="B484" s="41">
        <v>42824</v>
      </c>
      <c r="C484" s="28" t="s">
        <v>3058</v>
      </c>
      <c r="D484" s="44" t="s">
        <v>1325</v>
      </c>
      <c r="E484" s="45" t="s">
        <v>18</v>
      </c>
      <c r="F484" s="48" t="s">
        <v>3059</v>
      </c>
      <c r="G484" s="43">
        <v>1396.82</v>
      </c>
      <c r="H484" s="98" t="s">
        <v>103</v>
      </c>
    </row>
    <row r="485" spans="1:8" ht="30" customHeight="1">
      <c r="A485" s="16">
        <v>484</v>
      </c>
      <c r="B485" s="41">
        <v>42821</v>
      </c>
      <c r="C485" s="28" t="s">
        <v>3060</v>
      </c>
      <c r="D485" s="44" t="s">
        <v>2321</v>
      </c>
      <c r="E485" s="45" t="s">
        <v>18</v>
      </c>
      <c r="F485" s="48" t="s">
        <v>3061</v>
      </c>
      <c r="G485" s="43">
        <v>4762.6400000000003</v>
      </c>
      <c r="H485" s="98" t="s">
        <v>103</v>
      </c>
    </row>
    <row r="486" spans="1:8" ht="30" customHeight="1">
      <c r="A486" s="16">
        <v>485</v>
      </c>
      <c r="B486" s="41">
        <v>42821</v>
      </c>
      <c r="C486" s="28" t="s">
        <v>3062</v>
      </c>
      <c r="D486" s="44" t="s">
        <v>2321</v>
      </c>
      <c r="E486" s="45" t="s">
        <v>18</v>
      </c>
      <c r="F486" s="48" t="s">
        <v>3063</v>
      </c>
      <c r="G486" s="43">
        <v>4762.6400000000003</v>
      </c>
      <c r="H486" s="98" t="s">
        <v>103</v>
      </c>
    </row>
    <row r="487" spans="1:8" ht="30" customHeight="1">
      <c r="A487" s="16">
        <v>486</v>
      </c>
      <c r="B487" s="41">
        <v>42825</v>
      </c>
      <c r="C487" s="28" t="s">
        <v>3064</v>
      </c>
      <c r="D487" s="44" t="s">
        <v>2321</v>
      </c>
      <c r="E487" s="45" t="s">
        <v>18</v>
      </c>
      <c r="F487" s="48" t="s">
        <v>2806</v>
      </c>
      <c r="G487" s="43">
        <v>4762.6400000000003</v>
      </c>
      <c r="H487" s="98" t="s">
        <v>103</v>
      </c>
    </row>
    <row r="488" spans="1:8" ht="30" customHeight="1">
      <c r="A488" s="16">
        <v>487</v>
      </c>
      <c r="B488" s="41">
        <v>42825</v>
      </c>
      <c r="C488" s="28" t="s">
        <v>3065</v>
      </c>
      <c r="D488" s="44" t="s">
        <v>2321</v>
      </c>
      <c r="E488" s="45" t="s">
        <v>18</v>
      </c>
      <c r="F488" s="48" t="s">
        <v>3066</v>
      </c>
      <c r="G488" s="43">
        <v>4762.6400000000003</v>
      </c>
      <c r="H488" s="98" t="s">
        <v>103</v>
      </c>
    </row>
    <row r="489" spans="1:8" ht="30" customHeight="1">
      <c r="A489" s="16">
        <v>488</v>
      </c>
      <c r="B489" s="41">
        <v>42801</v>
      </c>
      <c r="C489" s="28" t="s">
        <v>3067</v>
      </c>
      <c r="D489" s="44" t="s">
        <v>168</v>
      </c>
      <c r="E489" s="45" t="s">
        <v>169</v>
      </c>
      <c r="F489" s="48" t="s">
        <v>3068</v>
      </c>
      <c r="G489" s="43">
        <v>851.15</v>
      </c>
      <c r="H489" s="98" t="s">
        <v>103</v>
      </c>
    </row>
    <row r="490" spans="1:8" ht="30" customHeight="1">
      <c r="A490" s="16">
        <v>489</v>
      </c>
      <c r="B490" s="41">
        <v>42814</v>
      </c>
      <c r="C490" s="28" t="s">
        <v>3069</v>
      </c>
      <c r="D490" s="44" t="s">
        <v>900</v>
      </c>
      <c r="E490" s="45" t="s">
        <v>901</v>
      </c>
      <c r="F490" s="48" t="s">
        <v>3070</v>
      </c>
      <c r="G490" s="43">
        <v>180</v>
      </c>
      <c r="H490" s="98" t="s">
        <v>103</v>
      </c>
    </row>
    <row r="491" spans="1:8" ht="30" customHeight="1">
      <c r="A491" s="16">
        <v>490</v>
      </c>
      <c r="B491" s="41">
        <v>42808</v>
      </c>
      <c r="C491" s="28" t="s">
        <v>3071</v>
      </c>
      <c r="D491" s="44" t="s">
        <v>105</v>
      </c>
      <c r="E491" s="45" t="s">
        <v>106</v>
      </c>
      <c r="F491" s="48" t="s">
        <v>3072</v>
      </c>
      <c r="G491" s="43">
        <v>109</v>
      </c>
      <c r="H491" s="98" t="s">
        <v>103</v>
      </c>
    </row>
    <row r="492" spans="1:8" ht="30" customHeight="1">
      <c r="A492" s="16">
        <v>491</v>
      </c>
      <c r="B492" s="41">
        <v>42811</v>
      </c>
      <c r="C492" s="28" t="s">
        <v>3073</v>
      </c>
      <c r="D492" s="44" t="s">
        <v>1179</v>
      </c>
      <c r="E492" s="45" t="s">
        <v>1180</v>
      </c>
      <c r="F492" s="48" t="s">
        <v>3074</v>
      </c>
      <c r="G492" s="43">
        <v>27705.35</v>
      </c>
      <c r="H492" s="98" t="s">
        <v>103</v>
      </c>
    </row>
    <row r="493" spans="1:8" ht="30" customHeight="1">
      <c r="A493" s="16">
        <v>492</v>
      </c>
      <c r="B493" s="41">
        <v>42811</v>
      </c>
      <c r="C493" s="28" t="s">
        <v>3075</v>
      </c>
      <c r="D493" s="44" t="s">
        <v>105</v>
      </c>
      <c r="E493" s="45" t="s">
        <v>106</v>
      </c>
      <c r="F493" s="48" t="s">
        <v>3076</v>
      </c>
      <c r="G493" s="43">
        <v>169</v>
      </c>
      <c r="H493" s="98" t="s">
        <v>103</v>
      </c>
    </row>
    <row r="494" spans="1:8" ht="30" customHeight="1">
      <c r="A494" s="16">
        <v>493</v>
      </c>
      <c r="B494" s="41">
        <v>42812</v>
      </c>
      <c r="C494" s="28" t="s">
        <v>3077</v>
      </c>
      <c r="D494" s="44" t="s">
        <v>105</v>
      </c>
      <c r="E494" s="45" t="s">
        <v>106</v>
      </c>
      <c r="F494" s="48" t="s">
        <v>3078</v>
      </c>
      <c r="G494" s="43">
        <v>11579.5</v>
      </c>
      <c r="H494" s="98" t="s">
        <v>103</v>
      </c>
    </row>
    <row r="495" spans="1:8" ht="30" customHeight="1">
      <c r="A495" s="16">
        <v>494</v>
      </c>
      <c r="B495" s="41">
        <v>42815</v>
      </c>
      <c r="C495" s="28" t="s">
        <v>3079</v>
      </c>
      <c r="D495" s="44" t="s">
        <v>105</v>
      </c>
      <c r="E495" s="45" t="s">
        <v>106</v>
      </c>
      <c r="F495" s="48" t="s">
        <v>3080</v>
      </c>
      <c r="G495" s="43">
        <v>171.5</v>
      </c>
      <c r="H495" s="98" t="s">
        <v>103</v>
      </c>
    </row>
    <row r="496" spans="1:8" ht="30" customHeight="1">
      <c r="A496" s="16">
        <v>495</v>
      </c>
      <c r="B496" s="41">
        <v>42819</v>
      </c>
      <c r="C496" s="28" t="s">
        <v>3081</v>
      </c>
      <c r="D496" s="44" t="s">
        <v>3082</v>
      </c>
      <c r="E496" s="45" t="s">
        <v>3083</v>
      </c>
      <c r="F496" s="48" t="s">
        <v>3084</v>
      </c>
      <c r="G496" s="43">
        <v>853.22</v>
      </c>
      <c r="H496" s="98" t="s">
        <v>103</v>
      </c>
    </row>
    <row r="497" spans="1:8" ht="30" customHeight="1">
      <c r="A497" s="16">
        <v>496</v>
      </c>
      <c r="B497" s="41">
        <v>42820</v>
      </c>
      <c r="C497" s="28" t="s">
        <v>3085</v>
      </c>
      <c r="D497" s="44" t="s">
        <v>168</v>
      </c>
      <c r="E497" s="45" t="s">
        <v>169</v>
      </c>
      <c r="F497" s="48" t="s">
        <v>3086</v>
      </c>
      <c r="G497" s="43">
        <v>226</v>
      </c>
      <c r="H497" s="98" t="s">
        <v>103</v>
      </c>
    </row>
    <row r="498" spans="1:8" ht="30" customHeight="1">
      <c r="A498" s="16">
        <v>497</v>
      </c>
      <c r="B498" s="41">
        <v>42794</v>
      </c>
      <c r="C498" s="28" t="s">
        <v>3087</v>
      </c>
      <c r="D498" s="44" t="s">
        <v>251</v>
      </c>
      <c r="E498" s="45" t="s">
        <v>252</v>
      </c>
      <c r="F498" s="48" t="s">
        <v>3088</v>
      </c>
      <c r="G498" s="43">
        <v>3630.79</v>
      </c>
      <c r="H498" s="98" t="s">
        <v>103</v>
      </c>
    </row>
    <row r="499" spans="1:8" ht="30" customHeight="1">
      <c r="A499" s="16">
        <v>498</v>
      </c>
      <c r="B499" s="41">
        <v>42824</v>
      </c>
      <c r="C499" s="28" t="s">
        <v>3089</v>
      </c>
      <c r="D499" s="44" t="s">
        <v>2210</v>
      </c>
      <c r="E499" s="45" t="s">
        <v>18</v>
      </c>
      <c r="F499" s="48" t="s">
        <v>3090</v>
      </c>
      <c r="G499" s="43">
        <v>13986.56</v>
      </c>
      <c r="H499" s="98" t="s">
        <v>103</v>
      </c>
    </row>
    <row r="500" spans="1:8" ht="30" customHeight="1">
      <c r="A500" s="16">
        <v>499</v>
      </c>
      <c r="B500" s="41">
        <v>42823</v>
      </c>
      <c r="C500" s="28" t="s">
        <v>3091</v>
      </c>
      <c r="D500" s="44" t="s">
        <v>2110</v>
      </c>
      <c r="E500" s="45" t="s">
        <v>1838</v>
      </c>
      <c r="F500" s="48" t="s">
        <v>3092</v>
      </c>
      <c r="G500" s="43">
        <v>3458</v>
      </c>
      <c r="H500" s="98" t="s">
        <v>60</v>
      </c>
    </row>
    <row r="501" spans="1:8" ht="30" customHeight="1">
      <c r="A501" s="16">
        <v>500</v>
      </c>
      <c r="B501" s="41">
        <v>42800</v>
      </c>
      <c r="C501" s="28" t="s">
        <v>3093</v>
      </c>
      <c r="D501" s="44" t="s">
        <v>904</v>
      </c>
      <c r="E501" s="45" t="s">
        <v>905</v>
      </c>
      <c r="F501" s="48" t="s">
        <v>3094</v>
      </c>
      <c r="G501" s="43">
        <v>1974.29</v>
      </c>
      <c r="H501" s="98" t="s">
        <v>103</v>
      </c>
    </row>
    <row r="502" spans="1:8" ht="30" customHeight="1">
      <c r="A502" s="16">
        <v>501</v>
      </c>
      <c r="B502" s="41">
        <v>42818</v>
      </c>
      <c r="C502" s="28" t="s">
        <v>3095</v>
      </c>
      <c r="D502" s="44" t="s">
        <v>1212</v>
      </c>
      <c r="E502" s="45" t="s">
        <v>1213</v>
      </c>
      <c r="F502" s="48" t="s">
        <v>1578</v>
      </c>
      <c r="G502" s="43">
        <v>1520</v>
      </c>
      <c r="H502" s="98" t="s">
        <v>103</v>
      </c>
    </row>
    <row r="503" spans="1:8" ht="30" customHeight="1">
      <c r="A503" s="16">
        <v>502</v>
      </c>
      <c r="B503" s="41">
        <v>42815</v>
      </c>
      <c r="C503" s="28" t="s">
        <v>3096</v>
      </c>
      <c r="D503" s="44" t="s">
        <v>222</v>
      </c>
      <c r="E503" s="45" t="s">
        <v>223</v>
      </c>
      <c r="F503" s="48" t="s">
        <v>3097</v>
      </c>
      <c r="G503" s="43">
        <v>1099.1199999999999</v>
      </c>
      <c r="H503" s="98" t="s">
        <v>103</v>
      </c>
    </row>
    <row r="504" spans="1:8" ht="30" customHeight="1">
      <c r="A504" s="16">
        <v>503</v>
      </c>
      <c r="B504" s="41">
        <v>42819</v>
      </c>
      <c r="C504" s="28" t="s">
        <v>3098</v>
      </c>
      <c r="D504" s="44" t="s">
        <v>960</v>
      </c>
      <c r="E504" s="45" t="s">
        <v>961</v>
      </c>
      <c r="F504" s="48" t="s">
        <v>3099</v>
      </c>
      <c r="G504" s="43">
        <v>1265250.26</v>
      </c>
      <c r="H504" s="98" t="s">
        <v>103</v>
      </c>
    </row>
    <row r="505" spans="1:8" ht="30" customHeight="1">
      <c r="A505" s="16">
        <v>504</v>
      </c>
      <c r="B505" s="41">
        <v>42735</v>
      </c>
      <c r="C505" s="28" t="s">
        <v>3100</v>
      </c>
      <c r="D505" s="44" t="s">
        <v>2815</v>
      </c>
      <c r="E505" s="45" t="s">
        <v>686</v>
      </c>
      <c r="F505" s="48" t="s">
        <v>3101</v>
      </c>
      <c r="G505" s="43">
        <v>1866.19</v>
      </c>
      <c r="H505" s="98" t="s">
        <v>216</v>
      </c>
    </row>
    <row r="506" spans="1:8" ht="30" customHeight="1">
      <c r="A506" s="16">
        <v>505</v>
      </c>
      <c r="B506" s="41">
        <v>42766</v>
      </c>
      <c r="C506" s="28" t="s">
        <v>3102</v>
      </c>
      <c r="D506" s="44" t="s">
        <v>2815</v>
      </c>
      <c r="E506" s="45" t="s">
        <v>686</v>
      </c>
      <c r="F506" s="48" t="s">
        <v>3103</v>
      </c>
      <c r="G506" s="43">
        <v>1866.19</v>
      </c>
      <c r="H506" s="98" t="s">
        <v>216</v>
      </c>
    </row>
    <row r="507" spans="1:8" ht="30" customHeight="1">
      <c r="A507" s="16">
        <v>506</v>
      </c>
      <c r="B507" s="41">
        <v>42794</v>
      </c>
      <c r="C507" s="28" t="s">
        <v>3104</v>
      </c>
      <c r="D507" s="44" t="s">
        <v>2815</v>
      </c>
      <c r="E507" s="45" t="s">
        <v>686</v>
      </c>
      <c r="F507" s="48" t="s">
        <v>3105</v>
      </c>
      <c r="G507" s="43">
        <v>1866.19</v>
      </c>
      <c r="H507" s="98" t="s">
        <v>216</v>
      </c>
    </row>
    <row r="508" spans="1:8" ht="30" customHeight="1">
      <c r="A508" s="16">
        <v>507</v>
      </c>
      <c r="B508" s="41">
        <v>42811</v>
      </c>
      <c r="C508" s="28" t="s">
        <v>3106</v>
      </c>
      <c r="D508" s="44" t="s">
        <v>2815</v>
      </c>
      <c r="E508" s="45" t="s">
        <v>1718</v>
      </c>
      <c r="F508" s="48" t="s">
        <v>3107</v>
      </c>
      <c r="G508" s="43">
        <v>149.37</v>
      </c>
      <c r="H508" s="98" t="s">
        <v>72</v>
      </c>
    </row>
    <row r="509" spans="1:8" ht="30" customHeight="1">
      <c r="A509" s="16">
        <v>508</v>
      </c>
      <c r="B509" s="27">
        <v>42815</v>
      </c>
      <c r="C509" s="28" t="s">
        <v>3108</v>
      </c>
      <c r="D509" s="29" t="s">
        <v>916</v>
      </c>
      <c r="E509" s="30" t="s">
        <v>917</v>
      </c>
      <c r="F509" s="52" t="s">
        <v>3109</v>
      </c>
      <c r="G509" s="43">
        <v>562</v>
      </c>
      <c r="H509" s="96" t="s">
        <v>72</v>
      </c>
    </row>
    <row r="510" spans="1:8" ht="30" customHeight="1">
      <c r="A510" s="16">
        <v>509</v>
      </c>
      <c r="B510" s="27">
        <v>42819</v>
      </c>
      <c r="C510" s="28" t="s">
        <v>3110</v>
      </c>
      <c r="D510" s="29" t="s">
        <v>153</v>
      </c>
      <c r="E510" s="30" t="s">
        <v>18</v>
      </c>
      <c r="F510" s="52" t="s">
        <v>3111</v>
      </c>
      <c r="G510" s="43">
        <v>27729.75</v>
      </c>
      <c r="H510" s="96" t="s">
        <v>72</v>
      </c>
    </row>
    <row r="511" spans="1:8" ht="30" customHeight="1">
      <c r="A511" s="16">
        <v>510</v>
      </c>
      <c r="B511" s="27">
        <v>42817</v>
      </c>
      <c r="C511" s="28" t="s">
        <v>3112</v>
      </c>
      <c r="D511" s="29" t="s">
        <v>863</v>
      </c>
      <c r="E511" s="30" t="s">
        <v>864</v>
      </c>
      <c r="F511" s="52" t="s">
        <v>3113</v>
      </c>
      <c r="G511" s="43">
        <v>680</v>
      </c>
      <c r="H511" s="96" t="s">
        <v>72</v>
      </c>
    </row>
    <row r="512" spans="1:8" ht="30" customHeight="1">
      <c r="A512" s="16">
        <v>511</v>
      </c>
      <c r="B512" s="27">
        <v>42817</v>
      </c>
      <c r="C512" s="28" t="s">
        <v>3114</v>
      </c>
      <c r="D512" s="29" t="s">
        <v>226</v>
      </c>
      <c r="E512" s="30" t="s">
        <v>227</v>
      </c>
      <c r="F512" s="52" t="s">
        <v>3115</v>
      </c>
      <c r="G512" s="43">
        <v>164.75</v>
      </c>
      <c r="H512" s="96" t="s">
        <v>72</v>
      </c>
    </row>
    <row r="513" spans="1:8" ht="30" customHeight="1">
      <c r="A513" s="16">
        <v>512</v>
      </c>
      <c r="B513" s="27">
        <v>42818</v>
      </c>
      <c r="C513" s="28" t="s">
        <v>3116</v>
      </c>
      <c r="D513" s="29" t="s">
        <v>1139</v>
      </c>
      <c r="E513" s="30" t="s">
        <v>205</v>
      </c>
      <c r="F513" s="52" t="s">
        <v>3117</v>
      </c>
      <c r="G513" s="43">
        <v>840</v>
      </c>
      <c r="H513" s="96" t="s">
        <v>72</v>
      </c>
    </row>
    <row r="514" spans="1:8" ht="30" customHeight="1">
      <c r="A514" s="16">
        <v>513</v>
      </c>
      <c r="B514" s="27">
        <v>42818</v>
      </c>
      <c r="C514" s="28" t="s">
        <v>3118</v>
      </c>
      <c r="D514" s="29" t="s">
        <v>1139</v>
      </c>
      <c r="E514" s="30" t="s">
        <v>205</v>
      </c>
      <c r="F514" s="52" t="s">
        <v>3119</v>
      </c>
      <c r="G514" s="43">
        <v>210</v>
      </c>
      <c r="H514" s="96" t="s">
        <v>72</v>
      </c>
    </row>
    <row r="515" spans="1:8" ht="30" customHeight="1">
      <c r="A515" s="16">
        <v>514</v>
      </c>
      <c r="B515" s="27">
        <v>42818</v>
      </c>
      <c r="C515" s="28" t="s">
        <v>3120</v>
      </c>
      <c r="D515" s="29" t="s">
        <v>2425</v>
      </c>
      <c r="E515" s="30" t="s">
        <v>1718</v>
      </c>
      <c r="F515" s="52" t="s">
        <v>3121</v>
      </c>
      <c r="G515" s="43">
        <v>244.12</v>
      </c>
      <c r="H515" s="96" t="s">
        <v>72</v>
      </c>
    </row>
    <row r="516" spans="1:8" ht="30" customHeight="1">
      <c r="A516" s="16">
        <v>515</v>
      </c>
      <c r="B516" s="27">
        <v>42815</v>
      </c>
      <c r="C516" s="28" t="s">
        <v>3122</v>
      </c>
      <c r="D516" s="29" t="s">
        <v>1139</v>
      </c>
      <c r="E516" s="30" t="s">
        <v>205</v>
      </c>
      <c r="F516" s="52" t="s">
        <v>3123</v>
      </c>
      <c r="G516" s="43">
        <v>195.16</v>
      </c>
      <c r="H516" s="96" t="s">
        <v>72</v>
      </c>
    </row>
    <row r="517" spans="1:8" ht="30" customHeight="1">
      <c r="A517" s="16">
        <v>516</v>
      </c>
      <c r="B517" s="27">
        <v>42818</v>
      </c>
      <c r="C517" s="28" t="s">
        <v>3124</v>
      </c>
      <c r="D517" s="29" t="s">
        <v>2425</v>
      </c>
      <c r="E517" s="30" t="s">
        <v>1718</v>
      </c>
      <c r="F517" s="52" t="s">
        <v>3125</v>
      </c>
      <c r="G517" s="43">
        <v>860</v>
      </c>
      <c r="H517" s="96" t="s">
        <v>72</v>
      </c>
    </row>
    <row r="518" spans="1:8" ht="30" customHeight="1">
      <c r="A518" s="16">
        <v>517</v>
      </c>
      <c r="B518" s="27">
        <v>42819</v>
      </c>
      <c r="C518" s="28" t="s">
        <v>3126</v>
      </c>
      <c r="D518" s="53" t="s">
        <v>2071</v>
      </c>
      <c r="E518" s="30" t="s">
        <v>1891</v>
      </c>
      <c r="F518" s="52" t="s">
        <v>3127</v>
      </c>
      <c r="G518" s="43">
        <v>5560</v>
      </c>
      <c r="H518" s="96" t="s">
        <v>72</v>
      </c>
    </row>
    <row r="519" spans="1:8" ht="30" customHeight="1">
      <c r="A519" s="16">
        <v>518</v>
      </c>
      <c r="B519" s="27">
        <v>42828</v>
      </c>
      <c r="C519" s="28" t="s">
        <v>3128</v>
      </c>
      <c r="D519" s="53" t="s">
        <v>153</v>
      </c>
      <c r="E519" s="30" t="s">
        <v>18</v>
      </c>
      <c r="F519" s="52" t="s">
        <v>3129</v>
      </c>
      <c r="G519" s="43">
        <v>23331.32</v>
      </c>
      <c r="H519" s="96" t="s">
        <v>72</v>
      </c>
    </row>
    <row r="520" spans="1:8" ht="30" customHeight="1">
      <c r="A520" s="16">
        <v>519</v>
      </c>
      <c r="B520" s="27">
        <v>42821</v>
      </c>
      <c r="C520" s="28" t="s">
        <v>3130</v>
      </c>
      <c r="D520" s="29" t="s">
        <v>845</v>
      </c>
      <c r="E520" s="30" t="s">
        <v>846</v>
      </c>
      <c r="F520" s="52" t="s">
        <v>3131</v>
      </c>
      <c r="G520" s="43">
        <v>63103.58</v>
      </c>
      <c r="H520" s="96" t="s">
        <v>72</v>
      </c>
    </row>
    <row r="521" spans="1:8" ht="30" customHeight="1">
      <c r="A521" s="16">
        <v>520</v>
      </c>
      <c r="B521" s="27">
        <v>42800</v>
      </c>
      <c r="C521" s="28" t="s">
        <v>3132</v>
      </c>
      <c r="D521" s="29" t="s">
        <v>2225</v>
      </c>
      <c r="E521" s="30" t="s">
        <v>615</v>
      </c>
      <c r="F521" s="52" t="s">
        <v>3133</v>
      </c>
      <c r="G521" s="43">
        <v>45624.25</v>
      </c>
      <c r="H521" s="96" t="s">
        <v>72</v>
      </c>
    </row>
    <row r="522" spans="1:8" ht="30" customHeight="1">
      <c r="A522" s="16">
        <v>521</v>
      </c>
      <c r="B522" s="27">
        <v>42807</v>
      </c>
      <c r="C522" s="28" t="s">
        <v>3134</v>
      </c>
      <c r="D522" s="29" t="s">
        <v>2225</v>
      </c>
      <c r="E522" s="30" t="s">
        <v>615</v>
      </c>
      <c r="F522" s="52" t="s">
        <v>3135</v>
      </c>
      <c r="G522" s="43">
        <v>31652.05</v>
      </c>
      <c r="H522" s="96" t="s">
        <v>72</v>
      </c>
    </row>
    <row r="523" spans="1:8" ht="30" customHeight="1">
      <c r="A523" s="16">
        <v>522</v>
      </c>
      <c r="B523" s="27">
        <v>42816</v>
      </c>
      <c r="C523" s="28" t="s">
        <v>3136</v>
      </c>
      <c r="D523" s="29" t="s">
        <v>3137</v>
      </c>
      <c r="E523" s="30" t="s">
        <v>3138</v>
      </c>
      <c r="F523" s="52" t="s">
        <v>955</v>
      </c>
      <c r="G523" s="43">
        <v>23064.42</v>
      </c>
      <c r="H523" s="96" t="s">
        <v>72</v>
      </c>
    </row>
    <row r="524" spans="1:8" ht="30" customHeight="1">
      <c r="A524" s="16">
        <v>523</v>
      </c>
      <c r="B524" s="27">
        <v>42821</v>
      </c>
      <c r="C524" s="28" t="s">
        <v>3139</v>
      </c>
      <c r="D524" s="29" t="s">
        <v>1139</v>
      </c>
      <c r="E524" s="30" t="s">
        <v>205</v>
      </c>
      <c r="F524" s="52" t="s">
        <v>3140</v>
      </c>
      <c r="G524" s="43">
        <v>221.85</v>
      </c>
      <c r="H524" s="96" t="s">
        <v>72</v>
      </c>
    </row>
    <row r="525" spans="1:8" ht="30" customHeight="1">
      <c r="A525" s="16">
        <v>524</v>
      </c>
      <c r="B525" s="27">
        <v>42816</v>
      </c>
      <c r="C525" s="28" t="s">
        <v>3141</v>
      </c>
      <c r="D525" s="29" t="s">
        <v>1754</v>
      </c>
      <c r="E525" s="30" t="s">
        <v>1755</v>
      </c>
      <c r="F525" s="52" t="s">
        <v>1745</v>
      </c>
      <c r="G525" s="43">
        <v>34519.24</v>
      </c>
      <c r="H525" s="96" t="s">
        <v>72</v>
      </c>
    </row>
    <row r="526" spans="1:8" ht="30" customHeight="1">
      <c r="A526" s="16">
        <v>525</v>
      </c>
      <c r="B526" s="27">
        <v>42823</v>
      </c>
      <c r="C526" s="28" t="s">
        <v>3142</v>
      </c>
      <c r="D526" s="29" t="s">
        <v>3143</v>
      </c>
      <c r="E526" s="30" t="s">
        <v>1740</v>
      </c>
      <c r="F526" s="52" t="s">
        <v>3144</v>
      </c>
      <c r="G526" s="43">
        <v>2658.87</v>
      </c>
      <c r="H526" s="96" t="s">
        <v>72</v>
      </c>
    </row>
    <row r="527" spans="1:8" ht="30" customHeight="1">
      <c r="A527" s="16">
        <v>526</v>
      </c>
      <c r="B527" s="27">
        <v>42794</v>
      </c>
      <c r="C527" s="28" t="s">
        <v>3145</v>
      </c>
      <c r="D527" s="29" t="s">
        <v>3143</v>
      </c>
      <c r="E527" s="30" t="s">
        <v>1740</v>
      </c>
      <c r="F527" s="52" t="s">
        <v>3146</v>
      </c>
      <c r="G527" s="43">
        <v>3548.14</v>
      </c>
      <c r="H527" s="96" t="s">
        <v>72</v>
      </c>
    </row>
    <row r="528" spans="1:8" ht="30" customHeight="1">
      <c r="A528" s="16">
        <v>527</v>
      </c>
      <c r="B528" s="27">
        <v>42823</v>
      </c>
      <c r="C528" s="28" t="s">
        <v>3147</v>
      </c>
      <c r="D528" s="29" t="s">
        <v>3148</v>
      </c>
      <c r="E528" s="30" t="s">
        <v>373</v>
      </c>
      <c r="F528" s="52" t="s">
        <v>3149</v>
      </c>
      <c r="G528" s="43">
        <v>233.68</v>
      </c>
      <c r="H528" s="96" t="s">
        <v>72</v>
      </c>
    </row>
    <row r="529" spans="1:8" ht="30" customHeight="1">
      <c r="A529" s="16">
        <v>528</v>
      </c>
      <c r="B529" s="27">
        <v>42824</v>
      </c>
      <c r="C529" s="28" t="s">
        <v>3150</v>
      </c>
      <c r="D529" s="29" t="s">
        <v>1687</v>
      </c>
      <c r="E529" s="30" t="s">
        <v>1688</v>
      </c>
      <c r="F529" s="52" t="s">
        <v>3151</v>
      </c>
      <c r="G529" s="43">
        <v>150</v>
      </c>
      <c r="H529" s="96" t="s">
        <v>72</v>
      </c>
    </row>
    <row r="530" spans="1:8" ht="30" customHeight="1">
      <c r="A530" s="16">
        <v>529</v>
      </c>
      <c r="B530" s="27">
        <v>42824</v>
      </c>
      <c r="C530" s="28" t="s">
        <v>3152</v>
      </c>
      <c r="D530" s="29" t="s">
        <v>247</v>
      </c>
      <c r="E530" s="30" t="s">
        <v>248</v>
      </c>
      <c r="F530" s="52" t="s">
        <v>3153</v>
      </c>
      <c r="G530" s="43">
        <v>2226.8200000000002</v>
      </c>
      <c r="H530" s="96" t="s">
        <v>72</v>
      </c>
    </row>
    <row r="531" spans="1:8" ht="30" customHeight="1">
      <c r="A531" s="16">
        <v>530</v>
      </c>
      <c r="B531" s="27">
        <v>42814</v>
      </c>
      <c r="C531" s="28" t="s">
        <v>3154</v>
      </c>
      <c r="D531" s="29" t="s">
        <v>2225</v>
      </c>
      <c r="E531" s="30" t="s">
        <v>615</v>
      </c>
      <c r="F531" s="52" t="s">
        <v>3155</v>
      </c>
      <c r="G531" s="43">
        <v>9815.0499999999993</v>
      </c>
      <c r="H531" s="96" t="s">
        <v>72</v>
      </c>
    </row>
    <row r="532" spans="1:8" ht="30" customHeight="1">
      <c r="A532" s="16">
        <v>531</v>
      </c>
      <c r="B532" s="27">
        <v>42814</v>
      </c>
      <c r="C532" s="28" t="s">
        <v>3156</v>
      </c>
      <c r="D532" s="29" t="s">
        <v>2225</v>
      </c>
      <c r="E532" s="30" t="s">
        <v>615</v>
      </c>
      <c r="F532" s="52" t="s">
        <v>3157</v>
      </c>
      <c r="G532" s="43">
        <v>55983.05</v>
      </c>
      <c r="H532" s="96" t="s">
        <v>72</v>
      </c>
    </row>
    <row r="533" spans="1:8" ht="30" customHeight="1">
      <c r="A533" s="16">
        <v>532</v>
      </c>
      <c r="B533" s="27">
        <v>42821</v>
      </c>
      <c r="C533" s="28" t="s">
        <v>3158</v>
      </c>
      <c r="D533" s="29" t="s">
        <v>2225</v>
      </c>
      <c r="E533" s="30" t="s">
        <v>615</v>
      </c>
      <c r="F533" s="52" t="s">
        <v>3159</v>
      </c>
      <c r="G533" s="43">
        <v>34183.75</v>
      </c>
      <c r="H533" s="96" t="s">
        <v>72</v>
      </c>
    </row>
    <row r="534" spans="1:8" ht="30" customHeight="1">
      <c r="A534" s="16">
        <v>533</v>
      </c>
      <c r="B534" s="27">
        <v>42821</v>
      </c>
      <c r="C534" s="28" t="s">
        <v>3160</v>
      </c>
      <c r="D534" s="29" t="s">
        <v>1734</v>
      </c>
      <c r="E534" s="30" t="s">
        <v>1735</v>
      </c>
      <c r="F534" s="52" t="s">
        <v>3161</v>
      </c>
      <c r="G534" s="43">
        <v>150</v>
      </c>
      <c r="H534" s="96" t="s">
        <v>72</v>
      </c>
    </row>
    <row r="535" spans="1:8" ht="30" customHeight="1">
      <c r="A535" s="16">
        <v>534</v>
      </c>
      <c r="B535" s="27">
        <v>42823</v>
      </c>
      <c r="C535" s="28" t="s">
        <v>3162</v>
      </c>
      <c r="D535" s="29" t="s">
        <v>1179</v>
      </c>
      <c r="E535" s="30" t="s">
        <v>1180</v>
      </c>
      <c r="F535" s="52" t="s">
        <v>3163</v>
      </c>
      <c r="G535" s="43">
        <v>26940.46</v>
      </c>
      <c r="H535" s="96" t="s">
        <v>72</v>
      </c>
    </row>
    <row r="536" spans="1:8" ht="30" customHeight="1">
      <c r="A536" s="16">
        <v>535</v>
      </c>
      <c r="B536" s="27">
        <v>42825</v>
      </c>
      <c r="C536" s="28" t="s">
        <v>3164</v>
      </c>
      <c r="D536" s="29" t="s">
        <v>1751</v>
      </c>
      <c r="E536" s="30" t="s">
        <v>762</v>
      </c>
      <c r="F536" s="52" t="s">
        <v>3165</v>
      </c>
      <c r="G536" s="43">
        <v>2961.79</v>
      </c>
      <c r="H536" s="96" t="s">
        <v>72</v>
      </c>
    </row>
    <row r="537" spans="1:8" ht="30" customHeight="1">
      <c r="A537" s="16">
        <v>536</v>
      </c>
      <c r="B537" s="27">
        <v>42821</v>
      </c>
      <c r="C537" s="28" t="s">
        <v>3166</v>
      </c>
      <c r="D537" s="29" t="s">
        <v>505</v>
      </c>
      <c r="E537" s="30" t="s">
        <v>506</v>
      </c>
      <c r="F537" s="52" t="s">
        <v>3167</v>
      </c>
      <c r="G537" s="43">
        <v>291</v>
      </c>
      <c r="H537" s="96" t="s">
        <v>72</v>
      </c>
    </row>
    <row r="538" spans="1:8" ht="30" customHeight="1">
      <c r="A538" s="16">
        <v>537</v>
      </c>
      <c r="B538" s="27">
        <v>42825</v>
      </c>
      <c r="C538" s="28" t="s">
        <v>3168</v>
      </c>
      <c r="D538" s="29" t="s">
        <v>1139</v>
      </c>
      <c r="E538" s="30" t="s">
        <v>205</v>
      </c>
      <c r="F538" s="52" t="s">
        <v>3169</v>
      </c>
      <c r="G538" s="43">
        <v>492</v>
      </c>
      <c r="H538" s="96" t="s">
        <v>72</v>
      </c>
    </row>
    <row r="539" spans="1:8" ht="30" customHeight="1">
      <c r="A539" s="16">
        <v>538</v>
      </c>
      <c r="B539" s="27">
        <v>42796</v>
      </c>
      <c r="C539" s="28" t="s">
        <v>3170</v>
      </c>
      <c r="D539" s="29" t="s">
        <v>3148</v>
      </c>
      <c r="E539" s="30" t="s">
        <v>373</v>
      </c>
      <c r="F539" s="52" t="s">
        <v>3171</v>
      </c>
      <c r="G539" s="43">
        <v>1545.79</v>
      </c>
      <c r="H539" s="96" t="s">
        <v>72</v>
      </c>
    </row>
    <row r="540" spans="1:8" ht="30" customHeight="1">
      <c r="A540" s="16">
        <v>539</v>
      </c>
      <c r="B540" s="27">
        <v>42825</v>
      </c>
      <c r="C540" s="28" t="s">
        <v>3172</v>
      </c>
      <c r="D540" s="29" t="s">
        <v>1022</v>
      </c>
      <c r="E540" s="30" t="s">
        <v>819</v>
      </c>
      <c r="F540" s="52" t="s">
        <v>3173</v>
      </c>
      <c r="G540" s="43">
        <v>487.9</v>
      </c>
      <c r="H540" s="96" t="s">
        <v>72</v>
      </c>
    </row>
    <row r="541" spans="1:8" ht="30" customHeight="1">
      <c r="A541" s="16">
        <v>540</v>
      </c>
      <c r="B541" s="27">
        <v>42825</v>
      </c>
      <c r="C541" s="28" t="s">
        <v>3174</v>
      </c>
      <c r="D541" s="29" t="s">
        <v>1022</v>
      </c>
      <c r="E541" s="30" t="s">
        <v>819</v>
      </c>
      <c r="F541" s="52" t="s">
        <v>3175</v>
      </c>
      <c r="G541" s="43">
        <v>1610.99</v>
      </c>
      <c r="H541" s="96" t="s">
        <v>72</v>
      </c>
    </row>
    <row r="542" spans="1:8" ht="30" customHeight="1">
      <c r="A542" s="16">
        <v>541</v>
      </c>
      <c r="B542" s="27">
        <v>42826</v>
      </c>
      <c r="C542" s="28" t="s">
        <v>3176</v>
      </c>
      <c r="D542" s="29" t="s">
        <v>532</v>
      </c>
      <c r="E542" s="30" t="s">
        <v>533</v>
      </c>
      <c r="F542" s="52" t="s">
        <v>3177</v>
      </c>
      <c r="G542" s="43">
        <v>586</v>
      </c>
      <c r="H542" s="96" t="s">
        <v>72</v>
      </c>
    </row>
    <row r="543" spans="1:8" ht="30" customHeight="1">
      <c r="A543" s="16">
        <v>542</v>
      </c>
      <c r="B543" s="27">
        <v>42826</v>
      </c>
      <c r="C543" s="28" t="s">
        <v>3178</v>
      </c>
      <c r="D543" s="29" t="s">
        <v>532</v>
      </c>
      <c r="E543" s="30" t="s">
        <v>533</v>
      </c>
      <c r="F543" s="52" t="s">
        <v>3179</v>
      </c>
      <c r="G543" s="43">
        <v>180.8</v>
      </c>
      <c r="H543" s="96" t="s">
        <v>72</v>
      </c>
    </row>
    <row r="544" spans="1:8" ht="30" customHeight="1">
      <c r="A544" s="16">
        <v>543</v>
      </c>
      <c r="B544" s="27">
        <v>42825</v>
      </c>
      <c r="C544" s="28" t="s">
        <v>3180</v>
      </c>
      <c r="D544" s="29" t="s">
        <v>251</v>
      </c>
      <c r="E544" s="30" t="s">
        <v>252</v>
      </c>
      <c r="F544" s="52" t="s">
        <v>3181</v>
      </c>
      <c r="G544" s="43">
        <v>2808.13</v>
      </c>
      <c r="H544" s="96" t="s">
        <v>72</v>
      </c>
    </row>
    <row r="545" spans="1:8" ht="30" customHeight="1">
      <c r="A545" s="16">
        <v>544</v>
      </c>
      <c r="B545" s="27">
        <v>42817</v>
      </c>
      <c r="C545" s="28" t="s">
        <v>3182</v>
      </c>
      <c r="D545" s="29" t="s">
        <v>2061</v>
      </c>
      <c r="E545" s="30" t="s">
        <v>389</v>
      </c>
      <c r="F545" s="52" t="s">
        <v>3183</v>
      </c>
      <c r="G545" s="43">
        <v>434.7</v>
      </c>
      <c r="H545" s="96" t="s">
        <v>72</v>
      </c>
    </row>
    <row r="546" spans="1:8" ht="30" customHeight="1">
      <c r="A546" s="16">
        <v>545</v>
      </c>
      <c r="B546" s="27">
        <v>42823</v>
      </c>
      <c r="C546" s="28" t="s">
        <v>3184</v>
      </c>
      <c r="D546" s="29" t="s">
        <v>592</v>
      </c>
      <c r="E546" s="30" t="s">
        <v>593</v>
      </c>
      <c r="F546" s="52" t="s">
        <v>3185</v>
      </c>
      <c r="G546" s="43">
        <v>476</v>
      </c>
      <c r="H546" s="96" t="s">
        <v>72</v>
      </c>
    </row>
    <row r="547" spans="1:8" ht="30" customHeight="1">
      <c r="A547" s="16">
        <v>546</v>
      </c>
      <c r="B547" s="27">
        <v>42783</v>
      </c>
      <c r="C547" s="28" t="s">
        <v>3186</v>
      </c>
      <c r="D547" s="29" t="s">
        <v>3187</v>
      </c>
      <c r="E547" s="30" t="s">
        <v>3188</v>
      </c>
      <c r="F547" s="52" t="s">
        <v>3189</v>
      </c>
      <c r="G547" s="43">
        <v>155</v>
      </c>
      <c r="H547" s="96" t="s">
        <v>216</v>
      </c>
    </row>
    <row r="548" spans="1:8" ht="30" customHeight="1">
      <c r="A548" s="16">
        <v>547</v>
      </c>
      <c r="B548" s="27">
        <v>42816</v>
      </c>
      <c r="C548" s="28" t="s">
        <v>3190</v>
      </c>
      <c r="D548" s="29" t="s">
        <v>3191</v>
      </c>
      <c r="E548" s="30" t="s">
        <v>3192</v>
      </c>
      <c r="F548" s="52" t="s">
        <v>3193</v>
      </c>
      <c r="G548" s="43">
        <v>4920</v>
      </c>
      <c r="H548" s="96" t="s">
        <v>216</v>
      </c>
    </row>
    <row r="549" spans="1:8" ht="30" customHeight="1">
      <c r="A549" s="16">
        <v>548</v>
      </c>
      <c r="B549" s="27">
        <v>42815</v>
      </c>
      <c r="C549" s="28" t="s">
        <v>3194</v>
      </c>
      <c r="D549" s="29" t="s">
        <v>3195</v>
      </c>
      <c r="E549" s="30" t="s">
        <v>3196</v>
      </c>
      <c r="F549" s="52" t="s">
        <v>3197</v>
      </c>
      <c r="G549" s="43">
        <v>32760</v>
      </c>
      <c r="H549" s="96" t="s">
        <v>216</v>
      </c>
    </row>
    <row r="550" spans="1:8" ht="30" customHeight="1">
      <c r="A550" s="16">
        <v>549</v>
      </c>
      <c r="B550" s="27">
        <v>42814</v>
      </c>
      <c r="C550" s="28" t="s">
        <v>3198</v>
      </c>
      <c r="D550" s="29" t="s">
        <v>826</v>
      </c>
      <c r="E550" s="30" t="s">
        <v>827</v>
      </c>
      <c r="F550" s="52" t="s">
        <v>571</v>
      </c>
      <c r="G550" s="43">
        <v>15750</v>
      </c>
      <c r="H550" s="96" t="s">
        <v>25</v>
      </c>
    </row>
    <row r="551" spans="1:8" ht="30" customHeight="1">
      <c r="A551" s="16">
        <v>550</v>
      </c>
      <c r="B551" s="27">
        <v>42808</v>
      </c>
      <c r="C551" s="28" t="s">
        <v>3199</v>
      </c>
      <c r="D551" s="29" t="s">
        <v>3200</v>
      </c>
      <c r="E551" s="30" t="s">
        <v>3201</v>
      </c>
      <c r="F551" s="52" t="s">
        <v>3202</v>
      </c>
      <c r="G551" s="43">
        <v>135</v>
      </c>
      <c r="H551" s="96" t="s">
        <v>25</v>
      </c>
    </row>
    <row r="552" spans="1:8" ht="30" customHeight="1">
      <c r="A552" s="16">
        <v>551</v>
      </c>
      <c r="B552" s="27">
        <v>42808</v>
      </c>
      <c r="C552" s="28" t="s">
        <v>3203</v>
      </c>
      <c r="D552" s="29" t="s">
        <v>3200</v>
      </c>
      <c r="E552" s="30" t="s">
        <v>3201</v>
      </c>
      <c r="F552" s="52" t="s">
        <v>3204</v>
      </c>
      <c r="G552" s="43">
        <v>658.5</v>
      </c>
      <c r="H552" s="96" t="s">
        <v>25</v>
      </c>
    </row>
    <row r="553" spans="1:8" ht="30" customHeight="1">
      <c r="A553" s="16">
        <v>552</v>
      </c>
      <c r="B553" s="27">
        <v>42801</v>
      </c>
      <c r="C553" s="28" t="s">
        <v>3205</v>
      </c>
      <c r="D553" s="29" t="s">
        <v>53</v>
      </c>
      <c r="E553" s="30" t="s">
        <v>54</v>
      </c>
      <c r="F553" s="52" t="s">
        <v>3206</v>
      </c>
      <c r="G553" s="43">
        <v>853.7</v>
      </c>
      <c r="H553" s="96" t="s">
        <v>25</v>
      </c>
    </row>
    <row r="554" spans="1:8" ht="30" customHeight="1">
      <c r="A554" s="16">
        <v>553</v>
      </c>
      <c r="B554" s="27">
        <v>42305</v>
      </c>
      <c r="C554" s="28" t="s">
        <v>3207</v>
      </c>
      <c r="D554" s="29" t="s">
        <v>3208</v>
      </c>
      <c r="E554" s="30" t="s">
        <v>3209</v>
      </c>
      <c r="F554" s="52" t="s">
        <v>3210</v>
      </c>
      <c r="G554" s="43">
        <v>7150</v>
      </c>
      <c r="H554" s="96" t="s">
        <v>25</v>
      </c>
    </row>
    <row r="555" spans="1:8" ht="30" customHeight="1">
      <c r="A555" s="16">
        <v>554</v>
      </c>
      <c r="B555" s="27">
        <v>42825</v>
      </c>
      <c r="C555" s="28" t="s">
        <v>3211</v>
      </c>
      <c r="D555" s="29" t="s">
        <v>43</v>
      </c>
      <c r="E555" s="30" t="s">
        <v>44</v>
      </c>
      <c r="F555" s="52" t="s">
        <v>3212</v>
      </c>
      <c r="G555" s="43">
        <v>6605.54</v>
      </c>
      <c r="H555" s="96" t="s">
        <v>25</v>
      </c>
    </row>
    <row r="556" spans="1:8" ht="30" customHeight="1">
      <c r="A556" s="16">
        <v>555</v>
      </c>
      <c r="B556" s="27">
        <v>42794</v>
      </c>
      <c r="C556" s="28" t="s">
        <v>3213</v>
      </c>
      <c r="D556" s="29" t="s">
        <v>47</v>
      </c>
      <c r="E556" s="30" t="s">
        <v>48</v>
      </c>
      <c r="F556" s="52" t="s">
        <v>3214</v>
      </c>
      <c r="G556" s="43">
        <v>540.12</v>
      </c>
      <c r="H556" s="96" t="s">
        <v>25</v>
      </c>
    </row>
    <row r="557" spans="1:8" ht="30" customHeight="1">
      <c r="A557" s="16">
        <v>556</v>
      </c>
      <c r="B557" s="27">
        <v>42825</v>
      </c>
      <c r="C557" s="28" t="s">
        <v>3215</v>
      </c>
      <c r="D557" s="29" t="s">
        <v>3216</v>
      </c>
      <c r="E557" s="30" t="s">
        <v>1634</v>
      </c>
      <c r="F557" s="52" t="s">
        <v>3217</v>
      </c>
      <c r="G557" s="43">
        <v>126</v>
      </c>
      <c r="H557" s="96" t="s">
        <v>25</v>
      </c>
    </row>
    <row r="558" spans="1:8" ht="30" customHeight="1">
      <c r="A558" s="16">
        <v>557</v>
      </c>
      <c r="B558" s="27">
        <v>42825</v>
      </c>
      <c r="C558" s="28" t="s">
        <v>3218</v>
      </c>
      <c r="D558" s="29" t="s">
        <v>3216</v>
      </c>
      <c r="E558" s="30" t="s">
        <v>1634</v>
      </c>
      <c r="F558" s="52" t="s">
        <v>3219</v>
      </c>
      <c r="G558" s="43">
        <v>126</v>
      </c>
      <c r="H558" s="96" t="s">
        <v>25</v>
      </c>
    </row>
    <row r="559" spans="1:8" ht="30" customHeight="1">
      <c r="A559" s="16">
        <v>558</v>
      </c>
      <c r="B559" s="27">
        <v>42825</v>
      </c>
      <c r="C559" s="28" t="s">
        <v>3220</v>
      </c>
      <c r="D559" s="29" t="s">
        <v>3216</v>
      </c>
      <c r="E559" s="30" t="s">
        <v>1634</v>
      </c>
      <c r="F559" s="52" t="s">
        <v>3221</v>
      </c>
      <c r="G559" s="43">
        <v>255.5</v>
      </c>
      <c r="H559" s="96" t="s">
        <v>25</v>
      </c>
    </row>
    <row r="560" spans="1:8" ht="30" customHeight="1">
      <c r="A560" s="16">
        <v>559</v>
      </c>
      <c r="B560" s="27">
        <v>42811</v>
      </c>
      <c r="C560" s="28" t="s">
        <v>3222</v>
      </c>
      <c r="D560" s="29" t="s">
        <v>3223</v>
      </c>
      <c r="E560" s="30" t="s">
        <v>3224</v>
      </c>
      <c r="F560" s="52" t="s">
        <v>3225</v>
      </c>
      <c r="G560" s="43">
        <v>5900</v>
      </c>
      <c r="H560" s="96" t="s">
        <v>216</v>
      </c>
    </row>
    <row r="561" spans="1:8" ht="30" customHeight="1">
      <c r="A561" s="16">
        <v>560</v>
      </c>
      <c r="B561" s="27">
        <v>42825</v>
      </c>
      <c r="C561" s="28" t="s">
        <v>3226</v>
      </c>
      <c r="D561" s="29" t="s">
        <v>58</v>
      </c>
      <c r="E561" s="30" t="s">
        <v>18</v>
      </c>
      <c r="F561" s="52" t="s">
        <v>3227</v>
      </c>
      <c r="G561" s="43">
        <v>15490.98</v>
      </c>
      <c r="H561" s="96" t="s">
        <v>60</v>
      </c>
    </row>
    <row r="562" spans="1:8" ht="30" customHeight="1">
      <c r="A562" s="16">
        <v>561</v>
      </c>
      <c r="B562" s="27">
        <v>42819</v>
      </c>
      <c r="C562" s="28" t="s">
        <v>3228</v>
      </c>
      <c r="D562" s="29" t="s">
        <v>105</v>
      </c>
      <c r="E562" s="30" t="s">
        <v>106</v>
      </c>
      <c r="F562" s="52" t="s">
        <v>3229</v>
      </c>
      <c r="G562" s="43">
        <v>7129.5</v>
      </c>
      <c r="H562" s="96" t="s">
        <v>60</v>
      </c>
    </row>
    <row r="563" spans="1:8" ht="30" customHeight="1">
      <c r="A563" s="16">
        <v>562</v>
      </c>
      <c r="B563" s="27">
        <v>42783</v>
      </c>
      <c r="C563" s="28" t="s">
        <v>3230</v>
      </c>
      <c r="D563" s="29" t="s">
        <v>1845</v>
      </c>
      <c r="E563" s="30" t="s">
        <v>975</v>
      </c>
      <c r="F563" s="52" t="s">
        <v>3231</v>
      </c>
      <c r="G563" s="43">
        <v>14271.5</v>
      </c>
      <c r="H563" s="96" t="s">
        <v>60</v>
      </c>
    </row>
    <row r="564" spans="1:8" ht="30" customHeight="1">
      <c r="A564" s="16">
        <v>563</v>
      </c>
      <c r="B564" s="27">
        <v>42825</v>
      </c>
      <c r="C564" s="28" t="s">
        <v>3232</v>
      </c>
      <c r="D564" s="29" t="s">
        <v>1584</v>
      </c>
      <c r="E564" s="30" t="s">
        <v>1585</v>
      </c>
      <c r="F564" s="52" t="s">
        <v>3233</v>
      </c>
      <c r="G564" s="43">
        <v>6505.32</v>
      </c>
      <c r="H564" s="96" t="s">
        <v>60</v>
      </c>
    </row>
    <row r="565" spans="1:8" ht="30" customHeight="1">
      <c r="A565" s="16">
        <v>564</v>
      </c>
      <c r="B565" s="27">
        <v>42818</v>
      </c>
      <c r="C565" s="28" t="s">
        <v>3234</v>
      </c>
      <c r="D565" s="29" t="s">
        <v>1179</v>
      </c>
      <c r="E565" s="30" t="s">
        <v>1180</v>
      </c>
      <c r="F565" s="52" t="s">
        <v>3235</v>
      </c>
      <c r="G565" s="43">
        <v>26900.41</v>
      </c>
      <c r="H565" s="96" t="s">
        <v>60</v>
      </c>
    </row>
    <row r="566" spans="1:8" ht="30" customHeight="1">
      <c r="A566" s="16">
        <v>565</v>
      </c>
      <c r="B566" s="27">
        <v>42822</v>
      </c>
      <c r="C566" s="28" t="s">
        <v>3236</v>
      </c>
      <c r="D566" s="29" t="s">
        <v>3237</v>
      </c>
      <c r="E566" s="30" t="s">
        <v>1575</v>
      </c>
      <c r="F566" s="52" t="s">
        <v>3238</v>
      </c>
      <c r="G566" s="43">
        <v>792</v>
      </c>
      <c r="H566" s="96" t="s">
        <v>60</v>
      </c>
    </row>
    <row r="567" spans="1:8" ht="30" customHeight="1">
      <c r="A567" s="16">
        <v>566</v>
      </c>
      <c r="B567" s="27">
        <v>42807</v>
      </c>
      <c r="C567" s="28" t="s">
        <v>3239</v>
      </c>
      <c r="D567" s="29" t="s">
        <v>123</v>
      </c>
      <c r="E567" s="30" t="s">
        <v>124</v>
      </c>
      <c r="F567" s="52" t="s">
        <v>3240</v>
      </c>
      <c r="G567" s="43">
        <v>33626.79</v>
      </c>
      <c r="H567" s="96" t="s">
        <v>60</v>
      </c>
    </row>
    <row r="568" spans="1:8" ht="30" customHeight="1">
      <c r="A568" s="16">
        <v>567</v>
      </c>
      <c r="B568" s="27">
        <v>42828</v>
      </c>
      <c r="C568" s="28" t="s">
        <v>3241</v>
      </c>
      <c r="D568" s="29" t="s">
        <v>2693</v>
      </c>
      <c r="E568" s="30" t="s">
        <v>1469</v>
      </c>
      <c r="F568" s="52" t="s">
        <v>3242</v>
      </c>
      <c r="G568" s="43">
        <v>1260</v>
      </c>
      <c r="H568" s="96" t="s">
        <v>60</v>
      </c>
    </row>
    <row r="569" spans="1:8" ht="30" customHeight="1">
      <c r="A569" s="16">
        <v>568</v>
      </c>
      <c r="B569" s="27">
        <v>42810</v>
      </c>
      <c r="C569" s="28" t="s">
        <v>3243</v>
      </c>
      <c r="D569" s="29" t="s">
        <v>1807</v>
      </c>
      <c r="E569" s="30" t="s">
        <v>494</v>
      </c>
      <c r="F569" s="52" t="s">
        <v>3244</v>
      </c>
      <c r="G569" s="43">
        <v>211</v>
      </c>
      <c r="H569" s="96" t="s">
        <v>60</v>
      </c>
    </row>
    <row r="570" spans="1:8" ht="30" customHeight="1">
      <c r="A570" s="16">
        <v>569</v>
      </c>
      <c r="B570" s="27">
        <v>42794</v>
      </c>
      <c r="C570" s="28" t="s">
        <v>3245</v>
      </c>
      <c r="D570" s="29" t="s">
        <v>1807</v>
      </c>
      <c r="E570" s="30" t="s">
        <v>494</v>
      </c>
      <c r="F570" s="52" t="s">
        <v>3246</v>
      </c>
      <c r="G570" s="43">
        <v>1337.6</v>
      </c>
      <c r="H570" s="96" t="s">
        <v>60</v>
      </c>
    </row>
    <row r="571" spans="1:8" ht="30" customHeight="1">
      <c r="A571" s="16">
        <v>570</v>
      </c>
      <c r="B571" s="27">
        <v>42808</v>
      </c>
      <c r="C571" s="28" t="s">
        <v>3247</v>
      </c>
      <c r="D571" s="29" t="s">
        <v>3248</v>
      </c>
      <c r="E571" s="30" t="s">
        <v>3249</v>
      </c>
      <c r="F571" s="52" t="s">
        <v>3250</v>
      </c>
      <c r="G571" s="43">
        <v>690.93</v>
      </c>
      <c r="H571" s="96" t="s">
        <v>60</v>
      </c>
    </row>
    <row r="572" spans="1:8" ht="30" customHeight="1">
      <c r="A572" s="16">
        <v>571</v>
      </c>
      <c r="B572" s="27">
        <v>42794</v>
      </c>
      <c r="C572" s="28" t="s">
        <v>3251</v>
      </c>
      <c r="D572" s="29" t="s">
        <v>3248</v>
      </c>
      <c r="E572" s="30" t="s">
        <v>3249</v>
      </c>
      <c r="F572" s="52" t="s">
        <v>3252</v>
      </c>
      <c r="G572" s="43">
        <v>411.34</v>
      </c>
      <c r="H572" s="96" t="s">
        <v>60</v>
      </c>
    </row>
    <row r="573" spans="1:8" ht="30" customHeight="1">
      <c r="A573" s="16">
        <v>572</v>
      </c>
      <c r="B573" s="27">
        <v>42794</v>
      </c>
      <c r="C573" s="28" t="s">
        <v>3253</v>
      </c>
      <c r="D573" s="29" t="s">
        <v>1135</v>
      </c>
      <c r="E573" s="30" t="s">
        <v>1136</v>
      </c>
      <c r="F573" s="52" t="s">
        <v>3254</v>
      </c>
      <c r="G573" s="43">
        <v>1134.51</v>
      </c>
      <c r="H573" s="96" t="s">
        <v>60</v>
      </c>
    </row>
    <row r="574" spans="1:8" ht="30" customHeight="1">
      <c r="A574" s="16">
        <v>573</v>
      </c>
      <c r="B574" s="27">
        <v>42735</v>
      </c>
      <c r="C574" s="28" t="s">
        <v>3255</v>
      </c>
      <c r="D574" s="29" t="s">
        <v>2815</v>
      </c>
      <c r="E574" s="30" t="s">
        <v>686</v>
      </c>
      <c r="F574" s="52" t="s">
        <v>3256</v>
      </c>
      <c r="G574" s="43">
        <v>2089.4499999999998</v>
      </c>
      <c r="H574" s="96" t="s">
        <v>60</v>
      </c>
    </row>
    <row r="575" spans="1:8" ht="30" customHeight="1">
      <c r="A575" s="16">
        <v>574</v>
      </c>
      <c r="B575" s="27">
        <v>42766</v>
      </c>
      <c r="C575" s="28" t="s">
        <v>3257</v>
      </c>
      <c r="D575" s="29" t="s">
        <v>2815</v>
      </c>
      <c r="E575" s="30" t="s">
        <v>686</v>
      </c>
      <c r="F575" s="52" t="s">
        <v>3258</v>
      </c>
      <c r="G575" s="43">
        <v>2089.4499999999998</v>
      </c>
      <c r="H575" s="96" t="s">
        <v>60</v>
      </c>
    </row>
    <row r="576" spans="1:8" ht="30" customHeight="1">
      <c r="A576" s="16">
        <v>575</v>
      </c>
      <c r="B576" s="27">
        <v>42794</v>
      </c>
      <c r="C576" s="28" t="s">
        <v>3259</v>
      </c>
      <c r="D576" s="29" t="s">
        <v>2815</v>
      </c>
      <c r="E576" s="30" t="s">
        <v>686</v>
      </c>
      <c r="F576" s="52" t="s">
        <v>3260</v>
      </c>
      <c r="G576" s="43">
        <v>2089.4499999999998</v>
      </c>
      <c r="H576" s="96" t="s">
        <v>60</v>
      </c>
    </row>
    <row r="577" spans="1:8" ht="30" customHeight="1">
      <c r="A577" s="16">
        <v>576</v>
      </c>
      <c r="B577" s="27">
        <v>42825</v>
      </c>
      <c r="C577" s="28" t="s">
        <v>3261</v>
      </c>
      <c r="D577" s="29" t="s">
        <v>1807</v>
      </c>
      <c r="E577" s="30" t="s">
        <v>494</v>
      </c>
      <c r="F577" s="52" t="s">
        <v>3262</v>
      </c>
      <c r="G577" s="43">
        <v>397.5</v>
      </c>
      <c r="H577" s="96" t="s">
        <v>60</v>
      </c>
    </row>
    <row r="578" spans="1:8" ht="30" customHeight="1">
      <c r="A578" s="16">
        <v>577</v>
      </c>
      <c r="B578" s="27">
        <v>42794</v>
      </c>
      <c r="C578" s="28" t="s">
        <v>3263</v>
      </c>
      <c r="D578" s="29" t="s">
        <v>1807</v>
      </c>
      <c r="E578" s="30" t="s">
        <v>494</v>
      </c>
      <c r="F578" s="52" t="s">
        <v>3264</v>
      </c>
      <c r="G578" s="43">
        <v>1197</v>
      </c>
      <c r="H578" s="96" t="s">
        <v>60</v>
      </c>
    </row>
    <row r="579" spans="1:8" ht="30" customHeight="1">
      <c r="A579" s="16">
        <v>578</v>
      </c>
      <c r="B579" s="27">
        <v>42823</v>
      </c>
      <c r="C579" s="28" t="s">
        <v>3265</v>
      </c>
      <c r="D579" s="29" t="s">
        <v>3266</v>
      </c>
      <c r="E579" s="30" t="s">
        <v>1529</v>
      </c>
      <c r="F579" s="52" t="s">
        <v>3267</v>
      </c>
      <c r="G579" s="43">
        <v>156.4</v>
      </c>
      <c r="H579" s="96" t="s">
        <v>60</v>
      </c>
    </row>
    <row r="580" spans="1:8" ht="30" customHeight="1">
      <c r="A580" s="16">
        <v>579</v>
      </c>
      <c r="B580" s="27">
        <v>42794</v>
      </c>
      <c r="C580" s="28" t="s">
        <v>3268</v>
      </c>
      <c r="D580" s="29" t="s">
        <v>1135</v>
      </c>
      <c r="E580" s="30" t="s">
        <v>1136</v>
      </c>
      <c r="F580" s="52" t="s">
        <v>3269</v>
      </c>
      <c r="G580" s="43">
        <v>761.01</v>
      </c>
      <c r="H580" s="96" t="s">
        <v>60</v>
      </c>
    </row>
    <row r="581" spans="1:8" ht="30" customHeight="1">
      <c r="A581" s="16">
        <v>580</v>
      </c>
      <c r="B581" s="27">
        <v>42794</v>
      </c>
      <c r="C581" s="28" t="s">
        <v>3270</v>
      </c>
      <c r="D581" s="29" t="s">
        <v>1135</v>
      </c>
      <c r="E581" s="30" t="s">
        <v>1136</v>
      </c>
      <c r="F581" s="52" t="s">
        <v>3271</v>
      </c>
      <c r="G581" s="43">
        <v>768.92</v>
      </c>
      <c r="H581" s="96" t="s">
        <v>60</v>
      </c>
    </row>
    <row r="582" spans="1:8" ht="30" customHeight="1">
      <c r="A582" s="16">
        <v>581</v>
      </c>
      <c r="B582" s="27">
        <v>42796</v>
      </c>
      <c r="C582" s="28" t="s">
        <v>3272</v>
      </c>
      <c r="D582" s="29" t="s">
        <v>53</v>
      </c>
      <c r="E582" s="30" t="s">
        <v>54</v>
      </c>
      <c r="F582" s="52" t="s">
        <v>3273</v>
      </c>
      <c r="G582" s="43">
        <v>2512.36</v>
      </c>
      <c r="H582" s="96" t="s">
        <v>60</v>
      </c>
    </row>
    <row r="583" spans="1:8" ht="30" customHeight="1">
      <c r="A583" s="16">
        <v>582</v>
      </c>
      <c r="B583" s="27">
        <v>42768</v>
      </c>
      <c r="C583" s="28" t="s">
        <v>3274</v>
      </c>
      <c r="D583" s="29" t="s">
        <v>53</v>
      </c>
      <c r="E583" s="30" t="s">
        <v>54</v>
      </c>
      <c r="F583" s="52" t="s">
        <v>3275</v>
      </c>
      <c r="G583" s="43">
        <v>487.81</v>
      </c>
      <c r="H583" s="96" t="s">
        <v>60</v>
      </c>
    </row>
    <row r="584" spans="1:8" ht="30" customHeight="1">
      <c r="A584" s="16">
        <v>583</v>
      </c>
      <c r="B584" s="27">
        <v>42796</v>
      </c>
      <c r="C584" s="28" t="s">
        <v>3276</v>
      </c>
      <c r="D584" s="29" t="s">
        <v>53</v>
      </c>
      <c r="E584" s="30" t="s">
        <v>54</v>
      </c>
      <c r="F584" s="52" t="s">
        <v>3277</v>
      </c>
      <c r="G584" s="43">
        <v>263.92</v>
      </c>
      <c r="H584" s="96" t="s">
        <v>60</v>
      </c>
    </row>
    <row r="585" spans="1:8" ht="30" customHeight="1">
      <c r="A585" s="16">
        <v>584</v>
      </c>
      <c r="B585" s="27">
        <v>42825</v>
      </c>
      <c r="C585" s="28" t="s">
        <v>3278</v>
      </c>
      <c r="D585" s="29" t="s">
        <v>951</v>
      </c>
      <c r="E585" s="30" t="s">
        <v>952</v>
      </c>
      <c r="F585" s="52" t="s">
        <v>3279</v>
      </c>
      <c r="G585" s="43">
        <v>8109</v>
      </c>
      <c r="H585" s="96" t="s">
        <v>60</v>
      </c>
    </row>
    <row r="586" spans="1:8" ht="30" customHeight="1">
      <c r="A586" s="16">
        <v>585</v>
      </c>
      <c r="B586" s="27">
        <v>42825</v>
      </c>
      <c r="C586" s="28" t="s">
        <v>3280</v>
      </c>
      <c r="D586" s="29" t="s">
        <v>1807</v>
      </c>
      <c r="E586" s="30" t="s">
        <v>494</v>
      </c>
      <c r="F586" s="52" t="s">
        <v>1474</v>
      </c>
      <c r="G586" s="43">
        <v>277.89999999999998</v>
      </c>
      <c r="H586" s="96" t="s">
        <v>60</v>
      </c>
    </row>
    <row r="587" spans="1:8" ht="30" customHeight="1">
      <c r="A587" s="16">
        <v>586</v>
      </c>
      <c r="B587" s="27">
        <v>42825</v>
      </c>
      <c r="C587" s="28" t="s">
        <v>3281</v>
      </c>
      <c r="D587" s="29" t="s">
        <v>1807</v>
      </c>
      <c r="E587" s="30" t="s">
        <v>494</v>
      </c>
      <c r="F587" s="52" t="s">
        <v>3282</v>
      </c>
      <c r="G587" s="43">
        <v>514.20000000000005</v>
      </c>
      <c r="H587" s="96" t="s">
        <v>60</v>
      </c>
    </row>
    <row r="588" spans="1:8" ht="30" customHeight="1">
      <c r="A588" s="16">
        <v>587</v>
      </c>
      <c r="B588" s="27">
        <v>42704</v>
      </c>
      <c r="C588" s="28" t="s">
        <v>3283</v>
      </c>
      <c r="D588" s="29" t="s">
        <v>2815</v>
      </c>
      <c r="E588" s="30" t="s">
        <v>686</v>
      </c>
      <c r="F588" s="52" t="s">
        <v>3284</v>
      </c>
      <c r="G588" s="43">
        <v>2089.4499999999998</v>
      </c>
      <c r="H588" s="96" t="s">
        <v>60</v>
      </c>
    </row>
    <row r="589" spans="1:8" ht="30" customHeight="1">
      <c r="A589" s="16">
        <v>588</v>
      </c>
      <c r="B589" s="27">
        <v>42828</v>
      </c>
      <c r="C589" s="28" t="s">
        <v>3285</v>
      </c>
      <c r="D589" s="29" t="s">
        <v>2614</v>
      </c>
      <c r="E589" s="30" t="s">
        <v>1603</v>
      </c>
      <c r="F589" s="52" t="s">
        <v>3286</v>
      </c>
      <c r="G589" s="43">
        <v>421</v>
      </c>
      <c r="H589" s="96" t="s">
        <v>60</v>
      </c>
    </row>
    <row r="590" spans="1:8" ht="30" customHeight="1">
      <c r="A590" s="16">
        <v>589</v>
      </c>
      <c r="B590" s="27">
        <v>42825</v>
      </c>
      <c r="C590" s="28" t="s">
        <v>3287</v>
      </c>
      <c r="D590" s="29" t="s">
        <v>39</v>
      </c>
      <c r="E590" s="30" t="s">
        <v>40</v>
      </c>
      <c r="F590" s="52" t="s">
        <v>3288</v>
      </c>
      <c r="G590" s="43">
        <v>1922.68</v>
      </c>
      <c r="H590" s="96" t="s">
        <v>60</v>
      </c>
    </row>
    <row r="591" spans="1:8" ht="30" customHeight="1">
      <c r="A591" s="16">
        <v>590</v>
      </c>
      <c r="B591" s="27">
        <v>42735</v>
      </c>
      <c r="C591" s="28" t="s">
        <v>3289</v>
      </c>
      <c r="D591" s="29" t="s">
        <v>2815</v>
      </c>
      <c r="E591" s="30" t="s">
        <v>686</v>
      </c>
      <c r="F591" s="52" t="s">
        <v>3290</v>
      </c>
      <c r="G591" s="43">
        <v>2117.1</v>
      </c>
      <c r="H591" s="96" t="s">
        <v>103</v>
      </c>
    </row>
    <row r="592" spans="1:8" ht="30" customHeight="1">
      <c r="A592" s="16">
        <v>591</v>
      </c>
      <c r="B592" s="27">
        <v>42825</v>
      </c>
      <c r="C592" s="28" t="s">
        <v>3291</v>
      </c>
      <c r="D592" s="29" t="s">
        <v>3023</v>
      </c>
      <c r="E592" s="30" t="s">
        <v>3024</v>
      </c>
      <c r="F592" s="52" t="s">
        <v>3288</v>
      </c>
      <c r="G592" s="43">
        <v>1235</v>
      </c>
      <c r="H592" s="96" t="s">
        <v>103</v>
      </c>
    </row>
    <row r="593" spans="1:8" ht="30" customHeight="1">
      <c r="A593" s="16">
        <v>592</v>
      </c>
      <c r="B593" s="27">
        <v>42824</v>
      </c>
      <c r="C593" s="28" t="s">
        <v>3292</v>
      </c>
      <c r="D593" s="29" t="s">
        <v>3082</v>
      </c>
      <c r="E593" s="30" t="s">
        <v>3083</v>
      </c>
      <c r="F593" s="52" t="s">
        <v>3293</v>
      </c>
      <c r="G593" s="43">
        <v>799.21</v>
      </c>
      <c r="H593" s="96" t="s">
        <v>103</v>
      </c>
    </row>
    <row r="594" spans="1:8" ht="30" customHeight="1">
      <c r="A594" s="16">
        <v>593</v>
      </c>
      <c r="B594" s="27">
        <v>42825</v>
      </c>
      <c r="C594" s="28" t="s">
        <v>3294</v>
      </c>
      <c r="D594" s="29" t="s">
        <v>3082</v>
      </c>
      <c r="E594" s="30" t="s">
        <v>3083</v>
      </c>
      <c r="F594" s="52" t="s">
        <v>1558</v>
      </c>
      <c r="G594" s="43">
        <v>244.81</v>
      </c>
      <c r="H594" s="96" t="s">
        <v>103</v>
      </c>
    </row>
    <row r="595" spans="1:8" ht="30" customHeight="1">
      <c r="A595" s="16">
        <v>594</v>
      </c>
      <c r="B595" s="27">
        <v>42824</v>
      </c>
      <c r="C595" s="28" t="s">
        <v>3295</v>
      </c>
      <c r="D595" s="29" t="s">
        <v>3082</v>
      </c>
      <c r="E595" s="30" t="s">
        <v>3296</v>
      </c>
      <c r="F595" s="52" t="s">
        <v>3297</v>
      </c>
      <c r="G595" s="43">
        <v>593.70000000000005</v>
      </c>
      <c r="H595" s="96" t="s">
        <v>103</v>
      </c>
    </row>
    <row r="596" spans="1:8" ht="30" customHeight="1">
      <c r="A596" s="16">
        <v>595</v>
      </c>
      <c r="B596" s="27">
        <v>42766</v>
      </c>
      <c r="C596" s="28" t="s">
        <v>3298</v>
      </c>
      <c r="D596" s="29" t="s">
        <v>2815</v>
      </c>
      <c r="E596" s="30" t="s">
        <v>686</v>
      </c>
      <c r="F596" s="52" t="s">
        <v>3299</v>
      </c>
      <c r="G596" s="43">
        <v>2117.1</v>
      </c>
      <c r="H596" s="96" t="s">
        <v>103</v>
      </c>
    </row>
    <row r="597" spans="1:8" ht="30" customHeight="1">
      <c r="A597" s="16">
        <v>596</v>
      </c>
      <c r="B597" s="27">
        <v>42794</v>
      </c>
      <c r="C597" s="28" t="s">
        <v>3300</v>
      </c>
      <c r="D597" s="29" t="s">
        <v>2815</v>
      </c>
      <c r="E597" s="30" t="s">
        <v>686</v>
      </c>
      <c r="F597" s="52" t="s">
        <v>3301</v>
      </c>
      <c r="G597" s="43">
        <v>2117.1</v>
      </c>
      <c r="H597" s="96" t="s">
        <v>103</v>
      </c>
    </row>
    <row r="598" spans="1:8" ht="30" customHeight="1">
      <c r="A598" s="16">
        <v>597</v>
      </c>
      <c r="B598" s="27">
        <v>42814</v>
      </c>
      <c r="C598" s="28" t="s">
        <v>3302</v>
      </c>
      <c r="D598" s="29" t="s">
        <v>469</v>
      </c>
      <c r="E598" s="30" t="s">
        <v>470</v>
      </c>
      <c r="F598" s="52" t="s">
        <v>3303</v>
      </c>
      <c r="G598" s="43">
        <v>3322.36</v>
      </c>
      <c r="H598" s="96" t="s">
        <v>103</v>
      </c>
    </row>
    <row r="599" spans="1:8" ht="30" customHeight="1">
      <c r="A599" s="16">
        <v>598</v>
      </c>
      <c r="B599" s="27">
        <v>42794</v>
      </c>
      <c r="C599" s="28" t="s">
        <v>3304</v>
      </c>
      <c r="D599" s="29" t="s">
        <v>35</v>
      </c>
      <c r="E599" s="30" t="s">
        <v>36</v>
      </c>
      <c r="F599" s="52" t="s">
        <v>3305</v>
      </c>
      <c r="G599" s="43">
        <v>1522.5</v>
      </c>
      <c r="H599" s="96" t="s">
        <v>103</v>
      </c>
    </row>
    <row r="600" spans="1:8" ht="30" customHeight="1">
      <c r="A600" s="16">
        <v>599</v>
      </c>
      <c r="B600" s="27">
        <v>42824</v>
      </c>
      <c r="C600" s="28" t="s">
        <v>3306</v>
      </c>
      <c r="D600" s="29" t="s">
        <v>1308</v>
      </c>
      <c r="E600" s="30" t="s">
        <v>1309</v>
      </c>
      <c r="F600" s="52" t="s">
        <v>3307</v>
      </c>
      <c r="G600" s="43">
        <v>125</v>
      </c>
      <c r="H600" s="96" t="s">
        <v>103</v>
      </c>
    </row>
    <row r="601" spans="1:8" ht="30" customHeight="1">
      <c r="A601" s="16">
        <v>600</v>
      </c>
      <c r="B601" s="27">
        <v>42816</v>
      </c>
      <c r="C601" s="28" t="s">
        <v>3308</v>
      </c>
      <c r="D601" s="29" t="s">
        <v>396</v>
      </c>
      <c r="E601" s="30" t="s">
        <v>397</v>
      </c>
      <c r="F601" s="52" t="s">
        <v>3309</v>
      </c>
      <c r="G601" s="43">
        <v>150</v>
      </c>
      <c r="H601" s="96" t="s">
        <v>103</v>
      </c>
    </row>
    <row r="602" spans="1:8" ht="30" customHeight="1">
      <c r="A602" s="16">
        <v>601</v>
      </c>
      <c r="B602" s="27">
        <v>42825</v>
      </c>
      <c r="C602" s="28" t="s">
        <v>3310</v>
      </c>
      <c r="D602" s="29" t="s">
        <v>2091</v>
      </c>
      <c r="E602" s="30" t="s">
        <v>2092</v>
      </c>
      <c r="F602" s="52" t="s">
        <v>3311</v>
      </c>
      <c r="G602" s="43">
        <v>4435.04</v>
      </c>
      <c r="H602" s="96" t="s">
        <v>216</v>
      </c>
    </row>
    <row r="603" spans="1:8" ht="30" customHeight="1">
      <c r="A603" s="16">
        <v>602</v>
      </c>
      <c r="B603" s="27">
        <v>42825</v>
      </c>
      <c r="C603" s="28" t="s">
        <v>3312</v>
      </c>
      <c r="D603" s="29" t="s">
        <v>39</v>
      </c>
      <c r="E603" s="30" t="s">
        <v>40</v>
      </c>
      <c r="F603" s="52" t="s">
        <v>3313</v>
      </c>
      <c r="G603" s="43">
        <v>716.05</v>
      </c>
      <c r="H603" s="96" t="s">
        <v>216</v>
      </c>
    </row>
    <row r="604" spans="1:8" ht="30" customHeight="1">
      <c r="A604" s="16">
        <v>603</v>
      </c>
      <c r="B604" s="27">
        <v>42825</v>
      </c>
      <c r="C604" s="28" t="s">
        <v>3314</v>
      </c>
      <c r="D604" s="29" t="s">
        <v>39</v>
      </c>
      <c r="E604" s="30" t="s">
        <v>40</v>
      </c>
      <c r="F604" s="52" t="s">
        <v>3315</v>
      </c>
      <c r="G604" s="43">
        <v>27062.12</v>
      </c>
      <c r="H604" s="96" t="s">
        <v>216</v>
      </c>
    </row>
    <row r="605" spans="1:8" ht="30" customHeight="1">
      <c r="A605" s="16">
        <v>604</v>
      </c>
      <c r="B605" s="27">
        <v>42825</v>
      </c>
      <c r="C605" s="28" t="s">
        <v>3316</v>
      </c>
      <c r="D605" s="29" t="s">
        <v>251</v>
      </c>
      <c r="E605" s="30" t="s">
        <v>252</v>
      </c>
      <c r="F605" s="52" t="s">
        <v>3317</v>
      </c>
      <c r="G605" s="43">
        <v>497.69</v>
      </c>
      <c r="H605" s="96" t="s">
        <v>216</v>
      </c>
    </row>
    <row r="606" spans="1:8" ht="30" customHeight="1">
      <c r="A606" s="16">
        <v>605</v>
      </c>
      <c r="B606" s="27">
        <v>42828</v>
      </c>
      <c r="C606" s="28" t="s">
        <v>3318</v>
      </c>
      <c r="D606" s="29" t="s">
        <v>585</v>
      </c>
      <c r="E606" s="30" t="s">
        <v>586</v>
      </c>
      <c r="F606" s="52" t="s">
        <v>3319</v>
      </c>
      <c r="G606" s="43">
        <v>3806.1</v>
      </c>
      <c r="H606" s="96" t="s">
        <v>216</v>
      </c>
    </row>
    <row r="607" spans="1:8" ht="30" customHeight="1">
      <c r="A607" s="16">
        <v>606</v>
      </c>
      <c r="B607" s="27">
        <v>42826</v>
      </c>
      <c r="C607" s="28" t="s">
        <v>3320</v>
      </c>
      <c r="D607" s="29" t="s">
        <v>532</v>
      </c>
      <c r="E607" s="30" t="s">
        <v>533</v>
      </c>
      <c r="F607" s="52" t="s">
        <v>3321</v>
      </c>
      <c r="G607" s="43">
        <v>1007.2</v>
      </c>
      <c r="H607" s="96" t="s">
        <v>216</v>
      </c>
    </row>
    <row r="608" spans="1:8" ht="30" customHeight="1">
      <c r="A608" s="16">
        <v>607</v>
      </c>
      <c r="B608" s="27">
        <v>42825</v>
      </c>
      <c r="C608" s="28" t="s">
        <v>3322</v>
      </c>
      <c r="D608" s="29" t="s">
        <v>1026</v>
      </c>
      <c r="E608" s="30" t="s">
        <v>1027</v>
      </c>
      <c r="F608" s="52" t="s">
        <v>3323</v>
      </c>
      <c r="G608" s="43">
        <v>2056.6999999999998</v>
      </c>
      <c r="H608" s="96" t="s">
        <v>216</v>
      </c>
    </row>
    <row r="609" spans="1:8" ht="30" customHeight="1">
      <c r="A609" s="16">
        <v>608</v>
      </c>
      <c r="B609" s="27">
        <v>42824</v>
      </c>
      <c r="C609" s="28" t="s">
        <v>3324</v>
      </c>
      <c r="D609" s="29" t="s">
        <v>606</v>
      </c>
      <c r="E609" s="30" t="s">
        <v>607</v>
      </c>
      <c r="F609" s="52" t="s">
        <v>3325</v>
      </c>
      <c r="G609" s="43">
        <v>443</v>
      </c>
      <c r="H609" s="96" t="s">
        <v>216</v>
      </c>
    </row>
    <row r="610" spans="1:8" ht="30" customHeight="1">
      <c r="A610" s="16">
        <v>609</v>
      </c>
      <c r="B610" s="27">
        <v>42821</v>
      </c>
      <c r="C610" s="28" t="s">
        <v>3326</v>
      </c>
      <c r="D610" s="29" t="s">
        <v>1053</v>
      </c>
      <c r="E610" s="30" t="s">
        <v>1054</v>
      </c>
      <c r="F610" s="52" t="s">
        <v>3327</v>
      </c>
      <c r="G610" s="43">
        <v>833.45</v>
      </c>
      <c r="H610" s="96" t="s">
        <v>216</v>
      </c>
    </row>
    <row r="611" spans="1:8" ht="30" customHeight="1">
      <c r="A611" s="16">
        <v>610</v>
      </c>
      <c r="B611" s="27">
        <v>42795</v>
      </c>
      <c r="C611" s="28" t="s">
        <v>3328</v>
      </c>
      <c r="D611" s="29" t="s">
        <v>1094</v>
      </c>
      <c r="E611" s="30" t="s">
        <v>690</v>
      </c>
      <c r="F611" s="52" t="s">
        <v>3329</v>
      </c>
      <c r="G611" s="43">
        <v>6147.57</v>
      </c>
      <c r="H611" s="96" t="s">
        <v>216</v>
      </c>
    </row>
    <row r="612" spans="1:8" ht="30" customHeight="1">
      <c r="A612" s="16">
        <v>611</v>
      </c>
      <c r="B612" s="27">
        <v>42825</v>
      </c>
      <c r="C612" s="28" t="s">
        <v>3330</v>
      </c>
      <c r="D612" s="29" t="s">
        <v>1022</v>
      </c>
      <c r="E612" s="30" t="s">
        <v>819</v>
      </c>
      <c r="F612" s="52" t="s">
        <v>3331</v>
      </c>
      <c r="G612" s="43">
        <v>4426.8999999999996</v>
      </c>
      <c r="H612" s="96" t="s">
        <v>216</v>
      </c>
    </row>
    <row r="613" spans="1:8" ht="30" customHeight="1">
      <c r="A613" s="16">
        <v>612</v>
      </c>
      <c r="B613" s="27">
        <v>42817</v>
      </c>
      <c r="C613" s="28" t="s">
        <v>3332</v>
      </c>
      <c r="D613" s="29" t="s">
        <v>1179</v>
      </c>
      <c r="E613" s="30" t="s">
        <v>1180</v>
      </c>
      <c r="F613" s="52" t="s">
        <v>3333</v>
      </c>
      <c r="G613" s="43">
        <v>26912.07</v>
      </c>
      <c r="H613" s="96" t="s">
        <v>103</v>
      </c>
    </row>
    <row r="614" spans="1:8" ht="30" customHeight="1">
      <c r="A614" s="16">
        <v>613</v>
      </c>
      <c r="B614" s="27">
        <v>42819</v>
      </c>
      <c r="C614" s="28" t="s">
        <v>3334</v>
      </c>
      <c r="D614" s="29" t="s">
        <v>105</v>
      </c>
      <c r="E614" s="30" t="s">
        <v>106</v>
      </c>
      <c r="F614" s="52" t="s">
        <v>3335</v>
      </c>
      <c r="G614" s="43">
        <v>13349.5</v>
      </c>
      <c r="H614" s="96" t="s">
        <v>103</v>
      </c>
    </row>
    <row r="615" spans="1:8" ht="30" customHeight="1">
      <c r="A615" s="16">
        <v>614</v>
      </c>
      <c r="B615" s="27">
        <v>42821</v>
      </c>
      <c r="C615" s="28" t="s">
        <v>3336</v>
      </c>
      <c r="D615" s="29" t="s">
        <v>457</v>
      </c>
      <c r="E615" s="30" t="s">
        <v>458</v>
      </c>
      <c r="F615" s="52" t="s">
        <v>3337</v>
      </c>
      <c r="G615" s="43">
        <v>457.71</v>
      </c>
      <c r="H615" s="96" t="s">
        <v>103</v>
      </c>
    </row>
    <row r="616" spans="1:8" ht="30" customHeight="1">
      <c r="A616" s="16">
        <v>615</v>
      </c>
      <c r="B616" s="27">
        <v>42822</v>
      </c>
      <c r="C616" s="28" t="s">
        <v>3338</v>
      </c>
      <c r="D616" s="29" t="s">
        <v>105</v>
      </c>
      <c r="E616" s="30" t="s">
        <v>106</v>
      </c>
      <c r="F616" s="52" t="s">
        <v>3339</v>
      </c>
      <c r="G616" s="43">
        <v>109</v>
      </c>
      <c r="H616" s="96" t="s">
        <v>103</v>
      </c>
    </row>
    <row r="617" spans="1:8" ht="30" customHeight="1">
      <c r="A617" s="16">
        <v>616</v>
      </c>
      <c r="B617" s="27">
        <v>42821</v>
      </c>
      <c r="C617" s="28" t="s">
        <v>3340</v>
      </c>
      <c r="D617" s="29" t="s">
        <v>505</v>
      </c>
      <c r="E617" s="30" t="s">
        <v>506</v>
      </c>
      <c r="F617" s="52" t="s">
        <v>3341</v>
      </c>
      <c r="G617" s="43">
        <v>463.71</v>
      </c>
      <c r="H617" s="96" t="s">
        <v>103</v>
      </c>
    </row>
    <row r="618" spans="1:8" ht="30" customHeight="1">
      <c r="A618" s="16">
        <v>617</v>
      </c>
      <c r="B618" s="27">
        <v>42824</v>
      </c>
      <c r="C618" s="28" t="s">
        <v>3342</v>
      </c>
      <c r="D618" s="29" t="s">
        <v>105</v>
      </c>
      <c r="E618" s="30" t="s">
        <v>106</v>
      </c>
      <c r="F618" s="52" t="s">
        <v>3343</v>
      </c>
      <c r="G618" s="43">
        <v>5291</v>
      </c>
      <c r="H618" s="96" t="s">
        <v>103</v>
      </c>
    </row>
    <row r="619" spans="1:8" ht="30" customHeight="1">
      <c r="A619" s="16">
        <v>618</v>
      </c>
      <c r="B619" s="27">
        <v>42795</v>
      </c>
      <c r="C619" s="28" t="s">
        <v>3344</v>
      </c>
      <c r="D619" s="29" t="s">
        <v>1094</v>
      </c>
      <c r="E619" s="30" t="s">
        <v>690</v>
      </c>
      <c r="F619" s="52" t="s">
        <v>3345</v>
      </c>
      <c r="G619" s="43">
        <v>4637.71</v>
      </c>
      <c r="H619" s="96" t="s">
        <v>103</v>
      </c>
    </row>
    <row r="620" spans="1:8" ht="30" customHeight="1">
      <c r="A620" s="16">
        <v>619</v>
      </c>
      <c r="B620" s="27">
        <v>42825</v>
      </c>
      <c r="C620" s="28" t="s">
        <v>3346</v>
      </c>
      <c r="D620" s="29" t="s">
        <v>2091</v>
      </c>
      <c r="E620" s="30" t="s">
        <v>2092</v>
      </c>
      <c r="F620" s="52" t="s">
        <v>3264</v>
      </c>
      <c r="G620" s="43">
        <v>218.86</v>
      </c>
      <c r="H620" s="96" t="s">
        <v>103</v>
      </c>
    </row>
    <row r="621" spans="1:8" ht="30" customHeight="1">
      <c r="A621" s="16">
        <v>620</v>
      </c>
      <c r="B621" s="27">
        <v>42825</v>
      </c>
      <c r="C621" s="28" t="s">
        <v>3347</v>
      </c>
      <c r="D621" s="29" t="s">
        <v>39</v>
      </c>
      <c r="E621" s="30" t="s">
        <v>40</v>
      </c>
      <c r="F621" s="52" t="s">
        <v>3348</v>
      </c>
      <c r="G621" s="43">
        <v>25802.76</v>
      </c>
      <c r="H621" s="96" t="s">
        <v>103</v>
      </c>
    </row>
    <row r="622" spans="1:8" ht="30" customHeight="1">
      <c r="A622" s="16">
        <v>621</v>
      </c>
      <c r="B622" s="27">
        <v>42824</v>
      </c>
      <c r="C622" s="28" t="s">
        <v>3349</v>
      </c>
      <c r="D622" s="29" t="s">
        <v>1190</v>
      </c>
      <c r="E622" s="30" t="s">
        <v>1191</v>
      </c>
      <c r="F622" s="52" t="s">
        <v>3350</v>
      </c>
      <c r="G622" s="43">
        <v>250</v>
      </c>
      <c r="H622" s="96" t="s">
        <v>103</v>
      </c>
    </row>
    <row r="623" spans="1:8" ht="30" customHeight="1">
      <c r="A623" s="16">
        <v>622</v>
      </c>
      <c r="B623" s="27">
        <v>42803</v>
      </c>
      <c r="C623" s="28" t="s">
        <v>3351</v>
      </c>
      <c r="D623" s="29" t="s">
        <v>3035</v>
      </c>
      <c r="E623" s="30" t="s">
        <v>3036</v>
      </c>
      <c r="F623" s="52" t="s">
        <v>3037</v>
      </c>
      <c r="G623" s="43">
        <v>107.5</v>
      </c>
      <c r="H623" s="96" t="s">
        <v>103</v>
      </c>
    </row>
    <row r="624" spans="1:8" ht="30" customHeight="1">
      <c r="A624" s="16">
        <v>623</v>
      </c>
      <c r="B624" s="27">
        <v>42821</v>
      </c>
      <c r="C624" s="28" t="s">
        <v>3352</v>
      </c>
      <c r="D624" s="29" t="s">
        <v>3353</v>
      </c>
      <c r="E624" s="30" t="s">
        <v>3354</v>
      </c>
      <c r="F624" s="52" t="s">
        <v>3355</v>
      </c>
      <c r="G624" s="43">
        <v>650</v>
      </c>
      <c r="H624" s="96" t="s">
        <v>360</v>
      </c>
    </row>
    <row r="625" spans="1:8" ht="30" customHeight="1">
      <c r="A625" s="16">
        <v>624</v>
      </c>
      <c r="B625" s="27">
        <v>42794</v>
      </c>
      <c r="C625" s="28" t="s">
        <v>3356</v>
      </c>
      <c r="D625" s="29" t="s">
        <v>362</v>
      </c>
      <c r="E625" s="30" t="s">
        <v>363</v>
      </c>
      <c r="F625" s="52" t="s">
        <v>3357</v>
      </c>
      <c r="G625" s="43">
        <v>1288.27</v>
      </c>
      <c r="H625" s="96" t="s">
        <v>360</v>
      </c>
    </row>
    <row r="626" spans="1:8" ht="30" customHeight="1">
      <c r="A626" s="16">
        <v>625</v>
      </c>
      <c r="B626" s="27">
        <v>42793</v>
      </c>
      <c r="C626" s="28" t="s">
        <v>3358</v>
      </c>
      <c r="D626" s="29" t="s">
        <v>153</v>
      </c>
      <c r="E626" s="30" t="s">
        <v>18</v>
      </c>
      <c r="F626" s="52" t="s">
        <v>3359</v>
      </c>
      <c r="G626" s="43">
        <v>656.07</v>
      </c>
      <c r="H626" s="96" t="s">
        <v>60</v>
      </c>
    </row>
    <row r="627" spans="1:8" ht="30" customHeight="1">
      <c r="A627" s="16">
        <v>626</v>
      </c>
      <c r="B627" s="27">
        <v>42803</v>
      </c>
      <c r="C627" s="28" t="s">
        <v>3360</v>
      </c>
      <c r="D627" s="29" t="s">
        <v>650</v>
      </c>
      <c r="E627" s="30" t="s">
        <v>651</v>
      </c>
      <c r="F627" s="52" t="s">
        <v>3361</v>
      </c>
      <c r="G627" s="43">
        <v>23149.06</v>
      </c>
      <c r="H627" s="96" t="s">
        <v>20</v>
      </c>
    </row>
    <row r="628" spans="1:8" ht="30" customHeight="1">
      <c r="A628" s="16">
        <v>627</v>
      </c>
      <c r="B628" s="27">
        <v>42727</v>
      </c>
      <c r="C628" s="28" t="s">
        <v>3362</v>
      </c>
      <c r="D628" s="29" t="s">
        <v>1441</v>
      </c>
      <c r="E628" s="30" t="s">
        <v>18</v>
      </c>
      <c r="F628" s="52" t="s">
        <v>3363</v>
      </c>
      <c r="G628" s="43">
        <v>9660</v>
      </c>
      <c r="H628" s="96" t="s">
        <v>103</v>
      </c>
    </row>
    <row r="629" spans="1:8" ht="30" customHeight="1">
      <c r="A629" s="16">
        <v>628</v>
      </c>
      <c r="B629" s="27">
        <v>42762</v>
      </c>
      <c r="C629" s="28" t="s">
        <v>3364</v>
      </c>
      <c r="D629" s="29" t="s">
        <v>3365</v>
      </c>
      <c r="E629" s="30" t="s">
        <v>18</v>
      </c>
      <c r="F629" s="52" t="s">
        <v>3366</v>
      </c>
      <c r="G629" s="43">
        <v>4072.34</v>
      </c>
      <c r="H629" s="96" t="s">
        <v>103</v>
      </c>
    </row>
    <row r="630" spans="1:8" ht="30" customHeight="1">
      <c r="A630" s="16">
        <v>629</v>
      </c>
      <c r="B630" s="27">
        <v>42797</v>
      </c>
      <c r="C630" s="28" t="s">
        <v>3367</v>
      </c>
      <c r="D630" s="29" t="s">
        <v>3368</v>
      </c>
      <c r="E630" s="30" t="s">
        <v>18</v>
      </c>
      <c r="F630" s="52" t="s">
        <v>3369</v>
      </c>
      <c r="G630" s="43">
        <v>20000</v>
      </c>
      <c r="H630" s="96" t="s">
        <v>360</v>
      </c>
    </row>
    <row r="631" spans="1:8" ht="30" customHeight="1">
      <c r="A631" s="16">
        <v>630</v>
      </c>
      <c r="B631" s="27">
        <v>42794</v>
      </c>
      <c r="C631" s="28" t="s">
        <v>3370</v>
      </c>
      <c r="D631" s="29" t="s">
        <v>2091</v>
      </c>
      <c r="E631" s="30" t="s">
        <v>2092</v>
      </c>
      <c r="F631" s="52" t="s">
        <v>3371</v>
      </c>
      <c r="G631" s="43">
        <v>1169.7</v>
      </c>
      <c r="H631" s="96" t="s">
        <v>360</v>
      </c>
    </row>
    <row r="632" spans="1:8" ht="30" customHeight="1">
      <c r="A632" s="16">
        <v>631</v>
      </c>
      <c r="B632" s="27">
        <v>42794</v>
      </c>
      <c r="C632" s="28" t="s">
        <v>3372</v>
      </c>
      <c r="D632" s="29" t="s">
        <v>39</v>
      </c>
      <c r="E632" s="30" t="s">
        <v>40</v>
      </c>
      <c r="F632" s="52" t="s">
        <v>3373</v>
      </c>
      <c r="G632" s="43">
        <v>10703.48</v>
      </c>
      <c r="H632" s="96" t="s">
        <v>360</v>
      </c>
    </row>
    <row r="633" spans="1:8" ht="30" customHeight="1">
      <c r="A633" s="16">
        <v>632</v>
      </c>
      <c r="B633" s="27">
        <v>42783</v>
      </c>
      <c r="C633" s="28" t="s">
        <v>3374</v>
      </c>
      <c r="D633" s="29" t="s">
        <v>3375</v>
      </c>
      <c r="E633" s="30" t="s">
        <v>574</v>
      </c>
      <c r="F633" s="52" t="s">
        <v>3376</v>
      </c>
      <c r="G633" s="43">
        <v>790.3</v>
      </c>
      <c r="H633" s="96" t="s">
        <v>360</v>
      </c>
    </row>
    <row r="634" spans="1:8" ht="30" customHeight="1">
      <c r="A634" s="16">
        <v>633</v>
      </c>
      <c r="B634" s="27">
        <v>42783</v>
      </c>
      <c r="C634" s="28" t="s">
        <v>3377</v>
      </c>
      <c r="D634" s="29" t="s">
        <v>3375</v>
      </c>
      <c r="E634" s="30" t="s">
        <v>574</v>
      </c>
      <c r="F634" s="52" t="s">
        <v>3378</v>
      </c>
      <c r="G634" s="43">
        <v>526.98</v>
      </c>
      <c r="H634" s="96" t="s">
        <v>360</v>
      </c>
    </row>
    <row r="635" spans="1:8" ht="30" customHeight="1">
      <c r="A635" s="16">
        <v>634</v>
      </c>
      <c r="B635" s="27">
        <v>42795</v>
      </c>
      <c r="C635" s="28" t="s">
        <v>3379</v>
      </c>
      <c r="D635" s="29" t="s">
        <v>3353</v>
      </c>
      <c r="E635" s="30" t="s">
        <v>3354</v>
      </c>
      <c r="F635" s="52" t="s">
        <v>3380</v>
      </c>
      <c r="G635" s="43">
        <v>650</v>
      </c>
      <c r="H635" s="96" t="s">
        <v>360</v>
      </c>
    </row>
    <row r="636" spans="1:8" ht="30" customHeight="1">
      <c r="A636" s="16">
        <v>635</v>
      </c>
      <c r="B636" s="27">
        <v>42768</v>
      </c>
      <c r="C636" s="28" t="s">
        <v>3381</v>
      </c>
      <c r="D636" s="29" t="s">
        <v>53</v>
      </c>
      <c r="E636" s="30" t="s">
        <v>54</v>
      </c>
      <c r="F636" s="52" t="s">
        <v>3382</v>
      </c>
      <c r="G636" s="43">
        <v>3295.58</v>
      </c>
      <c r="H636" s="96" t="s">
        <v>360</v>
      </c>
    </row>
    <row r="637" spans="1:8" ht="30" customHeight="1">
      <c r="A637" s="16">
        <v>636</v>
      </c>
      <c r="B637" s="27">
        <v>42799</v>
      </c>
      <c r="C637" s="28" t="s">
        <v>3383</v>
      </c>
      <c r="D637" s="29" t="s">
        <v>53</v>
      </c>
      <c r="E637" s="30" t="s">
        <v>54</v>
      </c>
      <c r="F637" s="52" t="s">
        <v>3384</v>
      </c>
      <c r="G637" s="43">
        <v>3132.52</v>
      </c>
      <c r="H637" s="96" t="s">
        <v>360</v>
      </c>
    </row>
    <row r="638" spans="1:8" ht="30" customHeight="1">
      <c r="A638" s="16">
        <v>637</v>
      </c>
      <c r="B638" s="27">
        <v>42800</v>
      </c>
      <c r="C638" s="28" t="s">
        <v>3385</v>
      </c>
      <c r="D638" s="29" t="s">
        <v>557</v>
      </c>
      <c r="E638" s="30" t="s">
        <v>558</v>
      </c>
      <c r="F638" s="52" t="s">
        <v>3386</v>
      </c>
      <c r="G638" s="43">
        <v>175</v>
      </c>
      <c r="H638" s="96" t="s">
        <v>360</v>
      </c>
    </row>
    <row r="639" spans="1:8" ht="30" customHeight="1">
      <c r="A639" s="16">
        <v>638</v>
      </c>
      <c r="B639" s="27">
        <v>42762</v>
      </c>
      <c r="C639" s="28" t="s">
        <v>3387</v>
      </c>
      <c r="D639" s="29" t="s">
        <v>3388</v>
      </c>
      <c r="E639" s="30" t="s">
        <v>18</v>
      </c>
      <c r="F639" s="52" t="s">
        <v>3389</v>
      </c>
      <c r="G639" s="43">
        <v>8787.5</v>
      </c>
      <c r="H639" s="96" t="s">
        <v>20</v>
      </c>
    </row>
    <row r="640" spans="1:8" ht="30" customHeight="1">
      <c r="A640" s="16">
        <v>639</v>
      </c>
      <c r="B640" s="27">
        <v>42770</v>
      </c>
      <c r="C640" s="28" t="s">
        <v>3390</v>
      </c>
      <c r="D640" s="29" t="s">
        <v>80</v>
      </c>
      <c r="E640" s="30" t="s">
        <v>18</v>
      </c>
      <c r="F640" s="52" t="s">
        <v>3391</v>
      </c>
      <c r="G640" s="43">
        <v>16062.72</v>
      </c>
      <c r="H640" s="96" t="s">
        <v>72</v>
      </c>
    </row>
    <row r="641" spans="1:8" ht="30" customHeight="1">
      <c r="A641" s="16">
        <v>640</v>
      </c>
      <c r="B641" s="27">
        <v>42767</v>
      </c>
      <c r="C641" s="28" t="s">
        <v>3392</v>
      </c>
      <c r="D641" s="29" t="s">
        <v>724</v>
      </c>
      <c r="E641" s="30" t="s">
        <v>725</v>
      </c>
      <c r="F641" s="52" t="s">
        <v>3393</v>
      </c>
      <c r="G641" s="43">
        <v>793.2</v>
      </c>
      <c r="H641" s="96" t="s">
        <v>60</v>
      </c>
    </row>
    <row r="642" spans="1:8" ht="30" customHeight="1">
      <c r="A642" s="16">
        <v>641</v>
      </c>
      <c r="B642" s="27">
        <v>42795</v>
      </c>
      <c r="C642" s="28" t="s">
        <v>3394</v>
      </c>
      <c r="D642" s="29" t="s">
        <v>153</v>
      </c>
      <c r="E642" s="30" t="s">
        <v>18</v>
      </c>
      <c r="F642" s="52" t="s">
        <v>3395</v>
      </c>
      <c r="G642" s="43">
        <v>887.04</v>
      </c>
      <c r="H642" s="96" t="s">
        <v>20</v>
      </c>
    </row>
    <row r="643" spans="1:8" ht="30" customHeight="1">
      <c r="A643" s="16">
        <v>642</v>
      </c>
      <c r="B643" s="27">
        <v>42779</v>
      </c>
      <c r="C643" s="28" t="s">
        <v>3396</v>
      </c>
      <c r="D643" s="29" t="s">
        <v>2175</v>
      </c>
      <c r="E643" s="30" t="s">
        <v>18</v>
      </c>
      <c r="F643" s="52" t="s">
        <v>3397</v>
      </c>
      <c r="G643" s="43">
        <v>2560</v>
      </c>
      <c r="H643" s="96" t="s">
        <v>20</v>
      </c>
    </row>
    <row r="644" spans="1:8" ht="30" customHeight="1">
      <c r="A644" s="16">
        <v>643</v>
      </c>
      <c r="B644" s="27">
        <v>42782</v>
      </c>
      <c r="C644" s="28" t="s">
        <v>3398</v>
      </c>
      <c r="D644" s="29" t="s">
        <v>1325</v>
      </c>
      <c r="E644" s="30" t="s">
        <v>18</v>
      </c>
      <c r="F644" s="52" t="s">
        <v>3399</v>
      </c>
      <c r="G644" s="43">
        <v>1972.5</v>
      </c>
      <c r="H644" s="96" t="s">
        <v>103</v>
      </c>
    </row>
    <row r="645" spans="1:8" ht="30" customHeight="1">
      <c r="A645" s="16">
        <v>644</v>
      </c>
      <c r="B645" s="27">
        <v>42783</v>
      </c>
      <c r="C645" s="28" t="s">
        <v>3400</v>
      </c>
      <c r="D645" s="29" t="s">
        <v>279</v>
      </c>
      <c r="E645" s="30" t="s">
        <v>280</v>
      </c>
      <c r="F645" s="52" t="s">
        <v>3401</v>
      </c>
      <c r="G645" s="43">
        <v>2032.51</v>
      </c>
      <c r="H645" s="96" t="s">
        <v>103</v>
      </c>
    </row>
    <row r="646" spans="1:8" ht="30" customHeight="1">
      <c r="A646" s="16">
        <v>645</v>
      </c>
      <c r="B646" s="27">
        <v>42802</v>
      </c>
      <c r="C646" s="28" t="s">
        <v>3402</v>
      </c>
      <c r="D646" s="29" t="s">
        <v>74</v>
      </c>
      <c r="E646" s="30" t="s">
        <v>18</v>
      </c>
      <c r="F646" s="52" t="s">
        <v>3403</v>
      </c>
      <c r="G646" s="43">
        <v>16374.9</v>
      </c>
      <c r="H646" s="96" t="s">
        <v>72</v>
      </c>
    </row>
    <row r="647" spans="1:8" ht="30" customHeight="1">
      <c r="A647" s="16">
        <v>646</v>
      </c>
      <c r="B647" s="27">
        <v>42796</v>
      </c>
      <c r="C647" s="28" t="s">
        <v>3404</v>
      </c>
      <c r="D647" s="29" t="s">
        <v>2321</v>
      </c>
      <c r="E647" s="30" t="s">
        <v>18</v>
      </c>
      <c r="F647" s="52" t="s">
        <v>3405</v>
      </c>
      <c r="G647" s="43">
        <v>2352.98</v>
      </c>
      <c r="H647" s="96" t="s">
        <v>60</v>
      </c>
    </row>
    <row r="648" spans="1:8" ht="30" customHeight="1">
      <c r="A648" s="16">
        <v>647</v>
      </c>
      <c r="B648" s="27">
        <v>42783</v>
      </c>
      <c r="C648" s="28" t="s">
        <v>3406</v>
      </c>
      <c r="D648" s="29" t="s">
        <v>1325</v>
      </c>
      <c r="E648" s="30" t="s">
        <v>18</v>
      </c>
      <c r="F648" s="52" t="s">
        <v>3407</v>
      </c>
      <c r="G648" s="43">
        <v>566.64</v>
      </c>
      <c r="H648" s="96" t="s">
        <v>20</v>
      </c>
    </row>
    <row r="649" spans="1:8" ht="30" customHeight="1">
      <c r="A649" s="16">
        <v>648</v>
      </c>
      <c r="B649" s="27">
        <v>42791</v>
      </c>
      <c r="C649" s="28" t="s">
        <v>3408</v>
      </c>
      <c r="D649" s="29" t="s">
        <v>118</v>
      </c>
      <c r="E649" s="30" t="s">
        <v>18</v>
      </c>
      <c r="F649" s="52" t="s">
        <v>3409</v>
      </c>
      <c r="G649" s="43">
        <v>9339.7999999999993</v>
      </c>
      <c r="H649" s="96" t="s">
        <v>20</v>
      </c>
    </row>
    <row r="650" spans="1:8" ht="30" customHeight="1">
      <c r="A650" s="16">
        <v>649</v>
      </c>
      <c r="B650" s="27">
        <v>42796</v>
      </c>
      <c r="C650" s="28" t="s">
        <v>3410</v>
      </c>
      <c r="D650" s="29" t="s">
        <v>2321</v>
      </c>
      <c r="E650" s="30" t="s">
        <v>18</v>
      </c>
      <c r="F650" s="52" t="s">
        <v>3411</v>
      </c>
      <c r="G650" s="43">
        <v>4426.5</v>
      </c>
      <c r="H650" s="96" t="s">
        <v>60</v>
      </c>
    </row>
    <row r="651" spans="1:8" ht="30" customHeight="1">
      <c r="A651" s="16">
        <v>650</v>
      </c>
      <c r="B651" s="27">
        <v>42796</v>
      </c>
      <c r="C651" s="28" t="s">
        <v>3412</v>
      </c>
      <c r="D651" s="29" t="s">
        <v>3413</v>
      </c>
      <c r="E651" s="30" t="s">
        <v>3414</v>
      </c>
      <c r="F651" s="52" t="s">
        <v>3415</v>
      </c>
      <c r="G651" s="43">
        <v>416.41</v>
      </c>
      <c r="H651" s="96" t="s">
        <v>60</v>
      </c>
    </row>
    <row r="652" spans="1:8" ht="30" customHeight="1">
      <c r="A652" s="16">
        <v>651</v>
      </c>
      <c r="B652" s="27">
        <v>42794</v>
      </c>
      <c r="C652" s="28" t="s">
        <v>3416</v>
      </c>
      <c r="D652" s="29" t="s">
        <v>3417</v>
      </c>
      <c r="E652" s="30" t="s">
        <v>3418</v>
      </c>
      <c r="F652" s="52" t="s">
        <v>3419</v>
      </c>
      <c r="G652" s="43">
        <v>56440</v>
      </c>
      <c r="H652" s="96" t="s">
        <v>60</v>
      </c>
    </row>
    <row r="653" spans="1:8" ht="30" customHeight="1">
      <c r="A653" s="16">
        <v>652</v>
      </c>
      <c r="B653" s="27">
        <v>42795</v>
      </c>
      <c r="C653" s="28" t="s">
        <v>3420</v>
      </c>
      <c r="D653" s="29" t="s">
        <v>1441</v>
      </c>
      <c r="E653" s="30" t="s">
        <v>18</v>
      </c>
      <c r="F653" s="52" t="s">
        <v>634</v>
      </c>
      <c r="G653" s="43">
        <v>10304</v>
      </c>
      <c r="H653" s="96" t="s">
        <v>60</v>
      </c>
    </row>
    <row r="654" spans="1:8" ht="30" customHeight="1">
      <c r="A654" s="16">
        <v>653</v>
      </c>
      <c r="B654" s="27">
        <v>42797</v>
      </c>
      <c r="C654" s="28" t="s">
        <v>3421</v>
      </c>
      <c r="D654" s="29" t="s">
        <v>58</v>
      </c>
      <c r="E654" s="30" t="s">
        <v>18</v>
      </c>
      <c r="F654" s="52" t="s">
        <v>3422</v>
      </c>
      <c r="G654" s="43">
        <v>15490.98</v>
      </c>
      <c r="H654" s="96" t="s">
        <v>60</v>
      </c>
    </row>
    <row r="655" spans="1:8" ht="30" customHeight="1">
      <c r="A655" s="16">
        <v>654</v>
      </c>
      <c r="B655" s="27">
        <v>42796</v>
      </c>
      <c r="C655" s="28" t="s">
        <v>3423</v>
      </c>
      <c r="D655" s="29" t="s">
        <v>153</v>
      </c>
      <c r="E655" s="30" t="s">
        <v>18</v>
      </c>
      <c r="F655" s="52" t="s">
        <v>3424</v>
      </c>
      <c r="G655" s="43">
        <v>285</v>
      </c>
      <c r="H655" s="96" t="s">
        <v>60</v>
      </c>
    </row>
    <row r="656" spans="1:8" ht="30" customHeight="1">
      <c r="A656" s="16">
        <v>655</v>
      </c>
      <c r="B656" s="27">
        <v>42783</v>
      </c>
      <c r="C656" s="28" t="s">
        <v>3425</v>
      </c>
      <c r="D656" s="29" t="s">
        <v>3216</v>
      </c>
      <c r="E656" s="30" t="s">
        <v>1634</v>
      </c>
      <c r="F656" s="52" t="s">
        <v>3426</v>
      </c>
      <c r="G656" s="43">
        <v>511</v>
      </c>
      <c r="H656" s="96" t="s">
        <v>25</v>
      </c>
    </row>
    <row r="657" spans="1:8" ht="30" customHeight="1">
      <c r="A657" s="16">
        <v>656</v>
      </c>
      <c r="B657" s="27">
        <v>42766</v>
      </c>
      <c r="C657" s="28" t="s">
        <v>3427</v>
      </c>
      <c r="D657" s="29" t="s">
        <v>47</v>
      </c>
      <c r="E657" s="30" t="s">
        <v>48</v>
      </c>
      <c r="F657" s="52" t="s">
        <v>463</v>
      </c>
      <c r="G657" s="43">
        <v>364.4</v>
      </c>
      <c r="H657" s="96" t="s">
        <v>25</v>
      </c>
    </row>
    <row r="658" spans="1:8" ht="30" customHeight="1">
      <c r="A658" s="16">
        <v>657</v>
      </c>
      <c r="B658" s="27">
        <v>42794</v>
      </c>
      <c r="C658" s="28" t="s">
        <v>3428</v>
      </c>
      <c r="D658" s="29" t="s">
        <v>35</v>
      </c>
      <c r="E658" s="30" t="s">
        <v>36</v>
      </c>
      <c r="F658" s="52" t="s">
        <v>3429</v>
      </c>
      <c r="G658" s="43">
        <v>330.5</v>
      </c>
      <c r="H658" s="96" t="s">
        <v>25</v>
      </c>
    </row>
    <row r="659" spans="1:8" ht="30" customHeight="1">
      <c r="A659" s="16">
        <v>658</v>
      </c>
      <c r="B659" s="27">
        <v>42794</v>
      </c>
      <c r="C659" s="28" t="s">
        <v>3430</v>
      </c>
      <c r="D659" s="29" t="s">
        <v>35</v>
      </c>
      <c r="E659" s="30" t="s">
        <v>36</v>
      </c>
      <c r="F659" s="52" t="s">
        <v>3431</v>
      </c>
      <c r="G659" s="43">
        <v>639.6</v>
      </c>
      <c r="H659" s="96" t="s">
        <v>25</v>
      </c>
    </row>
    <row r="660" spans="1:8" ht="30" customHeight="1">
      <c r="A660" s="16">
        <v>659</v>
      </c>
      <c r="B660" s="27">
        <v>42789</v>
      </c>
      <c r="C660" s="28" t="s">
        <v>3432</v>
      </c>
      <c r="D660" s="29" t="s">
        <v>826</v>
      </c>
      <c r="E660" s="30" t="s">
        <v>827</v>
      </c>
      <c r="F660" s="52" t="s">
        <v>3193</v>
      </c>
      <c r="G660" s="43">
        <v>1120</v>
      </c>
      <c r="H660" s="96" t="s">
        <v>25</v>
      </c>
    </row>
    <row r="661" spans="1:8" ht="30" customHeight="1">
      <c r="A661" s="16">
        <v>660</v>
      </c>
      <c r="B661" s="27">
        <v>42796</v>
      </c>
      <c r="C661" s="28" t="s">
        <v>3433</v>
      </c>
      <c r="D661" s="29" t="s">
        <v>3208</v>
      </c>
      <c r="E661" s="30" t="s">
        <v>3209</v>
      </c>
      <c r="F661" s="52" t="s">
        <v>3434</v>
      </c>
      <c r="G661" s="43">
        <v>2860</v>
      </c>
      <c r="H661" s="96" t="s">
        <v>25</v>
      </c>
    </row>
    <row r="662" spans="1:8" ht="30" customHeight="1">
      <c r="A662" s="16">
        <v>661</v>
      </c>
      <c r="B662" s="27">
        <v>42794</v>
      </c>
      <c r="C662" s="28" t="s">
        <v>3435</v>
      </c>
      <c r="D662" s="29" t="s">
        <v>43</v>
      </c>
      <c r="E662" s="30" t="s">
        <v>44</v>
      </c>
      <c r="F662" s="52" t="s">
        <v>3436</v>
      </c>
      <c r="G662" s="43">
        <v>3061.62</v>
      </c>
      <c r="H662" s="96" t="s">
        <v>25</v>
      </c>
    </row>
    <row r="663" spans="1:8" ht="30" customHeight="1">
      <c r="A663" s="16">
        <v>662</v>
      </c>
      <c r="B663" s="27">
        <v>42794</v>
      </c>
      <c r="C663" s="28" t="s">
        <v>3437</v>
      </c>
      <c r="D663" s="29" t="s">
        <v>39</v>
      </c>
      <c r="E663" s="30" t="s">
        <v>40</v>
      </c>
      <c r="F663" s="102" t="s">
        <v>3025</v>
      </c>
      <c r="G663" s="103">
        <v>2839.39</v>
      </c>
      <c r="H663" s="96" t="s">
        <v>25</v>
      </c>
    </row>
    <row r="664" spans="1:8" ht="30" customHeight="1">
      <c r="A664" s="69"/>
      <c r="B664" s="4"/>
      <c r="C664" s="5"/>
      <c r="D664" s="6"/>
      <c r="E664" s="72"/>
      <c r="F664" s="3"/>
      <c r="G664" s="3"/>
      <c r="H664" s="3"/>
    </row>
    <row r="665" spans="1:8" ht="30" customHeight="1">
      <c r="A665" s="69"/>
      <c r="B665" s="104"/>
      <c r="C665" s="105"/>
      <c r="D665" s="105"/>
      <c r="E665" s="105"/>
      <c r="F665" s="105"/>
      <c r="G665" s="105"/>
      <c r="H665" s="105"/>
    </row>
    <row r="666" spans="1:8" ht="30" customHeight="1">
      <c r="A666"/>
      <c r="B666"/>
      <c r="C666" s="106"/>
      <c r="D666"/>
      <c r="E666"/>
      <c r="F666"/>
      <c r="G666"/>
      <c r="H666"/>
    </row>
    <row r="667" spans="1:8" ht="30" customHeight="1">
      <c r="A667"/>
      <c r="B667"/>
      <c r="C667"/>
      <c r="D667"/>
      <c r="E667"/>
      <c r="F667"/>
      <c r="G667"/>
      <c r="H667"/>
    </row>
    <row r="668" spans="1:8" ht="30" customHeight="1">
      <c r="A668"/>
      <c r="B668" s="106"/>
      <c r="C668" s="106"/>
      <c r="D668" s="106"/>
      <c r="E668"/>
      <c r="F668"/>
      <c r="G668"/>
      <c r="H668"/>
    </row>
    <row r="669" spans="1:8" ht="30" customHeight="1">
      <c r="A669" s="108"/>
      <c r="B669" s="107"/>
      <c r="C669" s="109"/>
      <c r="D669" s="110"/>
      <c r="E669" s="108"/>
      <c r="F669"/>
      <c r="G669"/>
      <c r="H669"/>
    </row>
    <row r="670" spans="1:8" ht="30" customHeight="1">
      <c r="A670" s="108"/>
      <c r="B670" s="509"/>
      <c r="C670" s="509"/>
      <c r="D670" s="509"/>
      <c r="E670" s="108"/>
      <c r="F670"/>
      <c r="G670"/>
      <c r="H670"/>
    </row>
    <row r="671" spans="1:8" ht="30" customHeight="1">
      <c r="A671" s="108"/>
      <c r="B671" s="509"/>
      <c r="C671" s="509"/>
      <c r="D671" s="509"/>
      <c r="E671" s="108"/>
      <c r="F671"/>
      <c r="G671"/>
      <c r="H671"/>
    </row>
    <row r="672" spans="1:8" ht="30" customHeight="1">
      <c r="A672" s="108"/>
      <c r="B672" s="108"/>
      <c r="C672" s="108"/>
      <c r="D672" s="108"/>
      <c r="E672" s="108"/>
      <c r="F672"/>
      <c r="G672"/>
      <c r="H672"/>
    </row>
    <row r="673" spans="1:8" ht="30" customHeight="1">
      <c r="A673"/>
      <c r="B673"/>
      <c r="C673"/>
      <c r="D673"/>
      <c r="E673"/>
      <c r="F673"/>
      <c r="G673"/>
      <c r="H673"/>
    </row>
    <row r="674" spans="1:8" ht="30" customHeight="1">
      <c r="A674"/>
      <c r="B674"/>
      <c r="C674"/>
      <c r="D674"/>
      <c r="E674"/>
      <c r="F674"/>
      <c r="G674"/>
      <c r="H674"/>
    </row>
    <row r="675" spans="1:8" customFormat="1" ht="30" customHeight="1"/>
    <row r="676" spans="1:8" customFormat="1" ht="30" customHeight="1"/>
    <row r="677" spans="1:8" customFormat="1" ht="30" customHeight="1"/>
    <row r="678" spans="1:8" customFormat="1" ht="30" customHeight="1"/>
    <row r="679" spans="1:8" customFormat="1" ht="30" customHeight="1"/>
    <row r="680" spans="1:8" customFormat="1" ht="30" customHeight="1"/>
    <row r="681" spans="1:8" customFormat="1" ht="30" customHeight="1"/>
    <row r="682" spans="1:8" customFormat="1" ht="30" customHeight="1"/>
    <row r="683" spans="1:8" customFormat="1" ht="30" customHeight="1"/>
    <row r="684" spans="1:8" customFormat="1" ht="30" customHeight="1"/>
    <row r="685" spans="1:8" customFormat="1" ht="30" customHeight="1"/>
    <row r="686" spans="1:8" customFormat="1" ht="30" customHeight="1"/>
    <row r="687" spans="1:8" customFormat="1" ht="30" customHeight="1"/>
    <row r="688" spans="1:8" customFormat="1" ht="30" customHeight="1"/>
    <row r="689" customFormat="1" ht="30" customHeight="1"/>
    <row r="690" customFormat="1" ht="30" customHeight="1"/>
    <row r="691" customFormat="1" ht="30" customHeight="1"/>
    <row r="692" customFormat="1" ht="30" customHeight="1"/>
    <row r="693" customFormat="1" ht="30" customHeight="1"/>
    <row r="694" customFormat="1" ht="30" customHeight="1"/>
    <row r="695" customFormat="1" ht="30" customHeight="1"/>
    <row r="696" customFormat="1" ht="30" customHeight="1"/>
    <row r="697" customFormat="1" ht="30" customHeight="1"/>
    <row r="698" customFormat="1" ht="30" customHeight="1"/>
    <row r="699" customFormat="1" ht="30" customHeight="1"/>
    <row r="700" customFormat="1" ht="30" customHeight="1"/>
    <row r="701" customFormat="1" ht="30" customHeight="1"/>
    <row r="702" customFormat="1" ht="30" customHeight="1"/>
    <row r="703" customFormat="1" ht="30" customHeight="1"/>
    <row r="704" customFormat="1" ht="30" customHeight="1"/>
    <row r="705" customFormat="1" ht="30" customHeight="1"/>
    <row r="706" customFormat="1" ht="30" customHeight="1"/>
    <row r="707" customFormat="1" ht="30" customHeight="1"/>
    <row r="708" customFormat="1" ht="30" customHeight="1"/>
    <row r="709" customFormat="1" ht="30" customHeight="1"/>
    <row r="710" customFormat="1" ht="30" customHeight="1"/>
    <row r="711" customFormat="1" ht="30" customHeight="1"/>
    <row r="712" customFormat="1" ht="30" customHeight="1"/>
    <row r="713" customFormat="1" ht="30" customHeight="1"/>
    <row r="714" customFormat="1" ht="30" customHeight="1"/>
    <row r="715" customFormat="1" ht="30" customHeight="1"/>
    <row r="716" customFormat="1" ht="30" customHeight="1"/>
    <row r="717" customFormat="1" ht="30" customHeight="1"/>
    <row r="718" customFormat="1" ht="30" customHeight="1"/>
    <row r="719" customFormat="1" ht="30" customHeight="1"/>
    <row r="720" customFormat="1" ht="30" customHeight="1"/>
    <row r="721" spans="1:8" customFormat="1" ht="30" customHeight="1">
      <c r="A721" s="80"/>
      <c r="B721" s="67"/>
      <c r="C721" s="81"/>
      <c r="D721" s="3"/>
      <c r="E721" s="59"/>
      <c r="F721" s="79"/>
      <c r="G721" s="50"/>
      <c r="H721" s="2"/>
    </row>
    <row r="722" spans="1:8" customFormat="1" ht="30" customHeight="1"/>
    <row r="723" spans="1:8" customFormat="1" ht="30" customHeight="1">
      <c r="A723" s="80"/>
      <c r="B723" s="67"/>
      <c r="C723" s="81"/>
      <c r="D723" s="3"/>
      <c r="E723" s="59"/>
      <c r="F723" s="79"/>
      <c r="G723" s="50"/>
      <c r="H723" s="2"/>
    </row>
    <row r="724" spans="1:8" customFormat="1" ht="30" customHeight="1">
      <c r="A724" s="80"/>
      <c r="B724" s="67"/>
      <c r="C724" s="81"/>
      <c r="D724" s="3"/>
      <c r="E724" s="59"/>
      <c r="F724" s="79"/>
      <c r="G724" s="50"/>
      <c r="H724" s="2"/>
    </row>
    <row r="725" spans="1:8" customFormat="1" ht="30" customHeight="1">
      <c r="A725" s="80"/>
      <c r="B725" s="67"/>
      <c r="C725" s="81"/>
      <c r="D725" s="3"/>
      <c r="E725" s="59"/>
      <c r="F725" s="79"/>
      <c r="G725" s="50"/>
      <c r="H725" s="2"/>
    </row>
    <row r="726" spans="1:8" customFormat="1" ht="30" customHeight="1">
      <c r="A726" s="80"/>
      <c r="B726" s="67"/>
      <c r="C726" s="81"/>
      <c r="D726" s="3"/>
      <c r="E726" s="59"/>
      <c r="F726" s="79"/>
      <c r="G726" s="50"/>
      <c r="H726" s="2"/>
    </row>
    <row r="727" spans="1:8" customFormat="1" ht="30" customHeight="1">
      <c r="A727" s="80"/>
      <c r="B727" s="67"/>
      <c r="C727" s="81"/>
      <c r="D727" s="3"/>
      <c r="E727" s="59"/>
      <c r="F727" s="79"/>
      <c r="G727" s="50"/>
      <c r="H727" s="2"/>
    </row>
    <row r="728" spans="1:8" customFormat="1" ht="30" customHeight="1">
      <c r="A728" s="80"/>
      <c r="B728" s="67"/>
      <c r="C728" s="81"/>
      <c r="D728" s="3"/>
      <c r="E728" s="59"/>
      <c r="F728" s="79"/>
      <c r="G728" s="50"/>
      <c r="H728" s="2"/>
    </row>
    <row r="729" spans="1:8" customFormat="1" ht="30" customHeight="1">
      <c r="A729" s="80"/>
      <c r="B729" s="67"/>
      <c r="C729" s="81"/>
      <c r="D729" s="3"/>
      <c r="E729" s="59"/>
      <c r="F729" s="79"/>
      <c r="G729" s="50"/>
      <c r="H729" s="2"/>
    </row>
    <row r="730" spans="1:8" customFormat="1" ht="30" customHeight="1">
      <c r="A730" s="80"/>
      <c r="B730" s="67"/>
      <c r="C730" s="81"/>
      <c r="D730" s="3"/>
      <c r="E730" s="59"/>
      <c r="F730" s="79"/>
      <c r="G730" s="50"/>
      <c r="H730" s="2"/>
    </row>
    <row r="731" spans="1:8" customFormat="1" ht="30" customHeight="1">
      <c r="A731" s="80"/>
      <c r="B731" s="67"/>
      <c r="C731" s="81"/>
      <c r="D731" s="3"/>
      <c r="E731" s="59"/>
      <c r="F731" s="79"/>
      <c r="G731" s="50"/>
      <c r="H731" s="2"/>
    </row>
    <row r="732" spans="1:8" customFormat="1" ht="30" customHeight="1">
      <c r="A732" s="80"/>
      <c r="B732" s="67"/>
      <c r="C732" s="81"/>
      <c r="D732" s="3"/>
      <c r="E732" s="59"/>
      <c r="F732" s="79"/>
      <c r="G732" s="50"/>
      <c r="H732" s="2"/>
    </row>
    <row r="733" spans="1:8" customFormat="1" ht="30" customHeight="1">
      <c r="A733" s="80"/>
      <c r="B733" s="67"/>
      <c r="C733" s="81"/>
      <c r="D733" s="3"/>
      <c r="E733" s="59"/>
      <c r="F733" s="79"/>
      <c r="G733" s="50"/>
      <c r="H733" s="2"/>
    </row>
    <row r="735" spans="1:8" customFormat="1" ht="30" customHeight="1">
      <c r="A735" s="80"/>
      <c r="B735" s="67"/>
      <c r="C735" s="81"/>
      <c r="D735" s="3"/>
      <c r="E735" s="59"/>
      <c r="F735" s="79"/>
      <c r="G735" s="50"/>
      <c r="H735" s="2"/>
    </row>
  </sheetData>
  <mergeCells count="1">
    <mergeCell ref="B670:D67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619"/>
  <sheetViews>
    <sheetView topLeftCell="A558" workbookViewId="0">
      <selection sqref="A1:H576"/>
    </sheetView>
  </sheetViews>
  <sheetFormatPr defaultRowHeight="30" customHeight="1"/>
  <cols>
    <col min="1" max="1" width="8.42578125" style="80" customWidth="1"/>
    <col min="2" max="2" width="14.85546875" style="134" customWidth="1"/>
    <col min="3" max="3" width="13.140625" style="136" customWidth="1"/>
    <col min="4" max="4" width="27.140625" style="3" customWidth="1"/>
    <col min="5" max="5" width="17.85546875" style="59" customWidth="1"/>
    <col min="6" max="6" width="20.5703125" style="79" customWidth="1"/>
    <col min="7" max="7" width="14.5703125" style="50" customWidth="1"/>
    <col min="8" max="8" width="9.140625" style="2" customWidth="1"/>
    <col min="9" max="9" width="10.85546875" style="3" customWidth="1"/>
    <col min="10" max="256" width="9.140625" style="3"/>
    <col min="257" max="257" width="8.42578125" style="3" customWidth="1"/>
    <col min="258" max="258" width="14.85546875" style="3" customWidth="1"/>
    <col min="259" max="259" width="13.140625" style="3" customWidth="1"/>
    <col min="260" max="260" width="27.140625" style="3" customWidth="1"/>
    <col min="261" max="261" width="17.85546875" style="3" customWidth="1"/>
    <col min="262" max="262" width="20.5703125" style="3" customWidth="1"/>
    <col min="263" max="263" width="14.5703125" style="3" customWidth="1"/>
    <col min="264" max="264" width="9.140625" style="3" customWidth="1"/>
    <col min="265" max="265" width="10.85546875" style="3" customWidth="1"/>
    <col min="266" max="512" width="9.140625" style="3"/>
    <col min="513" max="513" width="8.42578125" style="3" customWidth="1"/>
    <col min="514" max="514" width="14.85546875" style="3" customWidth="1"/>
    <col min="515" max="515" width="13.140625" style="3" customWidth="1"/>
    <col min="516" max="516" width="27.140625" style="3" customWidth="1"/>
    <col min="517" max="517" width="17.85546875" style="3" customWidth="1"/>
    <col min="518" max="518" width="20.5703125" style="3" customWidth="1"/>
    <col min="519" max="519" width="14.5703125" style="3" customWidth="1"/>
    <col min="520" max="520" width="9.140625" style="3" customWidth="1"/>
    <col min="521" max="521" width="10.85546875" style="3" customWidth="1"/>
    <col min="522" max="768" width="9.140625" style="3"/>
    <col min="769" max="769" width="8.42578125" style="3" customWidth="1"/>
    <col min="770" max="770" width="14.85546875" style="3" customWidth="1"/>
    <col min="771" max="771" width="13.140625" style="3" customWidth="1"/>
    <col min="772" max="772" width="27.140625" style="3" customWidth="1"/>
    <col min="773" max="773" width="17.85546875" style="3" customWidth="1"/>
    <col min="774" max="774" width="20.5703125" style="3" customWidth="1"/>
    <col min="775" max="775" width="14.5703125" style="3" customWidth="1"/>
    <col min="776" max="776" width="9.140625" style="3" customWidth="1"/>
    <col min="777" max="777" width="10.85546875" style="3" customWidth="1"/>
    <col min="778" max="1024" width="9.140625" style="3"/>
    <col min="1025" max="1025" width="8.42578125" style="3" customWidth="1"/>
    <col min="1026" max="1026" width="14.85546875" style="3" customWidth="1"/>
    <col min="1027" max="1027" width="13.140625" style="3" customWidth="1"/>
    <col min="1028" max="1028" width="27.140625" style="3" customWidth="1"/>
    <col min="1029" max="1029" width="17.85546875" style="3" customWidth="1"/>
    <col min="1030" max="1030" width="20.5703125" style="3" customWidth="1"/>
    <col min="1031" max="1031" width="14.5703125" style="3" customWidth="1"/>
    <col min="1032" max="1032" width="9.140625" style="3" customWidth="1"/>
    <col min="1033" max="1033" width="10.85546875" style="3" customWidth="1"/>
    <col min="1034" max="1280" width="9.140625" style="3"/>
    <col min="1281" max="1281" width="8.42578125" style="3" customWidth="1"/>
    <col min="1282" max="1282" width="14.85546875" style="3" customWidth="1"/>
    <col min="1283" max="1283" width="13.140625" style="3" customWidth="1"/>
    <col min="1284" max="1284" width="27.140625" style="3" customWidth="1"/>
    <col min="1285" max="1285" width="17.85546875" style="3" customWidth="1"/>
    <col min="1286" max="1286" width="20.5703125" style="3" customWidth="1"/>
    <col min="1287" max="1287" width="14.5703125" style="3" customWidth="1"/>
    <col min="1288" max="1288" width="9.140625" style="3" customWidth="1"/>
    <col min="1289" max="1289" width="10.85546875" style="3" customWidth="1"/>
    <col min="1290" max="1536" width="9.140625" style="3"/>
    <col min="1537" max="1537" width="8.42578125" style="3" customWidth="1"/>
    <col min="1538" max="1538" width="14.85546875" style="3" customWidth="1"/>
    <col min="1539" max="1539" width="13.140625" style="3" customWidth="1"/>
    <col min="1540" max="1540" width="27.140625" style="3" customWidth="1"/>
    <col min="1541" max="1541" width="17.85546875" style="3" customWidth="1"/>
    <col min="1542" max="1542" width="20.5703125" style="3" customWidth="1"/>
    <col min="1543" max="1543" width="14.5703125" style="3" customWidth="1"/>
    <col min="1544" max="1544" width="9.140625" style="3" customWidth="1"/>
    <col min="1545" max="1545" width="10.85546875" style="3" customWidth="1"/>
    <col min="1546" max="1792" width="9.140625" style="3"/>
    <col min="1793" max="1793" width="8.42578125" style="3" customWidth="1"/>
    <col min="1794" max="1794" width="14.85546875" style="3" customWidth="1"/>
    <col min="1795" max="1795" width="13.140625" style="3" customWidth="1"/>
    <col min="1796" max="1796" width="27.140625" style="3" customWidth="1"/>
    <col min="1797" max="1797" width="17.85546875" style="3" customWidth="1"/>
    <col min="1798" max="1798" width="20.5703125" style="3" customWidth="1"/>
    <col min="1799" max="1799" width="14.5703125" style="3" customWidth="1"/>
    <col min="1800" max="1800" width="9.140625" style="3" customWidth="1"/>
    <col min="1801" max="1801" width="10.85546875" style="3" customWidth="1"/>
    <col min="1802" max="2048" width="9.140625" style="3"/>
    <col min="2049" max="2049" width="8.42578125" style="3" customWidth="1"/>
    <col min="2050" max="2050" width="14.85546875" style="3" customWidth="1"/>
    <col min="2051" max="2051" width="13.140625" style="3" customWidth="1"/>
    <col min="2052" max="2052" width="27.140625" style="3" customWidth="1"/>
    <col min="2053" max="2053" width="17.85546875" style="3" customWidth="1"/>
    <col min="2054" max="2054" width="20.5703125" style="3" customWidth="1"/>
    <col min="2055" max="2055" width="14.5703125" style="3" customWidth="1"/>
    <col min="2056" max="2056" width="9.140625" style="3" customWidth="1"/>
    <col min="2057" max="2057" width="10.85546875" style="3" customWidth="1"/>
    <col min="2058" max="2304" width="9.140625" style="3"/>
    <col min="2305" max="2305" width="8.42578125" style="3" customWidth="1"/>
    <col min="2306" max="2306" width="14.85546875" style="3" customWidth="1"/>
    <col min="2307" max="2307" width="13.140625" style="3" customWidth="1"/>
    <col min="2308" max="2308" width="27.140625" style="3" customWidth="1"/>
    <col min="2309" max="2309" width="17.85546875" style="3" customWidth="1"/>
    <col min="2310" max="2310" width="20.5703125" style="3" customWidth="1"/>
    <col min="2311" max="2311" width="14.5703125" style="3" customWidth="1"/>
    <col min="2312" max="2312" width="9.140625" style="3" customWidth="1"/>
    <col min="2313" max="2313" width="10.85546875" style="3" customWidth="1"/>
    <col min="2314" max="2560" width="9.140625" style="3"/>
    <col min="2561" max="2561" width="8.42578125" style="3" customWidth="1"/>
    <col min="2562" max="2562" width="14.85546875" style="3" customWidth="1"/>
    <col min="2563" max="2563" width="13.140625" style="3" customWidth="1"/>
    <col min="2564" max="2564" width="27.140625" style="3" customWidth="1"/>
    <col min="2565" max="2565" width="17.85546875" style="3" customWidth="1"/>
    <col min="2566" max="2566" width="20.5703125" style="3" customWidth="1"/>
    <col min="2567" max="2567" width="14.5703125" style="3" customWidth="1"/>
    <col min="2568" max="2568" width="9.140625" style="3" customWidth="1"/>
    <col min="2569" max="2569" width="10.85546875" style="3" customWidth="1"/>
    <col min="2570" max="2816" width="9.140625" style="3"/>
    <col min="2817" max="2817" width="8.42578125" style="3" customWidth="1"/>
    <col min="2818" max="2818" width="14.85546875" style="3" customWidth="1"/>
    <col min="2819" max="2819" width="13.140625" style="3" customWidth="1"/>
    <col min="2820" max="2820" width="27.140625" style="3" customWidth="1"/>
    <col min="2821" max="2821" width="17.85546875" style="3" customWidth="1"/>
    <col min="2822" max="2822" width="20.5703125" style="3" customWidth="1"/>
    <col min="2823" max="2823" width="14.5703125" style="3" customWidth="1"/>
    <col min="2824" max="2824" width="9.140625" style="3" customWidth="1"/>
    <col min="2825" max="2825" width="10.85546875" style="3" customWidth="1"/>
    <col min="2826" max="3072" width="9.140625" style="3"/>
    <col min="3073" max="3073" width="8.42578125" style="3" customWidth="1"/>
    <col min="3074" max="3074" width="14.85546875" style="3" customWidth="1"/>
    <col min="3075" max="3075" width="13.140625" style="3" customWidth="1"/>
    <col min="3076" max="3076" width="27.140625" style="3" customWidth="1"/>
    <col min="3077" max="3077" width="17.85546875" style="3" customWidth="1"/>
    <col min="3078" max="3078" width="20.5703125" style="3" customWidth="1"/>
    <col min="3079" max="3079" width="14.5703125" style="3" customWidth="1"/>
    <col min="3080" max="3080" width="9.140625" style="3" customWidth="1"/>
    <col min="3081" max="3081" width="10.85546875" style="3" customWidth="1"/>
    <col min="3082" max="3328" width="9.140625" style="3"/>
    <col min="3329" max="3329" width="8.42578125" style="3" customWidth="1"/>
    <col min="3330" max="3330" width="14.85546875" style="3" customWidth="1"/>
    <col min="3331" max="3331" width="13.140625" style="3" customWidth="1"/>
    <col min="3332" max="3332" width="27.140625" style="3" customWidth="1"/>
    <col min="3333" max="3333" width="17.85546875" style="3" customWidth="1"/>
    <col min="3334" max="3334" width="20.5703125" style="3" customWidth="1"/>
    <col min="3335" max="3335" width="14.5703125" style="3" customWidth="1"/>
    <col min="3336" max="3336" width="9.140625" style="3" customWidth="1"/>
    <col min="3337" max="3337" width="10.85546875" style="3" customWidth="1"/>
    <col min="3338" max="3584" width="9.140625" style="3"/>
    <col min="3585" max="3585" width="8.42578125" style="3" customWidth="1"/>
    <col min="3586" max="3586" width="14.85546875" style="3" customWidth="1"/>
    <col min="3587" max="3587" width="13.140625" style="3" customWidth="1"/>
    <col min="3588" max="3588" width="27.140625" style="3" customWidth="1"/>
    <col min="3589" max="3589" width="17.85546875" style="3" customWidth="1"/>
    <col min="3590" max="3590" width="20.5703125" style="3" customWidth="1"/>
    <col min="3591" max="3591" width="14.5703125" style="3" customWidth="1"/>
    <col min="3592" max="3592" width="9.140625" style="3" customWidth="1"/>
    <col min="3593" max="3593" width="10.85546875" style="3" customWidth="1"/>
    <col min="3594" max="3840" width="9.140625" style="3"/>
    <col min="3841" max="3841" width="8.42578125" style="3" customWidth="1"/>
    <col min="3842" max="3842" width="14.85546875" style="3" customWidth="1"/>
    <col min="3843" max="3843" width="13.140625" style="3" customWidth="1"/>
    <col min="3844" max="3844" width="27.140625" style="3" customWidth="1"/>
    <col min="3845" max="3845" width="17.85546875" style="3" customWidth="1"/>
    <col min="3846" max="3846" width="20.5703125" style="3" customWidth="1"/>
    <col min="3847" max="3847" width="14.5703125" style="3" customWidth="1"/>
    <col min="3848" max="3848" width="9.140625" style="3" customWidth="1"/>
    <col min="3849" max="3849" width="10.85546875" style="3" customWidth="1"/>
    <col min="3850" max="4096" width="9.140625" style="3"/>
    <col min="4097" max="4097" width="8.42578125" style="3" customWidth="1"/>
    <col min="4098" max="4098" width="14.85546875" style="3" customWidth="1"/>
    <col min="4099" max="4099" width="13.140625" style="3" customWidth="1"/>
    <col min="4100" max="4100" width="27.140625" style="3" customWidth="1"/>
    <col min="4101" max="4101" width="17.85546875" style="3" customWidth="1"/>
    <col min="4102" max="4102" width="20.5703125" style="3" customWidth="1"/>
    <col min="4103" max="4103" width="14.5703125" style="3" customWidth="1"/>
    <col min="4104" max="4104" width="9.140625" style="3" customWidth="1"/>
    <col min="4105" max="4105" width="10.85546875" style="3" customWidth="1"/>
    <col min="4106" max="4352" width="9.140625" style="3"/>
    <col min="4353" max="4353" width="8.42578125" style="3" customWidth="1"/>
    <col min="4354" max="4354" width="14.85546875" style="3" customWidth="1"/>
    <col min="4355" max="4355" width="13.140625" style="3" customWidth="1"/>
    <col min="4356" max="4356" width="27.140625" style="3" customWidth="1"/>
    <col min="4357" max="4357" width="17.85546875" style="3" customWidth="1"/>
    <col min="4358" max="4358" width="20.5703125" style="3" customWidth="1"/>
    <col min="4359" max="4359" width="14.5703125" style="3" customWidth="1"/>
    <col min="4360" max="4360" width="9.140625" style="3" customWidth="1"/>
    <col min="4361" max="4361" width="10.85546875" style="3" customWidth="1"/>
    <col min="4362" max="4608" width="9.140625" style="3"/>
    <col min="4609" max="4609" width="8.42578125" style="3" customWidth="1"/>
    <col min="4610" max="4610" width="14.85546875" style="3" customWidth="1"/>
    <col min="4611" max="4611" width="13.140625" style="3" customWidth="1"/>
    <col min="4612" max="4612" width="27.140625" style="3" customWidth="1"/>
    <col min="4613" max="4613" width="17.85546875" style="3" customWidth="1"/>
    <col min="4614" max="4614" width="20.5703125" style="3" customWidth="1"/>
    <col min="4615" max="4615" width="14.5703125" style="3" customWidth="1"/>
    <col min="4616" max="4616" width="9.140625" style="3" customWidth="1"/>
    <col min="4617" max="4617" width="10.85546875" style="3" customWidth="1"/>
    <col min="4618" max="4864" width="9.140625" style="3"/>
    <col min="4865" max="4865" width="8.42578125" style="3" customWidth="1"/>
    <col min="4866" max="4866" width="14.85546875" style="3" customWidth="1"/>
    <col min="4867" max="4867" width="13.140625" style="3" customWidth="1"/>
    <col min="4868" max="4868" width="27.140625" style="3" customWidth="1"/>
    <col min="4869" max="4869" width="17.85546875" style="3" customWidth="1"/>
    <col min="4870" max="4870" width="20.5703125" style="3" customWidth="1"/>
    <col min="4871" max="4871" width="14.5703125" style="3" customWidth="1"/>
    <col min="4872" max="4872" width="9.140625" style="3" customWidth="1"/>
    <col min="4873" max="4873" width="10.85546875" style="3" customWidth="1"/>
    <col min="4874" max="5120" width="9.140625" style="3"/>
    <col min="5121" max="5121" width="8.42578125" style="3" customWidth="1"/>
    <col min="5122" max="5122" width="14.85546875" style="3" customWidth="1"/>
    <col min="5123" max="5123" width="13.140625" style="3" customWidth="1"/>
    <col min="5124" max="5124" width="27.140625" style="3" customWidth="1"/>
    <col min="5125" max="5125" width="17.85546875" style="3" customWidth="1"/>
    <col min="5126" max="5126" width="20.5703125" style="3" customWidth="1"/>
    <col min="5127" max="5127" width="14.5703125" style="3" customWidth="1"/>
    <col min="5128" max="5128" width="9.140625" style="3" customWidth="1"/>
    <col min="5129" max="5129" width="10.85546875" style="3" customWidth="1"/>
    <col min="5130" max="5376" width="9.140625" style="3"/>
    <col min="5377" max="5377" width="8.42578125" style="3" customWidth="1"/>
    <col min="5378" max="5378" width="14.85546875" style="3" customWidth="1"/>
    <col min="5379" max="5379" width="13.140625" style="3" customWidth="1"/>
    <col min="5380" max="5380" width="27.140625" style="3" customWidth="1"/>
    <col min="5381" max="5381" width="17.85546875" style="3" customWidth="1"/>
    <col min="5382" max="5382" width="20.5703125" style="3" customWidth="1"/>
    <col min="5383" max="5383" width="14.5703125" style="3" customWidth="1"/>
    <col min="5384" max="5384" width="9.140625" style="3" customWidth="1"/>
    <col min="5385" max="5385" width="10.85546875" style="3" customWidth="1"/>
    <col min="5386" max="5632" width="9.140625" style="3"/>
    <col min="5633" max="5633" width="8.42578125" style="3" customWidth="1"/>
    <col min="5634" max="5634" width="14.85546875" style="3" customWidth="1"/>
    <col min="5635" max="5635" width="13.140625" style="3" customWidth="1"/>
    <col min="5636" max="5636" width="27.140625" style="3" customWidth="1"/>
    <col min="5637" max="5637" width="17.85546875" style="3" customWidth="1"/>
    <col min="5638" max="5638" width="20.5703125" style="3" customWidth="1"/>
    <col min="5639" max="5639" width="14.5703125" style="3" customWidth="1"/>
    <col min="5640" max="5640" width="9.140625" style="3" customWidth="1"/>
    <col min="5641" max="5641" width="10.85546875" style="3" customWidth="1"/>
    <col min="5642" max="5888" width="9.140625" style="3"/>
    <col min="5889" max="5889" width="8.42578125" style="3" customWidth="1"/>
    <col min="5890" max="5890" width="14.85546875" style="3" customWidth="1"/>
    <col min="5891" max="5891" width="13.140625" style="3" customWidth="1"/>
    <col min="5892" max="5892" width="27.140625" style="3" customWidth="1"/>
    <col min="5893" max="5893" width="17.85546875" style="3" customWidth="1"/>
    <col min="5894" max="5894" width="20.5703125" style="3" customWidth="1"/>
    <col min="5895" max="5895" width="14.5703125" style="3" customWidth="1"/>
    <col min="5896" max="5896" width="9.140625" style="3" customWidth="1"/>
    <col min="5897" max="5897" width="10.85546875" style="3" customWidth="1"/>
    <col min="5898" max="6144" width="9.140625" style="3"/>
    <col min="6145" max="6145" width="8.42578125" style="3" customWidth="1"/>
    <col min="6146" max="6146" width="14.85546875" style="3" customWidth="1"/>
    <col min="6147" max="6147" width="13.140625" style="3" customWidth="1"/>
    <col min="6148" max="6148" width="27.140625" style="3" customWidth="1"/>
    <col min="6149" max="6149" width="17.85546875" style="3" customWidth="1"/>
    <col min="6150" max="6150" width="20.5703125" style="3" customWidth="1"/>
    <col min="6151" max="6151" width="14.5703125" style="3" customWidth="1"/>
    <col min="6152" max="6152" width="9.140625" style="3" customWidth="1"/>
    <col min="6153" max="6153" width="10.85546875" style="3" customWidth="1"/>
    <col min="6154" max="6400" width="9.140625" style="3"/>
    <col min="6401" max="6401" width="8.42578125" style="3" customWidth="1"/>
    <col min="6402" max="6402" width="14.85546875" style="3" customWidth="1"/>
    <col min="6403" max="6403" width="13.140625" style="3" customWidth="1"/>
    <col min="6404" max="6404" width="27.140625" style="3" customWidth="1"/>
    <col min="6405" max="6405" width="17.85546875" style="3" customWidth="1"/>
    <col min="6406" max="6406" width="20.5703125" style="3" customWidth="1"/>
    <col min="6407" max="6407" width="14.5703125" style="3" customWidth="1"/>
    <col min="6408" max="6408" width="9.140625" style="3" customWidth="1"/>
    <col min="6409" max="6409" width="10.85546875" style="3" customWidth="1"/>
    <col min="6410" max="6656" width="9.140625" style="3"/>
    <col min="6657" max="6657" width="8.42578125" style="3" customWidth="1"/>
    <col min="6658" max="6658" width="14.85546875" style="3" customWidth="1"/>
    <col min="6659" max="6659" width="13.140625" style="3" customWidth="1"/>
    <col min="6660" max="6660" width="27.140625" style="3" customWidth="1"/>
    <col min="6661" max="6661" width="17.85546875" style="3" customWidth="1"/>
    <col min="6662" max="6662" width="20.5703125" style="3" customWidth="1"/>
    <col min="6663" max="6663" width="14.5703125" style="3" customWidth="1"/>
    <col min="6664" max="6664" width="9.140625" style="3" customWidth="1"/>
    <col min="6665" max="6665" width="10.85546875" style="3" customWidth="1"/>
    <col min="6666" max="6912" width="9.140625" style="3"/>
    <col min="6913" max="6913" width="8.42578125" style="3" customWidth="1"/>
    <col min="6914" max="6914" width="14.85546875" style="3" customWidth="1"/>
    <col min="6915" max="6915" width="13.140625" style="3" customWidth="1"/>
    <col min="6916" max="6916" width="27.140625" style="3" customWidth="1"/>
    <col min="6917" max="6917" width="17.85546875" style="3" customWidth="1"/>
    <col min="6918" max="6918" width="20.5703125" style="3" customWidth="1"/>
    <col min="6919" max="6919" width="14.5703125" style="3" customWidth="1"/>
    <col min="6920" max="6920" width="9.140625" style="3" customWidth="1"/>
    <col min="6921" max="6921" width="10.85546875" style="3" customWidth="1"/>
    <col min="6922" max="7168" width="9.140625" style="3"/>
    <col min="7169" max="7169" width="8.42578125" style="3" customWidth="1"/>
    <col min="7170" max="7170" width="14.85546875" style="3" customWidth="1"/>
    <col min="7171" max="7171" width="13.140625" style="3" customWidth="1"/>
    <col min="7172" max="7172" width="27.140625" style="3" customWidth="1"/>
    <col min="7173" max="7173" width="17.85546875" style="3" customWidth="1"/>
    <col min="7174" max="7174" width="20.5703125" style="3" customWidth="1"/>
    <col min="7175" max="7175" width="14.5703125" style="3" customWidth="1"/>
    <col min="7176" max="7176" width="9.140625" style="3" customWidth="1"/>
    <col min="7177" max="7177" width="10.85546875" style="3" customWidth="1"/>
    <col min="7178" max="7424" width="9.140625" style="3"/>
    <col min="7425" max="7425" width="8.42578125" style="3" customWidth="1"/>
    <col min="7426" max="7426" width="14.85546875" style="3" customWidth="1"/>
    <col min="7427" max="7427" width="13.140625" style="3" customWidth="1"/>
    <col min="7428" max="7428" width="27.140625" style="3" customWidth="1"/>
    <col min="7429" max="7429" width="17.85546875" style="3" customWidth="1"/>
    <col min="7430" max="7430" width="20.5703125" style="3" customWidth="1"/>
    <col min="7431" max="7431" width="14.5703125" style="3" customWidth="1"/>
    <col min="7432" max="7432" width="9.140625" style="3" customWidth="1"/>
    <col min="7433" max="7433" width="10.85546875" style="3" customWidth="1"/>
    <col min="7434" max="7680" width="9.140625" style="3"/>
    <col min="7681" max="7681" width="8.42578125" style="3" customWidth="1"/>
    <col min="7682" max="7682" width="14.85546875" style="3" customWidth="1"/>
    <col min="7683" max="7683" width="13.140625" style="3" customWidth="1"/>
    <col min="7684" max="7684" width="27.140625" style="3" customWidth="1"/>
    <col min="7685" max="7685" width="17.85546875" style="3" customWidth="1"/>
    <col min="7686" max="7686" width="20.5703125" style="3" customWidth="1"/>
    <col min="7687" max="7687" width="14.5703125" style="3" customWidth="1"/>
    <col min="7688" max="7688" width="9.140625" style="3" customWidth="1"/>
    <col min="7689" max="7689" width="10.85546875" style="3" customWidth="1"/>
    <col min="7690" max="7936" width="9.140625" style="3"/>
    <col min="7937" max="7937" width="8.42578125" style="3" customWidth="1"/>
    <col min="7938" max="7938" width="14.85546875" style="3" customWidth="1"/>
    <col min="7939" max="7939" width="13.140625" style="3" customWidth="1"/>
    <col min="7940" max="7940" width="27.140625" style="3" customWidth="1"/>
    <col min="7941" max="7941" width="17.85546875" style="3" customWidth="1"/>
    <col min="7942" max="7942" width="20.5703125" style="3" customWidth="1"/>
    <col min="7943" max="7943" width="14.5703125" style="3" customWidth="1"/>
    <col min="7944" max="7944" width="9.140625" style="3" customWidth="1"/>
    <col min="7945" max="7945" width="10.85546875" style="3" customWidth="1"/>
    <col min="7946" max="8192" width="9.140625" style="3"/>
    <col min="8193" max="8193" width="8.42578125" style="3" customWidth="1"/>
    <col min="8194" max="8194" width="14.85546875" style="3" customWidth="1"/>
    <col min="8195" max="8195" width="13.140625" style="3" customWidth="1"/>
    <col min="8196" max="8196" width="27.140625" style="3" customWidth="1"/>
    <col min="8197" max="8197" width="17.85546875" style="3" customWidth="1"/>
    <col min="8198" max="8198" width="20.5703125" style="3" customWidth="1"/>
    <col min="8199" max="8199" width="14.5703125" style="3" customWidth="1"/>
    <col min="8200" max="8200" width="9.140625" style="3" customWidth="1"/>
    <col min="8201" max="8201" width="10.85546875" style="3" customWidth="1"/>
    <col min="8202" max="8448" width="9.140625" style="3"/>
    <col min="8449" max="8449" width="8.42578125" style="3" customWidth="1"/>
    <col min="8450" max="8450" width="14.85546875" style="3" customWidth="1"/>
    <col min="8451" max="8451" width="13.140625" style="3" customWidth="1"/>
    <col min="8452" max="8452" width="27.140625" style="3" customWidth="1"/>
    <col min="8453" max="8453" width="17.85546875" style="3" customWidth="1"/>
    <col min="8454" max="8454" width="20.5703125" style="3" customWidth="1"/>
    <col min="8455" max="8455" width="14.5703125" style="3" customWidth="1"/>
    <col min="8456" max="8456" width="9.140625" style="3" customWidth="1"/>
    <col min="8457" max="8457" width="10.85546875" style="3" customWidth="1"/>
    <col min="8458" max="8704" width="9.140625" style="3"/>
    <col min="8705" max="8705" width="8.42578125" style="3" customWidth="1"/>
    <col min="8706" max="8706" width="14.85546875" style="3" customWidth="1"/>
    <col min="8707" max="8707" width="13.140625" style="3" customWidth="1"/>
    <col min="8708" max="8708" width="27.140625" style="3" customWidth="1"/>
    <col min="8709" max="8709" width="17.85546875" style="3" customWidth="1"/>
    <col min="8710" max="8710" width="20.5703125" style="3" customWidth="1"/>
    <col min="8711" max="8711" width="14.5703125" style="3" customWidth="1"/>
    <col min="8712" max="8712" width="9.140625" style="3" customWidth="1"/>
    <col min="8713" max="8713" width="10.85546875" style="3" customWidth="1"/>
    <col min="8714" max="8960" width="9.140625" style="3"/>
    <col min="8961" max="8961" width="8.42578125" style="3" customWidth="1"/>
    <col min="8962" max="8962" width="14.85546875" style="3" customWidth="1"/>
    <col min="8963" max="8963" width="13.140625" style="3" customWidth="1"/>
    <col min="8964" max="8964" width="27.140625" style="3" customWidth="1"/>
    <col min="8965" max="8965" width="17.85546875" style="3" customWidth="1"/>
    <col min="8966" max="8966" width="20.5703125" style="3" customWidth="1"/>
    <col min="8967" max="8967" width="14.5703125" style="3" customWidth="1"/>
    <col min="8968" max="8968" width="9.140625" style="3" customWidth="1"/>
    <col min="8969" max="8969" width="10.85546875" style="3" customWidth="1"/>
    <col min="8970" max="9216" width="9.140625" style="3"/>
    <col min="9217" max="9217" width="8.42578125" style="3" customWidth="1"/>
    <col min="9218" max="9218" width="14.85546875" style="3" customWidth="1"/>
    <col min="9219" max="9219" width="13.140625" style="3" customWidth="1"/>
    <col min="9220" max="9220" width="27.140625" style="3" customWidth="1"/>
    <col min="9221" max="9221" width="17.85546875" style="3" customWidth="1"/>
    <col min="9222" max="9222" width="20.5703125" style="3" customWidth="1"/>
    <col min="9223" max="9223" width="14.5703125" style="3" customWidth="1"/>
    <col min="9224" max="9224" width="9.140625" style="3" customWidth="1"/>
    <col min="9225" max="9225" width="10.85546875" style="3" customWidth="1"/>
    <col min="9226" max="9472" width="9.140625" style="3"/>
    <col min="9473" max="9473" width="8.42578125" style="3" customWidth="1"/>
    <col min="9474" max="9474" width="14.85546875" style="3" customWidth="1"/>
    <col min="9475" max="9475" width="13.140625" style="3" customWidth="1"/>
    <col min="9476" max="9476" width="27.140625" style="3" customWidth="1"/>
    <col min="9477" max="9477" width="17.85546875" style="3" customWidth="1"/>
    <col min="9478" max="9478" width="20.5703125" style="3" customWidth="1"/>
    <col min="9479" max="9479" width="14.5703125" style="3" customWidth="1"/>
    <col min="9480" max="9480" width="9.140625" style="3" customWidth="1"/>
    <col min="9481" max="9481" width="10.85546875" style="3" customWidth="1"/>
    <col min="9482" max="9728" width="9.140625" style="3"/>
    <col min="9729" max="9729" width="8.42578125" style="3" customWidth="1"/>
    <col min="9730" max="9730" width="14.85546875" style="3" customWidth="1"/>
    <col min="9731" max="9731" width="13.140625" style="3" customWidth="1"/>
    <col min="9732" max="9732" width="27.140625" style="3" customWidth="1"/>
    <col min="9733" max="9733" width="17.85546875" style="3" customWidth="1"/>
    <col min="9734" max="9734" width="20.5703125" style="3" customWidth="1"/>
    <col min="9735" max="9735" width="14.5703125" style="3" customWidth="1"/>
    <col min="9736" max="9736" width="9.140625" style="3" customWidth="1"/>
    <col min="9737" max="9737" width="10.85546875" style="3" customWidth="1"/>
    <col min="9738" max="9984" width="9.140625" style="3"/>
    <col min="9985" max="9985" width="8.42578125" style="3" customWidth="1"/>
    <col min="9986" max="9986" width="14.85546875" style="3" customWidth="1"/>
    <col min="9987" max="9987" width="13.140625" style="3" customWidth="1"/>
    <col min="9988" max="9988" width="27.140625" style="3" customWidth="1"/>
    <col min="9989" max="9989" width="17.85546875" style="3" customWidth="1"/>
    <col min="9990" max="9990" width="20.5703125" style="3" customWidth="1"/>
    <col min="9991" max="9991" width="14.5703125" style="3" customWidth="1"/>
    <col min="9992" max="9992" width="9.140625" style="3" customWidth="1"/>
    <col min="9993" max="9993" width="10.85546875" style="3" customWidth="1"/>
    <col min="9994" max="10240" width="9.140625" style="3"/>
    <col min="10241" max="10241" width="8.42578125" style="3" customWidth="1"/>
    <col min="10242" max="10242" width="14.85546875" style="3" customWidth="1"/>
    <col min="10243" max="10243" width="13.140625" style="3" customWidth="1"/>
    <col min="10244" max="10244" width="27.140625" style="3" customWidth="1"/>
    <col min="10245" max="10245" width="17.85546875" style="3" customWidth="1"/>
    <col min="10246" max="10246" width="20.5703125" style="3" customWidth="1"/>
    <col min="10247" max="10247" width="14.5703125" style="3" customWidth="1"/>
    <col min="10248" max="10248" width="9.140625" style="3" customWidth="1"/>
    <col min="10249" max="10249" width="10.85546875" style="3" customWidth="1"/>
    <col min="10250" max="10496" width="9.140625" style="3"/>
    <col min="10497" max="10497" width="8.42578125" style="3" customWidth="1"/>
    <col min="10498" max="10498" width="14.85546875" style="3" customWidth="1"/>
    <col min="10499" max="10499" width="13.140625" style="3" customWidth="1"/>
    <col min="10500" max="10500" width="27.140625" style="3" customWidth="1"/>
    <col min="10501" max="10501" width="17.85546875" style="3" customWidth="1"/>
    <col min="10502" max="10502" width="20.5703125" style="3" customWidth="1"/>
    <col min="10503" max="10503" width="14.5703125" style="3" customWidth="1"/>
    <col min="10504" max="10504" width="9.140625" style="3" customWidth="1"/>
    <col min="10505" max="10505" width="10.85546875" style="3" customWidth="1"/>
    <col min="10506" max="10752" width="9.140625" style="3"/>
    <col min="10753" max="10753" width="8.42578125" style="3" customWidth="1"/>
    <col min="10754" max="10754" width="14.85546875" style="3" customWidth="1"/>
    <col min="10755" max="10755" width="13.140625" style="3" customWidth="1"/>
    <col min="10756" max="10756" width="27.140625" style="3" customWidth="1"/>
    <col min="10757" max="10757" width="17.85546875" style="3" customWidth="1"/>
    <col min="10758" max="10758" width="20.5703125" style="3" customWidth="1"/>
    <col min="10759" max="10759" width="14.5703125" style="3" customWidth="1"/>
    <col min="10760" max="10760" width="9.140625" style="3" customWidth="1"/>
    <col min="10761" max="10761" width="10.85546875" style="3" customWidth="1"/>
    <col min="10762" max="11008" width="9.140625" style="3"/>
    <col min="11009" max="11009" width="8.42578125" style="3" customWidth="1"/>
    <col min="11010" max="11010" width="14.85546875" style="3" customWidth="1"/>
    <col min="11011" max="11011" width="13.140625" style="3" customWidth="1"/>
    <col min="11012" max="11012" width="27.140625" style="3" customWidth="1"/>
    <col min="11013" max="11013" width="17.85546875" style="3" customWidth="1"/>
    <col min="11014" max="11014" width="20.5703125" style="3" customWidth="1"/>
    <col min="11015" max="11015" width="14.5703125" style="3" customWidth="1"/>
    <col min="11016" max="11016" width="9.140625" style="3" customWidth="1"/>
    <col min="11017" max="11017" width="10.85546875" style="3" customWidth="1"/>
    <col min="11018" max="11264" width="9.140625" style="3"/>
    <col min="11265" max="11265" width="8.42578125" style="3" customWidth="1"/>
    <col min="11266" max="11266" width="14.85546875" style="3" customWidth="1"/>
    <col min="11267" max="11267" width="13.140625" style="3" customWidth="1"/>
    <col min="11268" max="11268" width="27.140625" style="3" customWidth="1"/>
    <col min="11269" max="11269" width="17.85546875" style="3" customWidth="1"/>
    <col min="11270" max="11270" width="20.5703125" style="3" customWidth="1"/>
    <col min="11271" max="11271" width="14.5703125" style="3" customWidth="1"/>
    <col min="11272" max="11272" width="9.140625" style="3" customWidth="1"/>
    <col min="11273" max="11273" width="10.85546875" style="3" customWidth="1"/>
    <col min="11274" max="11520" width="9.140625" style="3"/>
    <col min="11521" max="11521" width="8.42578125" style="3" customWidth="1"/>
    <col min="11522" max="11522" width="14.85546875" style="3" customWidth="1"/>
    <col min="11523" max="11523" width="13.140625" style="3" customWidth="1"/>
    <col min="11524" max="11524" width="27.140625" style="3" customWidth="1"/>
    <col min="11525" max="11525" width="17.85546875" style="3" customWidth="1"/>
    <col min="11526" max="11526" width="20.5703125" style="3" customWidth="1"/>
    <col min="11527" max="11527" width="14.5703125" style="3" customWidth="1"/>
    <col min="11528" max="11528" width="9.140625" style="3" customWidth="1"/>
    <col min="11529" max="11529" width="10.85546875" style="3" customWidth="1"/>
    <col min="11530" max="11776" width="9.140625" style="3"/>
    <col min="11777" max="11777" width="8.42578125" style="3" customWidth="1"/>
    <col min="11778" max="11778" width="14.85546875" style="3" customWidth="1"/>
    <col min="11779" max="11779" width="13.140625" style="3" customWidth="1"/>
    <col min="11780" max="11780" width="27.140625" style="3" customWidth="1"/>
    <col min="11781" max="11781" width="17.85546875" style="3" customWidth="1"/>
    <col min="11782" max="11782" width="20.5703125" style="3" customWidth="1"/>
    <col min="11783" max="11783" width="14.5703125" style="3" customWidth="1"/>
    <col min="11784" max="11784" width="9.140625" style="3" customWidth="1"/>
    <col min="11785" max="11785" width="10.85546875" style="3" customWidth="1"/>
    <col min="11786" max="12032" width="9.140625" style="3"/>
    <col min="12033" max="12033" width="8.42578125" style="3" customWidth="1"/>
    <col min="12034" max="12034" width="14.85546875" style="3" customWidth="1"/>
    <col min="12035" max="12035" width="13.140625" style="3" customWidth="1"/>
    <col min="12036" max="12036" width="27.140625" style="3" customWidth="1"/>
    <col min="12037" max="12037" width="17.85546875" style="3" customWidth="1"/>
    <col min="12038" max="12038" width="20.5703125" style="3" customWidth="1"/>
    <col min="12039" max="12039" width="14.5703125" style="3" customWidth="1"/>
    <col min="12040" max="12040" width="9.140625" style="3" customWidth="1"/>
    <col min="12041" max="12041" width="10.85546875" style="3" customWidth="1"/>
    <col min="12042" max="12288" width="9.140625" style="3"/>
    <col min="12289" max="12289" width="8.42578125" style="3" customWidth="1"/>
    <col min="12290" max="12290" width="14.85546875" style="3" customWidth="1"/>
    <col min="12291" max="12291" width="13.140625" style="3" customWidth="1"/>
    <col min="12292" max="12292" width="27.140625" style="3" customWidth="1"/>
    <col min="12293" max="12293" width="17.85546875" style="3" customWidth="1"/>
    <col min="12294" max="12294" width="20.5703125" style="3" customWidth="1"/>
    <col min="12295" max="12295" width="14.5703125" style="3" customWidth="1"/>
    <col min="12296" max="12296" width="9.140625" style="3" customWidth="1"/>
    <col min="12297" max="12297" width="10.85546875" style="3" customWidth="1"/>
    <col min="12298" max="12544" width="9.140625" style="3"/>
    <col min="12545" max="12545" width="8.42578125" style="3" customWidth="1"/>
    <col min="12546" max="12546" width="14.85546875" style="3" customWidth="1"/>
    <col min="12547" max="12547" width="13.140625" style="3" customWidth="1"/>
    <col min="12548" max="12548" width="27.140625" style="3" customWidth="1"/>
    <col min="12549" max="12549" width="17.85546875" style="3" customWidth="1"/>
    <col min="12550" max="12550" width="20.5703125" style="3" customWidth="1"/>
    <col min="12551" max="12551" width="14.5703125" style="3" customWidth="1"/>
    <col min="12552" max="12552" width="9.140625" style="3" customWidth="1"/>
    <col min="12553" max="12553" width="10.85546875" style="3" customWidth="1"/>
    <col min="12554" max="12800" width="9.140625" style="3"/>
    <col min="12801" max="12801" width="8.42578125" style="3" customWidth="1"/>
    <col min="12802" max="12802" width="14.85546875" style="3" customWidth="1"/>
    <col min="12803" max="12803" width="13.140625" style="3" customWidth="1"/>
    <col min="12804" max="12804" width="27.140625" style="3" customWidth="1"/>
    <col min="12805" max="12805" width="17.85546875" style="3" customWidth="1"/>
    <col min="12806" max="12806" width="20.5703125" style="3" customWidth="1"/>
    <col min="12807" max="12807" width="14.5703125" style="3" customWidth="1"/>
    <col min="12808" max="12808" width="9.140625" style="3" customWidth="1"/>
    <col min="12809" max="12809" width="10.85546875" style="3" customWidth="1"/>
    <col min="12810" max="13056" width="9.140625" style="3"/>
    <col min="13057" max="13057" width="8.42578125" style="3" customWidth="1"/>
    <col min="13058" max="13058" width="14.85546875" style="3" customWidth="1"/>
    <col min="13059" max="13059" width="13.140625" style="3" customWidth="1"/>
    <col min="13060" max="13060" width="27.140625" style="3" customWidth="1"/>
    <col min="13061" max="13061" width="17.85546875" style="3" customWidth="1"/>
    <col min="13062" max="13062" width="20.5703125" style="3" customWidth="1"/>
    <col min="13063" max="13063" width="14.5703125" style="3" customWidth="1"/>
    <col min="13064" max="13064" width="9.140625" style="3" customWidth="1"/>
    <col min="13065" max="13065" width="10.85546875" style="3" customWidth="1"/>
    <col min="13066" max="13312" width="9.140625" style="3"/>
    <col min="13313" max="13313" width="8.42578125" style="3" customWidth="1"/>
    <col min="13314" max="13314" width="14.85546875" style="3" customWidth="1"/>
    <col min="13315" max="13315" width="13.140625" style="3" customWidth="1"/>
    <col min="13316" max="13316" width="27.140625" style="3" customWidth="1"/>
    <col min="13317" max="13317" width="17.85546875" style="3" customWidth="1"/>
    <col min="13318" max="13318" width="20.5703125" style="3" customWidth="1"/>
    <col min="13319" max="13319" width="14.5703125" style="3" customWidth="1"/>
    <col min="13320" max="13320" width="9.140625" style="3" customWidth="1"/>
    <col min="13321" max="13321" width="10.85546875" style="3" customWidth="1"/>
    <col min="13322" max="13568" width="9.140625" style="3"/>
    <col min="13569" max="13569" width="8.42578125" style="3" customWidth="1"/>
    <col min="13570" max="13570" width="14.85546875" style="3" customWidth="1"/>
    <col min="13571" max="13571" width="13.140625" style="3" customWidth="1"/>
    <col min="13572" max="13572" width="27.140625" style="3" customWidth="1"/>
    <col min="13573" max="13573" width="17.85546875" style="3" customWidth="1"/>
    <col min="13574" max="13574" width="20.5703125" style="3" customWidth="1"/>
    <col min="13575" max="13575" width="14.5703125" style="3" customWidth="1"/>
    <col min="13576" max="13576" width="9.140625" style="3" customWidth="1"/>
    <col min="13577" max="13577" width="10.85546875" style="3" customWidth="1"/>
    <col min="13578" max="13824" width="9.140625" style="3"/>
    <col min="13825" max="13825" width="8.42578125" style="3" customWidth="1"/>
    <col min="13826" max="13826" width="14.85546875" style="3" customWidth="1"/>
    <col min="13827" max="13827" width="13.140625" style="3" customWidth="1"/>
    <col min="13828" max="13828" width="27.140625" style="3" customWidth="1"/>
    <col min="13829" max="13829" width="17.85546875" style="3" customWidth="1"/>
    <col min="13830" max="13830" width="20.5703125" style="3" customWidth="1"/>
    <col min="13831" max="13831" width="14.5703125" style="3" customWidth="1"/>
    <col min="13832" max="13832" width="9.140625" style="3" customWidth="1"/>
    <col min="13833" max="13833" width="10.85546875" style="3" customWidth="1"/>
    <col min="13834" max="14080" width="9.140625" style="3"/>
    <col min="14081" max="14081" width="8.42578125" style="3" customWidth="1"/>
    <col min="14082" max="14082" width="14.85546875" style="3" customWidth="1"/>
    <col min="14083" max="14083" width="13.140625" style="3" customWidth="1"/>
    <col min="14084" max="14084" width="27.140625" style="3" customWidth="1"/>
    <col min="14085" max="14085" width="17.85546875" style="3" customWidth="1"/>
    <col min="14086" max="14086" width="20.5703125" style="3" customWidth="1"/>
    <col min="14087" max="14087" width="14.5703125" style="3" customWidth="1"/>
    <col min="14088" max="14088" width="9.140625" style="3" customWidth="1"/>
    <col min="14089" max="14089" width="10.85546875" style="3" customWidth="1"/>
    <col min="14090" max="14336" width="9.140625" style="3"/>
    <col min="14337" max="14337" width="8.42578125" style="3" customWidth="1"/>
    <col min="14338" max="14338" width="14.85546875" style="3" customWidth="1"/>
    <col min="14339" max="14339" width="13.140625" style="3" customWidth="1"/>
    <col min="14340" max="14340" width="27.140625" style="3" customWidth="1"/>
    <col min="14341" max="14341" width="17.85546875" style="3" customWidth="1"/>
    <col min="14342" max="14342" width="20.5703125" style="3" customWidth="1"/>
    <col min="14343" max="14343" width="14.5703125" style="3" customWidth="1"/>
    <col min="14344" max="14344" width="9.140625" style="3" customWidth="1"/>
    <col min="14345" max="14345" width="10.85546875" style="3" customWidth="1"/>
    <col min="14346" max="14592" width="9.140625" style="3"/>
    <col min="14593" max="14593" width="8.42578125" style="3" customWidth="1"/>
    <col min="14594" max="14594" width="14.85546875" style="3" customWidth="1"/>
    <col min="14595" max="14595" width="13.140625" style="3" customWidth="1"/>
    <col min="14596" max="14596" width="27.140625" style="3" customWidth="1"/>
    <col min="14597" max="14597" width="17.85546875" style="3" customWidth="1"/>
    <col min="14598" max="14598" width="20.5703125" style="3" customWidth="1"/>
    <col min="14599" max="14599" width="14.5703125" style="3" customWidth="1"/>
    <col min="14600" max="14600" width="9.140625" style="3" customWidth="1"/>
    <col min="14601" max="14601" width="10.85546875" style="3" customWidth="1"/>
    <col min="14602" max="14848" width="9.140625" style="3"/>
    <col min="14849" max="14849" width="8.42578125" style="3" customWidth="1"/>
    <col min="14850" max="14850" width="14.85546875" style="3" customWidth="1"/>
    <col min="14851" max="14851" width="13.140625" style="3" customWidth="1"/>
    <col min="14852" max="14852" width="27.140625" style="3" customWidth="1"/>
    <col min="14853" max="14853" width="17.85546875" style="3" customWidth="1"/>
    <col min="14854" max="14854" width="20.5703125" style="3" customWidth="1"/>
    <col min="14855" max="14855" width="14.5703125" style="3" customWidth="1"/>
    <col min="14856" max="14856" width="9.140625" style="3" customWidth="1"/>
    <col min="14857" max="14857" width="10.85546875" style="3" customWidth="1"/>
    <col min="14858" max="15104" width="9.140625" style="3"/>
    <col min="15105" max="15105" width="8.42578125" style="3" customWidth="1"/>
    <col min="15106" max="15106" width="14.85546875" style="3" customWidth="1"/>
    <col min="15107" max="15107" width="13.140625" style="3" customWidth="1"/>
    <col min="15108" max="15108" width="27.140625" style="3" customWidth="1"/>
    <col min="15109" max="15109" width="17.85546875" style="3" customWidth="1"/>
    <col min="15110" max="15110" width="20.5703125" style="3" customWidth="1"/>
    <col min="15111" max="15111" width="14.5703125" style="3" customWidth="1"/>
    <col min="15112" max="15112" width="9.140625" style="3" customWidth="1"/>
    <col min="15113" max="15113" width="10.85546875" style="3" customWidth="1"/>
    <col min="15114" max="15360" width="9.140625" style="3"/>
    <col min="15361" max="15361" width="8.42578125" style="3" customWidth="1"/>
    <col min="15362" max="15362" width="14.85546875" style="3" customWidth="1"/>
    <col min="15363" max="15363" width="13.140625" style="3" customWidth="1"/>
    <col min="15364" max="15364" width="27.140625" style="3" customWidth="1"/>
    <col min="15365" max="15365" width="17.85546875" style="3" customWidth="1"/>
    <col min="15366" max="15366" width="20.5703125" style="3" customWidth="1"/>
    <col min="15367" max="15367" width="14.5703125" style="3" customWidth="1"/>
    <col min="15368" max="15368" width="9.140625" style="3" customWidth="1"/>
    <col min="15369" max="15369" width="10.85546875" style="3" customWidth="1"/>
    <col min="15370" max="15616" width="9.140625" style="3"/>
    <col min="15617" max="15617" width="8.42578125" style="3" customWidth="1"/>
    <col min="15618" max="15618" width="14.85546875" style="3" customWidth="1"/>
    <col min="15619" max="15619" width="13.140625" style="3" customWidth="1"/>
    <col min="15620" max="15620" width="27.140625" style="3" customWidth="1"/>
    <col min="15621" max="15621" width="17.85546875" style="3" customWidth="1"/>
    <col min="15622" max="15622" width="20.5703125" style="3" customWidth="1"/>
    <col min="15623" max="15623" width="14.5703125" style="3" customWidth="1"/>
    <col min="15624" max="15624" width="9.140625" style="3" customWidth="1"/>
    <col min="15625" max="15625" width="10.85546875" style="3" customWidth="1"/>
    <col min="15626" max="15872" width="9.140625" style="3"/>
    <col min="15873" max="15873" width="8.42578125" style="3" customWidth="1"/>
    <col min="15874" max="15874" width="14.85546875" style="3" customWidth="1"/>
    <col min="15875" max="15875" width="13.140625" style="3" customWidth="1"/>
    <col min="15876" max="15876" width="27.140625" style="3" customWidth="1"/>
    <col min="15877" max="15877" width="17.85546875" style="3" customWidth="1"/>
    <col min="15878" max="15878" width="20.5703125" style="3" customWidth="1"/>
    <col min="15879" max="15879" width="14.5703125" style="3" customWidth="1"/>
    <col min="15880" max="15880" width="9.140625" style="3" customWidth="1"/>
    <col min="15881" max="15881" width="10.85546875" style="3" customWidth="1"/>
    <col min="15882" max="16128" width="9.140625" style="3"/>
    <col min="16129" max="16129" width="8.42578125" style="3" customWidth="1"/>
    <col min="16130" max="16130" width="14.85546875" style="3" customWidth="1"/>
    <col min="16131" max="16131" width="13.140625" style="3" customWidth="1"/>
    <col min="16132" max="16132" width="27.140625" style="3" customWidth="1"/>
    <col min="16133" max="16133" width="17.85546875" style="3" customWidth="1"/>
    <col min="16134" max="16134" width="20.5703125" style="3" customWidth="1"/>
    <col min="16135" max="16135" width="14.5703125" style="3" customWidth="1"/>
    <col min="16136" max="16136" width="9.140625" style="3" customWidth="1"/>
    <col min="16137" max="16137" width="10.85546875" style="3" customWidth="1"/>
    <col min="16138" max="16384" width="9.140625" style="3"/>
  </cols>
  <sheetData>
    <row r="1" spans="1:10" s="1" customFormat="1" ht="30" customHeight="1">
      <c r="A1" s="416" t="s">
        <v>8</v>
      </c>
      <c r="B1" s="417" t="s">
        <v>9</v>
      </c>
      <c r="C1" s="418" t="s">
        <v>10</v>
      </c>
      <c r="D1" s="416" t="s">
        <v>11</v>
      </c>
      <c r="E1" s="419" t="s">
        <v>12</v>
      </c>
      <c r="F1" s="419" t="s">
        <v>13</v>
      </c>
      <c r="G1" s="420" t="s">
        <v>14</v>
      </c>
      <c r="H1" s="421" t="s">
        <v>15</v>
      </c>
    </row>
    <row r="2" spans="1:10" ht="30" customHeight="1">
      <c r="A2" s="112">
        <v>1</v>
      </c>
      <c r="B2" s="27">
        <v>42837</v>
      </c>
      <c r="C2" s="113" t="s">
        <v>3438</v>
      </c>
      <c r="D2" s="29" t="s">
        <v>118</v>
      </c>
      <c r="E2" s="30" t="s">
        <v>18</v>
      </c>
      <c r="F2" s="52" t="s">
        <v>3439</v>
      </c>
      <c r="G2" s="43">
        <v>9339.7999999999993</v>
      </c>
      <c r="H2" s="33" t="s">
        <v>20</v>
      </c>
    </row>
    <row r="3" spans="1:10" ht="30" customHeight="1">
      <c r="A3" s="112">
        <v>2</v>
      </c>
      <c r="B3" s="27">
        <v>42804</v>
      </c>
      <c r="C3" s="113" t="s">
        <v>3440</v>
      </c>
      <c r="D3" s="29" t="s">
        <v>17</v>
      </c>
      <c r="E3" s="30" t="s">
        <v>18</v>
      </c>
      <c r="F3" s="52" t="s">
        <v>3441</v>
      </c>
      <c r="G3" s="43">
        <v>11536.32</v>
      </c>
      <c r="H3" s="33" t="s">
        <v>60</v>
      </c>
    </row>
    <row r="4" spans="1:10" ht="30" customHeight="1">
      <c r="A4" s="112">
        <v>3</v>
      </c>
      <c r="B4" s="27">
        <v>42803</v>
      </c>
      <c r="C4" s="113" t="s">
        <v>3442</v>
      </c>
      <c r="D4" s="29" t="s">
        <v>17</v>
      </c>
      <c r="E4" s="30" t="s">
        <v>18</v>
      </c>
      <c r="F4" s="52" t="s">
        <v>3443</v>
      </c>
      <c r="G4" s="43">
        <v>12190.24</v>
      </c>
      <c r="H4" s="33" t="s">
        <v>60</v>
      </c>
    </row>
    <row r="5" spans="1:10" ht="30" customHeight="1">
      <c r="A5" s="112">
        <v>4</v>
      </c>
      <c r="B5" s="27">
        <v>42832</v>
      </c>
      <c r="C5" s="113" t="s">
        <v>3444</v>
      </c>
      <c r="D5" s="29" t="s">
        <v>153</v>
      </c>
      <c r="E5" s="30" t="s">
        <v>18</v>
      </c>
      <c r="F5" s="52" t="s">
        <v>3445</v>
      </c>
      <c r="G5" s="43">
        <v>121347.08</v>
      </c>
      <c r="H5" s="33" t="s">
        <v>60</v>
      </c>
    </row>
    <row r="6" spans="1:10" ht="30" customHeight="1">
      <c r="A6" s="112">
        <v>5</v>
      </c>
      <c r="B6" s="27">
        <v>42809</v>
      </c>
      <c r="C6" s="113" t="s">
        <v>3446</v>
      </c>
      <c r="D6" s="29" t="s">
        <v>1441</v>
      </c>
      <c r="E6" s="30" t="s">
        <v>18</v>
      </c>
      <c r="F6" s="52" t="s">
        <v>3447</v>
      </c>
      <c r="G6" s="43">
        <v>16306</v>
      </c>
      <c r="H6" s="33" t="s">
        <v>60</v>
      </c>
      <c r="J6" s="3" t="s">
        <v>7</v>
      </c>
    </row>
    <row r="7" spans="1:10" ht="30" customHeight="1">
      <c r="A7" s="112">
        <v>6</v>
      </c>
      <c r="B7" s="27">
        <v>42811</v>
      </c>
      <c r="C7" s="113" t="s">
        <v>3448</v>
      </c>
      <c r="D7" s="29" t="s">
        <v>3449</v>
      </c>
      <c r="E7" s="30" t="s">
        <v>18</v>
      </c>
      <c r="F7" s="52" t="s">
        <v>3450</v>
      </c>
      <c r="G7" s="43">
        <v>11265.8</v>
      </c>
      <c r="H7" s="33" t="s">
        <v>72</v>
      </c>
    </row>
    <row r="8" spans="1:10" s="34" customFormat="1" ht="30" customHeight="1">
      <c r="A8" s="112">
        <v>7</v>
      </c>
      <c r="B8" s="27">
        <v>42817</v>
      </c>
      <c r="C8" s="113" t="s">
        <v>3451</v>
      </c>
      <c r="D8" s="29" t="s">
        <v>1441</v>
      </c>
      <c r="E8" s="30" t="s">
        <v>18</v>
      </c>
      <c r="F8" s="52" t="s">
        <v>3452</v>
      </c>
      <c r="G8" s="43">
        <v>10499.66</v>
      </c>
      <c r="H8" s="33" t="s">
        <v>60</v>
      </c>
    </row>
    <row r="9" spans="1:10" ht="30" customHeight="1">
      <c r="A9" s="112">
        <v>8</v>
      </c>
      <c r="B9" s="27">
        <v>42825</v>
      </c>
      <c r="C9" s="113" t="s">
        <v>3453</v>
      </c>
      <c r="D9" s="29" t="s">
        <v>1325</v>
      </c>
      <c r="E9" s="30" t="s">
        <v>18</v>
      </c>
      <c r="F9" s="52" t="s">
        <v>3454</v>
      </c>
      <c r="G9" s="43">
        <v>484.88</v>
      </c>
      <c r="H9" s="33" t="s">
        <v>60</v>
      </c>
    </row>
    <row r="10" spans="1:10" ht="30" customHeight="1">
      <c r="A10" s="112">
        <v>9</v>
      </c>
      <c r="B10" s="27">
        <v>42823</v>
      </c>
      <c r="C10" s="113" t="s">
        <v>3455</v>
      </c>
      <c r="D10" s="29" t="s">
        <v>1441</v>
      </c>
      <c r="E10" s="30" t="s">
        <v>18</v>
      </c>
      <c r="F10" s="52" t="s">
        <v>3456</v>
      </c>
      <c r="G10" s="43">
        <v>10304</v>
      </c>
      <c r="H10" s="33" t="s">
        <v>60</v>
      </c>
    </row>
    <row r="11" spans="1:10" ht="30" customHeight="1">
      <c r="A11" s="112">
        <v>10</v>
      </c>
      <c r="B11" s="114" t="s">
        <v>3457</v>
      </c>
      <c r="C11" s="113" t="s">
        <v>3458</v>
      </c>
      <c r="D11" s="29" t="s">
        <v>1325</v>
      </c>
      <c r="E11" s="30" t="s">
        <v>18</v>
      </c>
      <c r="F11" s="52" t="s">
        <v>3459</v>
      </c>
      <c r="G11" s="43">
        <v>16847.099999999999</v>
      </c>
      <c r="H11" s="33" t="s">
        <v>20</v>
      </c>
    </row>
    <row r="12" spans="1:10" ht="30" customHeight="1">
      <c r="A12" s="112">
        <v>11</v>
      </c>
      <c r="B12" s="27">
        <v>42824</v>
      </c>
      <c r="C12" s="113" t="s">
        <v>3460</v>
      </c>
      <c r="D12" s="29" t="s">
        <v>1325</v>
      </c>
      <c r="E12" s="30" t="s">
        <v>18</v>
      </c>
      <c r="F12" s="52" t="s">
        <v>3461</v>
      </c>
      <c r="G12" s="43">
        <v>18637.32</v>
      </c>
      <c r="H12" s="33" t="s">
        <v>20</v>
      </c>
    </row>
    <row r="13" spans="1:10" ht="30" customHeight="1">
      <c r="A13" s="112">
        <v>12</v>
      </c>
      <c r="B13" s="114" t="s">
        <v>3462</v>
      </c>
      <c r="C13" s="113" t="s">
        <v>3463</v>
      </c>
      <c r="D13" s="29" t="s">
        <v>1325</v>
      </c>
      <c r="E13" s="30" t="s">
        <v>18</v>
      </c>
      <c r="F13" s="52" t="s">
        <v>3464</v>
      </c>
      <c r="G13" s="43">
        <v>3760.84</v>
      </c>
      <c r="H13" s="33" t="s">
        <v>20</v>
      </c>
    </row>
    <row r="14" spans="1:10" ht="30" customHeight="1">
      <c r="A14" s="112">
        <v>13</v>
      </c>
      <c r="B14" s="27">
        <v>42824</v>
      </c>
      <c r="C14" s="113" t="s">
        <v>3465</v>
      </c>
      <c r="D14" s="29" t="s">
        <v>1325</v>
      </c>
      <c r="E14" s="30" t="s">
        <v>18</v>
      </c>
      <c r="F14" s="52" t="s">
        <v>3466</v>
      </c>
      <c r="G14" s="43">
        <v>248.74</v>
      </c>
      <c r="H14" s="33" t="s">
        <v>20</v>
      </c>
    </row>
    <row r="15" spans="1:10" ht="30" customHeight="1">
      <c r="A15" s="112">
        <v>14</v>
      </c>
      <c r="B15" s="114" t="s">
        <v>3467</v>
      </c>
      <c r="C15" s="113" t="s">
        <v>3468</v>
      </c>
      <c r="D15" s="29" t="s">
        <v>118</v>
      </c>
      <c r="E15" s="30" t="s">
        <v>18</v>
      </c>
      <c r="F15" s="52" t="s">
        <v>3469</v>
      </c>
      <c r="G15" s="43">
        <v>9339.7999999999993</v>
      </c>
      <c r="H15" s="33" t="s">
        <v>20</v>
      </c>
    </row>
    <row r="16" spans="1:10" ht="30" customHeight="1">
      <c r="A16" s="112">
        <v>15</v>
      </c>
      <c r="B16" s="114" t="s">
        <v>3470</v>
      </c>
      <c r="C16" s="113" t="s">
        <v>3471</v>
      </c>
      <c r="D16" s="29" t="s">
        <v>3472</v>
      </c>
      <c r="E16" s="30" t="s">
        <v>725</v>
      </c>
      <c r="F16" s="52" t="s">
        <v>3473</v>
      </c>
      <c r="G16" s="43">
        <v>648</v>
      </c>
      <c r="H16" s="33" t="s">
        <v>20</v>
      </c>
    </row>
    <row r="17" spans="1:8" ht="30" customHeight="1">
      <c r="A17" s="112">
        <v>16</v>
      </c>
      <c r="B17" s="114" t="s">
        <v>3474</v>
      </c>
      <c r="C17" s="113" t="s">
        <v>3475</v>
      </c>
      <c r="D17" s="29" t="s">
        <v>3476</v>
      </c>
      <c r="E17" s="30" t="s">
        <v>18</v>
      </c>
      <c r="F17" s="52" t="s">
        <v>3477</v>
      </c>
      <c r="G17" s="43">
        <v>9930</v>
      </c>
      <c r="H17" s="33" t="s">
        <v>20</v>
      </c>
    </row>
    <row r="18" spans="1:8" ht="30" customHeight="1">
      <c r="A18" s="112">
        <v>17</v>
      </c>
      <c r="B18" s="27">
        <v>42826</v>
      </c>
      <c r="C18" s="113" t="s">
        <v>3478</v>
      </c>
      <c r="D18" s="29" t="s">
        <v>58</v>
      </c>
      <c r="E18" s="30" t="s">
        <v>18</v>
      </c>
      <c r="F18" s="52" t="s">
        <v>3479</v>
      </c>
      <c r="G18" s="43">
        <v>15672.35</v>
      </c>
      <c r="H18" s="33" t="s">
        <v>20</v>
      </c>
    </row>
    <row r="19" spans="1:8" ht="30" customHeight="1">
      <c r="A19" s="112">
        <v>18</v>
      </c>
      <c r="B19" s="27">
        <v>42824</v>
      </c>
      <c r="C19" s="113" t="s">
        <v>3480</v>
      </c>
      <c r="D19" s="29" t="s">
        <v>2321</v>
      </c>
      <c r="E19" s="30" t="s">
        <v>18</v>
      </c>
      <c r="F19" s="52" t="s">
        <v>3481</v>
      </c>
      <c r="G19" s="43">
        <v>4762.6400000000003</v>
      </c>
      <c r="H19" s="33" t="s">
        <v>103</v>
      </c>
    </row>
    <row r="20" spans="1:8" ht="30" customHeight="1">
      <c r="A20" s="112">
        <v>19</v>
      </c>
      <c r="B20" s="27">
        <v>42825</v>
      </c>
      <c r="C20" s="113" t="s">
        <v>3482</v>
      </c>
      <c r="D20" s="29" t="s">
        <v>1441</v>
      </c>
      <c r="E20" s="30" t="s">
        <v>18</v>
      </c>
      <c r="F20" s="52" t="s">
        <v>3483</v>
      </c>
      <c r="G20" s="43">
        <v>9660</v>
      </c>
      <c r="H20" s="33" t="s">
        <v>103</v>
      </c>
    </row>
    <row r="21" spans="1:8" ht="30" customHeight="1">
      <c r="A21" s="112">
        <v>20</v>
      </c>
      <c r="B21" s="27">
        <v>42828</v>
      </c>
      <c r="C21" s="113" t="s">
        <v>3484</v>
      </c>
      <c r="D21" s="29" t="s">
        <v>2321</v>
      </c>
      <c r="E21" s="30" t="s">
        <v>18</v>
      </c>
      <c r="F21" s="52" t="s">
        <v>3485</v>
      </c>
      <c r="G21" s="43">
        <v>3860.36</v>
      </c>
      <c r="H21" s="33" t="s">
        <v>103</v>
      </c>
    </row>
    <row r="22" spans="1:8" ht="30" customHeight="1">
      <c r="A22" s="112">
        <v>21</v>
      </c>
      <c r="B22" s="27">
        <v>42828</v>
      </c>
      <c r="C22" s="113" t="s">
        <v>3486</v>
      </c>
      <c r="D22" s="29" t="s">
        <v>3487</v>
      </c>
      <c r="E22" s="30" t="s">
        <v>725</v>
      </c>
      <c r="F22" s="52" t="s">
        <v>3488</v>
      </c>
      <c r="G22" s="43">
        <v>1906.13</v>
      </c>
      <c r="H22" s="33" t="s">
        <v>103</v>
      </c>
    </row>
    <row r="23" spans="1:8" ht="30" customHeight="1">
      <c r="A23" s="112">
        <v>22</v>
      </c>
      <c r="B23" s="27">
        <v>42829</v>
      </c>
      <c r="C23" s="113" t="s">
        <v>3489</v>
      </c>
      <c r="D23" s="29" t="s">
        <v>1325</v>
      </c>
      <c r="E23" s="30" t="s">
        <v>18</v>
      </c>
      <c r="F23" s="52" t="s">
        <v>3490</v>
      </c>
      <c r="G23" s="43">
        <v>1311.36</v>
      </c>
      <c r="H23" s="33" t="s">
        <v>103</v>
      </c>
    </row>
    <row r="24" spans="1:8" ht="30" customHeight="1">
      <c r="A24" s="112">
        <v>23</v>
      </c>
      <c r="B24" s="27">
        <v>42828</v>
      </c>
      <c r="C24" s="113" t="s">
        <v>3491</v>
      </c>
      <c r="D24" s="29" t="s">
        <v>1441</v>
      </c>
      <c r="E24" s="30" t="s">
        <v>18</v>
      </c>
      <c r="F24" s="52" t="s">
        <v>3492</v>
      </c>
      <c r="G24" s="43">
        <v>10304</v>
      </c>
      <c r="H24" s="33" t="s">
        <v>103</v>
      </c>
    </row>
    <row r="25" spans="1:8" ht="30" customHeight="1">
      <c r="A25" s="112">
        <v>24</v>
      </c>
      <c r="B25" s="27">
        <v>42828</v>
      </c>
      <c r="C25" s="113" t="s">
        <v>3493</v>
      </c>
      <c r="D25" s="29" t="s">
        <v>2321</v>
      </c>
      <c r="E25" s="30" t="s">
        <v>18</v>
      </c>
      <c r="F25" s="52" t="s">
        <v>3494</v>
      </c>
      <c r="G25" s="43">
        <v>3860.36</v>
      </c>
      <c r="H25" s="33" t="s">
        <v>103</v>
      </c>
    </row>
    <row r="26" spans="1:8" ht="30" customHeight="1">
      <c r="A26" s="112">
        <v>25</v>
      </c>
      <c r="B26" s="27">
        <v>42829</v>
      </c>
      <c r="C26" s="113" t="s">
        <v>3495</v>
      </c>
      <c r="D26" s="29" t="s">
        <v>2321</v>
      </c>
      <c r="E26" s="30" t="s">
        <v>18</v>
      </c>
      <c r="F26" s="52" t="s">
        <v>3496</v>
      </c>
      <c r="G26" s="43">
        <v>4516.5600000000004</v>
      </c>
      <c r="H26" s="33" t="s">
        <v>103</v>
      </c>
    </row>
    <row r="27" spans="1:8" ht="30" customHeight="1">
      <c r="A27" s="112">
        <v>26</v>
      </c>
      <c r="B27" s="27">
        <v>42829</v>
      </c>
      <c r="C27" s="113" t="s">
        <v>3497</v>
      </c>
      <c r="D27" s="29" t="s">
        <v>2321</v>
      </c>
      <c r="E27" s="30" t="s">
        <v>18</v>
      </c>
      <c r="F27" s="52" t="s">
        <v>3498</v>
      </c>
      <c r="G27" s="43">
        <v>3860.36</v>
      </c>
      <c r="H27" s="33" t="s">
        <v>103</v>
      </c>
    </row>
    <row r="28" spans="1:8" ht="30" customHeight="1">
      <c r="A28" s="112">
        <v>27</v>
      </c>
      <c r="B28" s="27">
        <v>42824</v>
      </c>
      <c r="C28" s="113" t="s">
        <v>3499</v>
      </c>
      <c r="D28" s="29" t="s">
        <v>3449</v>
      </c>
      <c r="E28" s="30" t="s">
        <v>18</v>
      </c>
      <c r="F28" s="52" t="s">
        <v>3500</v>
      </c>
      <c r="G28" s="43">
        <v>11302.2</v>
      </c>
      <c r="H28" s="33" t="s">
        <v>72</v>
      </c>
    </row>
    <row r="29" spans="1:8" ht="30" customHeight="1">
      <c r="A29" s="112">
        <v>28</v>
      </c>
      <c r="B29" s="27">
        <v>42825</v>
      </c>
      <c r="C29" s="113" t="s">
        <v>3501</v>
      </c>
      <c r="D29" s="29" t="s">
        <v>3449</v>
      </c>
      <c r="E29" s="30" t="s">
        <v>18</v>
      </c>
      <c r="F29" s="52" t="s">
        <v>3502</v>
      </c>
      <c r="G29" s="43">
        <v>11147.5</v>
      </c>
      <c r="H29" s="33" t="s">
        <v>72</v>
      </c>
    </row>
    <row r="30" spans="1:8" ht="30" customHeight="1">
      <c r="A30" s="112">
        <v>29</v>
      </c>
      <c r="B30" s="27">
        <v>42826</v>
      </c>
      <c r="C30" s="113" t="s">
        <v>3503</v>
      </c>
      <c r="D30" s="29" t="s">
        <v>3449</v>
      </c>
      <c r="E30" s="30" t="s">
        <v>18</v>
      </c>
      <c r="F30" s="52" t="s">
        <v>3504</v>
      </c>
      <c r="G30" s="43">
        <v>11320.4</v>
      </c>
      <c r="H30" s="33" t="s">
        <v>72</v>
      </c>
    </row>
    <row r="31" spans="1:8" ht="30" customHeight="1">
      <c r="A31" s="112">
        <v>30</v>
      </c>
      <c r="B31" s="27">
        <v>42828</v>
      </c>
      <c r="C31" s="113" t="s">
        <v>3505</v>
      </c>
      <c r="D31" s="29" t="s">
        <v>3449</v>
      </c>
      <c r="E31" s="30" t="s">
        <v>18</v>
      </c>
      <c r="F31" s="52" t="s">
        <v>3506</v>
      </c>
      <c r="G31" s="43">
        <v>11165.7</v>
      </c>
      <c r="H31" s="33" t="s">
        <v>72</v>
      </c>
    </row>
    <row r="32" spans="1:8" ht="30" customHeight="1">
      <c r="A32" s="112">
        <v>31</v>
      </c>
      <c r="B32" s="27">
        <v>42828</v>
      </c>
      <c r="C32" s="113" t="s">
        <v>3507</v>
      </c>
      <c r="D32" s="29" t="s">
        <v>3449</v>
      </c>
      <c r="E32" s="30" t="s">
        <v>18</v>
      </c>
      <c r="F32" s="52" t="s">
        <v>3508</v>
      </c>
      <c r="G32" s="43">
        <v>11256.7</v>
      </c>
      <c r="H32" s="33" t="s">
        <v>72</v>
      </c>
    </row>
    <row r="33" spans="1:8" ht="30" customHeight="1">
      <c r="A33" s="112">
        <v>32</v>
      </c>
      <c r="B33" s="27">
        <v>42824</v>
      </c>
      <c r="C33" s="113" t="s">
        <v>3509</v>
      </c>
      <c r="D33" s="29" t="s">
        <v>3449</v>
      </c>
      <c r="E33" s="30" t="s">
        <v>18</v>
      </c>
      <c r="F33" s="52" t="s">
        <v>3510</v>
      </c>
      <c r="G33" s="43">
        <v>11247.6</v>
      </c>
      <c r="H33" s="33" t="s">
        <v>72</v>
      </c>
    </row>
    <row r="34" spans="1:8" ht="30" customHeight="1">
      <c r="A34" s="112">
        <v>33</v>
      </c>
      <c r="B34" s="27">
        <v>42824</v>
      </c>
      <c r="C34" s="113" t="s">
        <v>3511</v>
      </c>
      <c r="D34" s="53" t="s">
        <v>2803</v>
      </c>
      <c r="E34" s="30" t="s">
        <v>18</v>
      </c>
      <c r="F34" s="52" t="s">
        <v>3512</v>
      </c>
      <c r="G34" s="43">
        <v>3550</v>
      </c>
      <c r="H34" s="33" t="s">
        <v>72</v>
      </c>
    </row>
    <row r="35" spans="1:8" ht="30" customHeight="1">
      <c r="A35" s="112">
        <v>34</v>
      </c>
      <c r="B35" s="27">
        <v>42829</v>
      </c>
      <c r="C35" s="113" t="s">
        <v>3513</v>
      </c>
      <c r="D35" s="29" t="s">
        <v>3514</v>
      </c>
      <c r="E35" s="30" t="s">
        <v>18</v>
      </c>
      <c r="F35" s="52" t="s">
        <v>3515</v>
      </c>
      <c r="G35" s="43">
        <v>5099</v>
      </c>
      <c r="H35" s="33" t="s">
        <v>72</v>
      </c>
    </row>
    <row r="36" spans="1:8" ht="30" customHeight="1">
      <c r="A36" s="112">
        <v>35</v>
      </c>
      <c r="B36" s="27">
        <v>42829</v>
      </c>
      <c r="C36" s="113" t="s">
        <v>3516</v>
      </c>
      <c r="D36" s="53" t="s">
        <v>74</v>
      </c>
      <c r="E36" s="30" t="s">
        <v>18</v>
      </c>
      <c r="F36" s="115" t="s">
        <v>3517</v>
      </c>
      <c r="G36" s="43">
        <v>20060.400000000001</v>
      </c>
      <c r="H36" s="33" t="s">
        <v>72</v>
      </c>
    </row>
    <row r="37" spans="1:8" ht="30" customHeight="1">
      <c r="A37" s="112">
        <v>36</v>
      </c>
      <c r="B37" s="27">
        <v>42825</v>
      </c>
      <c r="C37" s="113" t="s">
        <v>3518</v>
      </c>
      <c r="D37" s="29" t="s">
        <v>349</v>
      </c>
      <c r="E37" s="30" t="s">
        <v>350</v>
      </c>
      <c r="F37" s="52" t="s">
        <v>3519</v>
      </c>
      <c r="G37" s="43">
        <v>1339.2</v>
      </c>
      <c r="H37" s="33" t="s">
        <v>72</v>
      </c>
    </row>
    <row r="38" spans="1:8" ht="30" customHeight="1">
      <c r="A38" s="112">
        <v>37</v>
      </c>
      <c r="B38" s="27">
        <v>42825</v>
      </c>
      <c r="C38" s="113" t="s">
        <v>3520</v>
      </c>
      <c r="D38" s="29" t="s">
        <v>3521</v>
      </c>
      <c r="E38" s="30" t="s">
        <v>346</v>
      </c>
      <c r="F38" s="52" t="s">
        <v>3522</v>
      </c>
      <c r="G38" s="43">
        <v>6596</v>
      </c>
      <c r="H38" s="33" t="s">
        <v>72</v>
      </c>
    </row>
    <row r="39" spans="1:8" ht="30" customHeight="1">
      <c r="A39" s="112">
        <v>38</v>
      </c>
      <c r="B39" s="27">
        <v>42836</v>
      </c>
      <c r="C39" s="113" t="s">
        <v>3523</v>
      </c>
      <c r="D39" s="29" t="s">
        <v>58</v>
      </c>
      <c r="E39" s="30" t="s">
        <v>18</v>
      </c>
      <c r="F39" s="52" t="s">
        <v>3524</v>
      </c>
      <c r="G39" s="43">
        <v>12933.53</v>
      </c>
      <c r="H39" s="33" t="s">
        <v>60</v>
      </c>
    </row>
    <row r="40" spans="1:8" ht="30" customHeight="1">
      <c r="A40" s="112">
        <v>39</v>
      </c>
      <c r="B40" s="27">
        <v>42850</v>
      </c>
      <c r="C40" s="113" t="s">
        <v>3525</v>
      </c>
      <c r="D40" s="29" t="s">
        <v>58</v>
      </c>
      <c r="E40" s="30" t="s">
        <v>18</v>
      </c>
      <c r="F40" s="52" t="s">
        <v>3526</v>
      </c>
      <c r="G40" s="43">
        <v>13389.03</v>
      </c>
      <c r="H40" s="33" t="s">
        <v>60</v>
      </c>
    </row>
    <row r="41" spans="1:8" ht="30" customHeight="1">
      <c r="A41" s="112">
        <v>40</v>
      </c>
      <c r="B41" s="27">
        <v>42830</v>
      </c>
      <c r="C41" s="113" t="s">
        <v>3527</v>
      </c>
      <c r="D41" s="29" t="s">
        <v>2670</v>
      </c>
      <c r="E41" s="30" t="s">
        <v>18</v>
      </c>
      <c r="F41" s="52" t="s">
        <v>3528</v>
      </c>
      <c r="G41" s="43">
        <v>769.41</v>
      </c>
      <c r="H41" s="33" t="s">
        <v>60</v>
      </c>
    </row>
    <row r="42" spans="1:8" ht="30" customHeight="1">
      <c r="A42" s="112">
        <v>41</v>
      </c>
      <c r="B42" s="27">
        <v>42826</v>
      </c>
      <c r="C42" s="113" t="s">
        <v>3529</v>
      </c>
      <c r="D42" s="29" t="s">
        <v>1441</v>
      </c>
      <c r="E42" s="30" t="s">
        <v>18</v>
      </c>
      <c r="F42" s="52" t="s">
        <v>3530</v>
      </c>
      <c r="G42" s="43">
        <v>10304</v>
      </c>
      <c r="H42" s="33" t="s">
        <v>60</v>
      </c>
    </row>
    <row r="43" spans="1:8" ht="30" customHeight="1">
      <c r="A43" s="112">
        <v>42</v>
      </c>
      <c r="B43" s="27">
        <v>42832</v>
      </c>
      <c r="C43" s="113" t="s">
        <v>3531</v>
      </c>
      <c r="D43" s="29" t="s">
        <v>2693</v>
      </c>
      <c r="E43" s="30" t="s">
        <v>1469</v>
      </c>
      <c r="F43" s="52" t="s">
        <v>3532</v>
      </c>
      <c r="G43" s="43">
        <v>107595</v>
      </c>
      <c r="H43" s="33" t="s">
        <v>60</v>
      </c>
    </row>
    <row r="44" spans="1:8" ht="30" customHeight="1">
      <c r="A44" s="112">
        <v>43</v>
      </c>
      <c r="B44" s="27" t="s">
        <v>3533</v>
      </c>
      <c r="C44" s="113" t="s">
        <v>3534</v>
      </c>
      <c r="D44" s="29" t="s">
        <v>505</v>
      </c>
      <c r="E44" s="30" t="s">
        <v>506</v>
      </c>
      <c r="F44" s="52" t="s">
        <v>3535</v>
      </c>
      <c r="G44" s="43">
        <v>375.89</v>
      </c>
      <c r="H44" s="33" t="s">
        <v>20</v>
      </c>
    </row>
    <row r="45" spans="1:8" ht="30" customHeight="1">
      <c r="A45" s="112">
        <v>44</v>
      </c>
      <c r="B45" s="114" t="s">
        <v>3536</v>
      </c>
      <c r="C45" s="113" t="s">
        <v>3537</v>
      </c>
      <c r="D45" s="29" t="s">
        <v>1166</v>
      </c>
      <c r="E45" s="30" t="s">
        <v>397</v>
      </c>
      <c r="F45" s="52" t="s">
        <v>3538</v>
      </c>
      <c r="G45" s="43">
        <v>500</v>
      </c>
      <c r="H45" s="33" t="s">
        <v>20</v>
      </c>
    </row>
    <row r="46" spans="1:8" ht="30" customHeight="1">
      <c r="A46" s="112">
        <v>45</v>
      </c>
      <c r="B46" s="27">
        <v>42829</v>
      </c>
      <c r="C46" s="113" t="s">
        <v>3539</v>
      </c>
      <c r="D46" s="29" t="s">
        <v>58</v>
      </c>
      <c r="E46" s="30" t="s">
        <v>18</v>
      </c>
      <c r="F46" s="52" t="s">
        <v>3540</v>
      </c>
      <c r="G46" s="43">
        <v>16386.439999999999</v>
      </c>
      <c r="H46" s="33" t="s">
        <v>20</v>
      </c>
    </row>
    <row r="47" spans="1:8" ht="30" customHeight="1">
      <c r="A47" s="112">
        <v>46</v>
      </c>
      <c r="B47" s="114" t="s">
        <v>3541</v>
      </c>
      <c r="C47" s="113" t="s">
        <v>3542</v>
      </c>
      <c r="D47" s="29" t="s">
        <v>3543</v>
      </c>
      <c r="E47" s="30" t="s">
        <v>1180</v>
      </c>
      <c r="F47" s="52" t="s">
        <v>3544</v>
      </c>
      <c r="G47" s="43">
        <v>26908.48</v>
      </c>
      <c r="H47" s="33" t="s">
        <v>20</v>
      </c>
    </row>
    <row r="48" spans="1:8" ht="30" customHeight="1">
      <c r="A48" s="112">
        <v>47</v>
      </c>
      <c r="B48" s="114" t="s">
        <v>3545</v>
      </c>
      <c r="C48" s="113" t="s">
        <v>3546</v>
      </c>
      <c r="D48" s="29" t="s">
        <v>3543</v>
      </c>
      <c r="E48" s="30" t="s">
        <v>1180</v>
      </c>
      <c r="F48" s="52" t="s">
        <v>3547</v>
      </c>
      <c r="G48" s="43">
        <v>26934.19</v>
      </c>
      <c r="H48" s="33" t="s">
        <v>20</v>
      </c>
    </row>
    <row r="49" spans="1:8" ht="30" customHeight="1">
      <c r="A49" s="112">
        <v>48</v>
      </c>
      <c r="B49" s="114" t="s">
        <v>3548</v>
      </c>
      <c r="C49" s="113" t="s">
        <v>3549</v>
      </c>
      <c r="D49" s="29" t="s">
        <v>1890</v>
      </c>
      <c r="E49" s="30" t="s">
        <v>1891</v>
      </c>
      <c r="F49" s="52" t="s">
        <v>3550</v>
      </c>
      <c r="G49" s="43">
        <v>4000</v>
      </c>
      <c r="H49" s="33" t="s">
        <v>20</v>
      </c>
    </row>
    <row r="50" spans="1:8" ht="30" customHeight="1">
      <c r="A50" s="112">
        <v>49</v>
      </c>
      <c r="B50" s="27">
        <v>42830</v>
      </c>
      <c r="C50" s="113" t="s">
        <v>3551</v>
      </c>
      <c r="D50" s="29" t="s">
        <v>58</v>
      </c>
      <c r="E50" s="30" t="s">
        <v>18</v>
      </c>
      <c r="F50" s="52" t="s">
        <v>3552</v>
      </c>
      <c r="G50" s="43">
        <v>15496.74</v>
      </c>
      <c r="H50" s="33" t="s">
        <v>20</v>
      </c>
    </row>
    <row r="51" spans="1:8" ht="30" customHeight="1">
      <c r="A51" s="112">
        <v>50</v>
      </c>
      <c r="B51" s="114" t="s">
        <v>3553</v>
      </c>
      <c r="C51" s="113" t="s">
        <v>3554</v>
      </c>
      <c r="D51" s="29" t="s">
        <v>53</v>
      </c>
      <c r="E51" s="30" t="s">
        <v>54</v>
      </c>
      <c r="F51" s="52" t="s">
        <v>3555</v>
      </c>
      <c r="G51" s="43">
        <v>39970.89</v>
      </c>
      <c r="H51" s="33" t="s">
        <v>20</v>
      </c>
    </row>
    <row r="52" spans="1:8" ht="30" customHeight="1">
      <c r="A52" s="112">
        <v>51</v>
      </c>
      <c r="B52" s="114" t="s">
        <v>3474</v>
      </c>
      <c r="C52" s="113" t="s">
        <v>3556</v>
      </c>
      <c r="D52" s="29" t="s">
        <v>1197</v>
      </c>
      <c r="E52" s="30" t="s">
        <v>354</v>
      </c>
      <c r="F52" s="52" t="s">
        <v>3557</v>
      </c>
      <c r="G52" s="43">
        <v>6270</v>
      </c>
      <c r="H52" s="33" t="s">
        <v>20</v>
      </c>
    </row>
    <row r="53" spans="1:8" ht="30" customHeight="1">
      <c r="A53" s="112">
        <v>52</v>
      </c>
      <c r="B53" s="114" t="s">
        <v>3558</v>
      </c>
      <c r="C53" s="113" t="s">
        <v>3559</v>
      </c>
      <c r="D53" s="29" t="s">
        <v>3560</v>
      </c>
      <c r="E53" s="30" t="s">
        <v>3561</v>
      </c>
      <c r="F53" s="52" t="s">
        <v>3562</v>
      </c>
      <c r="G53" s="43">
        <v>1050</v>
      </c>
      <c r="H53" s="33" t="s">
        <v>20</v>
      </c>
    </row>
    <row r="54" spans="1:8" ht="30" customHeight="1">
      <c r="A54" s="112">
        <v>53</v>
      </c>
      <c r="B54" s="114" t="s">
        <v>3563</v>
      </c>
      <c r="C54" s="113" t="s">
        <v>3564</v>
      </c>
      <c r="D54" s="29" t="s">
        <v>2815</v>
      </c>
      <c r="E54" s="30" t="s">
        <v>686</v>
      </c>
      <c r="F54" s="52" t="s">
        <v>3565</v>
      </c>
      <c r="G54" s="43">
        <v>2130.81</v>
      </c>
      <c r="H54" s="33" t="s">
        <v>20</v>
      </c>
    </row>
    <row r="55" spans="1:8" ht="30" customHeight="1">
      <c r="A55" s="112">
        <v>54</v>
      </c>
      <c r="B55" s="27">
        <v>42824</v>
      </c>
      <c r="C55" s="113" t="s">
        <v>3349</v>
      </c>
      <c r="D55" s="44" t="s">
        <v>1190</v>
      </c>
      <c r="E55" s="45" t="s">
        <v>1191</v>
      </c>
      <c r="F55" s="48" t="s">
        <v>3350</v>
      </c>
      <c r="G55" s="43">
        <v>250</v>
      </c>
      <c r="H55" s="47" t="s">
        <v>103</v>
      </c>
    </row>
    <row r="56" spans="1:8" ht="30" customHeight="1">
      <c r="A56" s="112">
        <v>56</v>
      </c>
      <c r="B56" s="114" t="s">
        <v>3566</v>
      </c>
      <c r="C56" s="113" t="s">
        <v>3567</v>
      </c>
      <c r="D56" s="29" t="s">
        <v>2815</v>
      </c>
      <c r="E56" s="30" t="s">
        <v>686</v>
      </c>
      <c r="F56" s="52" t="s">
        <v>3568</v>
      </c>
      <c r="G56" s="43">
        <v>2130.81</v>
      </c>
      <c r="H56" s="33" t="s">
        <v>20</v>
      </c>
    </row>
    <row r="57" spans="1:8" ht="30" customHeight="1">
      <c r="A57" s="112">
        <v>57</v>
      </c>
      <c r="B57" s="114" t="s">
        <v>3569</v>
      </c>
      <c r="C57" s="113" t="s">
        <v>3570</v>
      </c>
      <c r="D57" s="29" t="s">
        <v>689</v>
      </c>
      <c r="E57" s="30" t="s">
        <v>690</v>
      </c>
      <c r="F57" s="52" t="s">
        <v>3571</v>
      </c>
      <c r="G57" s="43">
        <v>5677.94</v>
      </c>
      <c r="H57" s="33" t="s">
        <v>20</v>
      </c>
    </row>
    <row r="58" spans="1:8" ht="30" customHeight="1">
      <c r="A58" s="112">
        <v>58</v>
      </c>
      <c r="B58" s="114" t="s">
        <v>3572</v>
      </c>
      <c r="C58" s="113" t="s">
        <v>3573</v>
      </c>
      <c r="D58" s="29" t="s">
        <v>689</v>
      </c>
      <c r="E58" s="30" t="s">
        <v>690</v>
      </c>
      <c r="F58" s="52" t="s">
        <v>3574</v>
      </c>
      <c r="G58" s="43">
        <v>5132.3999999999996</v>
      </c>
      <c r="H58" s="33" t="s">
        <v>20</v>
      </c>
    </row>
    <row r="59" spans="1:8" ht="30" customHeight="1">
      <c r="A59" s="112">
        <v>59</v>
      </c>
      <c r="B59" s="114" t="s">
        <v>3575</v>
      </c>
      <c r="C59" s="113" t="s">
        <v>3576</v>
      </c>
      <c r="D59" s="29" t="s">
        <v>3577</v>
      </c>
      <c r="E59" s="30" t="s">
        <v>1842</v>
      </c>
      <c r="F59" s="52" t="s">
        <v>3578</v>
      </c>
      <c r="G59" s="43">
        <v>267.74</v>
      </c>
      <c r="H59" s="33" t="s">
        <v>20</v>
      </c>
    </row>
    <row r="60" spans="1:8" ht="30" customHeight="1">
      <c r="A60" s="112">
        <v>60</v>
      </c>
      <c r="B60" s="27">
        <v>42831</v>
      </c>
      <c r="C60" s="113" t="s">
        <v>3579</v>
      </c>
      <c r="D60" s="29" t="s">
        <v>58</v>
      </c>
      <c r="E60" s="30" t="s">
        <v>18</v>
      </c>
      <c r="F60" s="52" t="s">
        <v>3580</v>
      </c>
      <c r="G60" s="43">
        <v>16386.439999999999</v>
      </c>
      <c r="H60" s="33" t="s">
        <v>20</v>
      </c>
    </row>
    <row r="61" spans="1:8" ht="30" customHeight="1">
      <c r="A61" s="112">
        <v>61</v>
      </c>
      <c r="B61" s="114" t="s">
        <v>3474</v>
      </c>
      <c r="C61" s="113" t="s">
        <v>3581</v>
      </c>
      <c r="D61" s="29" t="s">
        <v>349</v>
      </c>
      <c r="E61" s="30" t="s">
        <v>350</v>
      </c>
      <c r="F61" s="52" t="s">
        <v>3582</v>
      </c>
      <c r="G61" s="43">
        <v>2232</v>
      </c>
      <c r="H61" s="33" t="s">
        <v>20</v>
      </c>
    </row>
    <row r="62" spans="1:8" ht="30" customHeight="1">
      <c r="A62" s="112">
        <v>62</v>
      </c>
      <c r="B62" s="114" t="s">
        <v>3474</v>
      </c>
      <c r="C62" s="113" t="s">
        <v>3583</v>
      </c>
      <c r="D62" s="29" t="s">
        <v>2088</v>
      </c>
      <c r="E62" s="30" t="s">
        <v>346</v>
      </c>
      <c r="F62" s="52" t="s">
        <v>3584</v>
      </c>
      <c r="G62" s="43">
        <v>11160</v>
      </c>
      <c r="H62" s="33" t="s">
        <v>20</v>
      </c>
    </row>
    <row r="63" spans="1:8" ht="30" customHeight="1">
      <c r="A63" s="112">
        <v>63</v>
      </c>
      <c r="B63" s="114" t="s">
        <v>3474</v>
      </c>
      <c r="C63" s="113" t="s">
        <v>3585</v>
      </c>
      <c r="D63" s="29" t="s">
        <v>1916</v>
      </c>
      <c r="E63" s="30" t="s">
        <v>1917</v>
      </c>
      <c r="F63" s="52" t="s">
        <v>3586</v>
      </c>
      <c r="G63" s="43">
        <v>3525</v>
      </c>
      <c r="H63" s="33" t="s">
        <v>20</v>
      </c>
    </row>
    <row r="64" spans="1:8" ht="30" customHeight="1">
      <c r="A64" s="112">
        <v>64</v>
      </c>
      <c r="B64" s="114" t="s">
        <v>3587</v>
      </c>
      <c r="C64" s="113" t="s">
        <v>3588</v>
      </c>
      <c r="D64" s="29" t="s">
        <v>58</v>
      </c>
      <c r="E64" s="30" t="s">
        <v>18</v>
      </c>
      <c r="F64" s="52" t="s">
        <v>3589</v>
      </c>
      <c r="G64" s="43">
        <v>15290.79</v>
      </c>
      <c r="H64" s="33" t="s">
        <v>20</v>
      </c>
    </row>
    <row r="65" spans="1:8" ht="30" customHeight="1">
      <c r="A65" s="112">
        <v>65</v>
      </c>
      <c r="B65" s="27">
        <v>42832</v>
      </c>
      <c r="C65" s="113" t="s">
        <v>3590</v>
      </c>
      <c r="D65" s="29" t="s">
        <v>118</v>
      </c>
      <c r="E65" s="30" t="s">
        <v>18</v>
      </c>
      <c r="F65" s="52" t="s">
        <v>3591</v>
      </c>
      <c r="G65" s="43">
        <v>9339.7999999999993</v>
      </c>
      <c r="H65" s="33" t="s">
        <v>20</v>
      </c>
    </row>
    <row r="66" spans="1:8" ht="30" customHeight="1">
      <c r="A66" s="112">
        <v>66</v>
      </c>
      <c r="B66" s="27">
        <v>42832</v>
      </c>
      <c r="C66" s="113" t="s">
        <v>3592</v>
      </c>
      <c r="D66" s="29" t="s">
        <v>118</v>
      </c>
      <c r="E66" s="30" t="s">
        <v>18</v>
      </c>
      <c r="F66" s="52" t="s">
        <v>3593</v>
      </c>
      <c r="G66" s="43">
        <v>9339.7999999999993</v>
      </c>
      <c r="H66" s="33" t="s">
        <v>20</v>
      </c>
    </row>
    <row r="67" spans="1:8" ht="30" customHeight="1">
      <c r="A67" s="112">
        <v>67</v>
      </c>
      <c r="B67" s="27">
        <v>42832</v>
      </c>
      <c r="C67" s="113" t="s">
        <v>3594</v>
      </c>
      <c r="D67" s="29" t="s">
        <v>118</v>
      </c>
      <c r="E67" s="30" t="s">
        <v>18</v>
      </c>
      <c r="F67" s="52" t="s">
        <v>3595</v>
      </c>
      <c r="G67" s="43">
        <v>9339.7999999999993</v>
      </c>
      <c r="H67" s="33" t="s">
        <v>20</v>
      </c>
    </row>
    <row r="68" spans="1:8" ht="30" customHeight="1">
      <c r="A68" s="112">
        <v>68</v>
      </c>
      <c r="B68" s="114" t="s">
        <v>3533</v>
      </c>
      <c r="C68" s="113" t="s">
        <v>3596</v>
      </c>
      <c r="D68" s="29" t="s">
        <v>35</v>
      </c>
      <c r="E68" s="30" t="s">
        <v>36</v>
      </c>
      <c r="F68" s="52" t="s">
        <v>3597</v>
      </c>
      <c r="G68" s="43">
        <v>2838</v>
      </c>
      <c r="H68" s="33" t="s">
        <v>20</v>
      </c>
    </row>
    <row r="69" spans="1:8" ht="30" customHeight="1">
      <c r="A69" s="112">
        <v>69</v>
      </c>
      <c r="B69" s="114" t="s">
        <v>3553</v>
      </c>
      <c r="C69" s="113" t="s">
        <v>3598</v>
      </c>
      <c r="D69" s="29" t="s">
        <v>3599</v>
      </c>
      <c r="E69" s="30" t="s">
        <v>3600</v>
      </c>
      <c r="F69" s="52" t="s">
        <v>3601</v>
      </c>
      <c r="G69" s="43">
        <v>520</v>
      </c>
      <c r="H69" s="33" t="s">
        <v>20</v>
      </c>
    </row>
    <row r="70" spans="1:8" ht="30" customHeight="1">
      <c r="A70" s="112">
        <v>70</v>
      </c>
      <c r="B70" s="114" t="s">
        <v>3602</v>
      </c>
      <c r="C70" s="113" t="s">
        <v>3603</v>
      </c>
      <c r="D70" s="29" t="s">
        <v>2590</v>
      </c>
      <c r="E70" s="30" t="s">
        <v>2591</v>
      </c>
      <c r="F70" s="52" t="s">
        <v>3604</v>
      </c>
      <c r="G70" s="43">
        <v>723.38</v>
      </c>
      <c r="H70" s="33" t="s">
        <v>20</v>
      </c>
    </row>
    <row r="71" spans="1:8" ht="30" customHeight="1">
      <c r="A71" s="112">
        <v>71</v>
      </c>
      <c r="B71" s="114" t="s">
        <v>3553</v>
      </c>
      <c r="C71" s="113" t="s">
        <v>3605</v>
      </c>
      <c r="D71" s="29" t="s">
        <v>2726</v>
      </c>
      <c r="E71" s="30" t="s">
        <v>2727</v>
      </c>
      <c r="F71" s="52" t="s">
        <v>3606</v>
      </c>
      <c r="G71" s="43">
        <v>520</v>
      </c>
      <c r="H71" s="33" t="s">
        <v>20</v>
      </c>
    </row>
    <row r="72" spans="1:8" ht="30" customHeight="1">
      <c r="A72" s="112">
        <v>72</v>
      </c>
      <c r="B72" s="114" t="s">
        <v>3563</v>
      </c>
      <c r="C72" s="113" t="s">
        <v>3607</v>
      </c>
      <c r="D72" s="29" t="s">
        <v>3608</v>
      </c>
      <c r="E72" s="30" t="s">
        <v>342</v>
      </c>
      <c r="F72" s="52" t="s">
        <v>3609</v>
      </c>
      <c r="G72" s="43">
        <v>606.01</v>
      </c>
      <c r="H72" s="33" t="s">
        <v>20</v>
      </c>
    </row>
    <row r="73" spans="1:8" ht="30" customHeight="1">
      <c r="A73" s="112">
        <v>73</v>
      </c>
      <c r="B73" s="114" t="s">
        <v>3457</v>
      </c>
      <c r="C73" s="113" t="s">
        <v>3610</v>
      </c>
      <c r="D73" s="29" t="s">
        <v>247</v>
      </c>
      <c r="E73" s="30" t="s">
        <v>248</v>
      </c>
      <c r="F73" s="52" t="s">
        <v>3611</v>
      </c>
      <c r="G73" s="43">
        <v>37561.35</v>
      </c>
      <c r="H73" s="33" t="s">
        <v>20</v>
      </c>
    </row>
    <row r="74" spans="1:8" ht="30" customHeight="1">
      <c r="A74" s="112">
        <v>74</v>
      </c>
      <c r="B74" s="27">
        <v>42826</v>
      </c>
      <c r="C74" s="113" t="s">
        <v>3612</v>
      </c>
      <c r="D74" s="29" t="s">
        <v>1127</v>
      </c>
      <c r="E74" s="30" t="s">
        <v>48</v>
      </c>
      <c r="F74" s="52" t="s">
        <v>1009</v>
      </c>
      <c r="G74" s="43">
        <v>1201.5899999999999</v>
      </c>
      <c r="H74" s="33" t="s">
        <v>20</v>
      </c>
    </row>
    <row r="75" spans="1:8" ht="30" customHeight="1">
      <c r="A75" s="112">
        <v>75</v>
      </c>
      <c r="B75" s="114" t="s">
        <v>3474</v>
      </c>
      <c r="C75" s="113" t="s">
        <v>3613</v>
      </c>
      <c r="D75" s="29" t="s">
        <v>251</v>
      </c>
      <c r="E75" s="30" t="s">
        <v>252</v>
      </c>
      <c r="F75" s="52" t="s">
        <v>3614</v>
      </c>
      <c r="G75" s="43">
        <v>122.96</v>
      </c>
      <c r="H75" s="33" t="s">
        <v>20</v>
      </c>
    </row>
    <row r="76" spans="1:8" ht="30" customHeight="1">
      <c r="A76" s="112">
        <v>76</v>
      </c>
      <c r="B76" s="116" t="s">
        <v>3615</v>
      </c>
      <c r="C76" s="113" t="s">
        <v>3616</v>
      </c>
      <c r="D76" s="29" t="s">
        <v>532</v>
      </c>
      <c r="E76" s="30" t="s">
        <v>533</v>
      </c>
      <c r="F76" s="52" t="s">
        <v>3617</v>
      </c>
      <c r="G76" s="43">
        <v>387.6</v>
      </c>
      <c r="H76" s="33" t="s">
        <v>20</v>
      </c>
    </row>
    <row r="77" spans="1:8" ht="30" customHeight="1">
      <c r="A77" s="112">
        <v>77</v>
      </c>
      <c r="B77" s="116" t="s">
        <v>3533</v>
      </c>
      <c r="C77" s="113" t="s">
        <v>3618</v>
      </c>
      <c r="D77" s="29" t="s">
        <v>35</v>
      </c>
      <c r="E77" s="30" t="s">
        <v>36</v>
      </c>
      <c r="F77" s="52" t="s">
        <v>3619</v>
      </c>
      <c r="G77" s="43">
        <v>10305.9</v>
      </c>
      <c r="H77" s="33" t="s">
        <v>20</v>
      </c>
    </row>
    <row r="78" spans="1:8" ht="30" customHeight="1">
      <c r="A78" s="112">
        <v>78</v>
      </c>
      <c r="B78" s="117">
        <v>42833</v>
      </c>
      <c r="C78" s="113" t="s">
        <v>3620</v>
      </c>
      <c r="D78" s="29" t="s">
        <v>58</v>
      </c>
      <c r="E78" s="30" t="s">
        <v>18</v>
      </c>
      <c r="F78" s="52" t="s">
        <v>3621</v>
      </c>
      <c r="G78" s="43">
        <v>16695.34</v>
      </c>
      <c r="H78" s="33" t="s">
        <v>20</v>
      </c>
    </row>
    <row r="79" spans="1:8" ht="30" customHeight="1">
      <c r="A79" s="112">
        <v>79</v>
      </c>
      <c r="B79" s="116" t="s">
        <v>3622</v>
      </c>
      <c r="C79" s="113" t="s">
        <v>3623</v>
      </c>
      <c r="D79" s="29" t="s">
        <v>3476</v>
      </c>
      <c r="E79" s="30" t="s">
        <v>18</v>
      </c>
      <c r="F79" s="52" t="s">
        <v>3624</v>
      </c>
      <c r="G79" s="43">
        <v>1274</v>
      </c>
      <c r="H79" s="33" t="s">
        <v>20</v>
      </c>
    </row>
    <row r="80" spans="1:8" ht="30" customHeight="1">
      <c r="A80" s="112">
        <v>80</v>
      </c>
      <c r="B80" s="117">
        <v>42835</v>
      </c>
      <c r="C80" s="113" t="s">
        <v>3625</v>
      </c>
      <c r="D80" s="29" t="s">
        <v>118</v>
      </c>
      <c r="E80" s="30" t="s">
        <v>18</v>
      </c>
      <c r="F80" s="52" t="s">
        <v>3626</v>
      </c>
      <c r="G80" s="43">
        <v>9339.7999999999993</v>
      </c>
      <c r="H80" s="33" t="s">
        <v>20</v>
      </c>
    </row>
    <row r="81" spans="1:8" ht="30" customHeight="1">
      <c r="A81" s="112">
        <v>81</v>
      </c>
      <c r="B81" s="117">
        <v>42835</v>
      </c>
      <c r="C81" s="113" t="s">
        <v>3627</v>
      </c>
      <c r="D81" s="29" t="s">
        <v>118</v>
      </c>
      <c r="E81" s="30" t="s">
        <v>18</v>
      </c>
      <c r="F81" s="52" t="s">
        <v>3628</v>
      </c>
      <c r="G81" s="43">
        <v>9339.7999999999993</v>
      </c>
      <c r="H81" s="33" t="s">
        <v>20</v>
      </c>
    </row>
    <row r="82" spans="1:8" ht="30" customHeight="1">
      <c r="A82" s="112">
        <v>82</v>
      </c>
      <c r="B82" s="116" t="s">
        <v>3474</v>
      </c>
      <c r="C82" s="113" t="s">
        <v>3629</v>
      </c>
      <c r="D82" s="29" t="s">
        <v>39</v>
      </c>
      <c r="E82" s="30" t="s">
        <v>40</v>
      </c>
      <c r="F82" s="52" t="s">
        <v>3630</v>
      </c>
      <c r="G82" s="43">
        <v>62611.72</v>
      </c>
      <c r="H82" s="33" t="s">
        <v>20</v>
      </c>
    </row>
    <row r="83" spans="1:8" ht="30" customHeight="1">
      <c r="A83" s="112">
        <v>83</v>
      </c>
      <c r="B83" s="116" t="s">
        <v>3474</v>
      </c>
      <c r="C83" s="113" t="s">
        <v>3631</v>
      </c>
      <c r="D83" s="29" t="s">
        <v>2091</v>
      </c>
      <c r="E83" s="30" t="s">
        <v>2092</v>
      </c>
      <c r="F83" s="52" t="s">
        <v>3632</v>
      </c>
      <c r="G83" s="43">
        <v>4765.24</v>
      </c>
      <c r="H83" s="33" t="s">
        <v>20</v>
      </c>
    </row>
    <row r="84" spans="1:8" ht="30" customHeight="1">
      <c r="A84" s="112">
        <v>84</v>
      </c>
      <c r="B84" s="116" t="s">
        <v>3633</v>
      </c>
      <c r="C84" s="113" t="s">
        <v>3634</v>
      </c>
      <c r="D84" s="29" t="s">
        <v>58</v>
      </c>
      <c r="E84" s="30" t="s">
        <v>18</v>
      </c>
      <c r="F84" s="52" t="s">
        <v>3635</v>
      </c>
      <c r="G84" s="43">
        <v>17184.09</v>
      </c>
      <c r="H84" s="33" t="s">
        <v>20</v>
      </c>
    </row>
    <row r="85" spans="1:8" ht="30" customHeight="1">
      <c r="A85" s="112">
        <v>85</v>
      </c>
      <c r="B85" s="117">
        <v>42831</v>
      </c>
      <c r="C85" s="113" t="s">
        <v>3636</v>
      </c>
      <c r="D85" s="29" t="s">
        <v>3637</v>
      </c>
      <c r="E85" s="30" t="s">
        <v>18</v>
      </c>
      <c r="F85" s="52" t="s">
        <v>3638</v>
      </c>
      <c r="G85" s="43">
        <v>3480</v>
      </c>
      <c r="H85" s="33" t="s">
        <v>103</v>
      </c>
    </row>
    <row r="86" spans="1:8" ht="30" customHeight="1">
      <c r="A86" s="112">
        <v>86</v>
      </c>
      <c r="B86" s="117">
        <v>42828</v>
      </c>
      <c r="C86" s="113" t="s">
        <v>3639</v>
      </c>
      <c r="D86" s="29" t="s">
        <v>3637</v>
      </c>
      <c r="E86" s="30" t="s">
        <v>18</v>
      </c>
      <c r="F86" s="52" t="s">
        <v>3640</v>
      </c>
      <c r="G86" s="43">
        <v>1715.66</v>
      </c>
      <c r="H86" s="33" t="s">
        <v>103</v>
      </c>
    </row>
    <row r="87" spans="1:8" ht="30" customHeight="1">
      <c r="A87" s="112">
        <v>87</v>
      </c>
      <c r="B87" s="27">
        <v>42829</v>
      </c>
      <c r="C87" s="113" t="s">
        <v>3641</v>
      </c>
      <c r="D87" s="29" t="s">
        <v>58</v>
      </c>
      <c r="E87" s="30" t="s">
        <v>18</v>
      </c>
      <c r="F87" s="52" t="s">
        <v>3642</v>
      </c>
      <c r="G87" s="43">
        <v>12266.81</v>
      </c>
      <c r="H87" s="33" t="s">
        <v>103</v>
      </c>
    </row>
    <row r="88" spans="1:8" ht="30" customHeight="1">
      <c r="A88" s="112">
        <v>88</v>
      </c>
      <c r="B88" s="27">
        <v>42830</v>
      </c>
      <c r="C88" s="113" t="s">
        <v>3643</v>
      </c>
      <c r="D88" s="29" t="s">
        <v>2321</v>
      </c>
      <c r="E88" s="30" t="s">
        <v>18</v>
      </c>
      <c r="F88" s="52" t="s">
        <v>3644</v>
      </c>
      <c r="G88" s="43">
        <v>4516.5600000000004</v>
      </c>
      <c r="H88" s="33" t="s">
        <v>103</v>
      </c>
    </row>
    <row r="89" spans="1:8" ht="30" customHeight="1">
      <c r="A89" s="112">
        <v>89</v>
      </c>
      <c r="B89" s="27">
        <v>42830</v>
      </c>
      <c r="C89" s="113" t="s">
        <v>3645</v>
      </c>
      <c r="D89" s="29" t="s">
        <v>2321</v>
      </c>
      <c r="E89" s="30" t="s">
        <v>18</v>
      </c>
      <c r="F89" s="52" t="s">
        <v>3646</v>
      </c>
      <c r="G89" s="43">
        <v>4516.5600000000004</v>
      </c>
      <c r="H89" s="33" t="s">
        <v>103</v>
      </c>
    </row>
    <row r="90" spans="1:8" ht="30" customHeight="1">
      <c r="A90" s="112">
        <v>90</v>
      </c>
      <c r="B90" s="27">
        <v>42812</v>
      </c>
      <c r="C90" s="113" t="s">
        <v>3647</v>
      </c>
      <c r="D90" s="29" t="s">
        <v>3648</v>
      </c>
      <c r="E90" s="30" t="s">
        <v>1213</v>
      </c>
      <c r="F90" s="52" t="s">
        <v>3649</v>
      </c>
      <c r="G90" s="43">
        <v>1239.81</v>
      </c>
      <c r="H90" s="33" t="s">
        <v>103</v>
      </c>
    </row>
    <row r="91" spans="1:8" ht="30" customHeight="1">
      <c r="A91" s="112">
        <v>91</v>
      </c>
      <c r="B91" s="27">
        <v>42831</v>
      </c>
      <c r="C91" s="113" t="s">
        <v>3650</v>
      </c>
      <c r="D91" s="29" t="s">
        <v>2321</v>
      </c>
      <c r="E91" s="30" t="s">
        <v>18</v>
      </c>
      <c r="F91" s="52" t="s">
        <v>3651</v>
      </c>
      <c r="G91" s="43">
        <v>4516.5600000000004</v>
      </c>
      <c r="H91" s="33" t="s">
        <v>103</v>
      </c>
    </row>
    <row r="92" spans="1:8" ht="30" customHeight="1">
      <c r="A92" s="112">
        <v>92</v>
      </c>
      <c r="B92" s="27">
        <v>42825</v>
      </c>
      <c r="C92" s="113" t="s">
        <v>3652</v>
      </c>
      <c r="D92" s="29" t="s">
        <v>1633</v>
      </c>
      <c r="E92" s="30" t="s">
        <v>1634</v>
      </c>
      <c r="F92" s="52" t="s">
        <v>3653</v>
      </c>
      <c r="G92" s="43">
        <v>370</v>
      </c>
      <c r="H92" s="33" t="s">
        <v>25</v>
      </c>
    </row>
    <row r="93" spans="1:8" ht="30" customHeight="1">
      <c r="A93" s="112">
        <v>93</v>
      </c>
      <c r="B93" s="27">
        <v>42814</v>
      </c>
      <c r="C93" s="113" t="s">
        <v>3654</v>
      </c>
      <c r="D93" s="29" t="s">
        <v>3655</v>
      </c>
      <c r="E93" s="30" t="s">
        <v>827</v>
      </c>
      <c r="F93" s="52" t="s">
        <v>3656</v>
      </c>
      <c r="G93" s="43">
        <v>2380</v>
      </c>
      <c r="H93" s="33" t="s">
        <v>25</v>
      </c>
    </row>
    <row r="94" spans="1:8" ht="30" customHeight="1">
      <c r="A94" s="112">
        <v>94</v>
      </c>
      <c r="B94" s="27">
        <v>42830</v>
      </c>
      <c r="C94" s="113" t="s">
        <v>3657</v>
      </c>
      <c r="D94" s="29" t="s">
        <v>1308</v>
      </c>
      <c r="E94" s="30" t="s">
        <v>1309</v>
      </c>
      <c r="F94" s="52" t="s">
        <v>3658</v>
      </c>
      <c r="G94" s="43">
        <v>150</v>
      </c>
      <c r="H94" s="33" t="s">
        <v>25</v>
      </c>
    </row>
    <row r="95" spans="1:8" ht="30" customHeight="1">
      <c r="A95" s="112">
        <v>95</v>
      </c>
      <c r="B95" s="27">
        <v>42825</v>
      </c>
      <c r="C95" s="113" t="s">
        <v>3659</v>
      </c>
      <c r="D95" s="29" t="s">
        <v>39</v>
      </c>
      <c r="E95" s="30" t="s">
        <v>40</v>
      </c>
      <c r="F95" s="52" t="s">
        <v>3660</v>
      </c>
      <c r="G95" s="43">
        <v>3233.54</v>
      </c>
      <c r="H95" s="33" t="s">
        <v>25</v>
      </c>
    </row>
    <row r="96" spans="1:8" ht="30" customHeight="1">
      <c r="A96" s="112">
        <v>96</v>
      </c>
      <c r="B96" s="27">
        <v>42832</v>
      </c>
      <c r="C96" s="113" t="s">
        <v>3661</v>
      </c>
      <c r="D96" s="29" t="s">
        <v>2533</v>
      </c>
      <c r="E96" s="30" t="s">
        <v>876</v>
      </c>
      <c r="F96" s="52" t="s">
        <v>3662</v>
      </c>
      <c r="G96" s="43">
        <v>320</v>
      </c>
      <c r="H96" s="33" t="s">
        <v>25</v>
      </c>
    </row>
    <row r="97" spans="1:8" ht="30" customHeight="1">
      <c r="A97" s="112">
        <v>97</v>
      </c>
      <c r="B97" s="27">
        <v>42828</v>
      </c>
      <c r="C97" s="113" t="s">
        <v>3663</v>
      </c>
      <c r="D97" s="29" t="s">
        <v>2533</v>
      </c>
      <c r="E97" s="30" t="s">
        <v>876</v>
      </c>
      <c r="F97" s="52" t="s">
        <v>3664</v>
      </c>
      <c r="G97" s="118">
        <v>110</v>
      </c>
      <c r="H97" s="33" t="s">
        <v>25</v>
      </c>
    </row>
    <row r="98" spans="1:8" ht="30" customHeight="1">
      <c r="A98" s="112">
        <v>98</v>
      </c>
      <c r="B98" s="27">
        <v>42845</v>
      </c>
      <c r="C98" s="113" t="s">
        <v>3665</v>
      </c>
      <c r="D98" s="29" t="s">
        <v>2533</v>
      </c>
      <c r="E98" s="30" t="s">
        <v>876</v>
      </c>
      <c r="F98" s="52" t="s">
        <v>3666</v>
      </c>
      <c r="G98" s="43">
        <v>390</v>
      </c>
      <c r="H98" s="33" t="s">
        <v>25</v>
      </c>
    </row>
    <row r="99" spans="1:8" ht="30" customHeight="1">
      <c r="A99" s="112">
        <v>99</v>
      </c>
      <c r="B99" s="119">
        <v>42846</v>
      </c>
      <c r="C99" s="120" t="s">
        <v>3667</v>
      </c>
      <c r="D99" s="121" t="s">
        <v>3668</v>
      </c>
      <c r="E99" s="122" t="s">
        <v>3669</v>
      </c>
      <c r="F99" s="102" t="s">
        <v>3670</v>
      </c>
      <c r="G99" s="103">
        <v>168</v>
      </c>
      <c r="H99" s="123" t="s">
        <v>25</v>
      </c>
    </row>
    <row r="100" spans="1:8" ht="30" customHeight="1">
      <c r="A100" s="112">
        <v>100</v>
      </c>
      <c r="B100" s="119">
        <v>42826</v>
      </c>
      <c r="C100" s="120" t="s">
        <v>3671</v>
      </c>
      <c r="D100" s="121" t="s">
        <v>1127</v>
      </c>
      <c r="E100" s="122" t="s">
        <v>48</v>
      </c>
      <c r="F100" s="102" t="s">
        <v>2000</v>
      </c>
      <c r="G100" s="103">
        <v>312.37</v>
      </c>
      <c r="H100" s="123" t="s">
        <v>25</v>
      </c>
    </row>
    <row r="101" spans="1:8" ht="30" customHeight="1">
      <c r="A101" s="112">
        <v>101</v>
      </c>
      <c r="B101" s="27">
        <v>42853</v>
      </c>
      <c r="C101" s="113" t="s">
        <v>3672</v>
      </c>
      <c r="D101" s="29" t="s">
        <v>1633</v>
      </c>
      <c r="E101" s="30" t="s">
        <v>1634</v>
      </c>
      <c r="F101" s="52" t="s">
        <v>3673</v>
      </c>
      <c r="G101" s="43">
        <v>1136</v>
      </c>
      <c r="H101" s="33" t="s">
        <v>25</v>
      </c>
    </row>
    <row r="102" spans="1:8" ht="30" customHeight="1">
      <c r="A102" s="112">
        <v>102</v>
      </c>
      <c r="B102" s="27">
        <v>42852</v>
      </c>
      <c r="C102" s="113" t="s">
        <v>3674</v>
      </c>
      <c r="D102" s="29" t="s">
        <v>3675</v>
      </c>
      <c r="E102" s="30" t="s">
        <v>44</v>
      </c>
      <c r="F102" s="52" t="s">
        <v>3676</v>
      </c>
      <c r="G102" s="43">
        <v>1017</v>
      </c>
      <c r="H102" s="33" t="s">
        <v>25</v>
      </c>
    </row>
    <row r="103" spans="1:8" ht="30" customHeight="1">
      <c r="A103" s="112">
        <v>103</v>
      </c>
      <c r="B103" s="27">
        <v>42852</v>
      </c>
      <c r="C103" s="113" t="s">
        <v>3677</v>
      </c>
      <c r="D103" s="29" t="s">
        <v>3675</v>
      </c>
      <c r="E103" s="30" t="s">
        <v>44</v>
      </c>
      <c r="F103" s="52" t="s">
        <v>3678</v>
      </c>
      <c r="G103" s="43">
        <v>6608.45</v>
      </c>
      <c r="H103" s="33" t="s">
        <v>25</v>
      </c>
    </row>
    <row r="104" spans="1:8" ht="30" customHeight="1">
      <c r="A104" s="112">
        <v>104</v>
      </c>
      <c r="B104" s="27">
        <v>42852</v>
      </c>
      <c r="C104" s="113" t="s">
        <v>3679</v>
      </c>
      <c r="D104" s="29" t="s">
        <v>3675</v>
      </c>
      <c r="E104" s="30" t="s">
        <v>44</v>
      </c>
      <c r="F104" s="52" t="s">
        <v>3680</v>
      </c>
      <c r="G104" s="43">
        <v>2524.38</v>
      </c>
      <c r="H104" s="33" t="s">
        <v>25</v>
      </c>
    </row>
    <row r="105" spans="1:8" ht="30" customHeight="1">
      <c r="A105" s="112">
        <v>105</v>
      </c>
      <c r="B105" s="27">
        <v>42837</v>
      </c>
      <c r="C105" s="113" t="s">
        <v>3681</v>
      </c>
      <c r="D105" s="29" t="s">
        <v>1633</v>
      </c>
      <c r="E105" s="30" t="s">
        <v>1634</v>
      </c>
      <c r="F105" s="52" t="s">
        <v>3682</v>
      </c>
      <c r="G105" s="43">
        <v>1659</v>
      </c>
      <c r="H105" s="33" t="s">
        <v>25</v>
      </c>
    </row>
    <row r="106" spans="1:8" ht="30" customHeight="1">
      <c r="A106" s="112">
        <v>106</v>
      </c>
      <c r="B106" s="17">
        <v>42824</v>
      </c>
      <c r="C106" s="124" t="s">
        <v>3683</v>
      </c>
      <c r="D106" s="19" t="s">
        <v>1633</v>
      </c>
      <c r="E106" s="20" t="s">
        <v>1634</v>
      </c>
      <c r="F106" s="21" t="s">
        <v>3684</v>
      </c>
      <c r="G106" s="22">
        <v>210</v>
      </c>
      <c r="H106" s="23" t="s">
        <v>25</v>
      </c>
    </row>
    <row r="107" spans="1:8" ht="30" customHeight="1">
      <c r="A107" s="112">
        <v>107</v>
      </c>
      <c r="B107" s="27">
        <v>42784</v>
      </c>
      <c r="C107" s="113" t="s">
        <v>3685</v>
      </c>
      <c r="D107" s="29" t="s">
        <v>3686</v>
      </c>
      <c r="E107" s="30" t="s">
        <v>1905</v>
      </c>
      <c r="F107" s="52" t="s">
        <v>3687</v>
      </c>
      <c r="G107" s="43">
        <v>130</v>
      </c>
      <c r="H107" s="33" t="s">
        <v>216</v>
      </c>
    </row>
    <row r="108" spans="1:8" ht="30" customHeight="1">
      <c r="A108" s="112">
        <v>108</v>
      </c>
      <c r="B108" s="27">
        <v>42794</v>
      </c>
      <c r="C108" s="113" t="s">
        <v>3688</v>
      </c>
      <c r="D108" s="29" t="s">
        <v>3686</v>
      </c>
      <c r="E108" s="30" t="s">
        <v>1905</v>
      </c>
      <c r="F108" s="52" t="s">
        <v>3689</v>
      </c>
      <c r="G108" s="43">
        <v>130</v>
      </c>
      <c r="H108" s="33" t="s">
        <v>216</v>
      </c>
    </row>
    <row r="109" spans="1:8" ht="30" customHeight="1">
      <c r="A109" s="112">
        <v>109</v>
      </c>
      <c r="B109" s="27">
        <v>42814</v>
      </c>
      <c r="C109" s="113" t="s">
        <v>3690</v>
      </c>
      <c r="D109" s="29" t="s">
        <v>3686</v>
      </c>
      <c r="E109" s="30" t="s">
        <v>1905</v>
      </c>
      <c r="F109" s="52" t="s">
        <v>3691</v>
      </c>
      <c r="G109" s="43">
        <v>130</v>
      </c>
      <c r="H109" s="33" t="s">
        <v>216</v>
      </c>
    </row>
    <row r="110" spans="1:8" ht="30" customHeight="1">
      <c r="A110" s="112">
        <v>110</v>
      </c>
      <c r="B110" s="27">
        <v>42829</v>
      </c>
      <c r="C110" s="113" t="s">
        <v>3692</v>
      </c>
      <c r="D110" s="29" t="s">
        <v>3693</v>
      </c>
      <c r="E110" s="30" t="s">
        <v>3694</v>
      </c>
      <c r="F110" s="52" t="s">
        <v>3695</v>
      </c>
      <c r="G110" s="43">
        <v>980</v>
      </c>
      <c r="H110" s="33" t="s">
        <v>216</v>
      </c>
    </row>
    <row r="111" spans="1:8" ht="30" customHeight="1">
      <c r="A111" s="112">
        <v>111</v>
      </c>
      <c r="B111" s="27">
        <v>42825</v>
      </c>
      <c r="C111" s="113" t="s">
        <v>3696</v>
      </c>
      <c r="D111" s="29" t="s">
        <v>39</v>
      </c>
      <c r="E111" s="30" t="s">
        <v>40</v>
      </c>
      <c r="F111" s="52" t="s">
        <v>3697</v>
      </c>
      <c r="G111" s="43">
        <v>12134.52</v>
      </c>
      <c r="H111" s="33" t="s">
        <v>72</v>
      </c>
    </row>
    <row r="112" spans="1:8" ht="30" customHeight="1">
      <c r="A112" s="112">
        <v>112</v>
      </c>
      <c r="B112" s="27">
        <v>42825</v>
      </c>
      <c r="C112" s="113" t="s">
        <v>3698</v>
      </c>
      <c r="D112" s="29" t="s">
        <v>2091</v>
      </c>
      <c r="E112" s="30" t="s">
        <v>2092</v>
      </c>
      <c r="F112" s="52" t="s">
        <v>2633</v>
      </c>
      <c r="G112" s="43">
        <v>3836.41</v>
      </c>
      <c r="H112" s="33" t="s">
        <v>72</v>
      </c>
    </row>
    <row r="113" spans="1:8" ht="30" customHeight="1">
      <c r="A113" s="112">
        <v>113</v>
      </c>
      <c r="B113" s="27">
        <v>42838</v>
      </c>
      <c r="C113" s="113" t="s">
        <v>3699</v>
      </c>
      <c r="D113" s="29" t="s">
        <v>3449</v>
      </c>
      <c r="E113" s="30" t="s">
        <v>18</v>
      </c>
      <c r="F113" s="52" t="s">
        <v>3700</v>
      </c>
      <c r="G113" s="43">
        <v>11265.8</v>
      </c>
      <c r="H113" s="33" t="s">
        <v>72</v>
      </c>
    </row>
    <row r="114" spans="1:8" ht="30" customHeight="1">
      <c r="A114" s="112">
        <v>114</v>
      </c>
      <c r="B114" s="27">
        <v>42838</v>
      </c>
      <c r="C114" s="113" t="s">
        <v>3701</v>
      </c>
      <c r="D114" s="29" t="s">
        <v>3449</v>
      </c>
      <c r="E114" s="30" t="s">
        <v>18</v>
      </c>
      <c r="F114" s="52" t="s">
        <v>3702</v>
      </c>
      <c r="G114" s="43">
        <v>11302.2</v>
      </c>
      <c r="H114" s="33" t="s">
        <v>72</v>
      </c>
    </row>
    <row r="115" spans="1:8" ht="30" customHeight="1">
      <c r="A115" s="112">
        <v>115</v>
      </c>
      <c r="B115" s="27">
        <v>42831</v>
      </c>
      <c r="C115" s="113" t="s">
        <v>3703</v>
      </c>
      <c r="D115" s="29" t="s">
        <v>3449</v>
      </c>
      <c r="E115" s="30" t="s">
        <v>18</v>
      </c>
      <c r="F115" s="52" t="s">
        <v>3704</v>
      </c>
      <c r="G115" s="43">
        <v>11265.8</v>
      </c>
      <c r="H115" s="33" t="s">
        <v>72</v>
      </c>
    </row>
    <row r="116" spans="1:8" ht="30" customHeight="1">
      <c r="A116" s="112">
        <v>116</v>
      </c>
      <c r="B116" s="27">
        <v>42831</v>
      </c>
      <c r="C116" s="113" t="s">
        <v>3705</v>
      </c>
      <c r="D116" s="29" t="s">
        <v>3449</v>
      </c>
      <c r="E116" s="30" t="s">
        <v>18</v>
      </c>
      <c r="F116" s="52" t="s">
        <v>3706</v>
      </c>
      <c r="G116" s="43">
        <v>11220.3</v>
      </c>
      <c r="H116" s="33" t="s">
        <v>72</v>
      </c>
    </row>
    <row r="117" spans="1:8" ht="30" customHeight="1">
      <c r="A117" s="112">
        <v>117</v>
      </c>
      <c r="B117" s="27">
        <v>42832</v>
      </c>
      <c r="C117" s="113" t="s">
        <v>3707</v>
      </c>
      <c r="D117" s="29" t="s">
        <v>3449</v>
      </c>
      <c r="E117" s="30" t="s">
        <v>18</v>
      </c>
      <c r="F117" s="52" t="s">
        <v>3708</v>
      </c>
      <c r="G117" s="43">
        <v>11274.9</v>
      </c>
      <c r="H117" s="33" t="s">
        <v>72</v>
      </c>
    </row>
    <row r="118" spans="1:8" ht="30" customHeight="1">
      <c r="A118" s="112">
        <v>118</v>
      </c>
      <c r="B118" s="27">
        <v>42832</v>
      </c>
      <c r="C118" s="113" t="s">
        <v>3709</v>
      </c>
      <c r="D118" s="29" t="s">
        <v>3449</v>
      </c>
      <c r="E118" s="30" t="s">
        <v>18</v>
      </c>
      <c r="F118" s="52" t="s">
        <v>3710</v>
      </c>
      <c r="G118" s="43">
        <v>11302.2</v>
      </c>
      <c r="H118" s="33" t="s">
        <v>72</v>
      </c>
    </row>
    <row r="119" spans="1:8" ht="30" customHeight="1">
      <c r="A119" s="112">
        <v>119</v>
      </c>
      <c r="B119" s="27">
        <v>42832</v>
      </c>
      <c r="C119" s="113" t="s">
        <v>3711</v>
      </c>
      <c r="D119" s="29" t="s">
        <v>3449</v>
      </c>
      <c r="E119" s="30" t="s">
        <v>18</v>
      </c>
      <c r="F119" s="52" t="s">
        <v>3712</v>
      </c>
      <c r="G119" s="43">
        <v>11165.7</v>
      </c>
      <c r="H119" s="33" t="s">
        <v>72</v>
      </c>
    </row>
    <row r="120" spans="1:8" ht="30" customHeight="1">
      <c r="A120" s="112">
        <v>120</v>
      </c>
      <c r="B120" s="27">
        <v>42833</v>
      </c>
      <c r="C120" s="113" t="s">
        <v>3713</v>
      </c>
      <c r="D120" s="29" t="s">
        <v>3449</v>
      </c>
      <c r="E120" s="30" t="s">
        <v>18</v>
      </c>
      <c r="F120" s="52" t="s">
        <v>3714</v>
      </c>
      <c r="G120" s="43">
        <v>11265.8</v>
      </c>
      <c r="H120" s="33" t="s">
        <v>72</v>
      </c>
    </row>
    <row r="121" spans="1:8" ht="30" customHeight="1">
      <c r="A121" s="112">
        <v>121</v>
      </c>
      <c r="B121" s="27">
        <v>42835</v>
      </c>
      <c r="C121" s="113" t="s">
        <v>3715</v>
      </c>
      <c r="D121" s="29" t="s">
        <v>3449</v>
      </c>
      <c r="E121" s="30" t="s">
        <v>18</v>
      </c>
      <c r="F121" s="52" t="s">
        <v>3716</v>
      </c>
      <c r="G121" s="43">
        <v>11320.4</v>
      </c>
      <c r="H121" s="33" t="s">
        <v>72</v>
      </c>
    </row>
    <row r="122" spans="1:8" ht="30" customHeight="1">
      <c r="A122" s="112">
        <v>122</v>
      </c>
      <c r="B122" s="27">
        <v>42836</v>
      </c>
      <c r="C122" s="113" t="s">
        <v>3717</v>
      </c>
      <c r="D122" s="29" t="s">
        <v>3449</v>
      </c>
      <c r="E122" s="30" t="s">
        <v>18</v>
      </c>
      <c r="F122" s="52" t="s">
        <v>3718</v>
      </c>
      <c r="G122" s="43">
        <v>11302.2</v>
      </c>
      <c r="H122" s="33" t="s">
        <v>72</v>
      </c>
    </row>
    <row r="123" spans="1:8" ht="30" customHeight="1">
      <c r="A123" s="112">
        <v>123</v>
      </c>
      <c r="B123" s="27">
        <v>42837</v>
      </c>
      <c r="C123" s="113" t="s">
        <v>3719</v>
      </c>
      <c r="D123" s="29" t="s">
        <v>3449</v>
      </c>
      <c r="E123" s="30" t="s">
        <v>18</v>
      </c>
      <c r="F123" s="52" t="s">
        <v>3720</v>
      </c>
      <c r="G123" s="43">
        <v>11302.2</v>
      </c>
      <c r="H123" s="33" t="s">
        <v>72</v>
      </c>
    </row>
    <row r="124" spans="1:8" ht="30" customHeight="1">
      <c r="A124" s="112">
        <v>124</v>
      </c>
      <c r="B124" s="27">
        <v>42838</v>
      </c>
      <c r="C124" s="113" t="s">
        <v>3721</v>
      </c>
      <c r="D124" s="29" t="s">
        <v>3449</v>
      </c>
      <c r="E124" s="30" t="s">
        <v>18</v>
      </c>
      <c r="F124" s="52" t="s">
        <v>3722</v>
      </c>
      <c r="G124" s="43">
        <v>11193</v>
      </c>
      <c r="H124" s="33" t="s">
        <v>72</v>
      </c>
    </row>
    <row r="125" spans="1:8" ht="30" customHeight="1">
      <c r="A125" s="112">
        <v>125</v>
      </c>
      <c r="B125" s="27">
        <v>42832</v>
      </c>
      <c r="C125" s="113" t="s">
        <v>3723</v>
      </c>
      <c r="D125" s="29" t="s">
        <v>3724</v>
      </c>
      <c r="E125" s="30" t="s">
        <v>18</v>
      </c>
      <c r="F125" s="52" t="s">
        <v>3725</v>
      </c>
      <c r="G125" s="43">
        <v>1150</v>
      </c>
      <c r="H125" s="33" t="s">
        <v>72</v>
      </c>
    </row>
    <row r="126" spans="1:8" ht="30" customHeight="1">
      <c r="A126" s="112">
        <v>126</v>
      </c>
      <c r="B126" s="27">
        <v>42828</v>
      </c>
      <c r="C126" s="113" t="s">
        <v>3726</v>
      </c>
      <c r="D126" s="29" t="s">
        <v>53</v>
      </c>
      <c r="E126" s="30" t="s">
        <v>54</v>
      </c>
      <c r="F126" s="52" t="s">
        <v>3727</v>
      </c>
      <c r="G126" s="43">
        <v>8194.59</v>
      </c>
      <c r="H126" s="33" t="s">
        <v>72</v>
      </c>
    </row>
    <row r="127" spans="1:8" ht="30" customHeight="1">
      <c r="A127" s="112">
        <v>127</v>
      </c>
      <c r="B127" s="27">
        <v>42825</v>
      </c>
      <c r="C127" s="113" t="s">
        <v>3728</v>
      </c>
      <c r="D127" s="29" t="s">
        <v>1127</v>
      </c>
      <c r="E127" s="30" t="s">
        <v>48</v>
      </c>
      <c r="F127" s="52" t="s">
        <v>2792</v>
      </c>
      <c r="G127" s="43">
        <v>3397.71</v>
      </c>
      <c r="H127" s="33" t="s">
        <v>72</v>
      </c>
    </row>
    <row r="128" spans="1:8" ht="30" customHeight="1">
      <c r="A128" s="112">
        <v>128</v>
      </c>
      <c r="B128" s="27">
        <v>42825</v>
      </c>
      <c r="C128" s="113" t="s">
        <v>3729</v>
      </c>
      <c r="D128" s="29" t="s">
        <v>796</v>
      </c>
      <c r="E128" s="30" t="s">
        <v>797</v>
      </c>
      <c r="F128" s="52" t="s">
        <v>3730</v>
      </c>
      <c r="G128" s="43">
        <v>669.06</v>
      </c>
      <c r="H128" s="33" t="s">
        <v>72</v>
      </c>
    </row>
    <row r="129" spans="1:8" ht="30" customHeight="1">
      <c r="A129" s="112">
        <v>129</v>
      </c>
      <c r="B129" s="27">
        <v>42825</v>
      </c>
      <c r="C129" s="113" t="s">
        <v>3731</v>
      </c>
      <c r="D129" s="29" t="s">
        <v>3732</v>
      </c>
      <c r="E129" s="30" t="s">
        <v>686</v>
      </c>
      <c r="F129" s="52" t="s">
        <v>3733</v>
      </c>
      <c r="G129" s="43">
        <v>2409.35</v>
      </c>
      <c r="H129" s="33" t="s">
        <v>72</v>
      </c>
    </row>
    <row r="130" spans="1:8" ht="30" customHeight="1">
      <c r="A130" s="112">
        <v>130</v>
      </c>
      <c r="B130" s="27">
        <v>42843</v>
      </c>
      <c r="C130" s="113" t="s">
        <v>3734</v>
      </c>
      <c r="D130" s="29" t="s">
        <v>3449</v>
      </c>
      <c r="E130" s="30" t="s">
        <v>18</v>
      </c>
      <c r="F130" s="52" t="s">
        <v>3735</v>
      </c>
      <c r="G130" s="43">
        <v>11111.1</v>
      </c>
      <c r="H130" s="33" t="s">
        <v>72</v>
      </c>
    </row>
    <row r="131" spans="1:8" ht="30" customHeight="1">
      <c r="A131" s="112">
        <v>131</v>
      </c>
      <c r="B131" s="27">
        <v>42843</v>
      </c>
      <c r="C131" s="113" t="s">
        <v>3736</v>
      </c>
      <c r="D131" s="29" t="s">
        <v>3449</v>
      </c>
      <c r="E131" s="30" t="s">
        <v>18</v>
      </c>
      <c r="F131" s="52" t="s">
        <v>3737</v>
      </c>
      <c r="G131" s="43">
        <v>11065.6</v>
      </c>
      <c r="H131" s="33" t="s">
        <v>72</v>
      </c>
    </row>
    <row r="132" spans="1:8" ht="30" customHeight="1">
      <c r="A132" s="112">
        <v>132</v>
      </c>
      <c r="B132" s="27">
        <v>42845</v>
      </c>
      <c r="C132" s="113" t="s">
        <v>3738</v>
      </c>
      <c r="D132" s="29" t="s">
        <v>3449</v>
      </c>
      <c r="E132" s="30" t="s">
        <v>18</v>
      </c>
      <c r="F132" s="52" t="s">
        <v>3739</v>
      </c>
      <c r="G132" s="43">
        <v>11183.9</v>
      </c>
      <c r="H132" s="33" t="s">
        <v>72</v>
      </c>
    </row>
    <row r="133" spans="1:8" ht="30" customHeight="1">
      <c r="A133" s="112">
        <v>133</v>
      </c>
      <c r="B133" s="27">
        <v>42815</v>
      </c>
      <c r="C133" s="113" t="s">
        <v>3740</v>
      </c>
      <c r="D133" s="29" t="s">
        <v>3741</v>
      </c>
      <c r="E133" s="30" t="s">
        <v>1780</v>
      </c>
      <c r="F133" s="52" t="s">
        <v>3742</v>
      </c>
      <c r="G133" s="43">
        <v>150</v>
      </c>
      <c r="H133" s="33" t="s">
        <v>72</v>
      </c>
    </row>
    <row r="134" spans="1:8" ht="30" customHeight="1">
      <c r="A134" s="112">
        <v>134</v>
      </c>
      <c r="B134" s="27">
        <v>42830</v>
      </c>
      <c r="C134" s="113" t="s">
        <v>3743</v>
      </c>
      <c r="D134" s="29" t="s">
        <v>69</v>
      </c>
      <c r="E134" s="30" t="s">
        <v>70</v>
      </c>
      <c r="F134" s="52" t="s">
        <v>3386</v>
      </c>
      <c r="G134" s="43">
        <v>2200</v>
      </c>
      <c r="H134" s="33" t="s">
        <v>72</v>
      </c>
    </row>
    <row r="135" spans="1:8" ht="30" customHeight="1">
      <c r="A135" s="112">
        <v>135</v>
      </c>
      <c r="B135" s="27">
        <v>42831</v>
      </c>
      <c r="C135" s="113" t="s">
        <v>3744</v>
      </c>
      <c r="D135" s="29" t="s">
        <v>69</v>
      </c>
      <c r="E135" s="30" t="s">
        <v>70</v>
      </c>
      <c r="F135" s="52" t="s">
        <v>1470</v>
      </c>
      <c r="G135" s="118">
        <v>86012.5</v>
      </c>
      <c r="H135" s="33" t="s">
        <v>72</v>
      </c>
    </row>
    <row r="136" spans="1:8" ht="30" customHeight="1">
      <c r="A136" s="112">
        <v>136</v>
      </c>
      <c r="B136" s="27">
        <v>42833</v>
      </c>
      <c r="C136" s="113" t="s">
        <v>3745</v>
      </c>
      <c r="D136" s="29" t="s">
        <v>896</v>
      </c>
      <c r="E136" s="30" t="s">
        <v>897</v>
      </c>
      <c r="F136" s="52" t="s">
        <v>3746</v>
      </c>
      <c r="G136" s="43">
        <v>200</v>
      </c>
      <c r="H136" s="33" t="s">
        <v>72</v>
      </c>
    </row>
    <row r="137" spans="1:8" ht="30" customHeight="1">
      <c r="A137" s="112">
        <v>137</v>
      </c>
      <c r="B137" s="27">
        <v>42828</v>
      </c>
      <c r="C137" s="113" t="s">
        <v>3747</v>
      </c>
      <c r="D137" s="29" t="s">
        <v>896</v>
      </c>
      <c r="E137" s="30" t="s">
        <v>897</v>
      </c>
      <c r="F137" s="52" t="s">
        <v>3748</v>
      </c>
      <c r="G137" s="43">
        <v>420</v>
      </c>
      <c r="H137" s="33" t="s">
        <v>72</v>
      </c>
    </row>
    <row r="138" spans="1:8" ht="30" customHeight="1">
      <c r="A138" s="112">
        <v>138</v>
      </c>
      <c r="B138" s="27">
        <v>42832</v>
      </c>
      <c r="C138" s="113" t="s">
        <v>3749</v>
      </c>
      <c r="D138" s="29" t="s">
        <v>782</v>
      </c>
      <c r="E138" s="30" t="s">
        <v>783</v>
      </c>
      <c r="F138" s="52" t="s">
        <v>3750</v>
      </c>
      <c r="G138" s="43">
        <v>661</v>
      </c>
      <c r="H138" s="33" t="s">
        <v>72</v>
      </c>
    </row>
    <row r="139" spans="1:8" ht="30" customHeight="1">
      <c r="A139" s="112">
        <v>139</v>
      </c>
      <c r="B139" s="27">
        <v>42836</v>
      </c>
      <c r="C139" s="113" t="s">
        <v>3751</v>
      </c>
      <c r="D139" s="29" t="s">
        <v>2036</v>
      </c>
      <c r="E139" s="30" t="s">
        <v>18</v>
      </c>
      <c r="F139" s="52" t="s">
        <v>3752</v>
      </c>
      <c r="G139" s="43">
        <v>16447.05</v>
      </c>
      <c r="H139" s="33" t="s">
        <v>72</v>
      </c>
    </row>
    <row r="140" spans="1:8" ht="30" customHeight="1">
      <c r="A140" s="112">
        <v>140</v>
      </c>
      <c r="B140" s="27">
        <v>42836</v>
      </c>
      <c r="C140" s="113" t="s">
        <v>3753</v>
      </c>
      <c r="D140" s="29" t="s">
        <v>2036</v>
      </c>
      <c r="E140" s="30" t="s">
        <v>18</v>
      </c>
      <c r="F140" s="52" t="s">
        <v>3754</v>
      </c>
      <c r="G140" s="43">
        <v>16447.05</v>
      </c>
      <c r="H140" s="33" t="s">
        <v>72</v>
      </c>
    </row>
    <row r="141" spans="1:8" ht="30" customHeight="1">
      <c r="A141" s="112">
        <v>141</v>
      </c>
      <c r="B141" s="27">
        <v>42832</v>
      </c>
      <c r="C141" s="113" t="s">
        <v>3755</v>
      </c>
      <c r="D141" s="29" t="s">
        <v>376</v>
      </c>
      <c r="E141" s="30" t="s">
        <v>377</v>
      </c>
      <c r="F141" s="52" t="s">
        <v>2608</v>
      </c>
      <c r="G141" s="43">
        <v>30093.25</v>
      </c>
      <c r="H141" s="33" t="s">
        <v>72</v>
      </c>
    </row>
    <row r="142" spans="1:8" ht="30" customHeight="1">
      <c r="A142" s="112">
        <v>142</v>
      </c>
      <c r="B142" s="125" t="s">
        <v>3756</v>
      </c>
      <c r="C142" s="111" t="s">
        <v>3757</v>
      </c>
      <c r="D142" s="60" t="s">
        <v>213</v>
      </c>
      <c r="E142" s="30" t="s">
        <v>214</v>
      </c>
      <c r="F142" s="52" t="s">
        <v>1712</v>
      </c>
      <c r="G142" s="118">
        <v>5727.22</v>
      </c>
      <c r="H142" s="33" t="s">
        <v>72</v>
      </c>
    </row>
    <row r="143" spans="1:8" ht="30" customHeight="1">
      <c r="A143" s="112">
        <v>143</v>
      </c>
      <c r="B143" s="27">
        <v>42822</v>
      </c>
      <c r="C143" s="113" t="s">
        <v>3758</v>
      </c>
      <c r="D143" s="29" t="s">
        <v>1166</v>
      </c>
      <c r="E143" s="30" t="s">
        <v>397</v>
      </c>
      <c r="F143" s="52" t="s">
        <v>3632</v>
      </c>
      <c r="G143" s="43">
        <v>182</v>
      </c>
      <c r="H143" s="33" t="s">
        <v>72</v>
      </c>
    </row>
    <row r="144" spans="1:8" ht="30" customHeight="1">
      <c r="A144" s="112">
        <v>144</v>
      </c>
      <c r="B144" s="27">
        <v>42803</v>
      </c>
      <c r="C144" s="113" t="s">
        <v>3759</v>
      </c>
      <c r="D144" s="29" t="s">
        <v>3760</v>
      </c>
      <c r="E144" s="30" t="s">
        <v>3036</v>
      </c>
      <c r="F144" s="52" t="s">
        <v>3037</v>
      </c>
      <c r="G144" s="43">
        <v>107.5</v>
      </c>
      <c r="H144" s="33" t="s">
        <v>72</v>
      </c>
    </row>
    <row r="145" spans="1:8" ht="30" customHeight="1">
      <c r="A145" s="112">
        <v>145</v>
      </c>
      <c r="B145" s="27" t="s">
        <v>3761</v>
      </c>
      <c r="C145" s="113" t="s">
        <v>3762</v>
      </c>
      <c r="D145" s="29" t="s">
        <v>3763</v>
      </c>
      <c r="E145" s="30" t="s">
        <v>373</v>
      </c>
      <c r="F145" s="52" t="s">
        <v>3764</v>
      </c>
      <c r="G145" s="43">
        <v>196.56</v>
      </c>
      <c r="H145" s="33" t="s">
        <v>72</v>
      </c>
    </row>
    <row r="146" spans="1:8" ht="30" customHeight="1">
      <c r="A146" s="112">
        <v>146</v>
      </c>
      <c r="B146" s="27" t="s">
        <v>3765</v>
      </c>
      <c r="C146" s="113" t="s">
        <v>3766</v>
      </c>
      <c r="D146" s="29" t="s">
        <v>1119</v>
      </c>
      <c r="E146" s="30" t="s">
        <v>1120</v>
      </c>
      <c r="F146" s="52" t="s">
        <v>3767</v>
      </c>
      <c r="G146" s="43">
        <v>426.4</v>
      </c>
      <c r="H146" s="33" t="s">
        <v>72</v>
      </c>
    </row>
    <row r="147" spans="1:8" ht="30" customHeight="1">
      <c r="A147" s="112">
        <v>147</v>
      </c>
      <c r="B147" s="27" t="s">
        <v>3765</v>
      </c>
      <c r="C147" s="113" t="s">
        <v>3768</v>
      </c>
      <c r="D147" s="29" t="s">
        <v>247</v>
      </c>
      <c r="E147" s="30" t="s">
        <v>248</v>
      </c>
      <c r="F147" s="52" t="s">
        <v>3769</v>
      </c>
      <c r="G147" s="43">
        <v>2129.17</v>
      </c>
      <c r="H147" s="33" t="s">
        <v>72</v>
      </c>
    </row>
    <row r="148" spans="1:8" ht="30" customHeight="1">
      <c r="A148" s="112">
        <v>148</v>
      </c>
      <c r="B148" s="27">
        <v>42843</v>
      </c>
      <c r="C148" s="113" t="s">
        <v>3770</v>
      </c>
      <c r="D148" s="29" t="s">
        <v>3449</v>
      </c>
      <c r="E148" s="30" t="s">
        <v>18</v>
      </c>
      <c r="F148" s="52" t="s">
        <v>3771</v>
      </c>
      <c r="G148" s="43">
        <v>11147.5</v>
      </c>
      <c r="H148" s="33" t="s">
        <v>72</v>
      </c>
    </row>
    <row r="149" spans="1:8" ht="30" customHeight="1">
      <c r="A149" s="112">
        <v>149</v>
      </c>
      <c r="B149" s="27">
        <v>42839</v>
      </c>
      <c r="C149" s="113" t="s">
        <v>3772</v>
      </c>
      <c r="D149" s="29" t="s">
        <v>3449</v>
      </c>
      <c r="E149" s="30" t="s">
        <v>18</v>
      </c>
      <c r="F149" s="52" t="s">
        <v>3773</v>
      </c>
      <c r="G149" s="43">
        <v>11229.4</v>
      </c>
      <c r="H149" s="33" t="s">
        <v>72</v>
      </c>
    </row>
    <row r="150" spans="1:8" ht="30" customHeight="1">
      <c r="A150" s="112">
        <v>150</v>
      </c>
      <c r="B150" s="27">
        <v>42838</v>
      </c>
      <c r="C150" s="113" t="s">
        <v>3774</v>
      </c>
      <c r="D150" s="29" t="s">
        <v>3449</v>
      </c>
      <c r="E150" s="30" t="s">
        <v>18</v>
      </c>
      <c r="F150" s="52" t="s">
        <v>3775</v>
      </c>
      <c r="G150" s="43">
        <v>11120.2</v>
      </c>
      <c r="H150" s="33" t="s">
        <v>72</v>
      </c>
    </row>
    <row r="151" spans="1:8" ht="30" customHeight="1">
      <c r="A151" s="112">
        <v>151</v>
      </c>
      <c r="B151" s="27">
        <v>42614</v>
      </c>
      <c r="C151" s="113" t="s">
        <v>3776</v>
      </c>
      <c r="D151" s="29" t="s">
        <v>1041</v>
      </c>
      <c r="E151" s="30" t="s">
        <v>1042</v>
      </c>
      <c r="F151" s="52" t="s">
        <v>3777</v>
      </c>
      <c r="G151" s="43">
        <v>168</v>
      </c>
      <c r="H151" s="33" t="s">
        <v>216</v>
      </c>
    </row>
    <row r="152" spans="1:8" ht="30" customHeight="1">
      <c r="A152" s="112">
        <v>152</v>
      </c>
      <c r="B152" s="27">
        <v>42825</v>
      </c>
      <c r="C152" s="113" t="s">
        <v>3778</v>
      </c>
      <c r="D152" s="29" t="s">
        <v>3779</v>
      </c>
      <c r="E152" s="30" t="s">
        <v>346</v>
      </c>
      <c r="F152" s="52" t="s">
        <v>3780</v>
      </c>
      <c r="G152" s="43">
        <v>11006</v>
      </c>
      <c r="H152" s="33" t="s">
        <v>216</v>
      </c>
    </row>
    <row r="153" spans="1:8" ht="30" customHeight="1">
      <c r="A153" s="112">
        <v>153</v>
      </c>
      <c r="B153" s="27">
        <v>42828</v>
      </c>
      <c r="C153" s="113" t="s">
        <v>3781</v>
      </c>
      <c r="D153" s="29" t="s">
        <v>271</v>
      </c>
      <c r="E153" s="30" t="s">
        <v>272</v>
      </c>
      <c r="F153" s="52" t="s">
        <v>3782</v>
      </c>
      <c r="G153" s="43">
        <v>17077.5</v>
      </c>
      <c r="H153" s="33" t="s">
        <v>103</v>
      </c>
    </row>
    <row r="154" spans="1:8" ht="30" customHeight="1">
      <c r="A154" s="112">
        <v>154</v>
      </c>
      <c r="B154" s="27">
        <v>42825</v>
      </c>
      <c r="C154" s="113" t="s">
        <v>3783</v>
      </c>
      <c r="D154" s="29" t="s">
        <v>349</v>
      </c>
      <c r="E154" s="30" t="s">
        <v>350</v>
      </c>
      <c r="F154" s="52" t="s">
        <v>3784</v>
      </c>
      <c r="G154" s="43">
        <v>2232</v>
      </c>
      <c r="H154" s="33" t="s">
        <v>216</v>
      </c>
    </row>
    <row r="155" spans="1:8" ht="30" customHeight="1">
      <c r="A155" s="112">
        <v>155</v>
      </c>
      <c r="B155" s="27">
        <v>42816</v>
      </c>
      <c r="C155" s="113" t="s">
        <v>3785</v>
      </c>
      <c r="D155" s="29" t="s">
        <v>1166</v>
      </c>
      <c r="E155" s="30" t="s">
        <v>397</v>
      </c>
      <c r="F155" s="52" t="s">
        <v>3786</v>
      </c>
      <c r="G155" s="43">
        <v>182</v>
      </c>
      <c r="H155" s="33" t="s">
        <v>216</v>
      </c>
    </row>
    <row r="156" spans="1:8" ht="30" customHeight="1">
      <c r="A156" s="112">
        <v>156</v>
      </c>
      <c r="B156" s="27">
        <v>42832</v>
      </c>
      <c r="C156" s="113" t="s">
        <v>3787</v>
      </c>
      <c r="D156" s="29" t="s">
        <v>3476</v>
      </c>
      <c r="E156" s="30" t="s">
        <v>18</v>
      </c>
      <c r="F156" s="52" t="s">
        <v>3788</v>
      </c>
      <c r="G156" s="43">
        <v>1008</v>
      </c>
      <c r="H156" s="33" t="s">
        <v>103</v>
      </c>
    </row>
    <row r="157" spans="1:8" ht="30" customHeight="1">
      <c r="A157" s="112">
        <v>157</v>
      </c>
      <c r="B157" s="27">
        <v>42832</v>
      </c>
      <c r="C157" s="113" t="s">
        <v>3789</v>
      </c>
      <c r="D157" s="29" t="s">
        <v>3476</v>
      </c>
      <c r="E157" s="30" t="s">
        <v>18</v>
      </c>
      <c r="F157" s="52" t="s">
        <v>3790</v>
      </c>
      <c r="G157" s="43">
        <v>14996.5</v>
      </c>
      <c r="H157" s="33" t="s">
        <v>103</v>
      </c>
    </row>
    <row r="158" spans="1:8" ht="30" customHeight="1">
      <c r="A158" s="112">
        <v>158</v>
      </c>
      <c r="B158" s="27">
        <v>42831</v>
      </c>
      <c r="C158" s="113" t="s">
        <v>3791</v>
      </c>
      <c r="D158" s="29" t="s">
        <v>3792</v>
      </c>
      <c r="E158" s="30" t="s">
        <v>1529</v>
      </c>
      <c r="F158" s="52" t="s">
        <v>3793</v>
      </c>
      <c r="G158" s="43">
        <v>625.58000000000004</v>
      </c>
      <c r="H158" s="33" t="s">
        <v>103</v>
      </c>
    </row>
    <row r="159" spans="1:8" ht="30" customHeight="1">
      <c r="A159" s="112">
        <v>159</v>
      </c>
      <c r="B159" s="27">
        <v>42838</v>
      </c>
      <c r="C159" s="113" t="s">
        <v>3794</v>
      </c>
      <c r="D159" s="29" t="s">
        <v>3637</v>
      </c>
      <c r="E159" s="30" t="s">
        <v>18</v>
      </c>
      <c r="F159" s="52" t="s">
        <v>3795</v>
      </c>
      <c r="G159" s="43">
        <v>591.54</v>
      </c>
      <c r="H159" s="33" t="s">
        <v>103</v>
      </c>
    </row>
    <row r="160" spans="1:8" ht="30" customHeight="1">
      <c r="A160" s="112">
        <v>160</v>
      </c>
      <c r="B160" s="27">
        <v>42843</v>
      </c>
      <c r="C160" s="113" t="s">
        <v>3796</v>
      </c>
      <c r="D160" s="29" t="s">
        <v>3637</v>
      </c>
      <c r="E160" s="30" t="s">
        <v>18</v>
      </c>
      <c r="F160" s="52" t="s">
        <v>3797</v>
      </c>
      <c r="G160" s="43">
        <v>1045.03</v>
      </c>
      <c r="H160" s="33" t="s">
        <v>103</v>
      </c>
    </row>
    <row r="161" spans="1:8" ht="30" customHeight="1">
      <c r="A161" s="112">
        <v>161</v>
      </c>
      <c r="B161" s="27">
        <v>42838</v>
      </c>
      <c r="C161" s="113" t="s">
        <v>3798</v>
      </c>
      <c r="D161" s="29" t="s">
        <v>58</v>
      </c>
      <c r="E161" s="30" t="s">
        <v>18</v>
      </c>
      <c r="F161" s="52" t="s">
        <v>3799</v>
      </c>
      <c r="G161" s="43">
        <v>15173.66</v>
      </c>
      <c r="H161" s="33" t="s">
        <v>103</v>
      </c>
    </row>
    <row r="162" spans="1:8" ht="30" customHeight="1">
      <c r="A162" s="112">
        <v>162</v>
      </c>
      <c r="B162" s="27">
        <v>42829</v>
      </c>
      <c r="C162" s="113" t="s">
        <v>3800</v>
      </c>
      <c r="D162" s="29" t="s">
        <v>1190</v>
      </c>
      <c r="E162" s="30" t="s">
        <v>1191</v>
      </c>
      <c r="F162" s="52" t="s">
        <v>3801</v>
      </c>
      <c r="G162" s="43">
        <v>250</v>
      </c>
      <c r="H162" s="33" t="s">
        <v>103</v>
      </c>
    </row>
    <row r="163" spans="1:8" ht="30" customHeight="1">
      <c r="A163" s="112">
        <v>163</v>
      </c>
      <c r="B163" s="27">
        <v>42830</v>
      </c>
      <c r="C163" s="113" t="s">
        <v>3802</v>
      </c>
      <c r="D163" s="29" t="s">
        <v>3803</v>
      </c>
      <c r="E163" s="30" t="s">
        <v>516</v>
      </c>
      <c r="F163" s="52" t="s">
        <v>3804</v>
      </c>
      <c r="G163" s="43">
        <v>750</v>
      </c>
      <c r="H163" s="33" t="s">
        <v>103</v>
      </c>
    </row>
    <row r="164" spans="1:8" ht="30" customHeight="1">
      <c r="A164" s="112">
        <v>164</v>
      </c>
      <c r="B164" s="27">
        <v>42830</v>
      </c>
      <c r="C164" s="113" t="s">
        <v>3805</v>
      </c>
      <c r="D164" s="29" t="s">
        <v>3806</v>
      </c>
      <c r="E164" s="30" t="s">
        <v>876</v>
      </c>
      <c r="F164" s="52" t="s">
        <v>3807</v>
      </c>
      <c r="G164" s="43">
        <v>682</v>
      </c>
      <c r="H164" s="33" t="s">
        <v>103</v>
      </c>
    </row>
    <row r="165" spans="1:8" ht="30" customHeight="1">
      <c r="A165" s="112">
        <v>165</v>
      </c>
      <c r="B165" s="27">
        <v>42831</v>
      </c>
      <c r="C165" s="113" t="s">
        <v>3808</v>
      </c>
      <c r="D165" s="29" t="s">
        <v>3809</v>
      </c>
      <c r="E165" s="30" t="s">
        <v>145</v>
      </c>
      <c r="F165" s="52" t="s">
        <v>3810</v>
      </c>
      <c r="G165" s="43">
        <v>211.5</v>
      </c>
      <c r="H165" s="33" t="s">
        <v>103</v>
      </c>
    </row>
    <row r="166" spans="1:8" ht="30" customHeight="1">
      <c r="A166" s="112">
        <v>166</v>
      </c>
      <c r="B166" s="27">
        <v>42833</v>
      </c>
      <c r="C166" s="113" t="s">
        <v>3811</v>
      </c>
      <c r="D166" s="29" t="s">
        <v>271</v>
      </c>
      <c r="E166" s="30" t="s">
        <v>272</v>
      </c>
      <c r="F166" s="52" t="s">
        <v>3812</v>
      </c>
      <c r="G166" s="43">
        <v>20866.599999999999</v>
      </c>
      <c r="H166" s="33" t="s">
        <v>103</v>
      </c>
    </row>
    <row r="167" spans="1:8" ht="30" customHeight="1">
      <c r="A167" s="112">
        <v>167</v>
      </c>
      <c r="B167" s="27">
        <v>42832</v>
      </c>
      <c r="C167" s="113" t="s">
        <v>3813</v>
      </c>
      <c r="D167" s="29" t="s">
        <v>226</v>
      </c>
      <c r="E167" s="30" t="s">
        <v>227</v>
      </c>
      <c r="F167" s="52" t="s">
        <v>2436</v>
      </c>
      <c r="G167" s="43">
        <v>22820</v>
      </c>
      <c r="H167" s="33" t="s">
        <v>103</v>
      </c>
    </row>
    <row r="168" spans="1:8" ht="30" customHeight="1">
      <c r="A168" s="112">
        <v>168</v>
      </c>
      <c r="B168" s="27">
        <v>42819</v>
      </c>
      <c r="C168" s="113" t="s">
        <v>3814</v>
      </c>
      <c r="D168" s="29" t="s">
        <v>3815</v>
      </c>
      <c r="E168" s="30" t="s">
        <v>124</v>
      </c>
      <c r="F168" s="52" t="s">
        <v>3816</v>
      </c>
      <c r="G168" s="43">
        <v>43002.83</v>
      </c>
      <c r="H168" s="33" t="s">
        <v>103</v>
      </c>
    </row>
    <row r="169" spans="1:8" ht="30" customHeight="1">
      <c r="A169" s="112">
        <v>169</v>
      </c>
      <c r="B169" s="27">
        <v>42825</v>
      </c>
      <c r="C169" s="113" t="s">
        <v>3817</v>
      </c>
      <c r="D169" s="29" t="s">
        <v>1139</v>
      </c>
      <c r="E169" s="30" t="s">
        <v>205</v>
      </c>
      <c r="F169" s="52" t="s">
        <v>3818</v>
      </c>
      <c r="G169" s="43">
        <v>6706.45</v>
      </c>
      <c r="H169" s="33" t="s">
        <v>103</v>
      </c>
    </row>
    <row r="170" spans="1:8" ht="30" customHeight="1">
      <c r="A170" s="112">
        <v>170</v>
      </c>
      <c r="B170" s="27">
        <v>42830</v>
      </c>
      <c r="C170" s="113" t="s">
        <v>3819</v>
      </c>
      <c r="D170" s="29" t="s">
        <v>3820</v>
      </c>
      <c r="E170" s="30" t="s">
        <v>36</v>
      </c>
      <c r="F170" s="52" t="s">
        <v>3821</v>
      </c>
      <c r="G170" s="43">
        <v>349.5</v>
      </c>
      <c r="H170" s="33" t="s">
        <v>60</v>
      </c>
    </row>
    <row r="171" spans="1:8" ht="30" customHeight="1">
      <c r="A171" s="112">
        <v>171</v>
      </c>
      <c r="B171" s="27">
        <v>42828</v>
      </c>
      <c r="C171" s="113" t="s">
        <v>3822</v>
      </c>
      <c r="D171" s="29" t="s">
        <v>3823</v>
      </c>
      <c r="E171" s="30" t="s">
        <v>470</v>
      </c>
      <c r="F171" s="52" t="s">
        <v>3824</v>
      </c>
      <c r="G171" s="43">
        <v>616.76</v>
      </c>
      <c r="H171" s="33" t="s">
        <v>60</v>
      </c>
    </row>
    <row r="172" spans="1:8" ht="30" customHeight="1">
      <c r="A172" s="112">
        <v>172</v>
      </c>
      <c r="B172" s="27">
        <v>42825</v>
      </c>
      <c r="C172" s="113" t="s">
        <v>3825</v>
      </c>
      <c r="D172" s="29" t="s">
        <v>3826</v>
      </c>
      <c r="E172" s="30" t="s">
        <v>686</v>
      </c>
      <c r="F172" s="52" t="s">
        <v>3827</v>
      </c>
      <c r="G172" s="43">
        <v>2089.4499999999998</v>
      </c>
      <c r="H172" s="33" t="s">
        <v>60</v>
      </c>
    </row>
    <row r="173" spans="1:8" ht="30" customHeight="1">
      <c r="A173" s="112">
        <v>173</v>
      </c>
      <c r="B173" s="27">
        <v>42832</v>
      </c>
      <c r="C173" s="113" t="s">
        <v>3828</v>
      </c>
      <c r="D173" s="29" t="s">
        <v>3476</v>
      </c>
      <c r="E173" s="30" t="s">
        <v>18</v>
      </c>
      <c r="F173" s="52" t="s">
        <v>3829</v>
      </c>
      <c r="G173" s="43">
        <v>7665</v>
      </c>
      <c r="H173" s="33" t="s">
        <v>60</v>
      </c>
    </row>
    <row r="174" spans="1:8" ht="30" customHeight="1">
      <c r="A174" s="112">
        <v>174</v>
      </c>
      <c r="B174" s="27">
        <v>42835</v>
      </c>
      <c r="C174" s="113" t="s">
        <v>3830</v>
      </c>
      <c r="D174" s="29" t="s">
        <v>1441</v>
      </c>
      <c r="E174" s="30" t="s">
        <v>18</v>
      </c>
      <c r="F174" s="52" t="s">
        <v>3831</v>
      </c>
      <c r="G174" s="43">
        <v>10499.66</v>
      </c>
      <c r="H174" s="33" t="s">
        <v>60</v>
      </c>
    </row>
    <row r="175" spans="1:8" ht="30" customHeight="1">
      <c r="A175" s="112">
        <v>175</v>
      </c>
      <c r="B175" s="27">
        <v>42825</v>
      </c>
      <c r="C175" s="113" t="s">
        <v>3832</v>
      </c>
      <c r="D175" s="29" t="s">
        <v>1207</v>
      </c>
      <c r="E175" s="30" t="s">
        <v>252</v>
      </c>
      <c r="F175" s="52" t="s">
        <v>3833</v>
      </c>
      <c r="G175" s="43">
        <v>4866.22</v>
      </c>
      <c r="H175" s="33" t="s">
        <v>60</v>
      </c>
    </row>
    <row r="176" spans="1:8" ht="30" customHeight="1">
      <c r="A176" s="112">
        <v>176</v>
      </c>
      <c r="B176" s="27">
        <v>42833</v>
      </c>
      <c r="C176" s="113" t="s">
        <v>3834</v>
      </c>
      <c r="D176" s="29" t="s">
        <v>2321</v>
      </c>
      <c r="E176" s="30" t="s">
        <v>18</v>
      </c>
      <c r="F176" s="52" t="s">
        <v>3835</v>
      </c>
      <c r="G176" s="43">
        <v>2537.16</v>
      </c>
      <c r="H176" s="33" t="s">
        <v>60</v>
      </c>
    </row>
    <row r="177" spans="1:8" ht="30" customHeight="1">
      <c r="A177" s="112">
        <v>177</v>
      </c>
      <c r="B177" s="27">
        <v>42833</v>
      </c>
      <c r="C177" s="113" t="s">
        <v>3836</v>
      </c>
      <c r="D177" s="29" t="s">
        <v>2321</v>
      </c>
      <c r="E177" s="30" t="s">
        <v>18</v>
      </c>
      <c r="F177" s="52" t="s">
        <v>3837</v>
      </c>
      <c r="G177" s="43">
        <v>2537.16</v>
      </c>
      <c r="H177" s="33" t="s">
        <v>60</v>
      </c>
    </row>
    <row r="178" spans="1:8" ht="30" customHeight="1">
      <c r="A178" s="112">
        <v>178</v>
      </c>
      <c r="B178" s="27">
        <v>42833</v>
      </c>
      <c r="C178" s="113" t="s">
        <v>3838</v>
      </c>
      <c r="D178" s="29" t="s">
        <v>2321</v>
      </c>
      <c r="E178" s="30" t="s">
        <v>18</v>
      </c>
      <c r="F178" s="52" t="s">
        <v>267</v>
      </c>
      <c r="G178" s="43">
        <v>2537.16</v>
      </c>
      <c r="H178" s="33" t="s">
        <v>60</v>
      </c>
    </row>
    <row r="179" spans="1:8" ht="30" customHeight="1">
      <c r="A179" s="112">
        <v>179</v>
      </c>
      <c r="B179" s="27">
        <v>42835</v>
      </c>
      <c r="C179" s="113" t="s">
        <v>3839</v>
      </c>
      <c r="D179" s="29" t="s">
        <v>2321</v>
      </c>
      <c r="E179" s="30" t="s">
        <v>18</v>
      </c>
      <c r="F179" s="52" t="s">
        <v>3840</v>
      </c>
      <c r="G179" s="43">
        <v>2537.16</v>
      </c>
      <c r="H179" s="33" t="s">
        <v>60</v>
      </c>
    </row>
    <row r="180" spans="1:8" ht="30" customHeight="1">
      <c r="A180" s="112">
        <v>180</v>
      </c>
      <c r="B180" s="27">
        <v>42836</v>
      </c>
      <c r="C180" s="113" t="s">
        <v>3841</v>
      </c>
      <c r="D180" s="29" t="s">
        <v>2321</v>
      </c>
      <c r="E180" s="30" t="s">
        <v>18</v>
      </c>
      <c r="F180" s="52" t="s">
        <v>3842</v>
      </c>
      <c r="G180" s="43">
        <v>2537.16</v>
      </c>
      <c r="H180" s="33" t="s">
        <v>60</v>
      </c>
    </row>
    <row r="181" spans="1:8" ht="30" customHeight="1">
      <c r="A181" s="112">
        <v>181</v>
      </c>
      <c r="B181" s="27">
        <v>42831</v>
      </c>
      <c r="C181" s="113" t="s">
        <v>3843</v>
      </c>
      <c r="D181" s="29" t="s">
        <v>2321</v>
      </c>
      <c r="E181" s="30" t="s">
        <v>18</v>
      </c>
      <c r="F181" s="52" t="s">
        <v>3844</v>
      </c>
      <c r="G181" s="43">
        <v>2971.68</v>
      </c>
      <c r="H181" s="33" t="s">
        <v>60</v>
      </c>
    </row>
    <row r="182" spans="1:8" ht="30" customHeight="1">
      <c r="A182" s="112">
        <v>182</v>
      </c>
      <c r="B182" s="27">
        <v>42836</v>
      </c>
      <c r="C182" s="113" t="s">
        <v>3845</v>
      </c>
      <c r="D182" s="29" t="s">
        <v>2321</v>
      </c>
      <c r="E182" s="30" t="s">
        <v>18</v>
      </c>
      <c r="F182" s="52" t="s">
        <v>3846</v>
      </c>
      <c r="G182" s="43">
        <v>2537.16</v>
      </c>
      <c r="H182" s="33" t="s">
        <v>60</v>
      </c>
    </row>
    <row r="183" spans="1:8" ht="30" customHeight="1">
      <c r="A183" s="112">
        <v>183</v>
      </c>
      <c r="B183" s="27">
        <v>42825</v>
      </c>
      <c r="C183" s="113" t="s">
        <v>3847</v>
      </c>
      <c r="D183" s="29" t="s">
        <v>213</v>
      </c>
      <c r="E183" s="30" t="s">
        <v>214</v>
      </c>
      <c r="F183" s="52" t="s">
        <v>1712</v>
      </c>
      <c r="G183" s="43">
        <v>7812.22</v>
      </c>
      <c r="H183" s="33" t="s">
        <v>60</v>
      </c>
    </row>
    <row r="184" spans="1:8" ht="30" customHeight="1">
      <c r="A184" s="112">
        <v>184</v>
      </c>
      <c r="B184" s="27">
        <v>42828</v>
      </c>
      <c r="C184" s="113" t="s">
        <v>3848</v>
      </c>
      <c r="D184" s="29" t="s">
        <v>2480</v>
      </c>
      <c r="E184" s="30" t="s">
        <v>1258</v>
      </c>
      <c r="F184" s="52" t="s">
        <v>3849</v>
      </c>
      <c r="G184" s="43">
        <v>5120</v>
      </c>
      <c r="H184" s="33" t="s">
        <v>60</v>
      </c>
    </row>
    <row r="185" spans="1:8" ht="30" customHeight="1">
      <c r="A185" s="112">
        <v>185</v>
      </c>
      <c r="B185" s="27">
        <v>42831</v>
      </c>
      <c r="C185" s="113" t="s">
        <v>3850</v>
      </c>
      <c r="D185" s="29" t="s">
        <v>3851</v>
      </c>
      <c r="E185" s="30" t="s">
        <v>3852</v>
      </c>
      <c r="F185" s="52" t="s">
        <v>3853</v>
      </c>
      <c r="G185" s="43">
        <v>698.61</v>
      </c>
      <c r="H185" s="33" t="s">
        <v>60</v>
      </c>
    </row>
    <row r="186" spans="1:8" ht="30" customHeight="1">
      <c r="A186" s="112">
        <v>186</v>
      </c>
      <c r="B186" s="27">
        <v>42826</v>
      </c>
      <c r="C186" s="113" t="s">
        <v>3854</v>
      </c>
      <c r="D186" s="29" t="s">
        <v>2110</v>
      </c>
      <c r="E186" s="30" t="s">
        <v>1838</v>
      </c>
      <c r="F186" s="52" t="s">
        <v>1747</v>
      </c>
      <c r="G186" s="43">
        <v>2066.66</v>
      </c>
      <c r="H186" s="33" t="s">
        <v>60</v>
      </c>
    </row>
    <row r="187" spans="1:8" ht="30" customHeight="1">
      <c r="A187" s="112">
        <v>187</v>
      </c>
      <c r="B187" s="27">
        <v>42828</v>
      </c>
      <c r="C187" s="113" t="s">
        <v>3855</v>
      </c>
      <c r="D187" s="29" t="s">
        <v>3856</v>
      </c>
      <c r="E187" s="30" t="s">
        <v>272</v>
      </c>
      <c r="F187" s="52" t="s">
        <v>3857</v>
      </c>
      <c r="G187" s="43">
        <v>9312</v>
      </c>
      <c r="H187" s="33" t="s">
        <v>60</v>
      </c>
    </row>
    <row r="188" spans="1:8" ht="30" customHeight="1">
      <c r="A188" s="112">
        <v>188</v>
      </c>
      <c r="B188" s="27">
        <v>42827</v>
      </c>
      <c r="C188" s="113" t="s">
        <v>3858</v>
      </c>
      <c r="D188" s="29" t="s">
        <v>53</v>
      </c>
      <c r="E188" s="30" t="s">
        <v>54</v>
      </c>
      <c r="F188" s="52" t="s">
        <v>3859</v>
      </c>
      <c r="G188" s="43">
        <v>265.44</v>
      </c>
      <c r="H188" s="33" t="s">
        <v>60</v>
      </c>
    </row>
    <row r="189" spans="1:8" ht="30" customHeight="1">
      <c r="A189" s="112">
        <v>189</v>
      </c>
      <c r="B189" s="27">
        <v>42827</v>
      </c>
      <c r="C189" s="113" t="s">
        <v>3860</v>
      </c>
      <c r="D189" s="29" t="s">
        <v>53</v>
      </c>
      <c r="E189" s="30" t="s">
        <v>54</v>
      </c>
      <c r="F189" s="52" t="s">
        <v>3861</v>
      </c>
      <c r="G189" s="43">
        <v>1333.8</v>
      </c>
      <c r="H189" s="33" t="s">
        <v>60</v>
      </c>
    </row>
    <row r="190" spans="1:8" ht="30" customHeight="1">
      <c r="A190" s="112">
        <v>190</v>
      </c>
      <c r="B190" s="27">
        <v>42825</v>
      </c>
      <c r="C190" s="113" t="s">
        <v>3862</v>
      </c>
      <c r="D190" s="29" t="s">
        <v>624</v>
      </c>
      <c r="E190" s="30" t="s">
        <v>625</v>
      </c>
      <c r="F190" s="52" t="s">
        <v>2750</v>
      </c>
      <c r="G190" s="43">
        <v>764.32</v>
      </c>
      <c r="H190" s="33" t="s">
        <v>60</v>
      </c>
    </row>
    <row r="191" spans="1:8" ht="30" customHeight="1">
      <c r="A191" s="112">
        <v>191</v>
      </c>
      <c r="B191" s="27">
        <v>42827</v>
      </c>
      <c r="C191" s="113" t="s">
        <v>3863</v>
      </c>
      <c r="D191" s="29" t="s">
        <v>53</v>
      </c>
      <c r="E191" s="30" t="s">
        <v>54</v>
      </c>
      <c r="F191" s="52" t="s">
        <v>3864</v>
      </c>
      <c r="G191" s="43">
        <v>1747.88</v>
      </c>
      <c r="H191" s="33" t="s">
        <v>60</v>
      </c>
    </row>
    <row r="192" spans="1:8" ht="30" customHeight="1">
      <c r="A192" s="112">
        <v>192</v>
      </c>
      <c r="B192" s="27">
        <v>42784</v>
      </c>
      <c r="C192" s="113" t="s">
        <v>3865</v>
      </c>
      <c r="D192" s="29" t="s">
        <v>3237</v>
      </c>
      <c r="E192" s="30" t="s">
        <v>1575</v>
      </c>
      <c r="F192" s="52" t="s">
        <v>3866</v>
      </c>
      <c r="G192" s="43">
        <v>704</v>
      </c>
      <c r="H192" s="33" t="s">
        <v>60</v>
      </c>
    </row>
    <row r="193" spans="1:8" ht="30" customHeight="1">
      <c r="A193" s="112">
        <v>193</v>
      </c>
      <c r="B193" s="27">
        <v>42828</v>
      </c>
      <c r="C193" s="113" t="s">
        <v>3867</v>
      </c>
      <c r="D193" s="29" t="s">
        <v>1485</v>
      </c>
      <c r="E193" s="30" t="s">
        <v>180</v>
      </c>
      <c r="F193" s="52" t="s">
        <v>3868</v>
      </c>
      <c r="G193" s="43">
        <v>7612.88</v>
      </c>
      <c r="H193" s="33" t="s">
        <v>60</v>
      </c>
    </row>
    <row r="194" spans="1:8" ht="30" customHeight="1">
      <c r="A194" s="112">
        <v>194</v>
      </c>
      <c r="B194" s="27">
        <v>42824</v>
      </c>
      <c r="C194" s="113" t="s">
        <v>3869</v>
      </c>
      <c r="D194" s="29" t="s">
        <v>3870</v>
      </c>
      <c r="E194" s="30" t="s">
        <v>1891</v>
      </c>
      <c r="F194" s="52" t="s">
        <v>3871</v>
      </c>
      <c r="G194" s="43">
        <v>6695.47</v>
      </c>
      <c r="H194" s="33" t="s">
        <v>60</v>
      </c>
    </row>
    <row r="195" spans="1:8" ht="30" customHeight="1">
      <c r="A195" s="112">
        <v>195</v>
      </c>
      <c r="B195" s="27">
        <v>42825</v>
      </c>
      <c r="C195" s="113" t="s">
        <v>3872</v>
      </c>
      <c r="D195" s="29" t="s">
        <v>1751</v>
      </c>
      <c r="E195" s="30" t="s">
        <v>762</v>
      </c>
      <c r="F195" s="52" t="s">
        <v>3873</v>
      </c>
      <c r="G195" s="43">
        <v>1223.31</v>
      </c>
      <c r="H195" s="33" t="s">
        <v>60</v>
      </c>
    </row>
    <row r="196" spans="1:8" ht="30" customHeight="1">
      <c r="A196" s="112">
        <v>196</v>
      </c>
      <c r="B196" s="27" t="s">
        <v>3874</v>
      </c>
      <c r="C196" s="113" t="s">
        <v>3875</v>
      </c>
      <c r="D196" s="29" t="s">
        <v>3856</v>
      </c>
      <c r="E196" s="30" t="s">
        <v>272</v>
      </c>
      <c r="F196" s="52" t="s">
        <v>3876</v>
      </c>
      <c r="G196" s="43">
        <v>22313.279999999999</v>
      </c>
      <c r="H196" s="33" t="s">
        <v>60</v>
      </c>
    </row>
    <row r="197" spans="1:8" ht="30" customHeight="1">
      <c r="A197" s="112">
        <v>197</v>
      </c>
      <c r="B197" s="27">
        <v>42821</v>
      </c>
      <c r="C197" s="113" t="s">
        <v>3877</v>
      </c>
      <c r="D197" s="29" t="s">
        <v>3878</v>
      </c>
      <c r="E197" s="30" t="s">
        <v>458</v>
      </c>
      <c r="F197" s="52" t="s">
        <v>3879</v>
      </c>
      <c r="G197" s="43">
        <v>8441.6</v>
      </c>
      <c r="H197" s="33" t="s">
        <v>60</v>
      </c>
    </row>
    <row r="198" spans="1:8" ht="30" customHeight="1">
      <c r="A198" s="112">
        <v>198</v>
      </c>
      <c r="B198" s="27">
        <v>42825</v>
      </c>
      <c r="C198" s="113" t="s">
        <v>3880</v>
      </c>
      <c r="D198" s="29" t="s">
        <v>3881</v>
      </c>
      <c r="E198" s="30" t="s">
        <v>205</v>
      </c>
      <c r="F198" s="52" t="s">
        <v>3882</v>
      </c>
      <c r="G198" s="43">
        <v>8982.52</v>
      </c>
      <c r="H198" s="33" t="s">
        <v>60</v>
      </c>
    </row>
    <row r="199" spans="1:8" ht="30" customHeight="1">
      <c r="A199" s="112">
        <v>199</v>
      </c>
      <c r="B199" s="27">
        <v>42827</v>
      </c>
      <c r="C199" s="113" t="s">
        <v>3883</v>
      </c>
      <c r="D199" s="29" t="s">
        <v>53</v>
      </c>
      <c r="E199" s="30" t="s">
        <v>54</v>
      </c>
      <c r="F199" s="52" t="s">
        <v>3884</v>
      </c>
      <c r="G199" s="43">
        <v>3315.83</v>
      </c>
      <c r="H199" s="33" t="s">
        <v>60</v>
      </c>
    </row>
    <row r="200" spans="1:8" ht="30" customHeight="1">
      <c r="A200" s="112">
        <v>200</v>
      </c>
      <c r="B200" s="27">
        <v>42825</v>
      </c>
      <c r="C200" s="113" t="s">
        <v>3885</v>
      </c>
      <c r="D200" s="29" t="s">
        <v>3886</v>
      </c>
      <c r="E200" s="30" t="s">
        <v>40</v>
      </c>
      <c r="F200" s="52" t="s">
        <v>3887</v>
      </c>
      <c r="G200" s="43">
        <v>725.09</v>
      </c>
      <c r="H200" s="33" t="s">
        <v>60</v>
      </c>
    </row>
    <row r="201" spans="1:8" ht="30" customHeight="1">
      <c r="A201" s="112">
        <v>201</v>
      </c>
      <c r="B201" s="27">
        <v>42825</v>
      </c>
      <c r="C201" s="113" t="s">
        <v>3888</v>
      </c>
      <c r="D201" s="29" t="s">
        <v>3889</v>
      </c>
      <c r="E201" s="30" t="s">
        <v>2092</v>
      </c>
      <c r="F201" s="52" t="s">
        <v>3890</v>
      </c>
      <c r="G201" s="43">
        <v>5112.5200000000004</v>
      </c>
      <c r="H201" s="33" t="s">
        <v>60</v>
      </c>
    </row>
    <row r="202" spans="1:8" ht="30" customHeight="1">
      <c r="A202" s="112">
        <v>202</v>
      </c>
      <c r="B202" s="27">
        <v>42825</v>
      </c>
      <c r="C202" s="113" t="s">
        <v>3891</v>
      </c>
      <c r="D202" s="29" t="s">
        <v>3886</v>
      </c>
      <c r="E202" s="30" t="s">
        <v>40</v>
      </c>
      <c r="F202" s="52" t="s">
        <v>1693</v>
      </c>
      <c r="G202" s="43">
        <v>18168.07</v>
      </c>
      <c r="H202" s="33" t="s">
        <v>60</v>
      </c>
    </row>
    <row r="203" spans="1:8" ht="30" customHeight="1">
      <c r="A203" s="112">
        <v>203</v>
      </c>
      <c r="B203" s="27">
        <v>42830</v>
      </c>
      <c r="C203" s="113" t="s">
        <v>3892</v>
      </c>
      <c r="D203" s="29" t="s">
        <v>3820</v>
      </c>
      <c r="E203" s="30" t="s">
        <v>36</v>
      </c>
      <c r="F203" s="52" t="s">
        <v>3893</v>
      </c>
      <c r="G203" s="43">
        <v>7735</v>
      </c>
      <c r="H203" s="33" t="s">
        <v>60</v>
      </c>
    </row>
    <row r="204" spans="1:8" ht="30" customHeight="1">
      <c r="A204" s="112">
        <v>204</v>
      </c>
      <c r="B204" s="27">
        <v>42825</v>
      </c>
      <c r="C204" s="113" t="s">
        <v>3894</v>
      </c>
      <c r="D204" s="29" t="s">
        <v>1725</v>
      </c>
      <c r="E204" s="30" t="s">
        <v>615</v>
      </c>
      <c r="F204" s="52">
        <v>2017001297</v>
      </c>
      <c r="G204" s="43">
        <v>1953</v>
      </c>
      <c r="H204" s="33" t="s">
        <v>103</v>
      </c>
    </row>
    <row r="205" spans="1:8" ht="30" customHeight="1">
      <c r="A205" s="112">
        <v>205</v>
      </c>
      <c r="B205" s="27">
        <v>42828</v>
      </c>
      <c r="C205" s="113" t="s">
        <v>3895</v>
      </c>
      <c r="D205" s="29" t="s">
        <v>3896</v>
      </c>
      <c r="E205" s="30" t="s">
        <v>615</v>
      </c>
      <c r="F205" s="52">
        <v>2017001331</v>
      </c>
      <c r="G205" s="43">
        <v>11489.8</v>
      </c>
      <c r="H205" s="33" t="s">
        <v>103</v>
      </c>
    </row>
    <row r="206" spans="1:8" ht="30" customHeight="1">
      <c r="A206" s="112">
        <v>206</v>
      </c>
      <c r="B206" s="27">
        <v>42825</v>
      </c>
      <c r="C206" s="113" t="s">
        <v>3897</v>
      </c>
      <c r="D206" s="29" t="s">
        <v>1725</v>
      </c>
      <c r="E206" s="30" t="s">
        <v>615</v>
      </c>
      <c r="F206" s="52">
        <v>2017001293</v>
      </c>
      <c r="G206" s="43">
        <v>23403</v>
      </c>
      <c r="H206" s="33" t="s">
        <v>103</v>
      </c>
    </row>
    <row r="207" spans="1:8" ht="30" customHeight="1">
      <c r="A207" s="112">
        <v>207</v>
      </c>
      <c r="B207" s="27">
        <v>42825</v>
      </c>
      <c r="C207" s="113" t="s">
        <v>3898</v>
      </c>
      <c r="D207" s="29" t="s">
        <v>1179</v>
      </c>
      <c r="E207" s="30" t="s">
        <v>1180</v>
      </c>
      <c r="F207" s="52" t="s">
        <v>3899</v>
      </c>
      <c r="G207" s="43">
        <v>26832.26</v>
      </c>
      <c r="H207" s="33" t="s">
        <v>103</v>
      </c>
    </row>
    <row r="208" spans="1:8" ht="30" customHeight="1">
      <c r="A208" s="112">
        <v>208</v>
      </c>
      <c r="B208" s="27">
        <v>42825</v>
      </c>
      <c r="C208" s="113" t="s">
        <v>3900</v>
      </c>
      <c r="D208" s="29" t="s">
        <v>3901</v>
      </c>
      <c r="E208" s="30" t="s">
        <v>625</v>
      </c>
      <c r="F208" s="52">
        <v>8</v>
      </c>
      <c r="G208" s="43">
        <v>923.83</v>
      </c>
      <c r="H208" s="33" t="s">
        <v>103</v>
      </c>
    </row>
    <row r="209" spans="1:8" ht="30" customHeight="1">
      <c r="A209" s="112">
        <v>209</v>
      </c>
      <c r="B209" s="27">
        <v>42828</v>
      </c>
      <c r="C209" s="113" t="s">
        <v>3902</v>
      </c>
      <c r="D209" s="29" t="s">
        <v>3608</v>
      </c>
      <c r="E209" s="30" t="s">
        <v>342</v>
      </c>
      <c r="F209" s="52" t="s">
        <v>3903</v>
      </c>
      <c r="G209" s="43">
        <v>328.31</v>
      </c>
      <c r="H209" s="33" t="s">
        <v>103</v>
      </c>
    </row>
    <row r="210" spans="1:8" ht="30" customHeight="1">
      <c r="A210" s="112">
        <v>210</v>
      </c>
      <c r="B210" s="27">
        <v>42832</v>
      </c>
      <c r="C210" s="113" t="s">
        <v>3904</v>
      </c>
      <c r="D210" s="29" t="s">
        <v>3608</v>
      </c>
      <c r="E210" s="30" t="s">
        <v>342</v>
      </c>
      <c r="F210" s="52" t="s">
        <v>3905</v>
      </c>
      <c r="G210" s="43">
        <v>1710.9</v>
      </c>
      <c r="H210" s="33" t="s">
        <v>103</v>
      </c>
    </row>
    <row r="211" spans="1:8" ht="30" customHeight="1">
      <c r="A211" s="112">
        <v>211</v>
      </c>
      <c r="B211" s="27">
        <v>42804</v>
      </c>
      <c r="C211" s="113" t="s">
        <v>3906</v>
      </c>
      <c r="D211" s="29" t="s">
        <v>3686</v>
      </c>
      <c r="E211" s="30" t="s">
        <v>1905</v>
      </c>
      <c r="F211" s="52" t="s">
        <v>3907</v>
      </c>
      <c r="G211" s="43">
        <v>390</v>
      </c>
      <c r="H211" s="33" t="s">
        <v>103</v>
      </c>
    </row>
    <row r="212" spans="1:8" ht="30" customHeight="1">
      <c r="A212" s="112">
        <v>212</v>
      </c>
      <c r="B212" s="27">
        <v>42804</v>
      </c>
      <c r="C212" s="113" t="s">
        <v>3908</v>
      </c>
      <c r="D212" s="29" t="s">
        <v>3686</v>
      </c>
      <c r="E212" s="30" t="s">
        <v>1905</v>
      </c>
      <c r="F212" s="52" t="s">
        <v>3909</v>
      </c>
      <c r="G212" s="43">
        <v>260</v>
      </c>
      <c r="H212" s="33" t="s">
        <v>103</v>
      </c>
    </row>
    <row r="213" spans="1:8" ht="30" customHeight="1">
      <c r="A213" s="112">
        <v>213</v>
      </c>
      <c r="B213" s="27">
        <v>42804</v>
      </c>
      <c r="C213" s="113" t="s">
        <v>3910</v>
      </c>
      <c r="D213" s="29" t="s">
        <v>3686</v>
      </c>
      <c r="E213" s="30" t="s">
        <v>1905</v>
      </c>
      <c r="F213" s="52" t="s">
        <v>3911</v>
      </c>
      <c r="G213" s="43">
        <v>520</v>
      </c>
      <c r="H213" s="33" t="s">
        <v>103</v>
      </c>
    </row>
    <row r="214" spans="1:8" ht="30" customHeight="1">
      <c r="A214" s="112">
        <v>214</v>
      </c>
      <c r="B214" s="27">
        <v>42804</v>
      </c>
      <c r="C214" s="113" t="s">
        <v>3912</v>
      </c>
      <c r="D214" s="29" t="s">
        <v>3686</v>
      </c>
      <c r="E214" s="30" t="s">
        <v>1905</v>
      </c>
      <c r="F214" s="52" t="s">
        <v>3913</v>
      </c>
      <c r="G214" s="43">
        <v>130</v>
      </c>
      <c r="H214" s="33" t="s">
        <v>103</v>
      </c>
    </row>
    <row r="215" spans="1:8" ht="30" customHeight="1">
      <c r="A215" s="112">
        <v>215</v>
      </c>
      <c r="B215" s="27">
        <v>42831</v>
      </c>
      <c r="C215" s="113" t="s">
        <v>3914</v>
      </c>
      <c r="D215" s="29" t="s">
        <v>3792</v>
      </c>
      <c r="E215" s="30" t="s">
        <v>1529</v>
      </c>
      <c r="F215" s="52" t="s">
        <v>3915</v>
      </c>
      <c r="G215" s="43">
        <v>185.38</v>
      </c>
      <c r="H215" s="33" t="s">
        <v>103</v>
      </c>
    </row>
    <row r="216" spans="1:8" ht="30" customHeight="1">
      <c r="A216" s="112">
        <v>216</v>
      </c>
      <c r="B216" s="27">
        <v>42833</v>
      </c>
      <c r="C216" s="113" t="s">
        <v>3916</v>
      </c>
      <c r="D216" s="29" t="s">
        <v>3917</v>
      </c>
      <c r="E216" s="30" t="s">
        <v>3083</v>
      </c>
      <c r="F216" s="52">
        <v>428</v>
      </c>
      <c r="G216" s="43">
        <v>418.99</v>
      </c>
      <c r="H216" s="33" t="s">
        <v>103</v>
      </c>
    </row>
    <row r="217" spans="1:8" ht="30" customHeight="1">
      <c r="A217" s="112">
        <v>217</v>
      </c>
      <c r="B217" s="27">
        <v>42832</v>
      </c>
      <c r="C217" s="113" t="s">
        <v>3918</v>
      </c>
      <c r="D217" s="29" t="s">
        <v>3919</v>
      </c>
      <c r="E217" s="30" t="s">
        <v>3920</v>
      </c>
      <c r="F217" s="52" t="s">
        <v>2673</v>
      </c>
      <c r="G217" s="43">
        <v>650</v>
      </c>
      <c r="H217" s="33" t="s">
        <v>103</v>
      </c>
    </row>
    <row r="218" spans="1:8" ht="30" customHeight="1">
      <c r="A218" s="112">
        <v>218</v>
      </c>
      <c r="B218" s="27">
        <v>42832</v>
      </c>
      <c r="C218" s="113" t="s">
        <v>3921</v>
      </c>
      <c r="D218" s="29" t="s">
        <v>3919</v>
      </c>
      <c r="E218" s="30" t="s">
        <v>3920</v>
      </c>
      <c r="F218" s="52" t="s">
        <v>2838</v>
      </c>
      <c r="G218" s="43">
        <v>300</v>
      </c>
      <c r="H218" s="33" t="s">
        <v>103</v>
      </c>
    </row>
    <row r="219" spans="1:8" ht="30" customHeight="1">
      <c r="A219" s="112">
        <v>219</v>
      </c>
      <c r="B219" s="27">
        <v>42803</v>
      </c>
      <c r="C219" s="113" t="s">
        <v>3922</v>
      </c>
      <c r="D219" s="29" t="s">
        <v>3792</v>
      </c>
      <c r="E219" s="30" t="s">
        <v>1529</v>
      </c>
      <c r="F219" s="52" t="s">
        <v>3923</v>
      </c>
      <c r="G219" s="43">
        <v>4116.2700000000004</v>
      </c>
      <c r="H219" s="33" t="s">
        <v>103</v>
      </c>
    </row>
    <row r="220" spans="1:8" ht="30" customHeight="1">
      <c r="A220" s="112">
        <v>220</v>
      </c>
      <c r="B220" s="27">
        <v>42838</v>
      </c>
      <c r="C220" s="113" t="s">
        <v>3924</v>
      </c>
      <c r="D220" s="29" t="s">
        <v>1441</v>
      </c>
      <c r="E220" s="30" t="s">
        <v>18</v>
      </c>
      <c r="F220" s="52" t="s">
        <v>3925</v>
      </c>
      <c r="G220" s="43">
        <v>10304</v>
      </c>
      <c r="H220" s="33" t="s">
        <v>103</v>
      </c>
    </row>
    <row r="221" spans="1:8" ht="30" customHeight="1">
      <c r="A221" s="112">
        <v>221</v>
      </c>
      <c r="B221" s="27">
        <v>42837</v>
      </c>
      <c r="C221" s="113" t="s">
        <v>3926</v>
      </c>
      <c r="D221" s="29" t="s">
        <v>1441</v>
      </c>
      <c r="E221" s="30" t="s">
        <v>18</v>
      </c>
      <c r="F221" s="52" t="s">
        <v>3927</v>
      </c>
      <c r="G221" s="43">
        <v>10304</v>
      </c>
      <c r="H221" s="33" t="s">
        <v>103</v>
      </c>
    </row>
    <row r="222" spans="1:8" ht="30" customHeight="1">
      <c r="A222" s="112">
        <v>222</v>
      </c>
      <c r="B222" s="27">
        <v>42832</v>
      </c>
      <c r="C222" s="113" t="s">
        <v>3928</v>
      </c>
      <c r="D222" s="29" t="s">
        <v>1179</v>
      </c>
      <c r="E222" s="30" t="s">
        <v>1180</v>
      </c>
      <c r="F222" s="52" t="s">
        <v>3929</v>
      </c>
      <c r="G222" s="43">
        <v>27156.9</v>
      </c>
      <c r="H222" s="33" t="s">
        <v>103</v>
      </c>
    </row>
    <row r="223" spans="1:8" ht="30" customHeight="1">
      <c r="A223" s="112">
        <v>223</v>
      </c>
      <c r="B223" s="27">
        <v>42837</v>
      </c>
      <c r="C223" s="113" t="s">
        <v>3930</v>
      </c>
      <c r="D223" s="29" t="s">
        <v>2321</v>
      </c>
      <c r="E223" s="30" t="s">
        <v>18</v>
      </c>
      <c r="F223" s="52" t="s">
        <v>3931</v>
      </c>
      <c r="G223" s="43">
        <v>2929.2</v>
      </c>
      <c r="H223" s="33" t="s">
        <v>103</v>
      </c>
    </row>
    <row r="224" spans="1:8" ht="30" customHeight="1">
      <c r="A224" s="112">
        <v>224</v>
      </c>
      <c r="B224" s="27">
        <v>42837</v>
      </c>
      <c r="C224" s="113" t="s">
        <v>3932</v>
      </c>
      <c r="D224" s="29" t="s">
        <v>2321</v>
      </c>
      <c r="E224" s="30" t="s">
        <v>18</v>
      </c>
      <c r="F224" s="52" t="s">
        <v>3933</v>
      </c>
      <c r="G224" s="43">
        <v>4516.5600000000004</v>
      </c>
      <c r="H224" s="33" t="s">
        <v>103</v>
      </c>
    </row>
    <row r="225" spans="1:8" ht="30" customHeight="1">
      <c r="A225" s="112">
        <v>225</v>
      </c>
      <c r="B225" s="27">
        <v>42837</v>
      </c>
      <c r="C225" s="113" t="s">
        <v>3934</v>
      </c>
      <c r="D225" s="29" t="s">
        <v>2321</v>
      </c>
      <c r="E225" s="30" t="s">
        <v>18</v>
      </c>
      <c r="F225" s="52" t="s">
        <v>3935</v>
      </c>
      <c r="G225" s="43">
        <v>4516.5600000000004</v>
      </c>
      <c r="H225" s="33" t="s">
        <v>103</v>
      </c>
    </row>
    <row r="226" spans="1:8" ht="30" customHeight="1">
      <c r="A226" s="112">
        <v>226</v>
      </c>
      <c r="B226" s="27">
        <v>42826</v>
      </c>
      <c r="C226" s="113" t="s">
        <v>3936</v>
      </c>
      <c r="D226" s="29" t="s">
        <v>3937</v>
      </c>
      <c r="E226" s="30" t="s">
        <v>1838</v>
      </c>
      <c r="F226" s="52" t="s">
        <v>1470</v>
      </c>
      <c r="G226" s="43">
        <v>2066.66</v>
      </c>
      <c r="H226" s="33" t="s">
        <v>103</v>
      </c>
    </row>
    <row r="227" spans="1:8" ht="30" customHeight="1">
      <c r="A227" s="112">
        <v>227</v>
      </c>
      <c r="B227" s="27">
        <v>42838</v>
      </c>
      <c r="C227" s="113" t="s">
        <v>3938</v>
      </c>
      <c r="D227" s="29" t="s">
        <v>3476</v>
      </c>
      <c r="E227" s="30" t="s">
        <v>18</v>
      </c>
      <c r="F227" s="52" t="s">
        <v>3939</v>
      </c>
      <c r="G227" s="43">
        <v>1573.41</v>
      </c>
      <c r="H227" s="33" t="s">
        <v>103</v>
      </c>
    </row>
    <row r="228" spans="1:8" ht="30" customHeight="1">
      <c r="A228" s="112">
        <v>228</v>
      </c>
      <c r="B228" s="27">
        <v>42825</v>
      </c>
      <c r="C228" s="113" t="s">
        <v>3940</v>
      </c>
      <c r="D228" s="29" t="s">
        <v>3941</v>
      </c>
      <c r="E228" s="30" t="s">
        <v>686</v>
      </c>
      <c r="F228" s="52">
        <v>9790037304</v>
      </c>
      <c r="G228" s="43">
        <v>2117.1</v>
      </c>
      <c r="H228" s="33" t="s">
        <v>103</v>
      </c>
    </row>
    <row r="229" spans="1:8" ht="30" customHeight="1">
      <c r="A229" s="112">
        <v>229</v>
      </c>
      <c r="B229" s="27">
        <v>42826</v>
      </c>
      <c r="C229" s="113" t="s">
        <v>3942</v>
      </c>
      <c r="D229" s="29" t="s">
        <v>3943</v>
      </c>
      <c r="E229" s="30" t="s">
        <v>533</v>
      </c>
      <c r="F229" s="52" t="s">
        <v>3944</v>
      </c>
      <c r="G229" s="43">
        <v>637.6</v>
      </c>
      <c r="H229" s="33" t="s">
        <v>103</v>
      </c>
    </row>
    <row r="230" spans="1:8" ht="30" customHeight="1">
      <c r="A230" s="112">
        <v>230</v>
      </c>
      <c r="B230" s="27">
        <v>42833</v>
      </c>
      <c r="C230" s="113" t="s">
        <v>3945</v>
      </c>
      <c r="D230" s="29" t="s">
        <v>271</v>
      </c>
      <c r="E230" s="30" t="s">
        <v>272</v>
      </c>
      <c r="F230" s="52" t="s">
        <v>3946</v>
      </c>
      <c r="G230" s="43">
        <v>7494.3</v>
      </c>
      <c r="H230" s="33" t="s">
        <v>103</v>
      </c>
    </row>
    <row r="231" spans="1:8" ht="30" customHeight="1">
      <c r="A231" s="112">
        <v>231</v>
      </c>
      <c r="B231" s="27">
        <v>42838</v>
      </c>
      <c r="C231" s="113" t="s">
        <v>3947</v>
      </c>
      <c r="D231" s="29" t="s">
        <v>2321</v>
      </c>
      <c r="E231" s="30" t="s">
        <v>18</v>
      </c>
      <c r="F231" s="52" t="s">
        <v>3948</v>
      </c>
      <c r="G231" s="43">
        <v>2619.1799999999998</v>
      </c>
      <c r="H231" s="33" t="s">
        <v>103</v>
      </c>
    </row>
    <row r="232" spans="1:8" ht="30" customHeight="1">
      <c r="A232" s="112">
        <v>232</v>
      </c>
      <c r="B232" s="27">
        <v>42838</v>
      </c>
      <c r="C232" s="113" t="s">
        <v>3949</v>
      </c>
      <c r="D232" s="29" t="s">
        <v>2321</v>
      </c>
      <c r="E232" s="30" t="s">
        <v>18</v>
      </c>
      <c r="F232" s="52" t="s">
        <v>3950</v>
      </c>
      <c r="G232" s="43">
        <v>2929.2</v>
      </c>
      <c r="H232" s="33" t="s">
        <v>103</v>
      </c>
    </row>
    <row r="233" spans="1:8" ht="30" customHeight="1">
      <c r="A233" s="112">
        <v>233</v>
      </c>
      <c r="B233" s="27">
        <v>42838</v>
      </c>
      <c r="C233" s="113" t="s">
        <v>3951</v>
      </c>
      <c r="D233" s="29" t="s">
        <v>2321</v>
      </c>
      <c r="E233" s="30" t="s">
        <v>18</v>
      </c>
      <c r="F233" s="52" t="s">
        <v>3952</v>
      </c>
      <c r="G233" s="43">
        <v>4206.54</v>
      </c>
      <c r="H233" s="33" t="s">
        <v>103</v>
      </c>
    </row>
    <row r="234" spans="1:8" ht="30" customHeight="1">
      <c r="A234" s="112">
        <v>234</v>
      </c>
      <c r="B234" s="27">
        <v>42837</v>
      </c>
      <c r="C234" s="113" t="s">
        <v>3953</v>
      </c>
      <c r="D234" s="29" t="s">
        <v>2581</v>
      </c>
      <c r="E234" s="30" t="s">
        <v>407</v>
      </c>
      <c r="F234" s="52" t="s">
        <v>1710</v>
      </c>
      <c r="G234" s="43">
        <v>1400</v>
      </c>
      <c r="H234" s="33" t="s">
        <v>103</v>
      </c>
    </row>
    <row r="235" spans="1:8" ht="30" customHeight="1">
      <c r="A235" s="112">
        <v>235</v>
      </c>
      <c r="B235" s="27">
        <v>42825</v>
      </c>
      <c r="C235" s="113" t="s">
        <v>3954</v>
      </c>
      <c r="D235" s="29" t="s">
        <v>353</v>
      </c>
      <c r="E235" s="30" t="s">
        <v>354</v>
      </c>
      <c r="F235" s="52" t="s">
        <v>3955</v>
      </c>
      <c r="G235" s="43">
        <v>6270</v>
      </c>
      <c r="H235" s="33" t="s">
        <v>103</v>
      </c>
    </row>
    <row r="236" spans="1:8" ht="30" customHeight="1">
      <c r="A236" s="112">
        <v>236</v>
      </c>
      <c r="B236" s="27">
        <v>42838</v>
      </c>
      <c r="C236" s="113" t="s">
        <v>3956</v>
      </c>
      <c r="D236" s="29" t="s">
        <v>3792</v>
      </c>
      <c r="E236" s="30" t="s">
        <v>1529</v>
      </c>
      <c r="F236" s="52" t="s">
        <v>3957</v>
      </c>
      <c r="G236" s="43">
        <v>232.06</v>
      </c>
      <c r="H236" s="33" t="s">
        <v>103</v>
      </c>
    </row>
    <row r="237" spans="1:8" ht="30" customHeight="1">
      <c r="A237" s="112">
        <v>237</v>
      </c>
      <c r="B237" s="27">
        <v>42840</v>
      </c>
      <c r="C237" s="113" t="s">
        <v>3958</v>
      </c>
      <c r="D237" s="29" t="s">
        <v>1441</v>
      </c>
      <c r="E237" s="30" t="s">
        <v>18</v>
      </c>
      <c r="F237" s="52" t="s">
        <v>3959</v>
      </c>
      <c r="G237" s="43">
        <v>10304</v>
      </c>
      <c r="H237" s="33" t="s">
        <v>103</v>
      </c>
    </row>
    <row r="238" spans="1:8" ht="30" customHeight="1">
      <c r="A238" s="112">
        <v>238</v>
      </c>
      <c r="B238" s="27">
        <v>42843</v>
      </c>
      <c r="C238" s="113" t="s">
        <v>3960</v>
      </c>
      <c r="D238" s="29" t="s">
        <v>58</v>
      </c>
      <c r="E238" s="30" t="s">
        <v>18</v>
      </c>
      <c r="F238" s="52" t="s">
        <v>3961</v>
      </c>
      <c r="G238" s="43">
        <v>16851.98</v>
      </c>
      <c r="H238" s="33" t="s">
        <v>103</v>
      </c>
    </row>
    <row r="239" spans="1:8" ht="30" customHeight="1">
      <c r="A239" s="112">
        <v>239</v>
      </c>
      <c r="B239" s="27">
        <v>42840</v>
      </c>
      <c r="C239" s="113" t="s">
        <v>3962</v>
      </c>
      <c r="D239" s="29" t="s">
        <v>3963</v>
      </c>
      <c r="E239" s="30" t="s">
        <v>2103</v>
      </c>
      <c r="F239" s="52" t="s">
        <v>3964</v>
      </c>
      <c r="G239" s="43">
        <v>178.19</v>
      </c>
      <c r="H239" s="33" t="s">
        <v>103</v>
      </c>
    </row>
    <row r="240" spans="1:8" ht="30" customHeight="1">
      <c r="A240" s="112">
        <v>240</v>
      </c>
      <c r="B240" s="27">
        <v>42836</v>
      </c>
      <c r="C240" s="113" t="s">
        <v>3965</v>
      </c>
      <c r="D240" s="29" t="s">
        <v>1179</v>
      </c>
      <c r="E240" s="30" t="s">
        <v>1180</v>
      </c>
      <c r="F240" s="52" t="s">
        <v>3966</v>
      </c>
      <c r="G240" s="43">
        <v>27741.919999999998</v>
      </c>
      <c r="H240" s="33" t="s">
        <v>103</v>
      </c>
    </row>
    <row r="241" spans="1:8" ht="30" customHeight="1">
      <c r="A241" s="112">
        <v>241</v>
      </c>
      <c r="B241" s="27">
        <v>42833</v>
      </c>
      <c r="C241" s="113" t="s">
        <v>3967</v>
      </c>
      <c r="D241" s="29" t="s">
        <v>3648</v>
      </c>
      <c r="E241" s="30" t="s">
        <v>1213</v>
      </c>
      <c r="F241" s="52" t="s">
        <v>3968</v>
      </c>
      <c r="G241" s="43">
        <v>7539</v>
      </c>
      <c r="H241" s="33" t="s">
        <v>103</v>
      </c>
    </row>
    <row r="242" spans="1:8" ht="30" customHeight="1">
      <c r="A242" s="112">
        <v>242</v>
      </c>
      <c r="B242" s="27">
        <v>42838</v>
      </c>
      <c r="C242" s="113" t="s">
        <v>3969</v>
      </c>
      <c r="D242" s="29" t="s">
        <v>2726</v>
      </c>
      <c r="E242" s="30" t="s">
        <v>2727</v>
      </c>
      <c r="F242" s="52" t="s">
        <v>3970</v>
      </c>
      <c r="G242" s="43">
        <v>559</v>
      </c>
      <c r="H242" s="33" t="s">
        <v>103</v>
      </c>
    </row>
    <row r="243" spans="1:8" ht="30" customHeight="1">
      <c r="A243" s="112">
        <v>243</v>
      </c>
      <c r="B243" s="27">
        <v>42830</v>
      </c>
      <c r="C243" s="113" t="s">
        <v>3971</v>
      </c>
      <c r="D243" s="29" t="s">
        <v>3972</v>
      </c>
      <c r="E243" s="30" t="s">
        <v>54</v>
      </c>
      <c r="F243" s="52" t="s">
        <v>3973</v>
      </c>
      <c r="G243" s="43">
        <v>16021.95</v>
      </c>
      <c r="H243" s="33" t="s">
        <v>103</v>
      </c>
    </row>
    <row r="244" spans="1:8" ht="30" customHeight="1">
      <c r="A244" s="112">
        <v>244</v>
      </c>
      <c r="B244" s="27">
        <v>42830</v>
      </c>
      <c r="C244" s="113" t="s">
        <v>3974</v>
      </c>
      <c r="D244" s="29" t="s">
        <v>3972</v>
      </c>
      <c r="E244" s="30" t="s">
        <v>54</v>
      </c>
      <c r="F244" s="52" t="s">
        <v>3975</v>
      </c>
      <c r="G244" s="43">
        <v>8762.9699999999993</v>
      </c>
      <c r="H244" s="33" t="s">
        <v>103</v>
      </c>
    </row>
    <row r="245" spans="1:8" ht="30" customHeight="1">
      <c r="A245" s="112">
        <v>245</v>
      </c>
      <c r="B245" s="27">
        <v>42830</v>
      </c>
      <c r="C245" s="113" t="s">
        <v>3976</v>
      </c>
      <c r="D245" s="29" t="s">
        <v>3972</v>
      </c>
      <c r="E245" s="30" t="s">
        <v>54</v>
      </c>
      <c r="F245" s="52" t="s">
        <v>3977</v>
      </c>
      <c r="G245" s="43">
        <v>6394.69</v>
      </c>
      <c r="H245" s="33" t="s">
        <v>103</v>
      </c>
    </row>
    <row r="246" spans="1:8" ht="30" customHeight="1">
      <c r="A246" s="112">
        <v>246</v>
      </c>
      <c r="B246" s="27">
        <v>42830</v>
      </c>
      <c r="C246" s="113" t="s">
        <v>3978</v>
      </c>
      <c r="D246" s="29" t="s">
        <v>3972</v>
      </c>
      <c r="E246" s="30" t="s">
        <v>54</v>
      </c>
      <c r="F246" s="52" t="s">
        <v>3979</v>
      </c>
      <c r="G246" s="43">
        <v>5679.41</v>
      </c>
      <c r="H246" s="33" t="s">
        <v>103</v>
      </c>
    </row>
    <row r="247" spans="1:8" ht="30" customHeight="1">
      <c r="A247" s="112">
        <v>247</v>
      </c>
      <c r="B247" s="27">
        <v>42825</v>
      </c>
      <c r="C247" s="113" t="s">
        <v>3980</v>
      </c>
      <c r="D247" s="29" t="s">
        <v>2201</v>
      </c>
      <c r="E247" s="30" t="s">
        <v>539</v>
      </c>
      <c r="F247" s="52" t="s">
        <v>3981</v>
      </c>
      <c r="G247" s="43">
        <v>576</v>
      </c>
      <c r="H247" s="33" t="s">
        <v>103</v>
      </c>
    </row>
    <row r="248" spans="1:8" ht="30" customHeight="1">
      <c r="A248" s="112">
        <v>248</v>
      </c>
      <c r="B248" s="27">
        <v>42836</v>
      </c>
      <c r="C248" s="113" t="s">
        <v>3982</v>
      </c>
      <c r="D248" s="29" t="s">
        <v>3983</v>
      </c>
      <c r="E248" s="30" t="s">
        <v>18</v>
      </c>
      <c r="F248" s="52" t="s">
        <v>3984</v>
      </c>
      <c r="G248" s="43">
        <v>45000</v>
      </c>
      <c r="H248" s="33" t="s">
        <v>103</v>
      </c>
    </row>
    <row r="249" spans="1:8" ht="30" customHeight="1">
      <c r="A249" s="112">
        <v>249</v>
      </c>
      <c r="B249" s="27">
        <v>42807</v>
      </c>
      <c r="C249" s="113" t="s">
        <v>3985</v>
      </c>
      <c r="D249" s="29" t="s">
        <v>1725</v>
      </c>
      <c r="E249" s="30" t="s">
        <v>615</v>
      </c>
      <c r="F249" s="52">
        <v>2017001081</v>
      </c>
      <c r="G249" s="43">
        <v>6047.95</v>
      </c>
      <c r="H249" s="33" t="s">
        <v>103</v>
      </c>
    </row>
    <row r="250" spans="1:8" ht="30" customHeight="1">
      <c r="A250" s="112">
        <v>250</v>
      </c>
      <c r="B250" s="27">
        <v>42814</v>
      </c>
      <c r="C250" s="113" t="s">
        <v>3986</v>
      </c>
      <c r="D250" s="29" t="s">
        <v>1725</v>
      </c>
      <c r="E250" s="30" t="s">
        <v>615</v>
      </c>
      <c r="F250" s="52">
        <v>2017001082</v>
      </c>
      <c r="G250" s="43">
        <v>6007.35</v>
      </c>
      <c r="H250" s="33" t="s">
        <v>103</v>
      </c>
    </row>
    <row r="251" spans="1:8" ht="30" customHeight="1">
      <c r="A251" s="112">
        <v>251</v>
      </c>
      <c r="B251" s="27">
        <v>42821</v>
      </c>
      <c r="C251" s="113" t="s">
        <v>3987</v>
      </c>
      <c r="D251" s="29" t="s">
        <v>1725</v>
      </c>
      <c r="E251" s="30" t="s">
        <v>615</v>
      </c>
      <c r="F251" s="52">
        <v>2017001161</v>
      </c>
      <c r="G251" s="43">
        <v>35897.65</v>
      </c>
      <c r="H251" s="33" t="s">
        <v>103</v>
      </c>
    </row>
    <row r="252" spans="1:8" ht="30" customHeight="1">
      <c r="A252" s="112">
        <v>252</v>
      </c>
      <c r="B252" s="27">
        <v>42825</v>
      </c>
      <c r="C252" s="113" t="s">
        <v>3988</v>
      </c>
      <c r="D252" s="29" t="s">
        <v>3989</v>
      </c>
      <c r="E252" s="30" t="s">
        <v>252</v>
      </c>
      <c r="F252" s="52" t="s">
        <v>3990</v>
      </c>
      <c r="G252" s="43">
        <v>5650.97</v>
      </c>
      <c r="H252" s="33" t="s">
        <v>103</v>
      </c>
    </row>
    <row r="253" spans="1:8" ht="30" customHeight="1">
      <c r="A253" s="112">
        <v>253</v>
      </c>
      <c r="B253" s="27">
        <v>42837</v>
      </c>
      <c r="C253" s="113" t="s">
        <v>3991</v>
      </c>
      <c r="D253" s="29" t="s">
        <v>3992</v>
      </c>
      <c r="E253" s="30" t="s">
        <v>905</v>
      </c>
      <c r="F253" s="52" t="s">
        <v>3993</v>
      </c>
      <c r="G253" s="43">
        <v>563.53</v>
      </c>
      <c r="H253" s="33" t="s">
        <v>103</v>
      </c>
    </row>
    <row r="254" spans="1:8" ht="30" customHeight="1">
      <c r="A254" s="112">
        <v>254</v>
      </c>
      <c r="B254" s="27">
        <v>42838</v>
      </c>
      <c r="C254" s="113" t="s">
        <v>3994</v>
      </c>
      <c r="D254" s="29" t="s">
        <v>3917</v>
      </c>
      <c r="E254" s="30" t="s">
        <v>3083</v>
      </c>
      <c r="F254" s="52">
        <v>435</v>
      </c>
      <c r="G254" s="43">
        <v>712.15</v>
      </c>
      <c r="H254" s="33" t="s">
        <v>103</v>
      </c>
    </row>
    <row r="255" spans="1:8" ht="30" customHeight="1">
      <c r="A255" s="112">
        <v>255</v>
      </c>
      <c r="B255" s="27">
        <v>42839</v>
      </c>
      <c r="C255" s="113" t="s">
        <v>3995</v>
      </c>
      <c r="D255" s="29" t="s">
        <v>3996</v>
      </c>
      <c r="E255" s="30" t="s">
        <v>897</v>
      </c>
      <c r="F255" s="52" t="s">
        <v>3997</v>
      </c>
      <c r="G255" s="43">
        <v>905</v>
      </c>
      <c r="H255" s="33" t="s">
        <v>103</v>
      </c>
    </row>
    <row r="256" spans="1:8" ht="30" customHeight="1">
      <c r="A256" s="112">
        <v>256</v>
      </c>
      <c r="B256" s="27">
        <v>42826</v>
      </c>
      <c r="C256" s="113" t="s">
        <v>3998</v>
      </c>
      <c r="D256" s="29" t="s">
        <v>3999</v>
      </c>
      <c r="E256" s="30" t="s">
        <v>3024</v>
      </c>
      <c r="F256" s="52" t="s">
        <v>3697</v>
      </c>
      <c r="G256" s="43">
        <v>13000</v>
      </c>
      <c r="H256" s="33" t="s">
        <v>103</v>
      </c>
    </row>
    <row r="257" spans="1:8" ht="30" customHeight="1">
      <c r="A257" s="112">
        <v>257</v>
      </c>
      <c r="B257" s="27">
        <v>42843</v>
      </c>
      <c r="C257" s="113" t="s">
        <v>4000</v>
      </c>
      <c r="D257" s="29" t="s">
        <v>4001</v>
      </c>
      <c r="E257" s="30" t="s">
        <v>791</v>
      </c>
      <c r="F257" s="52" t="s">
        <v>4002</v>
      </c>
      <c r="G257" s="43">
        <v>1613.48</v>
      </c>
      <c r="H257" s="33" t="s">
        <v>103</v>
      </c>
    </row>
    <row r="258" spans="1:8" ht="30" customHeight="1">
      <c r="A258" s="112">
        <v>258</v>
      </c>
      <c r="B258" s="27">
        <v>42843</v>
      </c>
      <c r="C258" s="113" t="s">
        <v>4003</v>
      </c>
      <c r="D258" s="29" t="s">
        <v>505</v>
      </c>
      <c r="E258" s="30" t="s">
        <v>506</v>
      </c>
      <c r="F258" s="52" t="s">
        <v>4004</v>
      </c>
      <c r="G258" s="43">
        <v>455.52</v>
      </c>
      <c r="H258" s="33" t="s">
        <v>103</v>
      </c>
    </row>
    <row r="259" spans="1:8" ht="30" customHeight="1">
      <c r="A259" s="112">
        <v>259</v>
      </c>
      <c r="B259" s="27">
        <v>42843</v>
      </c>
      <c r="C259" s="113" t="s">
        <v>4005</v>
      </c>
      <c r="D259" s="29" t="s">
        <v>3648</v>
      </c>
      <c r="E259" s="30" t="s">
        <v>1213</v>
      </c>
      <c r="F259" s="52" t="s">
        <v>4006</v>
      </c>
      <c r="G259" s="43">
        <v>4492.6000000000004</v>
      </c>
      <c r="H259" s="33" t="s">
        <v>103</v>
      </c>
    </row>
    <row r="260" spans="1:8" ht="30" customHeight="1">
      <c r="A260" s="112">
        <v>260</v>
      </c>
      <c r="B260" s="27">
        <v>42845</v>
      </c>
      <c r="C260" s="113" t="s">
        <v>4007</v>
      </c>
      <c r="D260" s="29" t="s">
        <v>58</v>
      </c>
      <c r="E260" s="30" t="s">
        <v>18</v>
      </c>
      <c r="F260" s="52" t="s">
        <v>4008</v>
      </c>
      <c r="G260" s="43">
        <v>16851.98</v>
      </c>
      <c r="H260" s="33" t="s">
        <v>103</v>
      </c>
    </row>
    <row r="261" spans="1:8" ht="30" customHeight="1">
      <c r="A261" s="112">
        <v>261</v>
      </c>
      <c r="B261" s="27">
        <v>42845</v>
      </c>
      <c r="C261" s="113" t="s">
        <v>4009</v>
      </c>
      <c r="D261" s="29" t="s">
        <v>1441</v>
      </c>
      <c r="E261" s="30" t="s">
        <v>18</v>
      </c>
      <c r="F261" s="52" t="s">
        <v>4010</v>
      </c>
      <c r="G261" s="43">
        <v>10350</v>
      </c>
      <c r="H261" s="33" t="s">
        <v>103</v>
      </c>
    </row>
    <row r="262" spans="1:8" ht="30" customHeight="1">
      <c r="A262" s="112">
        <v>262</v>
      </c>
      <c r="B262" s="27">
        <v>42825</v>
      </c>
      <c r="C262" s="113" t="s">
        <v>4011</v>
      </c>
      <c r="D262" s="29" t="s">
        <v>509</v>
      </c>
      <c r="E262" s="30" t="s">
        <v>510</v>
      </c>
      <c r="F262" s="52" t="s">
        <v>4012</v>
      </c>
      <c r="G262" s="43">
        <v>960</v>
      </c>
      <c r="H262" s="33" t="s">
        <v>103</v>
      </c>
    </row>
    <row r="263" spans="1:8" ht="30" customHeight="1">
      <c r="A263" s="112">
        <v>263</v>
      </c>
      <c r="B263" s="27">
        <v>42835</v>
      </c>
      <c r="C263" s="113" t="s">
        <v>4013</v>
      </c>
      <c r="D263" s="29" t="s">
        <v>213</v>
      </c>
      <c r="E263" s="30" t="s">
        <v>214</v>
      </c>
      <c r="F263" s="52" t="s">
        <v>1712</v>
      </c>
      <c r="G263" s="43">
        <v>4947.72</v>
      </c>
      <c r="H263" s="33" t="s">
        <v>216</v>
      </c>
    </row>
    <row r="264" spans="1:8" ht="30" customHeight="1">
      <c r="A264" s="112">
        <v>264</v>
      </c>
      <c r="B264" s="27">
        <v>42822</v>
      </c>
      <c r="C264" s="113" t="s">
        <v>4014</v>
      </c>
      <c r="D264" s="29" t="s">
        <v>3686</v>
      </c>
      <c r="E264" s="30" t="s">
        <v>1905</v>
      </c>
      <c r="F264" s="52" t="s">
        <v>4015</v>
      </c>
      <c r="G264" s="43">
        <v>130</v>
      </c>
      <c r="H264" s="33" t="s">
        <v>216</v>
      </c>
    </row>
    <row r="265" spans="1:8" ht="30" customHeight="1">
      <c r="A265" s="112">
        <v>265</v>
      </c>
      <c r="B265" s="27">
        <v>42756</v>
      </c>
      <c r="C265" s="113" t="s">
        <v>4016</v>
      </c>
      <c r="D265" s="29" t="s">
        <v>3686</v>
      </c>
      <c r="E265" s="30" t="s">
        <v>1905</v>
      </c>
      <c r="F265" s="52" t="s">
        <v>4017</v>
      </c>
      <c r="G265" s="43">
        <v>130</v>
      </c>
      <c r="H265" s="33" t="s">
        <v>216</v>
      </c>
    </row>
    <row r="266" spans="1:8" ht="30" customHeight="1">
      <c r="A266" s="112">
        <v>266</v>
      </c>
      <c r="B266" s="27">
        <v>42825</v>
      </c>
      <c r="C266" s="113" t="s">
        <v>4018</v>
      </c>
      <c r="D266" s="29" t="s">
        <v>588</v>
      </c>
      <c r="E266" s="30" t="s">
        <v>589</v>
      </c>
      <c r="F266" s="52" t="s">
        <v>4019</v>
      </c>
      <c r="G266" s="43">
        <v>240</v>
      </c>
      <c r="H266" s="33" t="s">
        <v>216</v>
      </c>
    </row>
    <row r="267" spans="1:8" ht="30" customHeight="1">
      <c r="A267" s="112">
        <v>267</v>
      </c>
      <c r="B267" s="27">
        <v>42825</v>
      </c>
      <c r="C267" s="113" t="s">
        <v>4020</v>
      </c>
      <c r="D267" s="29" t="s">
        <v>588</v>
      </c>
      <c r="E267" s="30" t="s">
        <v>589</v>
      </c>
      <c r="F267" s="52" t="s">
        <v>4021</v>
      </c>
      <c r="G267" s="43">
        <v>2300</v>
      </c>
      <c r="H267" s="33" t="s">
        <v>216</v>
      </c>
    </row>
    <row r="268" spans="1:8" ht="30" customHeight="1">
      <c r="A268" s="112">
        <v>268</v>
      </c>
      <c r="B268" s="27">
        <v>42825</v>
      </c>
      <c r="C268" s="113" t="s">
        <v>4022</v>
      </c>
      <c r="D268" s="29" t="s">
        <v>3826</v>
      </c>
      <c r="E268" s="30" t="s">
        <v>686</v>
      </c>
      <c r="F268" s="52" t="s">
        <v>4023</v>
      </c>
      <c r="G268" s="43">
        <v>1866.19</v>
      </c>
      <c r="H268" s="33" t="s">
        <v>216</v>
      </c>
    </row>
    <row r="269" spans="1:8" ht="30" customHeight="1">
      <c r="A269" s="112">
        <v>269</v>
      </c>
      <c r="B269" s="27">
        <v>42825</v>
      </c>
      <c r="C269" s="113" t="s">
        <v>4024</v>
      </c>
      <c r="D269" s="29" t="s">
        <v>602</v>
      </c>
      <c r="E269" s="30" t="s">
        <v>603</v>
      </c>
      <c r="F269" s="52" t="s">
        <v>2436</v>
      </c>
      <c r="G269" s="43">
        <v>2025</v>
      </c>
      <c r="H269" s="33" t="s">
        <v>216</v>
      </c>
    </row>
    <row r="270" spans="1:8" ht="30" customHeight="1">
      <c r="A270" s="112">
        <v>270</v>
      </c>
      <c r="B270" s="27">
        <v>42835</v>
      </c>
      <c r="C270" s="113" t="s">
        <v>4025</v>
      </c>
      <c r="D270" s="29" t="s">
        <v>2533</v>
      </c>
      <c r="E270" s="30" t="s">
        <v>876</v>
      </c>
      <c r="F270" s="52" t="s">
        <v>4026</v>
      </c>
      <c r="G270" s="43">
        <v>655</v>
      </c>
      <c r="H270" s="126" t="s">
        <v>216</v>
      </c>
    </row>
    <row r="271" spans="1:8" ht="30" customHeight="1">
      <c r="A271" s="112">
        <v>271</v>
      </c>
      <c r="B271" s="27">
        <v>42842</v>
      </c>
      <c r="C271" s="113" t="s">
        <v>4027</v>
      </c>
      <c r="D271" s="29" t="s">
        <v>1111</v>
      </c>
      <c r="E271" s="30" t="s">
        <v>1112</v>
      </c>
      <c r="F271" s="52" t="s">
        <v>4028</v>
      </c>
      <c r="G271" s="43">
        <v>181.55</v>
      </c>
      <c r="H271" s="33" t="s">
        <v>216</v>
      </c>
    </row>
    <row r="272" spans="1:8" ht="30" customHeight="1">
      <c r="A272" s="112">
        <v>272</v>
      </c>
      <c r="B272" s="27">
        <v>42835</v>
      </c>
      <c r="C272" s="113" t="s">
        <v>4029</v>
      </c>
      <c r="D272" s="29" t="s">
        <v>3195</v>
      </c>
      <c r="E272" s="30" t="s">
        <v>3196</v>
      </c>
      <c r="F272" s="52" t="s">
        <v>4030</v>
      </c>
      <c r="G272" s="43">
        <v>18840</v>
      </c>
      <c r="H272" s="33" t="s">
        <v>216</v>
      </c>
    </row>
    <row r="273" spans="1:8" ht="30" customHeight="1">
      <c r="A273" s="112">
        <v>273</v>
      </c>
      <c r="B273" s="27">
        <v>42828</v>
      </c>
      <c r="C273" s="113" t="s">
        <v>4031</v>
      </c>
      <c r="D273" s="29" t="s">
        <v>53</v>
      </c>
      <c r="E273" s="30" t="s">
        <v>54</v>
      </c>
      <c r="F273" s="52" t="s">
        <v>4032</v>
      </c>
      <c r="G273" s="43">
        <v>7506.47</v>
      </c>
      <c r="H273" s="33" t="s">
        <v>216</v>
      </c>
    </row>
    <row r="274" spans="1:8" ht="30" customHeight="1">
      <c r="A274" s="112">
        <v>274</v>
      </c>
      <c r="B274" s="27">
        <v>42816</v>
      </c>
      <c r="C274" s="113" t="s">
        <v>4033</v>
      </c>
      <c r="D274" s="29" t="s">
        <v>4034</v>
      </c>
      <c r="E274" s="30" t="s">
        <v>4035</v>
      </c>
      <c r="F274" s="52" t="s">
        <v>4036</v>
      </c>
      <c r="G274" s="43">
        <v>201.68</v>
      </c>
      <c r="H274" s="33" t="s">
        <v>216</v>
      </c>
    </row>
    <row r="275" spans="1:8" ht="30" customHeight="1">
      <c r="A275" s="112">
        <v>275</v>
      </c>
      <c r="B275" s="27">
        <v>42844</v>
      </c>
      <c r="C275" s="113" t="s">
        <v>4037</v>
      </c>
      <c r="D275" s="29" t="s">
        <v>4038</v>
      </c>
      <c r="E275" s="30" t="s">
        <v>1019</v>
      </c>
      <c r="F275" s="52" t="s">
        <v>1233</v>
      </c>
      <c r="G275" s="43">
        <v>850</v>
      </c>
      <c r="H275" s="33" t="s">
        <v>216</v>
      </c>
    </row>
    <row r="276" spans="1:8" ht="30" customHeight="1">
      <c r="A276" s="112">
        <v>276</v>
      </c>
      <c r="B276" s="27">
        <v>42844</v>
      </c>
      <c r="C276" s="113" t="s">
        <v>4039</v>
      </c>
      <c r="D276" s="29" t="s">
        <v>4038</v>
      </c>
      <c r="E276" s="30" t="s">
        <v>1019</v>
      </c>
      <c r="F276" s="52" t="s">
        <v>3183</v>
      </c>
      <c r="G276" s="43">
        <v>50000</v>
      </c>
      <c r="H276" s="33" t="s">
        <v>216</v>
      </c>
    </row>
    <row r="277" spans="1:8" ht="30" customHeight="1">
      <c r="A277" s="112">
        <v>277</v>
      </c>
      <c r="B277" s="27">
        <v>42845</v>
      </c>
      <c r="C277" s="113" t="s">
        <v>4040</v>
      </c>
      <c r="D277" s="29" t="s">
        <v>2533</v>
      </c>
      <c r="E277" s="30" t="s">
        <v>876</v>
      </c>
      <c r="F277" s="52" t="s">
        <v>4041</v>
      </c>
      <c r="G277" s="43">
        <v>315</v>
      </c>
      <c r="H277" s="33" t="s">
        <v>216</v>
      </c>
    </row>
    <row r="278" spans="1:8" ht="30" customHeight="1">
      <c r="A278" s="112">
        <v>278</v>
      </c>
      <c r="B278" s="27">
        <v>42835</v>
      </c>
      <c r="C278" s="113" t="s">
        <v>4042</v>
      </c>
      <c r="D278" s="29" t="s">
        <v>2603</v>
      </c>
      <c r="E278" s="30" t="s">
        <v>2604</v>
      </c>
      <c r="F278" s="52" t="s">
        <v>4043</v>
      </c>
      <c r="G278" s="43">
        <v>215.22</v>
      </c>
      <c r="H278" s="33" t="s">
        <v>216</v>
      </c>
    </row>
    <row r="279" spans="1:8" ht="30" customHeight="1">
      <c r="A279" s="112">
        <v>279</v>
      </c>
      <c r="B279" s="27">
        <v>42836</v>
      </c>
      <c r="C279" s="113" t="s">
        <v>4044</v>
      </c>
      <c r="D279" s="29" t="s">
        <v>4045</v>
      </c>
      <c r="E279" s="30" t="s">
        <v>827</v>
      </c>
      <c r="F279" s="52" t="s">
        <v>4046</v>
      </c>
      <c r="G279" s="43">
        <v>22400</v>
      </c>
      <c r="H279" s="33" t="s">
        <v>216</v>
      </c>
    </row>
    <row r="280" spans="1:8" ht="30" customHeight="1">
      <c r="A280" s="112">
        <v>280</v>
      </c>
      <c r="B280" s="27">
        <v>42817</v>
      </c>
      <c r="C280" s="113" t="s">
        <v>4047</v>
      </c>
      <c r="D280" s="29" t="s">
        <v>4048</v>
      </c>
      <c r="E280" s="30" t="s">
        <v>4049</v>
      </c>
      <c r="F280" s="52" t="s">
        <v>4050</v>
      </c>
      <c r="G280" s="43">
        <v>11300</v>
      </c>
      <c r="H280" s="33" t="s">
        <v>216</v>
      </c>
    </row>
    <row r="281" spans="1:8" ht="30" customHeight="1">
      <c r="A281" s="112">
        <v>281</v>
      </c>
      <c r="B281" s="27">
        <v>42826</v>
      </c>
      <c r="C281" s="113" t="s">
        <v>4051</v>
      </c>
      <c r="D281" s="29" t="s">
        <v>4052</v>
      </c>
      <c r="E281" s="30" t="s">
        <v>550</v>
      </c>
      <c r="F281" s="52" t="s">
        <v>4053</v>
      </c>
      <c r="G281" s="43">
        <v>6800</v>
      </c>
      <c r="H281" s="33" t="s">
        <v>360</v>
      </c>
    </row>
    <row r="282" spans="1:8" ht="30" customHeight="1">
      <c r="A282" s="112">
        <v>282</v>
      </c>
      <c r="B282" s="27">
        <v>42856</v>
      </c>
      <c r="C282" s="113" t="s">
        <v>4054</v>
      </c>
      <c r="D282" s="29" t="s">
        <v>4052</v>
      </c>
      <c r="E282" s="30" t="s">
        <v>550</v>
      </c>
      <c r="F282" s="52" t="s">
        <v>4055</v>
      </c>
      <c r="G282" s="43">
        <v>6800</v>
      </c>
      <c r="H282" s="33" t="s">
        <v>360</v>
      </c>
    </row>
    <row r="283" spans="1:8" ht="30" customHeight="1">
      <c r="A283" s="112">
        <v>283</v>
      </c>
      <c r="B283" s="27">
        <v>42887</v>
      </c>
      <c r="C283" s="113" t="s">
        <v>4056</v>
      </c>
      <c r="D283" s="29" t="s">
        <v>4052</v>
      </c>
      <c r="E283" s="30" t="s">
        <v>550</v>
      </c>
      <c r="F283" s="52" t="s">
        <v>4057</v>
      </c>
      <c r="G283" s="43">
        <v>6800</v>
      </c>
      <c r="H283" s="33" t="s">
        <v>360</v>
      </c>
    </row>
    <row r="284" spans="1:8" ht="30" customHeight="1">
      <c r="A284" s="112">
        <v>284</v>
      </c>
      <c r="B284" s="27">
        <v>42825</v>
      </c>
      <c r="C284" s="113" t="s">
        <v>4058</v>
      </c>
      <c r="D284" s="29" t="s">
        <v>2091</v>
      </c>
      <c r="E284" s="30" t="s">
        <v>2092</v>
      </c>
      <c r="F284" s="52" t="s">
        <v>4059</v>
      </c>
      <c r="G284" s="43">
        <v>2599.94</v>
      </c>
      <c r="H284" s="33" t="s">
        <v>360</v>
      </c>
    </row>
    <row r="285" spans="1:8" ht="30" customHeight="1">
      <c r="A285" s="112">
        <v>285</v>
      </c>
      <c r="B285" s="27">
        <v>42825</v>
      </c>
      <c r="C285" s="113" t="s">
        <v>4060</v>
      </c>
      <c r="D285" s="29" t="s">
        <v>39</v>
      </c>
      <c r="E285" s="30" t="s">
        <v>40</v>
      </c>
      <c r="F285" s="52" t="s">
        <v>4061</v>
      </c>
      <c r="G285" s="43">
        <v>10320.24</v>
      </c>
      <c r="H285" s="33" t="s">
        <v>360</v>
      </c>
    </row>
    <row r="286" spans="1:8" ht="30" customHeight="1">
      <c r="A286" s="112">
        <v>286</v>
      </c>
      <c r="B286" s="27">
        <v>42830</v>
      </c>
      <c r="C286" s="113" t="s">
        <v>4062</v>
      </c>
      <c r="D286" s="29" t="s">
        <v>3820</v>
      </c>
      <c r="E286" s="30" t="s">
        <v>36</v>
      </c>
      <c r="F286" s="52" t="s">
        <v>4063</v>
      </c>
      <c r="G286" s="43">
        <v>2000</v>
      </c>
      <c r="H286" s="33" t="s">
        <v>60</v>
      </c>
    </row>
    <row r="287" spans="1:8" ht="30" customHeight="1">
      <c r="A287" s="112">
        <v>287</v>
      </c>
      <c r="B287" s="27">
        <v>42829</v>
      </c>
      <c r="C287" s="113" t="s">
        <v>4064</v>
      </c>
      <c r="D287" s="29" t="s">
        <v>3543</v>
      </c>
      <c r="E287" s="30" t="s">
        <v>1180</v>
      </c>
      <c r="F287" s="52" t="s">
        <v>4065</v>
      </c>
      <c r="G287" s="43">
        <v>27164.14</v>
      </c>
      <c r="H287" s="33" t="s">
        <v>60</v>
      </c>
    </row>
    <row r="288" spans="1:8" ht="30" customHeight="1">
      <c r="A288" s="112">
        <v>288</v>
      </c>
      <c r="B288" s="27">
        <v>42826</v>
      </c>
      <c r="C288" s="113" t="s">
        <v>4066</v>
      </c>
      <c r="D288" s="29" t="s">
        <v>3543</v>
      </c>
      <c r="E288" s="30" t="s">
        <v>1180</v>
      </c>
      <c r="F288" s="52" t="s">
        <v>4067</v>
      </c>
      <c r="G288" s="43">
        <v>26828.68</v>
      </c>
      <c r="H288" s="33" t="s">
        <v>60</v>
      </c>
    </row>
    <row r="289" spans="1:8" ht="30" customHeight="1">
      <c r="A289" s="112">
        <v>289</v>
      </c>
      <c r="B289" s="27">
        <v>42837</v>
      </c>
      <c r="C289" s="113" t="s">
        <v>4068</v>
      </c>
      <c r="D289" s="29" t="s">
        <v>1556</v>
      </c>
      <c r="E289" s="30" t="s">
        <v>1557</v>
      </c>
      <c r="F289" s="52" t="s">
        <v>4069</v>
      </c>
      <c r="G289" s="43">
        <v>317.64999999999998</v>
      </c>
      <c r="H289" s="33" t="s">
        <v>60</v>
      </c>
    </row>
    <row r="290" spans="1:8" ht="30" customHeight="1">
      <c r="A290" s="112">
        <v>290</v>
      </c>
      <c r="B290" s="27">
        <v>42830</v>
      </c>
      <c r="C290" s="113" t="s">
        <v>4070</v>
      </c>
      <c r="D290" s="29" t="s">
        <v>3820</v>
      </c>
      <c r="E290" s="30" t="s">
        <v>36</v>
      </c>
      <c r="F290" s="52" t="s">
        <v>4071</v>
      </c>
      <c r="G290" s="43">
        <v>2203</v>
      </c>
      <c r="H290" s="33" t="s">
        <v>60</v>
      </c>
    </row>
    <row r="291" spans="1:8" ht="30" customHeight="1">
      <c r="A291" s="112">
        <v>291</v>
      </c>
      <c r="B291" s="27">
        <v>42825</v>
      </c>
      <c r="C291" s="113" t="s">
        <v>4072</v>
      </c>
      <c r="D291" s="29" t="s">
        <v>4073</v>
      </c>
      <c r="E291" s="30" t="s">
        <v>819</v>
      </c>
      <c r="F291" s="52" t="s">
        <v>4074</v>
      </c>
      <c r="G291" s="43">
        <v>3221.3</v>
      </c>
      <c r="H291" s="33" t="s">
        <v>60</v>
      </c>
    </row>
    <row r="292" spans="1:8" ht="30" customHeight="1">
      <c r="A292" s="112">
        <v>292</v>
      </c>
      <c r="B292" s="27">
        <v>42840</v>
      </c>
      <c r="C292" s="113" t="s">
        <v>4075</v>
      </c>
      <c r="D292" s="29" t="s">
        <v>689</v>
      </c>
      <c r="E292" s="30" t="s">
        <v>690</v>
      </c>
      <c r="F292" s="52" t="s">
        <v>4076</v>
      </c>
      <c r="G292" s="43">
        <v>4487.01</v>
      </c>
      <c r="H292" s="33" t="s">
        <v>60</v>
      </c>
    </row>
    <row r="293" spans="1:8" ht="30" customHeight="1">
      <c r="A293" s="112">
        <v>293</v>
      </c>
      <c r="B293" s="27">
        <v>42830</v>
      </c>
      <c r="C293" s="113" t="s">
        <v>4077</v>
      </c>
      <c r="D293" s="29" t="s">
        <v>3820</v>
      </c>
      <c r="E293" s="30" t="s">
        <v>36</v>
      </c>
      <c r="F293" s="52" t="s">
        <v>4078</v>
      </c>
      <c r="G293" s="43">
        <v>1257</v>
      </c>
      <c r="H293" s="33" t="s">
        <v>60</v>
      </c>
    </row>
    <row r="294" spans="1:8" ht="30" customHeight="1">
      <c r="A294" s="112">
        <v>294</v>
      </c>
      <c r="B294" s="27">
        <v>42818</v>
      </c>
      <c r="C294" s="113" t="s">
        <v>4079</v>
      </c>
      <c r="D294" s="29" t="s">
        <v>4080</v>
      </c>
      <c r="E294" s="30" t="s">
        <v>145</v>
      </c>
      <c r="F294" s="52" t="s">
        <v>4081</v>
      </c>
      <c r="G294" s="43">
        <v>779</v>
      </c>
      <c r="H294" s="33" t="s">
        <v>60</v>
      </c>
    </row>
    <row r="295" spans="1:8" ht="30" customHeight="1">
      <c r="A295" s="112">
        <v>295</v>
      </c>
      <c r="B295" s="27">
        <v>42803</v>
      </c>
      <c r="C295" s="113" t="s">
        <v>4082</v>
      </c>
      <c r="D295" s="29" t="s">
        <v>4083</v>
      </c>
      <c r="E295" s="30" t="s">
        <v>3036</v>
      </c>
      <c r="F295" s="52" t="s">
        <v>3037</v>
      </c>
      <c r="G295" s="43">
        <v>107.5</v>
      </c>
      <c r="H295" s="33" t="s">
        <v>60</v>
      </c>
    </row>
    <row r="296" spans="1:8" ht="30" customHeight="1">
      <c r="A296" s="112">
        <v>296</v>
      </c>
      <c r="B296" s="27">
        <v>42827</v>
      </c>
      <c r="C296" s="113" t="s">
        <v>4084</v>
      </c>
      <c r="D296" s="29" t="s">
        <v>4085</v>
      </c>
      <c r="E296" s="30" t="s">
        <v>4086</v>
      </c>
      <c r="F296" s="52" t="s">
        <v>1239</v>
      </c>
      <c r="G296" s="43">
        <v>1696</v>
      </c>
      <c r="H296" s="33" t="s">
        <v>60</v>
      </c>
    </row>
    <row r="297" spans="1:8" ht="30" customHeight="1">
      <c r="A297" s="112">
        <v>297</v>
      </c>
      <c r="B297" s="27">
        <v>42825</v>
      </c>
      <c r="C297" s="113" t="s">
        <v>4087</v>
      </c>
      <c r="D297" s="29" t="s">
        <v>353</v>
      </c>
      <c r="E297" s="30" t="s">
        <v>354</v>
      </c>
      <c r="F297" s="52" t="s">
        <v>4088</v>
      </c>
      <c r="G297" s="43">
        <v>6270</v>
      </c>
      <c r="H297" s="33" t="s">
        <v>60</v>
      </c>
    </row>
    <row r="298" spans="1:8" ht="30" customHeight="1">
      <c r="A298" s="112">
        <v>298</v>
      </c>
      <c r="B298" s="27">
        <v>42816</v>
      </c>
      <c r="C298" s="113" t="s">
        <v>4089</v>
      </c>
      <c r="D298" s="29" t="s">
        <v>1166</v>
      </c>
      <c r="E298" s="30" t="s">
        <v>397</v>
      </c>
      <c r="F298" s="52" t="s">
        <v>4090</v>
      </c>
      <c r="G298" s="43">
        <v>500</v>
      </c>
      <c r="H298" s="33" t="s">
        <v>60</v>
      </c>
    </row>
    <row r="299" spans="1:8" ht="30" customHeight="1">
      <c r="A299" s="112">
        <v>299</v>
      </c>
      <c r="B299" s="27">
        <v>42807</v>
      </c>
      <c r="C299" s="113" t="s">
        <v>4091</v>
      </c>
      <c r="D299" s="29" t="s">
        <v>3686</v>
      </c>
      <c r="E299" s="30" t="s">
        <v>1905</v>
      </c>
      <c r="F299" s="52" t="s">
        <v>4092</v>
      </c>
      <c r="G299" s="43">
        <v>130</v>
      </c>
      <c r="H299" s="33" t="s">
        <v>60</v>
      </c>
    </row>
    <row r="300" spans="1:8" ht="30" customHeight="1">
      <c r="A300" s="112">
        <v>300</v>
      </c>
      <c r="B300" s="27">
        <v>42834</v>
      </c>
      <c r="C300" s="113" t="s">
        <v>4093</v>
      </c>
      <c r="D300" s="29" t="s">
        <v>4094</v>
      </c>
      <c r="E300" s="30" t="s">
        <v>2468</v>
      </c>
      <c r="F300" s="52" t="s">
        <v>2469</v>
      </c>
      <c r="G300" s="43">
        <v>501.6</v>
      </c>
      <c r="H300" s="33" t="s">
        <v>60</v>
      </c>
    </row>
    <row r="301" spans="1:8" ht="30" customHeight="1">
      <c r="A301" s="112">
        <v>301</v>
      </c>
      <c r="B301" s="27">
        <v>42790</v>
      </c>
      <c r="C301" s="113" t="s">
        <v>4095</v>
      </c>
      <c r="D301" s="29" t="s">
        <v>3686</v>
      </c>
      <c r="E301" s="30" t="s">
        <v>1905</v>
      </c>
      <c r="F301" s="52" t="s">
        <v>4096</v>
      </c>
      <c r="G301" s="43">
        <v>130</v>
      </c>
      <c r="H301" s="33" t="s">
        <v>60</v>
      </c>
    </row>
    <row r="302" spans="1:8" ht="30" customHeight="1">
      <c r="A302" s="112">
        <v>302</v>
      </c>
      <c r="B302" s="27">
        <v>42846</v>
      </c>
      <c r="C302" s="113" t="s">
        <v>4097</v>
      </c>
      <c r="D302" s="29" t="s">
        <v>17</v>
      </c>
      <c r="E302" s="30" t="s">
        <v>18</v>
      </c>
      <c r="F302" s="52" t="s">
        <v>4098</v>
      </c>
      <c r="G302" s="43">
        <v>12430.08</v>
      </c>
      <c r="H302" s="33" t="s">
        <v>60</v>
      </c>
    </row>
    <row r="303" spans="1:8" ht="30" customHeight="1">
      <c r="A303" s="112">
        <v>303</v>
      </c>
      <c r="B303" s="27">
        <v>42838</v>
      </c>
      <c r="C303" s="113" t="s">
        <v>4099</v>
      </c>
      <c r="D303" s="29" t="s">
        <v>3476</v>
      </c>
      <c r="E303" s="30" t="s">
        <v>18</v>
      </c>
      <c r="F303" s="52" t="s">
        <v>4100</v>
      </c>
      <c r="G303" s="43">
        <v>10797</v>
      </c>
      <c r="H303" s="33" t="s">
        <v>60</v>
      </c>
    </row>
    <row r="304" spans="1:8" ht="30" customHeight="1">
      <c r="A304" s="112">
        <v>304</v>
      </c>
      <c r="B304" s="27">
        <v>42832</v>
      </c>
      <c r="C304" s="113" t="s">
        <v>4101</v>
      </c>
      <c r="D304" s="29" t="s">
        <v>4102</v>
      </c>
      <c r="E304" s="30" t="s">
        <v>2591</v>
      </c>
      <c r="F304" s="52" t="s">
        <v>4103</v>
      </c>
      <c r="G304" s="43">
        <v>1125.2</v>
      </c>
      <c r="H304" s="33" t="s">
        <v>60</v>
      </c>
    </row>
    <row r="305" spans="1:8" ht="30" customHeight="1">
      <c r="A305" s="112">
        <v>305</v>
      </c>
      <c r="B305" s="27">
        <v>42838</v>
      </c>
      <c r="C305" s="113" t="s">
        <v>4104</v>
      </c>
      <c r="D305" s="29" t="s">
        <v>1441</v>
      </c>
      <c r="E305" s="30" t="s">
        <v>18</v>
      </c>
      <c r="F305" s="52" t="s">
        <v>4105</v>
      </c>
      <c r="G305" s="43">
        <v>10765</v>
      </c>
      <c r="H305" s="33" t="s">
        <v>60</v>
      </c>
    </row>
    <row r="306" spans="1:8" ht="30" customHeight="1">
      <c r="A306" s="112">
        <v>306</v>
      </c>
      <c r="B306" s="27">
        <v>42839</v>
      </c>
      <c r="C306" s="113" t="s">
        <v>4106</v>
      </c>
      <c r="D306" s="29" t="s">
        <v>4107</v>
      </c>
      <c r="E306" s="30" t="s">
        <v>4108</v>
      </c>
      <c r="F306" s="52" t="s">
        <v>4109</v>
      </c>
      <c r="G306" s="43">
        <v>532.04</v>
      </c>
      <c r="H306" s="33" t="s">
        <v>60</v>
      </c>
    </row>
    <row r="307" spans="1:8" ht="30" customHeight="1">
      <c r="A307" s="112">
        <v>307</v>
      </c>
      <c r="B307" s="27">
        <v>42840</v>
      </c>
      <c r="C307" s="113" t="s">
        <v>4110</v>
      </c>
      <c r="D307" s="29" t="s">
        <v>1441</v>
      </c>
      <c r="E307" s="30" t="s">
        <v>18</v>
      </c>
      <c r="F307" s="52" t="s">
        <v>4111</v>
      </c>
      <c r="G307" s="43">
        <v>10304</v>
      </c>
      <c r="H307" s="33" t="s">
        <v>60</v>
      </c>
    </row>
    <row r="308" spans="1:8" ht="30" customHeight="1">
      <c r="A308" s="112">
        <v>308</v>
      </c>
      <c r="B308" s="27">
        <v>42836</v>
      </c>
      <c r="C308" s="113" t="s">
        <v>4112</v>
      </c>
      <c r="D308" s="29" t="s">
        <v>505</v>
      </c>
      <c r="E308" s="30" t="s">
        <v>506</v>
      </c>
      <c r="F308" s="52" t="s">
        <v>4113</v>
      </c>
      <c r="G308" s="43">
        <v>2217.39</v>
      </c>
      <c r="H308" s="33" t="s">
        <v>103</v>
      </c>
    </row>
    <row r="309" spans="1:8" ht="30" customHeight="1">
      <c r="A309" s="112">
        <v>309</v>
      </c>
      <c r="B309" s="27">
        <v>42828</v>
      </c>
      <c r="C309" s="113" t="s">
        <v>4114</v>
      </c>
      <c r="D309" s="29" t="s">
        <v>1488</v>
      </c>
      <c r="E309" s="30" t="s">
        <v>280</v>
      </c>
      <c r="F309" s="52" t="s">
        <v>4115</v>
      </c>
      <c r="G309" s="43">
        <v>2421.87</v>
      </c>
      <c r="H309" s="33" t="s">
        <v>103</v>
      </c>
    </row>
    <row r="310" spans="1:8" ht="30" customHeight="1">
      <c r="A310" s="112">
        <v>310</v>
      </c>
      <c r="B310" s="27">
        <v>42845</v>
      </c>
      <c r="C310" s="113" t="s">
        <v>4116</v>
      </c>
      <c r="D310" s="29" t="s">
        <v>3648</v>
      </c>
      <c r="E310" s="30" t="s">
        <v>1213</v>
      </c>
      <c r="F310" s="52" t="s">
        <v>4117</v>
      </c>
      <c r="G310" s="43">
        <v>1176.48</v>
      </c>
      <c r="H310" s="33" t="s">
        <v>103</v>
      </c>
    </row>
    <row r="311" spans="1:8" ht="30" customHeight="1">
      <c r="A311" s="112">
        <v>311</v>
      </c>
      <c r="B311" s="27">
        <v>42825</v>
      </c>
      <c r="C311" s="113" t="s">
        <v>4118</v>
      </c>
      <c r="D311" s="29" t="s">
        <v>4119</v>
      </c>
      <c r="E311" s="30" t="s">
        <v>1457</v>
      </c>
      <c r="F311" s="52" t="s">
        <v>4120</v>
      </c>
      <c r="G311" s="43">
        <v>5017.21</v>
      </c>
      <c r="H311" s="33" t="s">
        <v>103</v>
      </c>
    </row>
    <row r="312" spans="1:8" ht="30" customHeight="1">
      <c r="A312" s="112">
        <v>312</v>
      </c>
      <c r="B312" s="27">
        <v>42843</v>
      </c>
      <c r="C312" s="113" t="s">
        <v>4121</v>
      </c>
      <c r="D312" s="29" t="s">
        <v>1179</v>
      </c>
      <c r="E312" s="30" t="s">
        <v>1180</v>
      </c>
      <c r="F312" s="52" t="s">
        <v>4122</v>
      </c>
      <c r="G312" s="43">
        <v>28182.75</v>
      </c>
      <c r="H312" s="33" t="s">
        <v>103</v>
      </c>
    </row>
    <row r="313" spans="1:8" ht="30" customHeight="1">
      <c r="A313" s="112">
        <v>313</v>
      </c>
      <c r="B313" s="27">
        <v>42842</v>
      </c>
      <c r="C313" s="113" t="s">
        <v>4123</v>
      </c>
      <c r="D313" s="29" t="s">
        <v>1725</v>
      </c>
      <c r="E313" s="30" t="s">
        <v>615</v>
      </c>
      <c r="F313" s="52">
        <v>2017001534</v>
      </c>
      <c r="G313" s="43">
        <v>1953</v>
      </c>
      <c r="H313" s="33" t="s">
        <v>103</v>
      </c>
    </row>
    <row r="314" spans="1:8" ht="30" customHeight="1">
      <c r="A314" s="112">
        <v>314</v>
      </c>
      <c r="B314" s="27">
        <v>42842</v>
      </c>
      <c r="C314" s="113" t="s">
        <v>4124</v>
      </c>
      <c r="D314" s="29" t="s">
        <v>1725</v>
      </c>
      <c r="E314" s="30" t="s">
        <v>615</v>
      </c>
      <c r="F314" s="52">
        <v>2017001532</v>
      </c>
      <c r="G314" s="43">
        <v>1844.5</v>
      </c>
      <c r="H314" s="33" t="s">
        <v>103</v>
      </c>
    </row>
    <row r="315" spans="1:8" ht="30" customHeight="1">
      <c r="A315" s="112">
        <v>315</v>
      </c>
      <c r="B315" s="27">
        <v>42842</v>
      </c>
      <c r="C315" s="113" t="s">
        <v>4125</v>
      </c>
      <c r="D315" s="29" t="s">
        <v>1725</v>
      </c>
      <c r="E315" s="30" t="s">
        <v>615</v>
      </c>
      <c r="F315" s="52">
        <v>2017001536</v>
      </c>
      <c r="G315" s="43">
        <v>43576.85</v>
      </c>
      <c r="H315" s="33" t="s">
        <v>103</v>
      </c>
    </row>
    <row r="316" spans="1:8" ht="30" customHeight="1">
      <c r="A316" s="112">
        <v>316</v>
      </c>
      <c r="B316" s="114">
        <v>42851</v>
      </c>
      <c r="C316" s="113" t="s">
        <v>4126</v>
      </c>
      <c r="D316" s="29" t="s">
        <v>3449</v>
      </c>
      <c r="E316" s="30" t="s">
        <v>18</v>
      </c>
      <c r="F316" s="52" t="s">
        <v>4127</v>
      </c>
      <c r="G316" s="43">
        <v>11183.9</v>
      </c>
      <c r="H316" s="33" t="s">
        <v>72</v>
      </c>
    </row>
    <row r="317" spans="1:8" ht="30" customHeight="1">
      <c r="A317" s="112">
        <v>317</v>
      </c>
      <c r="B317" s="114" t="s">
        <v>4128</v>
      </c>
      <c r="C317" s="113" t="s">
        <v>4129</v>
      </c>
      <c r="D317" s="29" t="s">
        <v>366</v>
      </c>
      <c r="E317" s="30" t="s">
        <v>367</v>
      </c>
      <c r="F317" s="52" t="s">
        <v>4130</v>
      </c>
      <c r="G317" s="43">
        <v>227.28</v>
      </c>
      <c r="H317" s="33" t="s">
        <v>72</v>
      </c>
    </row>
    <row r="318" spans="1:8" ht="30" customHeight="1">
      <c r="A318" s="112">
        <v>318</v>
      </c>
      <c r="B318" s="27">
        <v>42852</v>
      </c>
      <c r="C318" s="113" t="s">
        <v>4131</v>
      </c>
      <c r="D318" s="29" t="s">
        <v>3449</v>
      </c>
      <c r="E318" s="30" t="s">
        <v>18</v>
      </c>
      <c r="F318" s="52" t="s">
        <v>4132</v>
      </c>
      <c r="G318" s="43">
        <v>11247.6</v>
      </c>
      <c r="H318" s="33" t="s">
        <v>72</v>
      </c>
    </row>
    <row r="319" spans="1:8" ht="30" customHeight="1">
      <c r="A319" s="112">
        <v>319</v>
      </c>
      <c r="B319" s="27">
        <v>42852</v>
      </c>
      <c r="C319" s="113" t="s">
        <v>4133</v>
      </c>
      <c r="D319" s="29" t="s">
        <v>3449</v>
      </c>
      <c r="E319" s="30" t="s">
        <v>18</v>
      </c>
      <c r="F319" s="52" t="s">
        <v>4134</v>
      </c>
      <c r="G319" s="43">
        <v>11111.1</v>
      </c>
      <c r="H319" s="33" t="s">
        <v>72</v>
      </c>
    </row>
    <row r="320" spans="1:8" ht="30" customHeight="1">
      <c r="A320" s="112">
        <v>320</v>
      </c>
      <c r="B320" s="27">
        <v>42853</v>
      </c>
      <c r="C320" s="113" t="s">
        <v>4135</v>
      </c>
      <c r="D320" s="29" t="s">
        <v>3449</v>
      </c>
      <c r="E320" s="30" t="s">
        <v>18</v>
      </c>
      <c r="F320" s="52" t="s">
        <v>4136</v>
      </c>
      <c r="G320" s="43">
        <v>11120.2</v>
      </c>
      <c r="H320" s="33" t="s">
        <v>72</v>
      </c>
    </row>
    <row r="321" spans="1:8" ht="30" customHeight="1">
      <c r="A321" s="112">
        <v>321</v>
      </c>
      <c r="B321" s="27">
        <v>42853</v>
      </c>
      <c r="C321" s="113" t="s">
        <v>4137</v>
      </c>
      <c r="D321" s="29" t="s">
        <v>3449</v>
      </c>
      <c r="E321" s="30" t="s">
        <v>18</v>
      </c>
      <c r="F321" s="52" t="s">
        <v>4138</v>
      </c>
      <c r="G321" s="43">
        <v>11220.3</v>
      </c>
      <c r="H321" s="33" t="s">
        <v>72</v>
      </c>
    </row>
    <row r="322" spans="1:8" ht="30" customHeight="1">
      <c r="A322" s="112">
        <v>322</v>
      </c>
      <c r="B322" s="27">
        <v>42854</v>
      </c>
      <c r="C322" s="113" t="s">
        <v>4139</v>
      </c>
      <c r="D322" s="29" t="s">
        <v>3449</v>
      </c>
      <c r="E322" s="30" t="s">
        <v>18</v>
      </c>
      <c r="F322" s="52" t="s">
        <v>4140</v>
      </c>
      <c r="G322" s="43">
        <v>11229.4</v>
      </c>
      <c r="H322" s="33" t="s">
        <v>72</v>
      </c>
    </row>
    <row r="323" spans="1:8" ht="30" customHeight="1">
      <c r="A323" s="112">
        <v>323</v>
      </c>
      <c r="B323" s="27">
        <v>42854</v>
      </c>
      <c r="C323" s="113" t="s">
        <v>4141</v>
      </c>
      <c r="D323" s="29" t="s">
        <v>3449</v>
      </c>
      <c r="E323" s="30" t="s">
        <v>18</v>
      </c>
      <c r="F323" s="52" t="s">
        <v>3490</v>
      </c>
      <c r="G323" s="43">
        <v>11129.3</v>
      </c>
      <c r="H323" s="33" t="s">
        <v>72</v>
      </c>
    </row>
    <row r="324" spans="1:8" ht="30" customHeight="1">
      <c r="A324" s="112">
        <v>324</v>
      </c>
      <c r="B324" s="27">
        <v>42853</v>
      </c>
      <c r="C324" s="113" t="s">
        <v>4142</v>
      </c>
      <c r="D324" s="29" t="s">
        <v>3449</v>
      </c>
      <c r="E324" s="30" t="s">
        <v>18</v>
      </c>
      <c r="F324" s="52" t="s">
        <v>4143</v>
      </c>
      <c r="G324" s="43">
        <v>11092.9</v>
      </c>
      <c r="H324" s="33" t="s">
        <v>72</v>
      </c>
    </row>
    <row r="325" spans="1:8" ht="30" customHeight="1">
      <c r="A325" s="112">
        <v>325</v>
      </c>
      <c r="B325" s="114" t="s">
        <v>4144</v>
      </c>
      <c r="C325" s="113" t="s">
        <v>4145</v>
      </c>
      <c r="D325" s="29" t="s">
        <v>916</v>
      </c>
      <c r="E325" s="30" t="s">
        <v>917</v>
      </c>
      <c r="F325" s="52" t="s">
        <v>4146</v>
      </c>
      <c r="G325" s="43">
        <v>337.2</v>
      </c>
      <c r="H325" s="33" t="s">
        <v>72</v>
      </c>
    </row>
    <row r="326" spans="1:8" ht="30" customHeight="1">
      <c r="A326" s="112">
        <v>326</v>
      </c>
      <c r="B326" s="114" t="s">
        <v>4144</v>
      </c>
      <c r="C326" s="113" t="s">
        <v>4147</v>
      </c>
      <c r="D326" s="29" t="s">
        <v>4148</v>
      </c>
      <c r="E326" s="30" t="s">
        <v>1120</v>
      </c>
      <c r="F326" s="52" t="s">
        <v>4149</v>
      </c>
      <c r="G326" s="43">
        <v>1150</v>
      </c>
      <c r="H326" s="33" t="s">
        <v>72</v>
      </c>
    </row>
    <row r="327" spans="1:8" ht="30" customHeight="1">
      <c r="A327" s="112">
        <v>327</v>
      </c>
      <c r="B327" s="114" t="s">
        <v>4150</v>
      </c>
      <c r="C327" s="113" t="s">
        <v>4151</v>
      </c>
      <c r="D327" s="29" t="s">
        <v>144</v>
      </c>
      <c r="E327" s="30" t="s">
        <v>145</v>
      </c>
      <c r="F327" s="52" t="s">
        <v>4152</v>
      </c>
      <c r="G327" s="43">
        <v>248.4</v>
      </c>
      <c r="H327" s="33" t="s">
        <v>72</v>
      </c>
    </row>
    <row r="328" spans="1:8" ht="30" customHeight="1">
      <c r="A328" s="112">
        <v>328</v>
      </c>
      <c r="B328" s="114" t="s">
        <v>4144</v>
      </c>
      <c r="C328" s="113" t="s">
        <v>4153</v>
      </c>
      <c r="D328" s="29" t="s">
        <v>4154</v>
      </c>
      <c r="E328" s="30" t="s">
        <v>373</v>
      </c>
      <c r="F328" s="52" t="s">
        <v>4155</v>
      </c>
      <c r="G328" s="43">
        <v>420</v>
      </c>
      <c r="H328" s="33" t="s">
        <v>72</v>
      </c>
    </row>
    <row r="329" spans="1:8" ht="30" customHeight="1">
      <c r="A329" s="112">
        <v>329</v>
      </c>
      <c r="B329" s="114" t="s">
        <v>4156</v>
      </c>
      <c r="C329" s="113" t="s">
        <v>4157</v>
      </c>
      <c r="D329" s="29" t="s">
        <v>896</v>
      </c>
      <c r="E329" s="30" t="s">
        <v>897</v>
      </c>
      <c r="F329" s="52" t="s">
        <v>4158</v>
      </c>
      <c r="G329" s="43">
        <v>200</v>
      </c>
      <c r="H329" s="33" t="s">
        <v>72</v>
      </c>
    </row>
    <row r="330" spans="1:8" ht="30" customHeight="1">
      <c r="A330" s="112">
        <v>330</v>
      </c>
      <c r="B330" s="114" t="s">
        <v>4159</v>
      </c>
      <c r="C330" s="113" t="s">
        <v>4160</v>
      </c>
      <c r="D330" s="29" t="s">
        <v>896</v>
      </c>
      <c r="E330" s="30" t="s">
        <v>897</v>
      </c>
      <c r="F330" s="52" t="s">
        <v>4161</v>
      </c>
      <c r="G330" s="43">
        <v>400</v>
      </c>
      <c r="H330" s="33" t="s">
        <v>72</v>
      </c>
    </row>
    <row r="331" spans="1:8" ht="30" customHeight="1">
      <c r="A331" s="112">
        <v>331</v>
      </c>
      <c r="B331" s="114" t="s">
        <v>4128</v>
      </c>
      <c r="C331" s="113" t="s">
        <v>4162</v>
      </c>
      <c r="D331" s="29" t="s">
        <v>1119</v>
      </c>
      <c r="E331" s="30" t="s">
        <v>1120</v>
      </c>
      <c r="F331" s="52" t="s">
        <v>4163</v>
      </c>
      <c r="G331" s="43">
        <v>322.39999999999998</v>
      </c>
      <c r="H331" s="33" t="s">
        <v>72</v>
      </c>
    </row>
    <row r="332" spans="1:8" ht="30" customHeight="1">
      <c r="A332" s="112">
        <v>332</v>
      </c>
      <c r="B332" s="114" t="s">
        <v>4164</v>
      </c>
      <c r="C332" s="113" t="s">
        <v>4165</v>
      </c>
      <c r="D332" s="29" t="s">
        <v>896</v>
      </c>
      <c r="E332" s="30" t="s">
        <v>897</v>
      </c>
      <c r="F332" s="52" t="s">
        <v>4166</v>
      </c>
      <c r="G332" s="43">
        <v>210</v>
      </c>
      <c r="H332" s="33" t="s">
        <v>72</v>
      </c>
    </row>
    <row r="333" spans="1:8" ht="30" customHeight="1">
      <c r="A333" s="112">
        <v>333</v>
      </c>
      <c r="B333" s="114" t="s">
        <v>4167</v>
      </c>
      <c r="C333" s="113" t="s">
        <v>4168</v>
      </c>
      <c r="D333" s="29" t="s">
        <v>896</v>
      </c>
      <c r="E333" s="30" t="s">
        <v>897</v>
      </c>
      <c r="F333" s="52" t="s">
        <v>4169</v>
      </c>
      <c r="G333" s="43">
        <v>550</v>
      </c>
      <c r="H333" s="33" t="s">
        <v>72</v>
      </c>
    </row>
    <row r="334" spans="1:8" ht="30" customHeight="1">
      <c r="A334" s="112">
        <v>334</v>
      </c>
      <c r="B334" s="114" t="s">
        <v>4144</v>
      </c>
      <c r="C334" s="113" t="s">
        <v>4170</v>
      </c>
      <c r="D334" s="29" t="s">
        <v>834</v>
      </c>
      <c r="E334" s="30" t="s">
        <v>835</v>
      </c>
      <c r="F334" s="52" t="s">
        <v>4171</v>
      </c>
      <c r="G334" s="43">
        <v>520</v>
      </c>
      <c r="H334" s="33" t="s">
        <v>72</v>
      </c>
    </row>
    <row r="335" spans="1:8" ht="30" customHeight="1">
      <c r="A335" s="112">
        <v>335</v>
      </c>
      <c r="B335" s="27">
        <v>42859</v>
      </c>
      <c r="C335" s="113" t="s">
        <v>4172</v>
      </c>
      <c r="D335" s="29" t="s">
        <v>4173</v>
      </c>
      <c r="E335" s="30" t="s">
        <v>18</v>
      </c>
      <c r="F335" s="52" t="s">
        <v>4174</v>
      </c>
      <c r="G335" s="43">
        <v>4914</v>
      </c>
      <c r="H335" s="33" t="s">
        <v>72</v>
      </c>
    </row>
    <row r="336" spans="1:8" ht="30" customHeight="1">
      <c r="A336" s="112">
        <v>336</v>
      </c>
      <c r="B336" s="114" t="s">
        <v>4167</v>
      </c>
      <c r="C336" s="113" t="s">
        <v>4175</v>
      </c>
      <c r="D336" s="29" t="s">
        <v>896</v>
      </c>
      <c r="E336" s="30" t="s">
        <v>897</v>
      </c>
      <c r="F336" s="52" t="s">
        <v>4176</v>
      </c>
      <c r="G336" s="43">
        <v>470</v>
      </c>
      <c r="H336" s="33" t="s">
        <v>72</v>
      </c>
    </row>
    <row r="337" spans="1:8" ht="30" customHeight="1">
      <c r="A337" s="112">
        <v>337</v>
      </c>
      <c r="B337" s="114" t="s">
        <v>4177</v>
      </c>
      <c r="C337" s="113" t="s">
        <v>4178</v>
      </c>
      <c r="D337" s="29" t="s">
        <v>845</v>
      </c>
      <c r="E337" s="30" t="s">
        <v>846</v>
      </c>
      <c r="F337" s="52" t="s">
        <v>4179</v>
      </c>
      <c r="G337" s="43">
        <v>37186.879999999997</v>
      </c>
      <c r="H337" s="33" t="s">
        <v>72</v>
      </c>
    </row>
    <row r="338" spans="1:8" ht="30" customHeight="1">
      <c r="A338" s="112">
        <v>338</v>
      </c>
      <c r="B338" s="119">
        <v>42854</v>
      </c>
      <c r="C338" s="120" t="s">
        <v>4180</v>
      </c>
      <c r="D338" s="121" t="s">
        <v>3449</v>
      </c>
      <c r="E338" s="122" t="s">
        <v>18</v>
      </c>
      <c r="F338" s="102" t="s">
        <v>4181</v>
      </c>
      <c r="G338" s="103">
        <v>11120.2</v>
      </c>
      <c r="H338" s="33" t="s">
        <v>72</v>
      </c>
    </row>
    <row r="339" spans="1:8" ht="30" customHeight="1">
      <c r="A339" s="112">
        <v>339</v>
      </c>
      <c r="B339" s="27">
        <v>42854</v>
      </c>
      <c r="C339" s="113" t="s">
        <v>4182</v>
      </c>
      <c r="D339" s="29" t="s">
        <v>3449</v>
      </c>
      <c r="E339" s="30" t="s">
        <v>18</v>
      </c>
      <c r="F339" s="52" t="s">
        <v>4183</v>
      </c>
      <c r="G339" s="43">
        <v>11183.9</v>
      </c>
      <c r="H339" s="33" t="s">
        <v>72</v>
      </c>
    </row>
    <row r="340" spans="1:8" ht="30" customHeight="1">
      <c r="A340" s="112">
        <v>340</v>
      </c>
      <c r="B340" s="27">
        <v>42854</v>
      </c>
      <c r="C340" s="113" t="s">
        <v>4184</v>
      </c>
      <c r="D340" s="29" t="s">
        <v>3449</v>
      </c>
      <c r="E340" s="30" t="s">
        <v>18</v>
      </c>
      <c r="F340" s="52" t="s">
        <v>4185</v>
      </c>
      <c r="G340" s="43">
        <v>11083.8</v>
      </c>
      <c r="H340" s="33" t="s">
        <v>72</v>
      </c>
    </row>
    <row r="341" spans="1:8" ht="30" customHeight="1">
      <c r="A341" s="112">
        <v>341</v>
      </c>
      <c r="B341" s="27">
        <v>42854</v>
      </c>
      <c r="C341" s="113" t="s">
        <v>4186</v>
      </c>
      <c r="D341" s="29" t="s">
        <v>3449</v>
      </c>
      <c r="E341" s="30" t="s">
        <v>18</v>
      </c>
      <c r="F341" s="52" t="s">
        <v>4187</v>
      </c>
      <c r="G341" s="43">
        <v>11092.9</v>
      </c>
      <c r="H341" s="33" t="s">
        <v>72</v>
      </c>
    </row>
    <row r="342" spans="1:8" ht="30" customHeight="1">
      <c r="A342" s="112">
        <v>342</v>
      </c>
      <c r="B342" s="114" t="s">
        <v>4188</v>
      </c>
      <c r="C342" s="113" t="s">
        <v>4189</v>
      </c>
      <c r="D342" s="29" t="s">
        <v>420</v>
      </c>
      <c r="E342" s="30" t="s">
        <v>421</v>
      </c>
      <c r="F342" s="52" t="s">
        <v>610</v>
      </c>
      <c r="G342" s="43">
        <v>9386.75</v>
      </c>
      <c r="H342" s="33" t="s">
        <v>72</v>
      </c>
    </row>
    <row r="343" spans="1:8" ht="30" customHeight="1">
      <c r="A343" s="112">
        <v>343</v>
      </c>
      <c r="B343" s="114" t="s">
        <v>4177</v>
      </c>
      <c r="C343" s="113" t="s">
        <v>4190</v>
      </c>
      <c r="D343" s="29" t="s">
        <v>1154</v>
      </c>
      <c r="E343" s="30" t="s">
        <v>1155</v>
      </c>
      <c r="F343" s="52" t="s">
        <v>4191</v>
      </c>
      <c r="G343" s="43">
        <v>4550</v>
      </c>
      <c r="H343" s="33" t="s">
        <v>72</v>
      </c>
    </row>
    <row r="344" spans="1:8" ht="30" customHeight="1">
      <c r="A344" s="112">
        <v>344</v>
      </c>
      <c r="B344" s="114" t="s">
        <v>4177</v>
      </c>
      <c r="C344" s="113" t="s">
        <v>4192</v>
      </c>
      <c r="D344" s="29" t="s">
        <v>1154</v>
      </c>
      <c r="E344" s="30" t="s">
        <v>1155</v>
      </c>
      <c r="F344" s="52" t="s">
        <v>4193</v>
      </c>
      <c r="G344" s="43">
        <v>9800</v>
      </c>
      <c r="H344" s="33" t="s">
        <v>72</v>
      </c>
    </row>
    <row r="345" spans="1:8" ht="30" customHeight="1">
      <c r="A345" s="112">
        <v>345</v>
      </c>
      <c r="B345" s="114" t="s">
        <v>4194</v>
      </c>
      <c r="C345" s="113" t="s">
        <v>4195</v>
      </c>
      <c r="D345" s="29" t="s">
        <v>4196</v>
      </c>
      <c r="E345" s="30" t="s">
        <v>1718</v>
      </c>
      <c r="F345" s="52" t="s">
        <v>4197</v>
      </c>
      <c r="G345" s="43">
        <v>1368</v>
      </c>
      <c r="H345" s="33" t="s">
        <v>72</v>
      </c>
    </row>
    <row r="346" spans="1:8" ht="30" customHeight="1">
      <c r="A346" s="112">
        <v>346</v>
      </c>
      <c r="B346" s="114" t="s">
        <v>4194</v>
      </c>
      <c r="C346" s="113" t="s">
        <v>4198</v>
      </c>
      <c r="D346" s="29" t="s">
        <v>4196</v>
      </c>
      <c r="E346" s="30" t="s">
        <v>1718</v>
      </c>
      <c r="F346" s="52" t="s">
        <v>4199</v>
      </c>
      <c r="G346" s="43">
        <v>907.68</v>
      </c>
      <c r="H346" s="33" t="s">
        <v>72</v>
      </c>
    </row>
    <row r="347" spans="1:8" ht="30" customHeight="1">
      <c r="A347" s="112">
        <v>347</v>
      </c>
      <c r="B347" s="27">
        <v>42851</v>
      </c>
      <c r="C347" s="113" t="s">
        <v>4200</v>
      </c>
      <c r="D347" s="29" t="s">
        <v>1053</v>
      </c>
      <c r="E347" s="30" t="s">
        <v>1054</v>
      </c>
      <c r="F347" s="52" t="s">
        <v>4201</v>
      </c>
      <c r="G347" s="43">
        <v>1285.8499999999999</v>
      </c>
      <c r="H347" s="33" t="s">
        <v>216</v>
      </c>
    </row>
    <row r="348" spans="1:8" ht="30" customHeight="1">
      <c r="A348" s="112">
        <v>348</v>
      </c>
      <c r="B348" s="27">
        <v>42843</v>
      </c>
      <c r="C348" s="113" t="s">
        <v>4202</v>
      </c>
      <c r="D348" s="29" t="s">
        <v>4203</v>
      </c>
      <c r="E348" s="30" t="s">
        <v>106</v>
      </c>
      <c r="F348" s="52" t="s">
        <v>4204</v>
      </c>
      <c r="G348" s="43">
        <v>5359.5</v>
      </c>
      <c r="H348" s="33" t="s">
        <v>60</v>
      </c>
    </row>
    <row r="349" spans="1:8" ht="30" customHeight="1">
      <c r="A349" s="112">
        <v>349</v>
      </c>
      <c r="B349" s="27">
        <v>42844</v>
      </c>
      <c r="C349" s="113" t="s">
        <v>4205</v>
      </c>
      <c r="D349" s="29" t="s">
        <v>4206</v>
      </c>
      <c r="E349" s="30" t="s">
        <v>169</v>
      </c>
      <c r="F349" s="52" t="s">
        <v>4207</v>
      </c>
      <c r="G349" s="43">
        <v>705.7</v>
      </c>
      <c r="H349" s="33" t="s">
        <v>60</v>
      </c>
    </row>
    <row r="350" spans="1:8" ht="30" customHeight="1">
      <c r="A350" s="112">
        <v>350</v>
      </c>
      <c r="B350" s="27">
        <v>42837</v>
      </c>
      <c r="C350" s="113" t="s">
        <v>4208</v>
      </c>
      <c r="D350" s="29" t="s">
        <v>3543</v>
      </c>
      <c r="E350" s="30" t="s">
        <v>1180</v>
      </c>
      <c r="F350" s="52" t="s">
        <v>4209</v>
      </c>
      <c r="G350" s="43">
        <v>27735.45</v>
      </c>
      <c r="H350" s="33" t="s">
        <v>60</v>
      </c>
    </row>
    <row r="351" spans="1:8" ht="30" customHeight="1">
      <c r="A351" s="112">
        <v>351</v>
      </c>
      <c r="B351" s="27">
        <v>42705</v>
      </c>
      <c r="C351" s="113" t="s">
        <v>4210</v>
      </c>
      <c r="D351" s="29" t="s">
        <v>638</v>
      </c>
      <c r="E351" s="30" t="s">
        <v>639</v>
      </c>
      <c r="F351" s="52" t="s">
        <v>1931</v>
      </c>
      <c r="G351" s="43">
        <v>8030</v>
      </c>
      <c r="H351" s="33" t="s">
        <v>60</v>
      </c>
    </row>
    <row r="352" spans="1:8" ht="30" customHeight="1">
      <c r="A352" s="112">
        <v>352</v>
      </c>
      <c r="B352" s="27">
        <v>42852</v>
      </c>
      <c r="C352" s="113" t="s">
        <v>4211</v>
      </c>
      <c r="D352" s="29" t="s">
        <v>58</v>
      </c>
      <c r="E352" s="30" t="s">
        <v>18</v>
      </c>
      <c r="F352" s="52" t="s">
        <v>4212</v>
      </c>
      <c r="G352" s="43" t="s">
        <v>4213</v>
      </c>
      <c r="H352" s="33" t="s">
        <v>60</v>
      </c>
    </row>
    <row r="353" spans="1:8" ht="30" customHeight="1">
      <c r="A353" s="112">
        <v>353</v>
      </c>
      <c r="B353" s="27">
        <v>42825</v>
      </c>
      <c r="C353" s="113" t="s">
        <v>4214</v>
      </c>
      <c r="D353" s="29" t="s">
        <v>1807</v>
      </c>
      <c r="E353" s="30" t="s">
        <v>494</v>
      </c>
      <c r="F353" s="52" t="s">
        <v>4215</v>
      </c>
      <c r="G353" s="43">
        <v>431.5</v>
      </c>
      <c r="H353" s="33" t="s">
        <v>60</v>
      </c>
    </row>
    <row r="354" spans="1:8" ht="30" customHeight="1">
      <c r="A354" s="112">
        <v>354</v>
      </c>
      <c r="B354" s="27">
        <v>42845</v>
      </c>
      <c r="C354" s="113" t="s">
        <v>4216</v>
      </c>
      <c r="D354" s="29" t="s">
        <v>944</v>
      </c>
      <c r="E354" s="30" t="s">
        <v>945</v>
      </c>
      <c r="F354" s="52" t="s">
        <v>1279</v>
      </c>
      <c r="G354" s="43">
        <v>995</v>
      </c>
      <c r="H354" s="33" t="s">
        <v>60</v>
      </c>
    </row>
    <row r="355" spans="1:8" ht="30" customHeight="1">
      <c r="A355" s="112">
        <v>355</v>
      </c>
      <c r="B355" s="27">
        <v>42849</v>
      </c>
      <c r="C355" s="113" t="s">
        <v>4217</v>
      </c>
      <c r="D355" s="29" t="s">
        <v>3851</v>
      </c>
      <c r="E355" s="30" t="s">
        <v>3852</v>
      </c>
      <c r="F355" s="52" t="s">
        <v>4218</v>
      </c>
      <c r="G355" s="43">
        <v>1502.16</v>
      </c>
      <c r="H355" s="33" t="s">
        <v>60</v>
      </c>
    </row>
    <row r="356" spans="1:8" ht="30" customHeight="1">
      <c r="A356" s="112">
        <v>356</v>
      </c>
      <c r="B356" s="27">
        <v>42849</v>
      </c>
      <c r="C356" s="113" t="s">
        <v>4219</v>
      </c>
      <c r="D356" s="29" t="s">
        <v>3648</v>
      </c>
      <c r="E356" s="30" t="s">
        <v>1213</v>
      </c>
      <c r="F356" s="52" t="s">
        <v>4220</v>
      </c>
      <c r="G356" s="43">
        <v>2305.2600000000002</v>
      </c>
      <c r="H356" s="33" t="s">
        <v>60</v>
      </c>
    </row>
    <row r="357" spans="1:8" ht="30" customHeight="1">
      <c r="A357" s="112">
        <v>357</v>
      </c>
      <c r="B357" s="27">
        <v>42825</v>
      </c>
      <c r="C357" s="113" t="s">
        <v>4221</v>
      </c>
      <c r="D357" s="29" t="s">
        <v>2201</v>
      </c>
      <c r="E357" s="30" t="s">
        <v>539</v>
      </c>
      <c r="F357" s="52" t="s">
        <v>4222</v>
      </c>
      <c r="G357" s="43">
        <v>512</v>
      </c>
      <c r="H357" s="33" t="s">
        <v>60</v>
      </c>
    </row>
    <row r="358" spans="1:8" ht="30" customHeight="1">
      <c r="A358" s="112">
        <v>358</v>
      </c>
      <c r="B358" s="27">
        <v>42852</v>
      </c>
      <c r="C358" s="113" t="s">
        <v>4223</v>
      </c>
      <c r="D358" s="29" t="s">
        <v>58</v>
      </c>
      <c r="E358" s="30" t="s">
        <v>18</v>
      </c>
      <c r="F358" s="52" t="s">
        <v>4224</v>
      </c>
      <c r="G358" s="43" t="s">
        <v>4213</v>
      </c>
      <c r="H358" s="33" t="s">
        <v>60</v>
      </c>
    </row>
    <row r="359" spans="1:8" ht="30" customHeight="1">
      <c r="A359" s="112">
        <v>359</v>
      </c>
      <c r="B359" s="27">
        <v>42849</v>
      </c>
      <c r="C359" s="113" t="s">
        <v>4225</v>
      </c>
      <c r="D359" s="29" t="s">
        <v>4226</v>
      </c>
      <c r="E359" s="30" t="s">
        <v>846</v>
      </c>
      <c r="F359" s="52" t="s">
        <v>4227</v>
      </c>
      <c r="G359" s="43">
        <v>433659.47</v>
      </c>
      <c r="H359" s="33" t="s">
        <v>60</v>
      </c>
    </row>
    <row r="360" spans="1:8" ht="30" customHeight="1">
      <c r="A360" s="112">
        <v>360</v>
      </c>
      <c r="B360" s="27">
        <v>42849</v>
      </c>
      <c r="C360" s="113" t="s">
        <v>4228</v>
      </c>
      <c r="D360" s="29" t="s">
        <v>650</v>
      </c>
      <c r="E360" s="30" t="s">
        <v>651</v>
      </c>
      <c r="F360" s="52" t="s">
        <v>4229</v>
      </c>
      <c r="G360" s="43">
        <v>3453.69</v>
      </c>
      <c r="H360" s="33" t="s">
        <v>216</v>
      </c>
    </row>
    <row r="361" spans="1:8" ht="30" customHeight="1">
      <c r="A361" s="112">
        <v>361</v>
      </c>
      <c r="B361" s="27">
        <v>42854</v>
      </c>
      <c r="C361" s="113" t="s">
        <v>4230</v>
      </c>
      <c r="D361" s="29" t="s">
        <v>58</v>
      </c>
      <c r="E361" s="30" t="s">
        <v>18</v>
      </c>
      <c r="F361" s="52" t="s">
        <v>4231</v>
      </c>
      <c r="G361" s="43">
        <v>15490.98</v>
      </c>
      <c r="H361" s="33" t="s">
        <v>20</v>
      </c>
    </row>
    <row r="362" spans="1:8" ht="30" customHeight="1">
      <c r="A362" s="112">
        <v>362</v>
      </c>
      <c r="B362" s="27">
        <v>42859</v>
      </c>
      <c r="C362" s="113" t="s">
        <v>4232</v>
      </c>
      <c r="D362" s="29" t="s">
        <v>58</v>
      </c>
      <c r="E362" s="30" t="s">
        <v>18</v>
      </c>
      <c r="F362" s="52" t="s">
        <v>4233</v>
      </c>
      <c r="G362" s="43">
        <v>14538.73</v>
      </c>
      <c r="H362" s="33" t="s">
        <v>20</v>
      </c>
    </row>
    <row r="363" spans="1:8" ht="30" customHeight="1">
      <c r="A363" s="112">
        <v>363</v>
      </c>
      <c r="B363" s="114" t="s">
        <v>3474</v>
      </c>
      <c r="C363" s="113" t="s">
        <v>4234</v>
      </c>
      <c r="D363" s="29" t="s">
        <v>1826</v>
      </c>
      <c r="E363" s="30" t="s">
        <v>733</v>
      </c>
      <c r="F363" s="52" t="s">
        <v>4235</v>
      </c>
      <c r="G363" s="43">
        <v>7728</v>
      </c>
      <c r="H363" s="33" t="s">
        <v>20</v>
      </c>
    </row>
    <row r="364" spans="1:8" ht="30" customHeight="1">
      <c r="A364" s="112">
        <v>364</v>
      </c>
      <c r="B364" s="114" t="s">
        <v>4236</v>
      </c>
      <c r="C364" s="113" t="s">
        <v>4237</v>
      </c>
      <c r="D364" s="29" t="s">
        <v>3543</v>
      </c>
      <c r="E364" s="30" t="s">
        <v>1180</v>
      </c>
      <c r="F364" s="52" t="s">
        <v>4238</v>
      </c>
      <c r="G364" s="43">
        <v>28191.21</v>
      </c>
      <c r="H364" s="33" t="s">
        <v>20</v>
      </c>
    </row>
    <row r="365" spans="1:8" ht="30" customHeight="1">
      <c r="A365" s="112">
        <v>365</v>
      </c>
      <c r="B365" s="114" t="s">
        <v>4239</v>
      </c>
      <c r="C365" s="113" t="s">
        <v>4240</v>
      </c>
      <c r="D365" s="29" t="s">
        <v>2581</v>
      </c>
      <c r="E365" s="30" t="s">
        <v>407</v>
      </c>
      <c r="F365" s="52" t="s">
        <v>1020</v>
      </c>
      <c r="G365" s="43">
        <v>3000</v>
      </c>
      <c r="H365" s="33" t="s">
        <v>20</v>
      </c>
    </row>
    <row r="366" spans="1:8" ht="30" customHeight="1">
      <c r="A366" s="112">
        <v>366</v>
      </c>
      <c r="B366" s="114" t="s">
        <v>4241</v>
      </c>
      <c r="C366" s="113" t="s">
        <v>4242</v>
      </c>
      <c r="D366" s="29" t="s">
        <v>2581</v>
      </c>
      <c r="E366" s="30" t="s">
        <v>407</v>
      </c>
      <c r="F366" s="52" t="s">
        <v>3033</v>
      </c>
      <c r="G366" s="43">
        <v>3000</v>
      </c>
      <c r="H366" s="33" t="s">
        <v>20</v>
      </c>
    </row>
    <row r="367" spans="1:8" ht="30" customHeight="1">
      <c r="A367" s="112">
        <v>367</v>
      </c>
      <c r="B367" s="114" t="s">
        <v>4243</v>
      </c>
      <c r="C367" s="113" t="s">
        <v>4244</v>
      </c>
      <c r="D367" s="29" t="s">
        <v>4245</v>
      </c>
      <c r="E367" s="30" t="s">
        <v>694</v>
      </c>
      <c r="F367" s="52" t="s">
        <v>4246</v>
      </c>
      <c r="G367" s="43">
        <v>2211.92</v>
      </c>
      <c r="H367" s="33" t="s">
        <v>20</v>
      </c>
    </row>
    <row r="368" spans="1:8" ht="30" customHeight="1">
      <c r="A368" s="112">
        <v>368</v>
      </c>
      <c r="B368" s="114" t="s">
        <v>3474</v>
      </c>
      <c r="C368" s="113" t="s">
        <v>4247</v>
      </c>
      <c r="D368" s="29" t="s">
        <v>251</v>
      </c>
      <c r="E368" s="30" t="s">
        <v>252</v>
      </c>
      <c r="F368" s="52" t="s">
        <v>4248</v>
      </c>
      <c r="G368" s="43">
        <v>156.27000000000001</v>
      </c>
      <c r="H368" s="33" t="s">
        <v>20</v>
      </c>
    </row>
    <row r="369" spans="1:8" ht="30" customHeight="1">
      <c r="A369" s="112">
        <v>369</v>
      </c>
      <c r="B369" s="114" t="s">
        <v>4249</v>
      </c>
      <c r="C369" s="113" t="s">
        <v>4250</v>
      </c>
      <c r="D369" s="29" t="s">
        <v>3686</v>
      </c>
      <c r="E369" s="30" t="s">
        <v>1905</v>
      </c>
      <c r="F369" s="52" t="s">
        <v>4251</v>
      </c>
      <c r="G369" s="43">
        <v>390</v>
      </c>
      <c r="H369" s="33" t="s">
        <v>20</v>
      </c>
    </row>
    <row r="370" spans="1:8" ht="30" customHeight="1">
      <c r="A370" s="112">
        <v>370</v>
      </c>
      <c r="B370" s="114" t="s">
        <v>3474</v>
      </c>
      <c r="C370" s="113" t="s">
        <v>4252</v>
      </c>
      <c r="D370" s="29" t="s">
        <v>3826</v>
      </c>
      <c r="E370" s="30" t="s">
        <v>686</v>
      </c>
      <c r="F370" s="52" t="s">
        <v>4253</v>
      </c>
      <c r="G370" s="43">
        <v>2130.81</v>
      </c>
      <c r="H370" s="33" t="s">
        <v>20</v>
      </c>
    </row>
    <row r="371" spans="1:8" ht="30" customHeight="1">
      <c r="A371" s="112">
        <v>371</v>
      </c>
      <c r="B371" s="114" t="s">
        <v>3545</v>
      </c>
      <c r="C371" s="113" t="s">
        <v>4254</v>
      </c>
      <c r="D371" s="29" t="s">
        <v>226</v>
      </c>
      <c r="E371" s="30" t="s">
        <v>227</v>
      </c>
      <c r="F371" s="52" t="s">
        <v>4255</v>
      </c>
      <c r="G371" s="43">
        <v>173.91</v>
      </c>
      <c r="H371" s="33" t="s">
        <v>20</v>
      </c>
    </row>
    <row r="372" spans="1:8" ht="30" customHeight="1">
      <c r="A372" s="112">
        <v>372</v>
      </c>
      <c r="B372" s="114" t="s">
        <v>3615</v>
      </c>
      <c r="C372" s="113" t="s">
        <v>4256</v>
      </c>
      <c r="D372" s="29" t="s">
        <v>3577</v>
      </c>
      <c r="E372" s="30" t="s">
        <v>1842</v>
      </c>
      <c r="F372" s="52" t="s">
        <v>4257</v>
      </c>
      <c r="G372" s="43">
        <v>180.02</v>
      </c>
      <c r="H372" s="33" t="s">
        <v>20</v>
      </c>
    </row>
    <row r="373" spans="1:8" ht="30" customHeight="1">
      <c r="A373" s="112">
        <v>373</v>
      </c>
      <c r="B373" s="114" t="s">
        <v>3541</v>
      </c>
      <c r="C373" s="113" t="s">
        <v>4258</v>
      </c>
      <c r="D373" s="29" t="s">
        <v>2494</v>
      </c>
      <c r="E373" s="30" t="s">
        <v>2495</v>
      </c>
      <c r="F373" s="52" t="s">
        <v>581</v>
      </c>
      <c r="G373" s="43">
        <v>500</v>
      </c>
      <c r="H373" s="33" t="s">
        <v>20</v>
      </c>
    </row>
    <row r="374" spans="1:8" ht="30" customHeight="1">
      <c r="A374" s="112">
        <v>374</v>
      </c>
      <c r="B374" s="114" t="s">
        <v>4259</v>
      </c>
      <c r="C374" s="113" t="s">
        <v>4260</v>
      </c>
      <c r="D374" s="29" t="s">
        <v>2794</v>
      </c>
      <c r="E374" s="30" t="s">
        <v>2795</v>
      </c>
      <c r="F374" s="52" t="s">
        <v>4261</v>
      </c>
      <c r="G374" s="43">
        <v>7000</v>
      </c>
      <c r="H374" s="33" t="s">
        <v>20</v>
      </c>
    </row>
    <row r="375" spans="1:8" ht="30" customHeight="1">
      <c r="A375" s="112">
        <v>375</v>
      </c>
      <c r="B375" s="114" t="s">
        <v>4236</v>
      </c>
      <c r="C375" s="113" t="s">
        <v>4262</v>
      </c>
      <c r="D375" s="29" t="s">
        <v>168</v>
      </c>
      <c r="E375" s="30" t="s">
        <v>169</v>
      </c>
      <c r="F375" s="52" t="s">
        <v>4263</v>
      </c>
      <c r="G375" s="43">
        <v>650</v>
      </c>
      <c r="H375" s="33" t="s">
        <v>20</v>
      </c>
    </row>
    <row r="376" spans="1:8" ht="30" customHeight="1">
      <c r="A376" s="112">
        <v>376</v>
      </c>
      <c r="B376" s="114" t="s">
        <v>3474</v>
      </c>
      <c r="C376" s="113" t="s">
        <v>4264</v>
      </c>
      <c r="D376" s="29" t="s">
        <v>168</v>
      </c>
      <c r="E376" s="30" t="s">
        <v>169</v>
      </c>
      <c r="F376" s="52" t="s">
        <v>4265</v>
      </c>
      <c r="G376" s="43">
        <v>4500</v>
      </c>
      <c r="H376" s="33" t="s">
        <v>20</v>
      </c>
    </row>
    <row r="377" spans="1:8" ht="30" customHeight="1">
      <c r="A377" s="112">
        <v>377</v>
      </c>
      <c r="B377" s="114" t="s">
        <v>4266</v>
      </c>
      <c r="C377" s="113" t="s">
        <v>4267</v>
      </c>
      <c r="D377" s="29" t="s">
        <v>168</v>
      </c>
      <c r="E377" s="30" t="s">
        <v>169</v>
      </c>
      <c r="F377" s="52" t="s">
        <v>4268</v>
      </c>
      <c r="G377" s="43">
        <v>4500</v>
      </c>
      <c r="H377" s="33" t="s">
        <v>20</v>
      </c>
    </row>
    <row r="378" spans="1:8" ht="30" customHeight="1">
      <c r="A378" s="112">
        <v>378</v>
      </c>
      <c r="B378" s="114" t="s">
        <v>4269</v>
      </c>
      <c r="C378" s="113" t="s">
        <v>4270</v>
      </c>
      <c r="D378" s="29" t="s">
        <v>1197</v>
      </c>
      <c r="E378" s="30" t="s">
        <v>354</v>
      </c>
      <c r="F378" s="52" t="s">
        <v>4271</v>
      </c>
      <c r="G378" s="43">
        <v>6270</v>
      </c>
      <c r="H378" s="33" t="s">
        <v>20</v>
      </c>
    </row>
    <row r="379" spans="1:8" ht="30" customHeight="1">
      <c r="A379" s="112">
        <v>379</v>
      </c>
      <c r="B379" s="114" t="s">
        <v>4269</v>
      </c>
      <c r="C379" s="113" t="s">
        <v>4272</v>
      </c>
      <c r="D379" s="29" t="s">
        <v>1916</v>
      </c>
      <c r="E379" s="30" t="s">
        <v>1917</v>
      </c>
      <c r="F379" s="52" t="s">
        <v>4273</v>
      </c>
      <c r="G379" s="43">
        <v>18265.18</v>
      </c>
      <c r="H379" s="33" t="s">
        <v>20</v>
      </c>
    </row>
    <row r="380" spans="1:8" ht="30" customHeight="1">
      <c r="A380" s="112">
        <v>380</v>
      </c>
      <c r="B380" s="114" t="s">
        <v>4274</v>
      </c>
      <c r="C380" s="113" t="s">
        <v>4275</v>
      </c>
      <c r="D380" s="29" t="s">
        <v>3543</v>
      </c>
      <c r="E380" s="30" t="s">
        <v>1180</v>
      </c>
      <c r="F380" s="52" t="s">
        <v>4276</v>
      </c>
      <c r="G380" s="43">
        <v>27735.34</v>
      </c>
      <c r="H380" s="33" t="s">
        <v>20</v>
      </c>
    </row>
    <row r="381" spans="1:8" ht="30" customHeight="1">
      <c r="A381" s="112">
        <v>381</v>
      </c>
      <c r="B381" s="114" t="s">
        <v>4236</v>
      </c>
      <c r="C381" s="113" t="s">
        <v>4277</v>
      </c>
      <c r="D381" s="29" t="s">
        <v>732</v>
      </c>
      <c r="E381" s="30" t="s">
        <v>733</v>
      </c>
      <c r="F381" s="52" t="s">
        <v>4278</v>
      </c>
      <c r="G381" s="43">
        <v>3864</v>
      </c>
      <c r="H381" s="33" t="s">
        <v>20</v>
      </c>
    </row>
    <row r="382" spans="1:8" ht="30" customHeight="1">
      <c r="A382" s="112">
        <v>382</v>
      </c>
      <c r="B382" s="114" t="s">
        <v>4279</v>
      </c>
      <c r="C382" s="113" t="s">
        <v>4280</v>
      </c>
      <c r="D382" s="29" t="s">
        <v>271</v>
      </c>
      <c r="E382" s="30" t="s">
        <v>272</v>
      </c>
      <c r="F382" s="52" t="s">
        <v>4050</v>
      </c>
      <c r="G382" s="43">
        <v>12636</v>
      </c>
      <c r="H382" s="33" t="s">
        <v>20</v>
      </c>
    </row>
    <row r="383" spans="1:8" ht="30" customHeight="1">
      <c r="A383" s="112">
        <v>383</v>
      </c>
      <c r="B383" s="114" t="s">
        <v>4281</v>
      </c>
      <c r="C383" s="113" t="s">
        <v>4282</v>
      </c>
      <c r="D383" s="29" t="s">
        <v>271</v>
      </c>
      <c r="E383" s="30" t="s">
        <v>272</v>
      </c>
      <c r="F383" s="52" t="s">
        <v>4283</v>
      </c>
      <c r="G383" s="43">
        <v>12636</v>
      </c>
      <c r="H383" s="33" t="s">
        <v>20</v>
      </c>
    </row>
    <row r="384" spans="1:8" ht="30" customHeight="1">
      <c r="A384" s="112">
        <v>384</v>
      </c>
      <c r="B384" s="114" t="s">
        <v>4284</v>
      </c>
      <c r="C384" s="113" t="s">
        <v>4285</v>
      </c>
      <c r="D384" s="29" t="s">
        <v>4286</v>
      </c>
      <c r="E384" s="30" t="s">
        <v>262</v>
      </c>
      <c r="F384" s="52" t="s">
        <v>4287</v>
      </c>
      <c r="G384" s="43">
        <v>782</v>
      </c>
      <c r="H384" s="33" t="s">
        <v>20</v>
      </c>
    </row>
    <row r="385" spans="1:8" ht="30" customHeight="1">
      <c r="A385" s="112">
        <v>385</v>
      </c>
      <c r="B385" s="114" t="s">
        <v>4274</v>
      </c>
      <c r="C385" s="113" t="s">
        <v>4288</v>
      </c>
      <c r="D385" s="29" t="s">
        <v>1261</v>
      </c>
      <c r="E385" s="30" t="s">
        <v>1262</v>
      </c>
      <c r="F385" s="52" t="s">
        <v>1410</v>
      </c>
      <c r="G385" s="43">
        <v>449</v>
      </c>
      <c r="H385" s="33" t="s">
        <v>20</v>
      </c>
    </row>
    <row r="386" spans="1:8" ht="30" customHeight="1">
      <c r="A386" s="112">
        <v>386</v>
      </c>
      <c r="B386" s="114" t="s">
        <v>3474</v>
      </c>
      <c r="C386" s="113" t="s">
        <v>4289</v>
      </c>
      <c r="D386" s="29" t="s">
        <v>2201</v>
      </c>
      <c r="E386" s="30" t="s">
        <v>539</v>
      </c>
      <c r="F386" s="52" t="s">
        <v>4290</v>
      </c>
      <c r="G386" s="43">
        <v>864</v>
      </c>
      <c r="H386" s="33" t="s">
        <v>20</v>
      </c>
    </row>
    <row r="387" spans="1:8" ht="30" customHeight="1">
      <c r="A387" s="112">
        <v>387</v>
      </c>
      <c r="B387" s="114" t="s">
        <v>3474</v>
      </c>
      <c r="C387" s="113" t="s">
        <v>4291</v>
      </c>
      <c r="D387" s="29" t="s">
        <v>1751</v>
      </c>
      <c r="E387" s="30" t="s">
        <v>762</v>
      </c>
      <c r="F387" s="52" t="s">
        <v>4292</v>
      </c>
      <c r="G387" s="43">
        <v>932.6</v>
      </c>
      <c r="H387" s="33" t="s">
        <v>20</v>
      </c>
    </row>
    <row r="388" spans="1:8" ht="30" customHeight="1">
      <c r="A388" s="112">
        <v>388</v>
      </c>
      <c r="B388" s="114" t="s">
        <v>4293</v>
      </c>
      <c r="C388" s="113" t="s">
        <v>4294</v>
      </c>
      <c r="D388" s="29" t="s">
        <v>53</v>
      </c>
      <c r="E388" s="30" t="s">
        <v>54</v>
      </c>
      <c r="F388" s="52" t="s">
        <v>4295</v>
      </c>
      <c r="G388" s="43">
        <v>57153.75</v>
      </c>
      <c r="H388" s="33" t="s">
        <v>20</v>
      </c>
    </row>
    <row r="389" spans="1:8" ht="30" customHeight="1">
      <c r="A389" s="112">
        <v>389</v>
      </c>
      <c r="B389" s="27">
        <v>42850</v>
      </c>
      <c r="C389" s="113" t="s">
        <v>4296</v>
      </c>
      <c r="D389" s="29" t="s">
        <v>35</v>
      </c>
      <c r="E389" s="30" t="s">
        <v>36</v>
      </c>
      <c r="F389" s="52" t="s">
        <v>4297</v>
      </c>
      <c r="G389" s="43">
        <v>9697.2999999999993</v>
      </c>
      <c r="H389" s="33" t="s">
        <v>20</v>
      </c>
    </row>
    <row r="390" spans="1:8" ht="30" customHeight="1">
      <c r="A390" s="112">
        <v>390</v>
      </c>
      <c r="B390" s="114" t="s">
        <v>4274</v>
      </c>
      <c r="C390" s="113" t="s">
        <v>4298</v>
      </c>
      <c r="D390" s="29" t="s">
        <v>532</v>
      </c>
      <c r="E390" s="30" t="s">
        <v>533</v>
      </c>
      <c r="F390" s="52" t="s">
        <v>4299</v>
      </c>
      <c r="G390" s="43">
        <v>853.6</v>
      </c>
      <c r="H390" s="33" t="s">
        <v>20</v>
      </c>
    </row>
    <row r="391" spans="1:8" ht="30" customHeight="1">
      <c r="A391" s="112">
        <v>391</v>
      </c>
      <c r="B391" s="114" t="s">
        <v>4274</v>
      </c>
      <c r="C391" s="113" t="s">
        <v>4300</v>
      </c>
      <c r="D391" s="29" t="s">
        <v>366</v>
      </c>
      <c r="E391" s="30" t="s">
        <v>367</v>
      </c>
      <c r="F391" s="52" t="s">
        <v>4301</v>
      </c>
      <c r="G391" s="43">
        <v>513.63</v>
      </c>
      <c r="H391" s="33" t="s">
        <v>20</v>
      </c>
    </row>
    <row r="392" spans="1:8" ht="30" customHeight="1">
      <c r="A392" s="112">
        <v>392</v>
      </c>
      <c r="B392" s="114" t="s">
        <v>4293</v>
      </c>
      <c r="C392" s="113" t="s">
        <v>4302</v>
      </c>
      <c r="D392" s="29" t="s">
        <v>1127</v>
      </c>
      <c r="E392" s="30" t="s">
        <v>48</v>
      </c>
      <c r="F392" s="52" t="s">
        <v>4303</v>
      </c>
      <c r="G392" s="43">
        <v>2266.39</v>
      </c>
      <c r="H392" s="33" t="s">
        <v>20</v>
      </c>
    </row>
    <row r="393" spans="1:8" ht="30" customHeight="1">
      <c r="A393" s="112">
        <v>393</v>
      </c>
      <c r="B393" s="27">
        <v>42861</v>
      </c>
      <c r="C393" s="113" t="s">
        <v>4304</v>
      </c>
      <c r="D393" s="29" t="s">
        <v>118</v>
      </c>
      <c r="E393" s="30" t="s">
        <v>18</v>
      </c>
      <c r="F393" s="52" t="s">
        <v>4305</v>
      </c>
      <c r="G393" s="43">
        <v>9339.7999999999993</v>
      </c>
      <c r="H393" s="33" t="s">
        <v>20</v>
      </c>
    </row>
    <row r="394" spans="1:8" ht="30" customHeight="1">
      <c r="A394" s="112">
        <v>394</v>
      </c>
      <c r="B394" s="27">
        <v>53801</v>
      </c>
      <c r="C394" s="113" t="s">
        <v>4306</v>
      </c>
      <c r="D394" s="29" t="s">
        <v>3686</v>
      </c>
      <c r="E394" s="30" t="s">
        <v>1905</v>
      </c>
      <c r="F394" s="52" t="s">
        <v>4307</v>
      </c>
      <c r="G394" s="43">
        <v>130</v>
      </c>
      <c r="H394" s="33" t="s">
        <v>216</v>
      </c>
    </row>
    <row r="395" spans="1:8" ht="30" customHeight="1">
      <c r="A395" s="112">
        <v>395</v>
      </c>
      <c r="B395" s="27">
        <v>42850</v>
      </c>
      <c r="C395" s="113" t="s">
        <v>4308</v>
      </c>
      <c r="D395" s="29" t="s">
        <v>3686</v>
      </c>
      <c r="E395" s="30" t="s">
        <v>1905</v>
      </c>
      <c r="F395" s="52" t="s">
        <v>4309</v>
      </c>
      <c r="G395" s="43">
        <v>130</v>
      </c>
      <c r="H395" s="33" t="s">
        <v>216</v>
      </c>
    </row>
    <row r="396" spans="1:8" ht="30" customHeight="1">
      <c r="A396" s="112">
        <v>396</v>
      </c>
      <c r="B396" s="27">
        <v>42846</v>
      </c>
      <c r="C396" s="113" t="s">
        <v>4310</v>
      </c>
      <c r="D396" s="29" t="s">
        <v>3543</v>
      </c>
      <c r="E396" s="30" t="s">
        <v>1180</v>
      </c>
      <c r="F396" s="52" t="s">
        <v>4311</v>
      </c>
      <c r="G396" s="43">
        <v>20630.78</v>
      </c>
      <c r="H396" s="33" t="s">
        <v>60</v>
      </c>
    </row>
    <row r="397" spans="1:8" ht="30" customHeight="1">
      <c r="A397" s="112">
        <v>397</v>
      </c>
      <c r="B397" s="27">
        <v>42835</v>
      </c>
      <c r="C397" s="113" t="s">
        <v>4312</v>
      </c>
      <c r="D397" s="29" t="s">
        <v>123</v>
      </c>
      <c r="E397" s="30" t="s">
        <v>124</v>
      </c>
      <c r="F397" s="52" t="s">
        <v>4313</v>
      </c>
      <c r="G397" s="43">
        <v>103138.89</v>
      </c>
      <c r="H397" s="33" t="s">
        <v>60</v>
      </c>
    </row>
    <row r="398" spans="1:8" ht="30" customHeight="1">
      <c r="A398" s="112">
        <v>398</v>
      </c>
      <c r="B398" s="27">
        <v>42847</v>
      </c>
      <c r="C398" s="113" t="s">
        <v>4314</v>
      </c>
      <c r="D398" s="29" t="s">
        <v>457</v>
      </c>
      <c r="E398" s="30" t="s">
        <v>458</v>
      </c>
      <c r="F398" s="52" t="s">
        <v>4315</v>
      </c>
      <c r="G398" s="43">
        <v>30696.68</v>
      </c>
      <c r="H398" s="33" t="s">
        <v>60</v>
      </c>
    </row>
    <row r="399" spans="1:8" ht="30" customHeight="1">
      <c r="A399" s="112">
        <v>399</v>
      </c>
      <c r="B399" s="27" t="s">
        <v>4316</v>
      </c>
      <c r="C399" s="113" t="s">
        <v>4317</v>
      </c>
      <c r="D399" s="29" t="s">
        <v>1826</v>
      </c>
      <c r="E399" s="30" t="s">
        <v>733</v>
      </c>
      <c r="F399" s="52" t="s">
        <v>4318</v>
      </c>
      <c r="G399" s="43">
        <v>1860</v>
      </c>
      <c r="H399" s="33" t="s">
        <v>60</v>
      </c>
    </row>
    <row r="400" spans="1:8" ht="30" customHeight="1">
      <c r="A400" s="112">
        <v>400</v>
      </c>
      <c r="B400" s="27">
        <v>42835</v>
      </c>
      <c r="C400" s="113" t="s">
        <v>4319</v>
      </c>
      <c r="D400" s="29" t="s">
        <v>1826</v>
      </c>
      <c r="E400" s="30" t="s">
        <v>733</v>
      </c>
      <c r="F400" s="52" t="s">
        <v>4320</v>
      </c>
      <c r="G400" s="43">
        <v>1860</v>
      </c>
      <c r="H400" s="33" t="s">
        <v>60</v>
      </c>
    </row>
    <row r="401" spans="1:8" ht="30" customHeight="1">
      <c r="A401" s="112">
        <v>401</v>
      </c>
      <c r="B401" s="27">
        <v>42853</v>
      </c>
      <c r="C401" s="113" t="s">
        <v>4321</v>
      </c>
      <c r="D401" s="29" t="s">
        <v>624</v>
      </c>
      <c r="E401" s="30" t="s">
        <v>625</v>
      </c>
      <c r="F401" s="52" t="s">
        <v>380</v>
      </c>
      <c r="G401" s="43">
        <v>331.82</v>
      </c>
      <c r="H401" s="33" t="s">
        <v>60</v>
      </c>
    </row>
    <row r="402" spans="1:8" ht="30" customHeight="1">
      <c r="A402" s="112">
        <v>402</v>
      </c>
      <c r="B402" s="27">
        <v>42851</v>
      </c>
      <c r="C402" s="113" t="s">
        <v>4322</v>
      </c>
      <c r="D402" s="29" t="s">
        <v>960</v>
      </c>
      <c r="E402" s="30" t="s">
        <v>961</v>
      </c>
      <c r="F402" s="52" t="s">
        <v>4323</v>
      </c>
      <c r="G402" s="43">
        <v>226553.46</v>
      </c>
      <c r="H402" s="33" t="s">
        <v>60</v>
      </c>
    </row>
    <row r="403" spans="1:8" ht="30" customHeight="1">
      <c r="A403" s="112">
        <v>403</v>
      </c>
      <c r="B403" s="27">
        <v>42825</v>
      </c>
      <c r="C403" s="113" t="s">
        <v>4324</v>
      </c>
      <c r="D403" s="29" t="s">
        <v>2088</v>
      </c>
      <c r="E403" s="30" t="s">
        <v>346</v>
      </c>
      <c r="F403" s="52" t="s">
        <v>4325</v>
      </c>
      <c r="G403" s="43">
        <v>6696</v>
      </c>
      <c r="H403" s="33" t="s">
        <v>60</v>
      </c>
    </row>
    <row r="404" spans="1:8" ht="30" customHeight="1">
      <c r="A404" s="112">
        <v>404</v>
      </c>
      <c r="B404" s="27">
        <v>42825</v>
      </c>
      <c r="C404" s="113" t="s">
        <v>4326</v>
      </c>
      <c r="D404" s="29" t="s">
        <v>349</v>
      </c>
      <c r="E404" s="30" t="s">
        <v>350</v>
      </c>
      <c r="F404" s="52" t="s">
        <v>4327</v>
      </c>
      <c r="G404" s="43">
        <v>1339.2</v>
      </c>
      <c r="H404" s="33" t="s">
        <v>60</v>
      </c>
    </row>
    <row r="405" spans="1:8" ht="30" customHeight="1">
      <c r="A405" s="112">
        <v>405</v>
      </c>
      <c r="B405" s="27">
        <v>42843</v>
      </c>
      <c r="C405" s="113" t="s">
        <v>4328</v>
      </c>
      <c r="D405" s="29" t="s">
        <v>4094</v>
      </c>
      <c r="E405" s="30" t="s">
        <v>2468</v>
      </c>
      <c r="F405" s="52" t="s">
        <v>4329</v>
      </c>
      <c r="G405" s="43">
        <v>2243.64</v>
      </c>
      <c r="H405" s="33" t="s">
        <v>60</v>
      </c>
    </row>
    <row r="406" spans="1:8" ht="30" customHeight="1">
      <c r="A406" s="112">
        <v>406</v>
      </c>
      <c r="B406" s="27">
        <v>42850</v>
      </c>
      <c r="C406" s="113" t="s">
        <v>4330</v>
      </c>
      <c r="D406" s="29" t="s">
        <v>505</v>
      </c>
      <c r="E406" s="30" t="s">
        <v>506</v>
      </c>
      <c r="F406" s="52" t="s">
        <v>4331</v>
      </c>
      <c r="G406" s="43">
        <v>35220.410000000003</v>
      </c>
      <c r="H406" s="33" t="s">
        <v>60</v>
      </c>
    </row>
    <row r="407" spans="1:8" ht="30" customHeight="1">
      <c r="A407" s="112">
        <v>407</v>
      </c>
      <c r="B407" s="27">
        <v>42852</v>
      </c>
      <c r="C407" s="113" t="s">
        <v>4332</v>
      </c>
      <c r="D407" s="29" t="s">
        <v>3792</v>
      </c>
      <c r="E407" s="30" t="s">
        <v>1529</v>
      </c>
      <c r="F407" s="52" t="s">
        <v>4333</v>
      </c>
      <c r="G407" s="43">
        <v>852.88</v>
      </c>
      <c r="H407" s="33" t="s">
        <v>60</v>
      </c>
    </row>
    <row r="408" spans="1:8" ht="30" customHeight="1">
      <c r="A408" s="112">
        <v>408</v>
      </c>
      <c r="B408" s="27">
        <v>42855</v>
      </c>
      <c r="C408" s="113" t="s">
        <v>4334</v>
      </c>
      <c r="D408" s="29" t="s">
        <v>251</v>
      </c>
      <c r="E408" s="30" t="s">
        <v>252</v>
      </c>
      <c r="F408" s="52" t="s">
        <v>4335</v>
      </c>
      <c r="G408" s="43">
        <v>331.62</v>
      </c>
      <c r="H408" s="33" t="s">
        <v>216</v>
      </c>
    </row>
    <row r="409" spans="1:8" ht="30" customHeight="1">
      <c r="A409" s="112">
        <v>409</v>
      </c>
      <c r="B409" s="27">
        <v>42826</v>
      </c>
      <c r="C409" s="113" t="s">
        <v>4336</v>
      </c>
      <c r="D409" s="29" t="s">
        <v>689</v>
      </c>
      <c r="E409" s="30" t="s">
        <v>690</v>
      </c>
      <c r="F409" s="52" t="s">
        <v>4337</v>
      </c>
      <c r="G409" s="43">
        <v>5216.76</v>
      </c>
      <c r="H409" s="33" t="s">
        <v>216</v>
      </c>
    </row>
    <row r="410" spans="1:8" ht="30" customHeight="1">
      <c r="A410" s="112">
        <v>410</v>
      </c>
      <c r="B410" s="27">
        <v>42853</v>
      </c>
      <c r="C410" s="113" t="s">
        <v>4338</v>
      </c>
      <c r="D410" s="29" t="s">
        <v>1026</v>
      </c>
      <c r="E410" s="30" t="s">
        <v>1027</v>
      </c>
      <c r="F410" s="52" t="s">
        <v>4339</v>
      </c>
      <c r="G410" s="43">
        <v>2056.6999999999998</v>
      </c>
      <c r="H410" s="33" t="s">
        <v>216</v>
      </c>
    </row>
    <row r="411" spans="1:8" ht="30" customHeight="1">
      <c r="A411" s="112">
        <v>411</v>
      </c>
      <c r="B411" s="27">
        <v>42853</v>
      </c>
      <c r="C411" s="113" t="s">
        <v>4340</v>
      </c>
      <c r="D411" s="29" t="s">
        <v>588</v>
      </c>
      <c r="E411" s="30" t="s">
        <v>589</v>
      </c>
      <c r="F411" s="52" t="s">
        <v>4341</v>
      </c>
      <c r="G411" s="43">
        <v>2300</v>
      </c>
      <c r="H411" s="33" t="s">
        <v>216</v>
      </c>
    </row>
    <row r="412" spans="1:8" ht="30" customHeight="1">
      <c r="A412" s="112">
        <v>412</v>
      </c>
      <c r="B412" s="27">
        <v>42825</v>
      </c>
      <c r="C412" s="113" t="s">
        <v>4342</v>
      </c>
      <c r="D412" s="29" t="s">
        <v>222</v>
      </c>
      <c r="E412" s="30" t="s">
        <v>223</v>
      </c>
      <c r="F412" s="52" t="s">
        <v>4343</v>
      </c>
      <c r="G412" s="43">
        <v>313</v>
      </c>
      <c r="H412" s="33" t="s">
        <v>216</v>
      </c>
    </row>
    <row r="413" spans="1:8" ht="30" customHeight="1">
      <c r="A413" s="112">
        <v>413</v>
      </c>
      <c r="B413" s="27">
        <v>42849</v>
      </c>
      <c r="C413" s="113" t="s">
        <v>4344</v>
      </c>
      <c r="D413" s="29" t="s">
        <v>4345</v>
      </c>
      <c r="E413" s="30" t="s">
        <v>887</v>
      </c>
      <c r="F413" s="52" t="s">
        <v>4346</v>
      </c>
      <c r="G413" s="43">
        <v>147.52000000000001</v>
      </c>
      <c r="H413" s="33" t="s">
        <v>216</v>
      </c>
    </row>
    <row r="414" spans="1:8" ht="30" customHeight="1">
      <c r="A414" s="112">
        <v>414</v>
      </c>
      <c r="B414" s="27">
        <v>42842</v>
      </c>
      <c r="C414" s="113" t="s">
        <v>4347</v>
      </c>
      <c r="D414" s="29" t="s">
        <v>53</v>
      </c>
      <c r="E414" s="30" t="s">
        <v>54</v>
      </c>
      <c r="F414" s="52" t="s">
        <v>4348</v>
      </c>
      <c r="G414" s="43">
        <v>6625.06</v>
      </c>
      <c r="H414" s="33" t="s">
        <v>216</v>
      </c>
    </row>
    <row r="415" spans="1:8" ht="30" customHeight="1">
      <c r="A415" s="112">
        <v>415</v>
      </c>
      <c r="B415" s="27">
        <v>42850</v>
      </c>
      <c r="C415" s="113" t="s">
        <v>4349</v>
      </c>
      <c r="D415" s="29" t="s">
        <v>2603</v>
      </c>
      <c r="E415" s="30" t="s">
        <v>2604</v>
      </c>
      <c r="F415" s="52" t="s">
        <v>4350</v>
      </c>
      <c r="G415" s="43">
        <v>430.44</v>
      </c>
      <c r="H415" s="33" t="s">
        <v>216</v>
      </c>
    </row>
    <row r="416" spans="1:8" ht="30" customHeight="1">
      <c r="A416" s="112">
        <v>416</v>
      </c>
      <c r="B416" s="27">
        <v>42850</v>
      </c>
      <c r="C416" s="113" t="s">
        <v>4351</v>
      </c>
      <c r="D416" s="29" t="s">
        <v>2603</v>
      </c>
      <c r="E416" s="30" t="s">
        <v>2604</v>
      </c>
      <c r="F416" s="52" t="s">
        <v>4352</v>
      </c>
      <c r="G416" s="43">
        <v>172.5</v>
      </c>
      <c r="H416" s="33" t="s">
        <v>216</v>
      </c>
    </row>
    <row r="417" spans="1:8" ht="30" customHeight="1">
      <c r="A417" s="112">
        <v>417</v>
      </c>
      <c r="B417" s="27">
        <v>42854</v>
      </c>
      <c r="C417" s="113" t="s">
        <v>4353</v>
      </c>
      <c r="D417" s="29" t="s">
        <v>585</v>
      </c>
      <c r="E417" s="30" t="s">
        <v>586</v>
      </c>
      <c r="F417" s="52" t="s">
        <v>3189</v>
      </c>
      <c r="G417" s="43">
        <v>2986.2</v>
      </c>
      <c r="H417" s="33" t="s">
        <v>216</v>
      </c>
    </row>
    <row r="418" spans="1:8" ht="30" customHeight="1">
      <c r="A418" s="112">
        <v>418</v>
      </c>
      <c r="B418" s="27">
        <v>42837</v>
      </c>
      <c r="C418" s="113" t="s">
        <v>4354</v>
      </c>
      <c r="D418" s="29" t="s">
        <v>58</v>
      </c>
      <c r="E418" s="30" t="s">
        <v>18</v>
      </c>
      <c r="F418" s="52" t="s">
        <v>4355</v>
      </c>
      <c r="G418" s="43">
        <v>18016.93</v>
      </c>
      <c r="H418" s="33" t="s">
        <v>20</v>
      </c>
    </row>
    <row r="419" spans="1:8" ht="30" customHeight="1">
      <c r="A419" s="112">
        <v>419</v>
      </c>
      <c r="B419" s="114" t="s">
        <v>3587</v>
      </c>
      <c r="C419" s="113" t="s">
        <v>4356</v>
      </c>
      <c r="D419" s="29" t="s">
        <v>3543</v>
      </c>
      <c r="E419" s="30" t="s">
        <v>1180</v>
      </c>
      <c r="F419" s="52" t="s">
        <v>4357</v>
      </c>
      <c r="G419" s="43">
        <v>27156.9</v>
      </c>
      <c r="H419" s="33" t="s">
        <v>20</v>
      </c>
    </row>
    <row r="420" spans="1:8" ht="30" customHeight="1">
      <c r="A420" s="112">
        <v>420</v>
      </c>
      <c r="B420" s="114" t="s">
        <v>4358</v>
      </c>
      <c r="C420" s="113" t="s">
        <v>4359</v>
      </c>
      <c r="D420" s="29" t="s">
        <v>3543</v>
      </c>
      <c r="E420" s="30" t="s">
        <v>1180</v>
      </c>
      <c r="F420" s="52" t="s">
        <v>4360</v>
      </c>
      <c r="G420" s="43">
        <v>27159.62</v>
      </c>
      <c r="H420" s="33" t="s">
        <v>20</v>
      </c>
    </row>
    <row r="421" spans="1:8" ht="30" customHeight="1">
      <c r="A421" s="112">
        <v>421</v>
      </c>
      <c r="B421" s="114" t="s">
        <v>3474</v>
      </c>
      <c r="C421" s="113" t="s">
        <v>4361</v>
      </c>
      <c r="D421" s="29" t="s">
        <v>271</v>
      </c>
      <c r="E421" s="30" t="s">
        <v>272</v>
      </c>
      <c r="F421" s="52" t="s">
        <v>1051</v>
      </c>
      <c r="G421" s="43">
        <v>54900</v>
      </c>
      <c r="H421" s="33" t="s">
        <v>20</v>
      </c>
    </row>
    <row r="422" spans="1:8" ht="30" customHeight="1">
      <c r="A422" s="112">
        <v>422</v>
      </c>
      <c r="B422" s="114" t="s">
        <v>4239</v>
      </c>
      <c r="C422" s="113" t="s">
        <v>4362</v>
      </c>
      <c r="D422" s="29" t="s">
        <v>1556</v>
      </c>
      <c r="E422" s="30" t="s">
        <v>1557</v>
      </c>
      <c r="F422" s="52">
        <v>1171</v>
      </c>
      <c r="G422" s="43">
        <v>181.51</v>
      </c>
      <c r="H422" s="33" t="s">
        <v>20</v>
      </c>
    </row>
    <row r="423" spans="1:8" ht="30" customHeight="1">
      <c r="A423" s="112">
        <v>423</v>
      </c>
      <c r="B423" s="114" t="s">
        <v>4363</v>
      </c>
      <c r="C423" s="113" t="s">
        <v>4364</v>
      </c>
      <c r="D423" s="29" t="s">
        <v>4365</v>
      </c>
      <c r="E423" s="30" t="s">
        <v>4366</v>
      </c>
      <c r="F423" s="52" t="s">
        <v>4367</v>
      </c>
      <c r="G423" s="43">
        <v>5250</v>
      </c>
      <c r="H423" s="33" t="s">
        <v>20</v>
      </c>
    </row>
    <row r="424" spans="1:8" ht="30" customHeight="1">
      <c r="A424" s="112">
        <v>424</v>
      </c>
      <c r="B424" s="114" t="s">
        <v>3470</v>
      </c>
      <c r="C424" s="113" t="s">
        <v>4368</v>
      </c>
      <c r="D424" s="29" t="s">
        <v>4369</v>
      </c>
      <c r="E424" s="30" t="s">
        <v>1469</v>
      </c>
      <c r="F424" s="52" t="s">
        <v>4370</v>
      </c>
      <c r="G424" s="43">
        <v>2803.05</v>
      </c>
      <c r="H424" s="33" t="s">
        <v>20</v>
      </c>
    </row>
    <row r="425" spans="1:8" ht="30" customHeight="1">
      <c r="A425" s="112">
        <v>425</v>
      </c>
      <c r="B425" s="27">
        <v>42838</v>
      </c>
      <c r="C425" s="113" t="s">
        <v>4371</v>
      </c>
      <c r="D425" s="29" t="s">
        <v>3637</v>
      </c>
      <c r="E425" s="30" t="s">
        <v>18</v>
      </c>
      <c r="F425" s="52" t="s">
        <v>4372</v>
      </c>
      <c r="G425" s="43">
        <v>6478.1</v>
      </c>
      <c r="H425" s="33" t="s">
        <v>20</v>
      </c>
    </row>
    <row r="426" spans="1:8" ht="30" customHeight="1">
      <c r="A426" s="112">
        <v>426</v>
      </c>
      <c r="B426" s="114" t="s">
        <v>4358</v>
      </c>
      <c r="C426" s="113" t="s">
        <v>4373</v>
      </c>
      <c r="D426" s="29" t="s">
        <v>279</v>
      </c>
      <c r="E426" s="30" t="s">
        <v>280</v>
      </c>
      <c r="F426" s="52" t="s">
        <v>4374</v>
      </c>
      <c r="G426" s="43">
        <v>5686.81</v>
      </c>
      <c r="H426" s="33" t="s">
        <v>20</v>
      </c>
    </row>
    <row r="427" spans="1:8" ht="30" customHeight="1">
      <c r="A427" s="112">
        <v>427</v>
      </c>
      <c r="B427" s="114" t="s">
        <v>3553</v>
      </c>
      <c r="C427" s="113" t="s">
        <v>4375</v>
      </c>
      <c r="D427" s="29" t="s">
        <v>957</v>
      </c>
      <c r="E427" s="30" t="s">
        <v>284</v>
      </c>
      <c r="F427" s="52" t="s">
        <v>4376</v>
      </c>
      <c r="G427" s="43">
        <v>11833.9</v>
      </c>
      <c r="H427" s="33" t="s">
        <v>20</v>
      </c>
    </row>
    <row r="428" spans="1:8" ht="30" customHeight="1">
      <c r="A428" s="112">
        <v>428</v>
      </c>
      <c r="B428" s="27">
        <v>42838</v>
      </c>
      <c r="C428" s="113" t="s">
        <v>4377</v>
      </c>
      <c r="D428" s="29" t="s">
        <v>58</v>
      </c>
      <c r="E428" s="30" t="s">
        <v>18</v>
      </c>
      <c r="F428" s="52" t="s">
        <v>4378</v>
      </c>
      <c r="G428" s="43">
        <v>15490.98</v>
      </c>
      <c r="H428" s="33" t="s">
        <v>20</v>
      </c>
    </row>
    <row r="429" spans="1:8" ht="30" customHeight="1">
      <c r="A429" s="112">
        <v>429</v>
      </c>
      <c r="B429" s="27">
        <v>42838</v>
      </c>
      <c r="C429" s="113" t="s">
        <v>4379</v>
      </c>
      <c r="D429" s="29" t="s">
        <v>58</v>
      </c>
      <c r="E429" s="30" t="s">
        <v>18</v>
      </c>
      <c r="F429" s="52" t="s">
        <v>4380</v>
      </c>
      <c r="G429" s="43">
        <v>15490.98</v>
      </c>
      <c r="H429" s="33" t="s">
        <v>20</v>
      </c>
    </row>
    <row r="430" spans="1:8" ht="30" customHeight="1">
      <c r="A430" s="112">
        <v>430</v>
      </c>
      <c r="B430" s="27" t="s">
        <v>3474</v>
      </c>
      <c r="C430" s="113" t="s">
        <v>4381</v>
      </c>
      <c r="D430" s="29" t="s">
        <v>4203</v>
      </c>
      <c r="E430" s="30" t="s">
        <v>106</v>
      </c>
      <c r="F430" s="52" t="s">
        <v>4382</v>
      </c>
      <c r="G430" s="43">
        <v>49513</v>
      </c>
      <c r="H430" s="33" t="s">
        <v>20</v>
      </c>
    </row>
    <row r="431" spans="1:8" ht="30" customHeight="1">
      <c r="A431" s="112">
        <v>431</v>
      </c>
      <c r="B431" s="27">
        <v>42843</v>
      </c>
      <c r="C431" s="113" t="s">
        <v>4383</v>
      </c>
      <c r="D431" s="29" t="s">
        <v>118</v>
      </c>
      <c r="E431" s="30" t="s">
        <v>18</v>
      </c>
      <c r="F431" s="52" t="s">
        <v>4384</v>
      </c>
      <c r="G431" s="43">
        <v>9339.7999999999993</v>
      </c>
      <c r="H431" s="33" t="s">
        <v>20</v>
      </c>
    </row>
    <row r="432" spans="1:8" ht="30" customHeight="1">
      <c r="A432" s="112">
        <v>432</v>
      </c>
      <c r="B432" s="27">
        <v>42844</v>
      </c>
      <c r="C432" s="113" t="s">
        <v>4385</v>
      </c>
      <c r="D432" s="29" t="s">
        <v>58</v>
      </c>
      <c r="E432" s="30" t="s">
        <v>18</v>
      </c>
      <c r="F432" s="52" t="s">
        <v>4386</v>
      </c>
      <c r="G432" s="43">
        <v>18291.79</v>
      </c>
      <c r="H432" s="33" t="s">
        <v>20</v>
      </c>
    </row>
    <row r="433" spans="1:8" ht="30" customHeight="1">
      <c r="A433" s="112">
        <v>433</v>
      </c>
      <c r="B433" s="27">
        <v>42840</v>
      </c>
      <c r="C433" s="113" t="s">
        <v>4387</v>
      </c>
      <c r="D433" s="29" t="s">
        <v>58</v>
      </c>
      <c r="E433" s="30" t="s">
        <v>18</v>
      </c>
      <c r="F433" s="52" t="s">
        <v>4388</v>
      </c>
      <c r="G433" s="43">
        <v>15552.18</v>
      </c>
      <c r="H433" s="33" t="s">
        <v>20</v>
      </c>
    </row>
    <row r="434" spans="1:8" ht="30" customHeight="1">
      <c r="A434" s="112">
        <v>434</v>
      </c>
      <c r="B434" s="27">
        <v>42843</v>
      </c>
      <c r="C434" s="113" t="s">
        <v>4389</v>
      </c>
      <c r="D434" s="29" t="s">
        <v>58</v>
      </c>
      <c r="E434" s="30" t="s">
        <v>18</v>
      </c>
      <c r="F434" s="52" t="s">
        <v>4390</v>
      </c>
      <c r="G434" s="43">
        <v>15803.97</v>
      </c>
      <c r="H434" s="33" t="s">
        <v>20</v>
      </c>
    </row>
    <row r="435" spans="1:8" ht="30" customHeight="1">
      <c r="A435" s="112">
        <v>435</v>
      </c>
      <c r="B435" s="114" t="s">
        <v>3587</v>
      </c>
      <c r="C435" s="113" t="s">
        <v>4391</v>
      </c>
      <c r="D435" s="29" t="s">
        <v>4102</v>
      </c>
      <c r="E435" s="30" t="s">
        <v>2591</v>
      </c>
      <c r="F435" s="52" t="s">
        <v>4392</v>
      </c>
      <c r="G435" s="43">
        <v>14989.99</v>
      </c>
      <c r="H435" s="33" t="s">
        <v>20</v>
      </c>
    </row>
    <row r="436" spans="1:8" ht="30" customHeight="1">
      <c r="A436" s="112">
        <v>436</v>
      </c>
      <c r="B436" s="114" t="s">
        <v>3587</v>
      </c>
      <c r="C436" s="113" t="s">
        <v>4393</v>
      </c>
      <c r="D436" s="29" t="s">
        <v>366</v>
      </c>
      <c r="E436" s="30" t="s">
        <v>367</v>
      </c>
      <c r="F436" s="52" t="s">
        <v>4394</v>
      </c>
      <c r="G436" s="43">
        <v>538</v>
      </c>
      <c r="H436" s="33" t="s">
        <v>20</v>
      </c>
    </row>
    <row r="437" spans="1:8" ht="30" customHeight="1">
      <c r="A437" s="112">
        <v>437</v>
      </c>
      <c r="B437" s="114" t="s">
        <v>3474</v>
      </c>
      <c r="C437" s="113" t="s">
        <v>4395</v>
      </c>
      <c r="D437" s="29" t="s">
        <v>251</v>
      </c>
      <c r="E437" s="30" t="s">
        <v>252</v>
      </c>
      <c r="F437" s="52" t="s">
        <v>4396</v>
      </c>
      <c r="G437" s="43">
        <v>7913.22</v>
      </c>
      <c r="H437" s="33" t="s">
        <v>20</v>
      </c>
    </row>
    <row r="438" spans="1:8" ht="30" customHeight="1">
      <c r="A438" s="112">
        <v>438</v>
      </c>
      <c r="B438" s="114" t="s">
        <v>3474</v>
      </c>
      <c r="C438" s="113" t="s">
        <v>4397</v>
      </c>
      <c r="D438" s="29" t="s">
        <v>251</v>
      </c>
      <c r="E438" s="30" t="s">
        <v>252</v>
      </c>
      <c r="F438" s="52" t="s">
        <v>4398</v>
      </c>
      <c r="G438" s="43">
        <v>4085.04</v>
      </c>
      <c r="H438" s="33" t="s">
        <v>20</v>
      </c>
    </row>
    <row r="439" spans="1:8" ht="30" customHeight="1">
      <c r="A439" s="112">
        <v>439</v>
      </c>
      <c r="B439" s="114" t="s">
        <v>3622</v>
      </c>
      <c r="C439" s="113" t="s">
        <v>4399</v>
      </c>
      <c r="D439" s="29" t="s">
        <v>271</v>
      </c>
      <c r="E439" s="30" t="s">
        <v>272</v>
      </c>
      <c r="F439" s="52" t="s">
        <v>3562</v>
      </c>
      <c r="G439" s="43">
        <v>11978.6</v>
      </c>
      <c r="H439" s="33" t="s">
        <v>20</v>
      </c>
    </row>
    <row r="440" spans="1:8" ht="30" customHeight="1">
      <c r="A440" s="112">
        <v>440</v>
      </c>
      <c r="B440" s="114" t="s">
        <v>3622</v>
      </c>
      <c r="C440" s="113" t="s">
        <v>4400</v>
      </c>
      <c r="D440" s="29" t="s">
        <v>271</v>
      </c>
      <c r="E440" s="30" t="s">
        <v>272</v>
      </c>
      <c r="F440" s="52" t="s">
        <v>4401</v>
      </c>
      <c r="G440" s="43">
        <v>11528.25</v>
      </c>
      <c r="H440" s="33" t="s">
        <v>20</v>
      </c>
    </row>
    <row r="441" spans="1:8" ht="30" customHeight="1">
      <c r="A441" s="112">
        <v>441</v>
      </c>
      <c r="B441" s="114" t="s">
        <v>3622</v>
      </c>
      <c r="C441" s="113" t="s">
        <v>4402</v>
      </c>
      <c r="D441" s="29" t="s">
        <v>271</v>
      </c>
      <c r="E441" s="30" t="s">
        <v>272</v>
      </c>
      <c r="F441" s="52" t="s">
        <v>4403</v>
      </c>
      <c r="G441" s="43">
        <v>12019</v>
      </c>
      <c r="H441" s="33" t="s">
        <v>20</v>
      </c>
    </row>
    <row r="442" spans="1:8" ht="30" customHeight="1">
      <c r="A442" s="112">
        <v>442</v>
      </c>
      <c r="B442" s="114" t="s">
        <v>3633</v>
      </c>
      <c r="C442" s="113" t="s">
        <v>4404</v>
      </c>
      <c r="D442" s="29" t="s">
        <v>3543</v>
      </c>
      <c r="E442" s="30" t="s">
        <v>1180</v>
      </c>
      <c r="F442" s="52" t="s">
        <v>4405</v>
      </c>
      <c r="G442" s="43">
        <v>27744.69</v>
      </c>
      <c r="H442" s="33" t="s">
        <v>20</v>
      </c>
    </row>
    <row r="443" spans="1:8" ht="30" customHeight="1">
      <c r="A443" s="112">
        <v>443</v>
      </c>
      <c r="B443" s="114" t="s">
        <v>3474</v>
      </c>
      <c r="C443" s="113" t="s">
        <v>4406</v>
      </c>
      <c r="D443" s="29" t="s">
        <v>624</v>
      </c>
      <c r="E443" s="30" t="s">
        <v>625</v>
      </c>
      <c r="F443" s="52" t="s">
        <v>714</v>
      </c>
      <c r="G443" s="43">
        <v>4273.96</v>
      </c>
      <c r="H443" s="33" t="s">
        <v>20</v>
      </c>
    </row>
    <row r="444" spans="1:8" ht="30" customHeight="1">
      <c r="A444" s="112">
        <v>444</v>
      </c>
      <c r="B444" s="114" t="s">
        <v>3470</v>
      </c>
      <c r="C444" s="113" t="s">
        <v>4407</v>
      </c>
      <c r="D444" s="29" t="s">
        <v>179</v>
      </c>
      <c r="E444" s="30" t="s">
        <v>180</v>
      </c>
      <c r="F444" s="52" t="s">
        <v>4408</v>
      </c>
      <c r="G444" s="43">
        <v>1753.67</v>
      </c>
      <c r="H444" s="33" t="s">
        <v>20</v>
      </c>
    </row>
    <row r="445" spans="1:8" ht="30" customHeight="1">
      <c r="A445" s="112">
        <v>445</v>
      </c>
      <c r="B445" s="114" t="s">
        <v>4409</v>
      </c>
      <c r="C445" s="113" t="s">
        <v>4410</v>
      </c>
      <c r="D445" s="29" t="s">
        <v>2110</v>
      </c>
      <c r="E445" s="30" t="s">
        <v>1838</v>
      </c>
      <c r="F445" s="52" t="s">
        <v>4411</v>
      </c>
      <c r="G445" s="43">
        <v>368</v>
      </c>
      <c r="H445" s="33" t="s">
        <v>20</v>
      </c>
    </row>
    <row r="446" spans="1:8" ht="30" customHeight="1">
      <c r="A446" s="112">
        <v>446</v>
      </c>
      <c r="B446" s="114" t="s">
        <v>4412</v>
      </c>
      <c r="C446" s="113" t="s">
        <v>4413</v>
      </c>
      <c r="D446" s="29" t="s">
        <v>790</v>
      </c>
      <c r="E446" s="30" t="s">
        <v>791</v>
      </c>
      <c r="F446" s="52" t="s">
        <v>4414</v>
      </c>
      <c r="G446" s="43">
        <v>23055.26</v>
      </c>
      <c r="H446" s="33" t="s">
        <v>20</v>
      </c>
    </row>
    <row r="447" spans="1:8" ht="30" customHeight="1">
      <c r="A447" s="112">
        <v>447</v>
      </c>
      <c r="B447" s="114" t="s">
        <v>3457</v>
      </c>
      <c r="C447" s="113" t="s">
        <v>4415</v>
      </c>
      <c r="D447" s="29" t="s">
        <v>2852</v>
      </c>
      <c r="E447" s="30" t="s">
        <v>2853</v>
      </c>
      <c r="F447" s="52" t="s">
        <v>4416</v>
      </c>
      <c r="G447" s="43">
        <v>51300</v>
      </c>
      <c r="H447" s="33" t="s">
        <v>20</v>
      </c>
    </row>
    <row r="448" spans="1:8" ht="30" customHeight="1">
      <c r="A448" s="112">
        <v>448</v>
      </c>
      <c r="B448" s="27">
        <v>42845</v>
      </c>
      <c r="C448" s="113" t="s">
        <v>4417</v>
      </c>
      <c r="D448" s="29" t="s">
        <v>118</v>
      </c>
      <c r="E448" s="30" t="s">
        <v>18</v>
      </c>
      <c r="F448" s="52" t="s">
        <v>4418</v>
      </c>
      <c r="G448" s="43">
        <v>9339.7999999999993</v>
      </c>
      <c r="H448" s="33" t="s">
        <v>20</v>
      </c>
    </row>
    <row r="449" spans="1:8" ht="30" customHeight="1">
      <c r="A449" s="112">
        <v>449</v>
      </c>
      <c r="B449" s="114" t="s">
        <v>3575</v>
      </c>
      <c r="C449" s="113" t="s">
        <v>4419</v>
      </c>
      <c r="D449" s="29" t="s">
        <v>4420</v>
      </c>
      <c r="E449" s="30" t="s">
        <v>4421</v>
      </c>
      <c r="F449" s="52" t="s">
        <v>4422</v>
      </c>
      <c r="G449" s="43">
        <v>1960</v>
      </c>
      <c r="H449" s="33" t="s">
        <v>20</v>
      </c>
    </row>
    <row r="450" spans="1:8" ht="30" customHeight="1">
      <c r="A450" s="112">
        <v>450</v>
      </c>
      <c r="B450" s="114" t="s">
        <v>3587</v>
      </c>
      <c r="C450" s="113" t="s">
        <v>4423</v>
      </c>
      <c r="D450" s="29" t="s">
        <v>1890</v>
      </c>
      <c r="E450" s="30" t="s">
        <v>1891</v>
      </c>
      <c r="F450" s="52" t="s">
        <v>4424</v>
      </c>
      <c r="G450" s="43">
        <v>1050.42</v>
      </c>
      <c r="H450" s="33" t="s">
        <v>20</v>
      </c>
    </row>
    <row r="451" spans="1:8" ht="30" customHeight="1">
      <c r="A451" s="112">
        <v>451</v>
      </c>
      <c r="B451" s="114" t="s">
        <v>3470</v>
      </c>
      <c r="C451" s="113" t="s">
        <v>4425</v>
      </c>
      <c r="D451" s="29" t="s">
        <v>247</v>
      </c>
      <c r="E451" s="30" t="s">
        <v>248</v>
      </c>
      <c r="F451" s="52" t="s">
        <v>4426</v>
      </c>
      <c r="G451" s="43">
        <v>43665.13</v>
      </c>
      <c r="H451" s="33" t="s">
        <v>20</v>
      </c>
    </row>
    <row r="452" spans="1:8" ht="30" customHeight="1">
      <c r="A452" s="112">
        <v>452</v>
      </c>
      <c r="B452" s="114" t="s">
        <v>4427</v>
      </c>
      <c r="C452" s="113" t="s">
        <v>4428</v>
      </c>
      <c r="D452" s="29" t="s">
        <v>4420</v>
      </c>
      <c r="E452" s="30" t="s">
        <v>4421</v>
      </c>
      <c r="F452" s="52" t="s">
        <v>4429</v>
      </c>
      <c r="G452" s="43">
        <v>720</v>
      </c>
      <c r="H452" s="33" t="s">
        <v>20</v>
      </c>
    </row>
    <row r="453" spans="1:8" ht="30" customHeight="1">
      <c r="A453" s="112">
        <v>453</v>
      </c>
      <c r="B453" s="114" t="s">
        <v>4430</v>
      </c>
      <c r="C453" s="113" t="s">
        <v>4431</v>
      </c>
      <c r="D453" s="29" t="s">
        <v>123</v>
      </c>
      <c r="E453" s="30" t="s">
        <v>124</v>
      </c>
      <c r="F453" s="52" t="s">
        <v>4432</v>
      </c>
      <c r="G453" s="43">
        <v>148237.35</v>
      </c>
      <c r="H453" s="33" t="s">
        <v>20</v>
      </c>
    </row>
    <row r="454" spans="1:8" ht="30" customHeight="1">
      <c r="A454" s="112">
        <v>454</v>
      </c>
      <c r="B454" s="114" t="s">
        <v>3615</v>
      </c>
      <c r="C454" s="113" t="s">
        <v>4433</v>
      </c>
      <c r="D454" s="29" t="s">
        <v>2110</v>
      </c>
      <c r="E454" s="30" t="s">
        <v>1838</v>
      </c>
      <c r="F454" s="52" t="s">
        <v>1745</v>
      </c>
      <c r="G454" s="43">
        <v>2066.66</v>
      </c>
      <c r="H454" s="33" t="s">
        <v>20</v>
      </c>
    </row>
    <row r="455" spans="1:8" ht="30" customHeight="1">
      <c r="A455" s="112">
        <v>455</v>
      </c>
      <c r="B455" s="27">
        <v>42845</v>
      </c>
      <c r="C455" s="113" t="s">
        <v>4434</v>
      </c>
      <c r="D455" s="29" t="s">
        <v>118</v>
      </c>
      <c r="E455" s="30" t="s">
        <v>4435</v>
      </c>
      <c r="F455" s="52" t="s">
        <v>4436</v>
      </c>
      <c r="G455" s="43">
        <v>9339.7999999999993</v>
      </c>
      <c r="H455" s="33" t="s">
        <v>20</v>
      </c>
    </row>
    <row r="456" spans="1:8" ht="30" customHeight="1">
      <c r="A456" s="112">
        <v>456</v>
      </c>
      <c r="B456" s="114" t="s">
        <v>4437</v>
      </c>
      <c r="C456" s="113" t="s">
        <v>4438</v>
      </c>
      <c r="D456" s="29" t="s">
        <v>1890</v>
      </c>
      <c r="E456" s="30" t="s">
        <v>1891</v>
      </c>
      <c r="F456" s="52" t="s">
        <v>4439</v>
      </c>
      <c r="G456" s="43">
        <v>590</v>
      </c>
      <c r="H456" s="33" t="s">
        <v>20</v>
      </c>
    </row>
    <row r="457" spans="1:8" ht="30" customHeight="1">
      <c r="A457" s="112">
        <v>457</v>
      </c>
      <c r="B457" s="114" t="s">
        <v>3474</v>
      </c>
      <c r="C457" s="113" t="s">
        <v>4440</v>
      </c>
      <c r="D457" s="29" t="s">
        <v>2794</v>
      </c>
      <c r="E457" s="30" t="s">
        <v>2795</v>
      </c>
      <c r="F457" s="52" t="s">
        <v>4441</v>
      </c>
      <c r="G457" s="43">
        <v>8000</v>
      </c>
      <c r="H457" s="33" t="s">
        <v>20</v>
      </c>
    </row>
    <row r="458" spans="1:8" ht="30" customHeight="1">
      <c r="A458" s="112">
        <v>458</v>
      </c>
      <c r="B458" s="114" t="s">
        <v>4241</v>
      </c>
      <c r="C458" s="113" t="s">
        <v>4442</v>
      </c>
      <c r="D458" s="29" t="s">
        <v>2745</v>
      </c>
      <c r="E458" s="30" t="s">
        <v>2746</v>
      </c>
      <c r="F458" s="52" t="s">
        <v>4443</v>
      </c>
      <c r="G458" s="43">
        <v>1764.8</v>
      </c>
      <c r="H458" s="33" t="s">
        <v>20</v>
      </c>
    </row>
    <row r="459" spans="1:8" ht="30" customHeight="1">
      <c r="A459" s="112">
        <v>459</v>
      </c>
      <c r="B459" s="114" t="s">
        <v>4444</v>
      </c>
      <c r="C459" s="113" t="s">
        <v>4445</v>
      </c>
      <c r="D459" s="29" t="s">
        <v>4446</v>
      </c>
      <c r="E459" s="30" t="s">
        <v>713</v>
      </c>
      <c r="F459" s="52" t="s">
        <v>380</v>
      </c>
      <c r="G459" s="43">
        <v>681749.95</v>
      </c>
      <c r="H459" s="33" t="s">
        <v>20</v>
      </c>
    </row>
    <row r="460" spans="1:8" ht="30" customHeight="1">
      <c r="A460" s="112">
        <v>460</v>
      </c>
      <c r="B460" s="27">
        <v>42853</v>
      </c>
      <c r="C460" s="113" t="s">
        <v>4447</v>
      </c>
      <c r="D460" s="29" t="s">
        <v>118</v>
      </c>
      <c r="E460" s="30" t="s">
        <v>18</v>
      </c>
      <c r="F460" s="52" t="s">
        <v>4448</v>
      </c>
      <c r="G460" s="43">
        <v>9339.7999999999993</v>
      </c>
      <c r="H460" s="33" t="s">
        <v>20</v>
      </c>
    </row>
    <row r="461" spans="1:8" ht="30" customHeight="1">
      <c r="A461" s="112">
        <v>461</v>
      </c>
      <c r="B461" s="27">
        <v>42853</v>
      </c>
      <c r="C461" s="113" t="s">
        <v>4449</v>
      </c>
      <c r="D461" s="29" t="s">
        <v>118</v>
      </c>
      <c r="E461" s="30" t="s">
        <v>18</v>
      </c>
      <c r="F461" s="52" t="s">
        <v>4450</v>
      </c>
      <c r="G461" s="43">
        <v>9339.7999999999993</v>
      </c>
      <c r="H461" s="33" t="s">
        <v>20</v>
      </c>
    </row>
    <row r="462" spans="1:8" ht="30" customHeight="1">
      <c r="A462" s="112">
        <v>462</v>
      </c>
      <c r="B462" s="27">
        <v>42853</v>
      </c>
      <c r="C462" s="113" t="s">
        <v>4451</v>
      </c>
      <c r="D462" s="29" t="s">
        <v>118</v>
      </c>
      <c r="E462" s="30" t="s">
        <v>18</v>
      </c>
      <c r="F462" s="52" t="s">
        <v>4452</v>
      </c>
      <c r="G462" s="43">
        <v>9339.7999999999993</v>
      </c>
      <c r="H462" s="33" t="s">
        <v>20</v>
      </c>
    </row>
    <row r="463" spans="1:8" ht="30" customHeight="1">
      <c r="A463" s="112">
        <v>463</v>
      </c>
      <c r="B463" s="27">
        <v>42853</v>
      </c>
      <c r="C463" s="113" t="s">
        <v>4453</v>
      </c>
      <c r="D463" s="29" t="s">
        <v>118</v>
      </c>
      <c r="E463" s="30" t="s">
        <v>18</v>
      </c>
      <c r="F463" s="52" t="s">
        <v>4454</v>
      </c>
      <c r="G463" s="43">
        <v>9339.7999999999993</v>
      </c>
      <c r="H463" s="33" t="s">
        <v>20</v>
      </c>
    </row>
    <row r="464" spans="1:8" ht="30" customHeight="1">
      <c r="A464" s="112">
        <v>464</v>
      </c>
      <c r="B464" s="114" t="s">
        <v>4455</v>
      </c>
      <c r="C464" s="113" t="s">
        <v>4456</v>
      </c>
      <c r="D464" s="29" t="s">
        <v>2693</v>
      </c>
      <c r="E464" s="30" t="s">
        <v>1469</v>
      </c>
      <c r="F464" s="115" t="s">
        <v>4457</v>
      </c>
      <c r="G464" s="43">
        <v>1728</v>
      </c>
      <c r="H464" s="33" t="s">
        <v>72</v>
      </c>
    </row>
    <row r="465" spans="1:8" ht="30" customHeight="1">
      <c r="A465" s="112">
        <v>465</v>
      </c>
      <c r="B465" s="114" t="s">
        <v>4458</v>
      </c>
      <c r="C465" s="113" t="s">
        <v>4459</v>
      </c>
      <c r="D465" s="29" t="s">
        <v>1890</v>
      </c>
      <c r="E465" s="30" t="s">
        <v>1891</v>
      </c>
      <c r="F465" s="115" t="s">
        <v>4460</v>
      </c>
      <c r="G465" s="43">
        <v>1615.45</v>
      </c>
      <c r="H465" s="33" t="s">
        <v>72</v>
      </c>
    </row>
    <row r="466" spans="1:8" ht="30" customHeight="1">
      <c r="A466" s="112">
        <v>466</v>
      </c>
      <c r="B466" s="27">
        <v>42838</v>
      </c>
      <c r="C466" s="113" t="s">
        <v>4461</v>
      </c>
      <c r="D466" s="29" t="s">
        <v>74</v>
      </c>
      <c r="E466" s="30" t="s">
        <v>18</v>
      </c>
      <c r="F466" s="52" t="s">
        <v>4462</v>
      </c>
      <c r="G466" s="43">
        <v>600</v>
      </c>
      <c r="H466" s="33" t="s">
        <v>72</v>
      </c>
    </row>
    <row r="467" spans="1:8" ht="30" customHeight="1">
      <c r="A467" s="112">
        <v>467</v>
      </c>
      <c r="B467" s="27">
        <v>42847</v>
      </c>
      <c r="C467" s="113" t="s">
        <v>4463</v>
      </c>
      <c r="D467" s="29" t="s">
        <v>3449</v>
      </c>
      <c r="E467" s="30" t="s">
        <v>18</v>
      </c>
      <c r="F467" s="52" t="s">
        <v>4464</v>
      </c>
      <c r="G467" s="43">
        <v>11284</v>
      </c>
      <c r="H467" s="33" t="s">
        <v>72</v>
      </c>
    </row>
    <row r="468" spans="1:8" ht="30" customHeight="1">
      <c r="A468" s="112">
        <v>468</v>
      </c>
      <c r="B468" s="27">
        <v>42850</v>
      </c>
      <c r="C468" s="113" t="s">
        <v>4465</v>
      </c>
      <c r="D468" s="29" t="s">
        <v>3449</v>
      </c>
      <c r="E468" s="30" t="s">
        <v>18</v>
      </c>
      <c r="F468" s="52" t="s">
        <v>4466</v>
      </c>
      <c r="G468" s="43">
        <v>11320.4</v>
      </c>
      <c r="H468" s="33" t="s">
        <v>72</v>
      </c>
    </row>
    <row r="469" spans="1:8" ht="30" customHeight="1">
      <c r="A469" s="112">
        <v>469</v>
      </c>
      <c r="B469" s="27">
        <v>42849</v>
      </c>
      <c r="C469" s="113" t="s">
        <v>4467</v>
      </c>
      <c r="D469" s="29" t="s">
        <v>3449</v>
      </c>
      <c r="E469" s="30" t="s">
        <v>18</v>
      </c>
      <c r="F469" s="52" t="s">
        <v>4468</v>
      </c>
      <c r="G469" s="43">
        <v>11211.2</v>
      </c>
      <c r="H469" s="33" t="s">
        <v>72</v>
      </c>
    </row>
    <row r="470" spans="1:8" ht="30" customHeight="1">
      <c r="A470" s="112">
        <v>470</v>
      </c>
      <c r="B470" s="27">
        <v>42849</v>
      </c>
      <c r="C470" s="113" t="s">
        <v>4469</v>
      </c>
      <c r="D470" s="29" t="s">
        <v>3449</v>
      </c>
      <c r="E470" s="30" t="s">
        <v>18</v>
      </c>
      <c r="F470" s="52" t="s">
        <v>4470</v>
      </c>
      <c r="G470" s="43">
        <v>10938.2</v>
      </c>
      <c r="H470" s="33" t="s">
        <v>72</v>
      </c>
    </row>
    <row r="471" spans="1:8" ht="30" customHeight="1">
      <c r="A471" s="112">
        <v>471</v>
      </c>
      <c r="B471" s="27">
        <v>42850</v>
      </c>
      <c r="C471" s="113" t="s">
        <v>4471</v>
      </c>
      <c r="D471" s="29" t="s">
        <v>3449</v>
      </c>
      <c r="E471" s="30" t="s">
        <v>18</v>
      </c>
      <c r="F471" s="52" t="s">
        <v>4472</v>
      </c>
      <c r="G471" s="43">
        <v>11365.9</v>
      </c>
      <c r="H471" s="33" t="s">
        <v>72</v>
      </c>
    </row>
    <row r="472" spans="1:8" ht="30" customHeight="1">
      <c r="A472" s="112">
        <v>472</v>
      </c>
      <c r="B472" s="27">
        <v>42850</v>
      </c>
      <c r="C472" s="113" t="s">
        <v>4473</v>
      </c>
      <c r="D472" s="29" t="s">
        <v>3449</v>
      </c>
      <c r="E472" s="30" t="s">
        <v>18</v>
      </c>
      <c r="F472" s="52" t="s">
        <v>4474</v>
      </c>
      <c r="G472" s="43">
        <v>11147.5</v>
      </c>
      <c r="H472" s="23" t="s">
        <v>72</v>
      </c>
    </row>
    <row r="473" spans="1:8" ht="30" customHeight="1">
      <c r="A473" s="112">
        <v>473</v>
      </c>
      <c r="B473" s="27">
        <v>42849</v>
      </c>
      <c r="C473" s="113" t="s">
        <v>4475</v>
      </c>
      <c r="D473" s="29" t="s">
        <v>3449</v>
      </c>
      <c r="E473" s="30" t="s">
        <v>18</v>
      </c>
      <c r="F473" s="52" t="s">
        <v>4476</v>
      </c>
      <c r="G473" s="43">
        <v>11229.4</v>
      </c>
      <c r="H473" s="23" t="s">
        <v>72</v>
      </c>
    </row>
    <row r="474" spans="1:8" ht="30" customHeight="1">
      <c r="A474" s="112">
        <v>474</v>
      </c>
      <c r="B474" s="27">
        <v>42850</v>
      </c>
      <c r="C474" s="113" t="s">
        <v>4477</v>
      </c>
      <c r="D474" s="29" t="s">
        <v>3449</v>
      </c>
      <c r="E474" s="30" t="s">
        <v>18</v>
      </c>
      <c r="F474" s="52" t="s">
        <v>4478</v>
      </c>
      <c r="G474" s="43">
        <v>11147.5</v>
      </c>
      <c r="H474" s="33" t="s">
        <v>72</v>
      </c>
    </row>
    <row r="475" spans="1:8" ht="30" customHeight="1">
      <c r="A475" s="112">
        <v>475</v>
      </c>
      <c r="B475" s="27">
        <v>42845</v>
      </c>
      <c r="C475" s="113" t="s">
        <v>4479</v>
      </c>
      <c r="D475" s="29" t="s">
        <v>3449</v>
      </c>
      <c r="E475" s="30" t="s">
        <v>18</v>
      </c>
      <c r="F475" s="52" t="s">
        <v>4480</v>
      </c>
      <c r="G475" s="43">
        <v>11074.7</v>
      </c>
      <c r="H475" s="33" t="s">
        <v>72</v>
      </c>
    </row>
    <row r="476" spans="1:8" ht="30" customHeight="1">
      <c r="A476" s="112">
        <v>476</v>
      </c>
      <c r="B476" s="27">
        <v>42850</v>
      </c>
      <c r="C476" s="113" t="s">
        <v>4481</v>
      </c>
      <c r="D476" s="29" t="s">
        <v>3449</v>
      </c>
      <c r="E476" s="30" t="s">
        <v>18</v>
      </c>
      <c r="F476" s="52" t="s">
        <v>4482</v>
      </c>
      <c r="G476" s="43">
        <v>11083.8</v>
      </c>
      <c r="H476" s="33" t="s">
        <v>72</v>
      </c>
    </row>
    <row r="477" spans="1:8" ht="30" customHeight="1">
      <c r="A477" s="112">
        <v>477</v>
      </c>
      <c r="B477" s="114" t="s">
        <v>4483</v>
      </c>
      <c r="C477" s="113" t="s">
        <v>4484</v>
      </c>
      <c r="D477" s="29" t="s">
        <v>2398</v>
      </c>
      <c r="E477" s="30" t="s">
        <v>333</v>
      </c>
      <c r="F477" s="52" t="s">
        <v>4485</v>
      </c>
      <c r="G477" s="43">
        <v>47327</v>
      </c>
      <c r="H477" s="33" t="s">
        <v>72</v>
      </c>
    </row>
    <row r="478" spans="1:8" ht="30" customHeight="1">
      <c r="A478" s="112">
        <v>478</v>
      </c>
      <c r="B478" s="114" t="s">
        <v>4483</v>
      </c>
      <c r="C478" s="113" t="s">
        <v>4486</v>
      </c>
      <c r="D478" s="29" t="s">
        <v>2398</v>
      </c>
      <c r="E478" s="30" t="s">
        <v>333</v>
      </c>
      <c r="F478" s="52" t="s">
        <v>4487</v>
      </c>
      <c r="G478" s="43">
        <v>2535.52</v>
      </c>
      <c r="H478" s="33" t="s">
        <v>72</v>
      </c>
    </row>
    <row r="479" spans="1:8" ht="30" customHeight="1">
      <c r="A479" s="112">
        <v>479</v>
      </c>
      <c r="B479" s="114" t="s">
        <v>4488</v>
      </c>
      <c r="C479" s="113" t="s">
        <v>4489</v>
      </c>
      <c r="D479" s="29" t="s">
        <v>3792</v>
      </c>
      <c r="E479" s="30" t="s">
        <v>1529</v>
      </c>
      <c r="F479" s="52" t="s">
        <v>4490</v>
      </c>
      <c r="G479" s="43">
        <v>156.4</v>
      </c>
      <c r="H479" s="33" t="s">
        <v>72</v>
      </c>
    </row>
    <row r="480" spans="1:8" ht="30" customHeight="1">
      <c r="A480" s="112">
        <v>480</v>
      </c>
      <c r="B480" s="114" t="s">
        <v>4483</v>
      </c>
      <c r="C480" s="113" t="s">
        <v>4491</v>
      </c>
      <c r="D480" s="29" t="s">
        <v>353</v>
      </c>
      <c r="E480" s="30" t="s">
        <v>354</v>
      </c>
      <c r="F480" s="52" t="s">
        <v>4492</v>
      </c>
      <c r="G480" s="43">
        <v>6650</v>
      </c>
      <c r="H480" s="33" t="s">
        <v>72</v>
      </c>
    </row>
    <row r="481" spans="1:8" ht="30" customHeight="1">
      <c r="A481" s="112">
        <v>481</v>
      </c>
      <c r="B481" s="114" t="s">
        <v>4493</v>
      </c>
      <c r="C481" s="113" t="s">
        <v>4494</v>
      </c>
      <c r="D481" s="29" t="s">
        <v>400</v>
      </c>
      <c r="E481" s="30" t="s">
        <v>401</v>
      </c>
      <c r="F481" s="52" t="s">
        <v>4495</v>
      </c>
      <c r="G481" s="43">
        <v>11136.79</v>
      </c>
      <c r="H481" s="33" t="s">
        <v>72</v>
      </c>
    </row>
    <row r="482" spans="1:8" ht="30" customHeight="1">
      <c r="A482" s="112">
        <v>482</v>
      </c>
      <c r="B482" s="114" t="s">
        <v>4458</v>
      </c>
      <c r="C482" s="113" t="s">
        <v>4496</v>
      </c>
      <c r="D482" s="29" t="s">
        <v>796</v>
      </c>
      <c r="E482" s="30" t="s">
        <v>797</v>
      </c>
      <c r="F482" s="52" t="s">
        <v>4497</v>
      </c>
      <c r="G482" s="43">
        <v>199.5</v>
      </c>
      <c r="H482" s="33" t="s">
        <v>72</v>
      </c>
    </row>
    <row r="483" spans="1:8" ht="30" customHeight="1">
      <c r="A483" s="112">
        <v>483</v>
      </c>
      <c r="B483" s="114" t="s">
        <v>4498</v>
      </c>
      <c r="C483" s="113" t="s">
        <v>4499</v>
      </c>
      <c r="D483" s="29" t="s">
        <v>4500</v>
      </c>
      <c r="E483" s="30" t="s">
        <v>1180</v>
      </c>
      <c r="F483" s="52" t="s">
        <v>4501</v>
      </c>
      <c r="G483" s="43">
        <v>27743.77</v>
      </c>
      <c r="H483" s="33" t="s">
        <v>72</v>
      </c>
    </row>
    <row r="484" spans="1:8" ht="30" customHeight="1">
      <c r="A484" s="112">
        <v>484</v>
      </c>
      <c r="B484" s="114" t="s">
        <v>4502</v>
      </c>
      <c r="C484" s="113" t="s">
        <v>4503</v>
      </c>
      <c r="D484" s="29" t="s">
        <v>4504</v>
      </c>
      <c r="E484" s="30" t="s">
        <v>4505</v>
      </c>
      <c r="F484" s="52" t="s">
        <v>1020</v>
      </c>
      <c r="G484" s="43">
        <v>9365.52</v>
      </c>
      <c r="H484" s="33" t="s">
        <v>72</v>
      </c>
    </row>
    <row r="485" spans="1:8" ht="30" customHeight="1">
      <c r="A485" s="112">
        <v>485</v>
      </c>
      <c r="B485" s="114" t="s">
        <v>4502</v>
      </c>
      <c r="C485" s="113" t="s">
        <v>4506</v>
      </c>
      <c r="D485" s="29" t="s">
        <v>392</v>
      </c>
      <c r="E485" s="30" t="s">
        <v>393</v>
      </c>
      <c r="F485" s="52" t="s">
        <v>4507</v>
      </c>
      <c r="G485" s="43">
        <v>44583.79</v>
      </c>
      <c r="H485" s="33" t="s">
        <v>72</v>
      </c>
    </row>
    <row r="486" spans="1:8" ht="30" customHeight="1">
      <c r="A486" s="112">
        <v>486</v>
      </c>
      <c r="B486" s="114" t="s">
        <v>4508</v>
      </c>
      <c r="C486" s="113" t="s">
        <v>4509</v>
      </c>
      <c r="D486" s="29" t="s">
        <v>4510</v>
      </c>
      <c r="E486" s="30" t="s">
        <v>1755</v>
      </c>
      <c r="F486" s="52" t="s">
        <v>1852</v>
      </c>
      <c r="G486" s="43">
        <v>110.4</v>
      </c>
      <c r="H486" s="33" t="s">
        <v>72</v>
      </c>
    </row>
    <row r="487" spans="1:8" ht="30" customHeight="1">
      <c r="A487" s="112">
        <v>487</v>
      </c>
      <c r="B487" s="114" t="s">
        <v>4498</v>
      </c>
      <c r="C487" s="113" t="s">
        <v>4511</v>
      </c>
      <c r="D487" s="29" t="s">
        <v>3137</v>
      </c>
      <c r="E487" s="30" t="s">
        <v>3138</v>
      </c>
      <c r="F487" s="52" t="s">
        <v>4512</v>
      </c>
      <c r="G487" s="43">
        <v>22318.17</v>
      </c>
      <c r="H487" s="33" t="s">
        <v>72</v>
      </c>
    </row>
    <row r="488" spans="1:8" ht="30" customHeight="1">
      <c r="A488" s="112">
        <v>488</v>
      </c>
      <c r="B488" s="114" t="s">
        <v>4513</v>
      </c>
      <c r="C488" s="113" t="s">
        <v>4514</v>
      </c>
      <c r="D488" s="29" t="s">
        <v>4045</v>
      </c>
      <c r="E488" s="30" t="s">
        <v>975</v>
      </c>
      <c r="F488" s="52" t="s">
        <v>4515</v>
      </c>
      <c r="G488" s="43">
        <v>7963.71</v>
      </c>
      <c r="H488" s="33" t="s">
        <v>72</v>
      </c>
    </row>
    <row r="489" spans="1:8" ht="30" customHeight="1">
      <c r="A489" s="112">
        <v>489</v>
      </c>
      <c r="B489" s="114" t="s">
        <v>4483</v>
      </c>
      <c r="C489" s="113" t="s">
        <v>4516</v>
      </c>
      <c r="D489" s="29" t="s">
        <v>222</v>
      </c>
      <c r="E489" s="30" t="s">
        <v>223</v>
      </c>
      <c r="F489" s="52" t="s">
        <v>4517</v>
      </c>
      <c r="G489" s="43">
        <v>295</v>
      </c>
      <c r="H489" s="33" t="s">
        <v>72</v>
      </c>
    </row>
    <row r="490" spans="1:8" ht="30" customHeight="1">
      <c r="A490" s="112">
        <v>490</v>
      </c>
      <c r="B490" s="114" t="s">
        <v>4483</v>
      </c>
      <c r="C490" s="113" t="s">
        <v>4518</v>
      </c>
      <c r="D490" s="29" t="s">
        <v>382</v>
      </c>
      <c r="E490" s="30" t="s">
        <v>383</v>
      </c>
      <c r="F490" s="52" t="s">
        <v>4519</v>
      </c>
      <c r="G490" s="43">
        <v>544</v>
      </c>
      <c r="H490" s="33" t="s">
        <v>72</v>
      </c>
    </row>
    <row r="491" spans="1:8" ht="30" customHeight="1">
      <c r="A491" s="112">
        <v>491</v>
      </c>
      <c r="B491" s="114" t="s">
        <v>4483</v>
      </c>
      <c r="C491" s="113" t="s">
        <v>4520</v>
      </c>
      <c r="D491" s="29" t="s">
        <v>362</v>
      </c>
      <c r="E491" s="30" t="s">
        <v>363</v>
      </c>
      <c r="F491" s="52" t="s">
        <v>4521</v>
      </c>
      <c r="G491" s="43">
        <v>62.65</v>
      </c>
      <c r="H491" s="33" t="s">
        <v>72</v>
      </c>
    </row>
    <row r="492" spans="1:8" ht="30" customHeight="1">
      <c r="A492" s="112">
        <v>492</v>
      </c>
      <c r="B492" s="114" t="s">
        <v>4522</v>
      </c>
      <c r="C492" s="113" t="s">
        <v>4523</v>
      </c>
      <c r="D492" s="29" t="s">
        <v>4524</v>
      </c>
      <c r="E492" s="30" t="s">
        <v>421</v>
      </c>
      <c r="F492" s="52" t="s">
        <v>463</v>
      </c>
      <c r="G492" s="43">
        <v>255</v>
      </c>
      <c r="H492" s="33" t="s">
        <v>72</v>
      </c>
    </row>
    <row r="493" spans="1:8" ht="30" customHeight="1">
      <c r="A493" s="112">
        <v>493</v>
      </c>
      <c r="B493" s="114" t="s">
        <v>4458</v>
      </c>
      <c r="C493" s="113" t="s">
        <v>4525</v>
      </c>
      <c r="D493" s="29" t="s">
        <v>1670</v>
      </c>
      <c r="E493" s="30" t="s">
        <v>1424</v>
      </c>
      <c r="F493" s="52" t="s">
        <v>4526</v>
      </c>
      <c r="G493" s="43">
        <v>626.13</v>
      </c>
      <c r="H493" s="33" t="s">
        <v>72</v>
      </c>
    </row>
    <row r="494" spans="1:8" ht="30" customHeight="1">
      <c r="A494" s="112">
        <v>494</v>
      </c>
      <c r="B494" s="27">
        <v>42851</v>
      </c>
      <c r="C494" s="113" t="s">
        <v>4527</v>
      </c>
      <c r="D494" s="29" t="s">
        <v>3449</v>
      </c>
      <c r="E494" s="30" t="s">
        <v>18</v>
      </c>
      <c r="F494" s="52" t="s">
        <v>4528</v>
      </c>
      <c r="G494" s="43">
        <v>11211.2</v>
      </c>
      <c r="H494" s="33" t="s">
        <v>72</v>
      </c>
    </row>
    <row r="495" spans="1:8" ht="30" customHeight="1">
      <c r="A495" s="112">
        <v>495</v>
      </c>
      <c r="B495" s="27">
        <v>42850</v>
      </c>
      <c r="C495" s="113" t="s">
        <v>4529</v>
      </c>
      <c r="D495" s="29" t="s">
        <v>3449</v>
      </c>
      <c r="E495" s="30" t="s">
        <v>18</v>
      </c>
      <c r="F495" s="52" t="s">
        <v>4530</v>
      </c>
      <c r="G495" s="43">
        <v>11247.6</v>
      </c>
      <c r="H495" s="33" t="s">
        <v>72</v>
      </c>
    </row>
    <row r="496" spans="1:8" ht="30" customHeight="1">
      <c r="A496" s="112">
        <v>496</v>
      </c>
      <c r="B496" s="27">
        <v>42850</v>
      </c>
      <c r="C496" s="113" t="s">
        <v>4531</v>
      </c>
      <c r="D496" s="29" t="s">
        <v>3449</v>
      </c>
      <c r="E496" s="30" t="s">
        <v>18</v>
      </c>
      <c r="F496" s="52" t="s">
        <v>4532</v>
      </c>
      <c r="G496" s="43">
        <v>11238.5</v>
      </c>
      <c r="H496" s="33" t="s">
        <v>72</v>
      </c>
    </row>
    <row r="497" spans="1:8" ht="30" customHeight="1">
      <c r="A497" s="112">
        <v>497</v>
      </c>
      <c r="B497" s="27">
        <v>42816</v>
      </c>
      <c r="C497" s="113" t="s">
        <v>4533</v>
      </c>
      <c r="D497" s="29" t="s">
        <v>4534</v>
      </c>
      <c r="E497" s="30" t="s">
        <v>18</v>
      </c>
      <c r="F497" s="52" t="s">
        <v>4535</v>
      </c>
      <c r="G497" s="43">
        <v>63191</v>
      </c>
      <c r="H497" s="33" t="s">
        <v>72</v>
      </c>
    </row>
    <row r="498" spans="1:8" ht="30" customHeight="1">
      <c r="A498" s="112">
        <v>498</v>
      </c>
      <c r="B498" s="27">
        <v>42844</v>
      </c>
      <c r="C498" s="113" t="s">
        <v>4536</v>
      </c>
      <c r="D498" s="29" t="s">
        <v>3476</v>
      </c>
      <c r="E498" s="30" t="s">
        <v>18</v>
      </c>
      <c r="F498" s="52" t="s">
        <v>4537</v>
      </c>
      <c r="G498" s="43">
        <v>7675</v>
      </c>
      <c r="H498" s="33" t="s">
        <v>60</v>
      </c>
    </row>
    <row r="499" spans="1:8" ht="30" customHeight="1">
      <c r="A499" s="112">
        <v>499</v>
      </c>
      <c r="B499" s="27">
        <v>42847</v>
      </c>
      <c r="C499" s="113" t="s">
        <v>4538</v>
      </c>
      <c r="D499" s="29" t="s">
        <v>3637</v>
      </c>
      <c r="E499" s="30" t="s">
        <v>18</v>
      </c>
      <c r="F499" s="52" t="s">
        <v>4539</v>
      </c>
      <c r="G499" s="43">
        <v>10152.91</v>
      </c>
      <c r="H499" s="33" t="s">
        <v>60</v>
      </c>
    </row>
    <row r="500" spans="1:8" ht="30" customHeight="1">
      <c r="A500" s="112">
        <v>500</v>
      </c>
      <c r="B500" s="27">
        <v>42853</v>
      </c>
      <c r="C500" s="113" t="s">
        <v>4540</v>
      </c>
      <c r="D500" s="29" t="s">
        <v>4541</v>
      </c>
      <c r="E500" s="30" t="s">
        <v>18</v>
      </c>
      <c r="F500" s="52" t="s">
        <v>4542</v>
      </c>
      <c r="G500" s="43" t="s">
        <v>4543</v>
      </c>
      <c r="H500" s="33" t="s">
        <v>60</v>
      </c>
    </row>
    <row r="501" spans="1:8" ht="30" customHeight="1">
      <c r="A501" s="112">
        <v>501</v>
      </c>
      <c r="B501" s="27">
        <v>42851</v>
      </c>
      <c r="C501" s="113" t="s">
        <v>4544</v>
      </c>
      <c r="D501" s="29" t="s">
        <v>4541</v>
      </c>
      <c r="E501" s="30" t="s">
        <v>18</v>
      </c>
      <c r="F501" s="52" t="s">
        <v>4545</v>
      </c>
      <c r="G501" s="43">
        <v>18714.52</v>
      </c>
      <c r="H501" s="33" t="s">
        <v>60</v>
      </c>
    </row>
    <row r="502" spans="1:8" ht="30" customHeight="1">
      <c r="A502" s="112">
        <v>502</v>
      </c>
      <c r="B502" s="27">
        <v>42836</v>
      </c>
      <c r="C502" s="113" t="s">
        <v>4546</v>
      </c>
      <c r="D502" s="29" t="s">
        <v>3543</v>
      </c>
      <c r="E502" s="30" t="s">
        <v>1180</v>
      </c>
      <c r="F502" s="52" t="s">
        <v>4547</v>
      </c>
      <c r="G502" s="43">
        <v>27737.3</v>
      </c>
      <c r="H502" s="33" t="s">
        <v>60</v>
      </c>
    </row>
    <row r="503" spans="1:8" ht="30" customHeight="1">
      <c r="A503" s="112">
        <v>503</v>
      </c>
      <c r="B503" s="27">
        <v>42833</v>
      </c>
      <c r="C503" s="113" t="s">
        <v>4548</v>
      </c>
      <c r="D503" s="29" t="s">
        <v>2166</v>
      </c>
      <c r="E503" s="30" t="s">
        <v>106</v>
      </c>
      <c r="F503" s="52" t="s">
        <v>2918</v>
      </c>
      <c r="G503" s="43">
        <v>158.5</v>
      </c>
      <c r="H503" s="33" t="s">
        <v>60</v>
      </c>
    </row>
    <row r="504" spans="1:8" ht="30" customHeight="1">
      <c r="A504" s="112">
        <v>504</v>
      </c>
      <c r="B504" s="27">
        <v>42833</v>
      </c>
      <c r="C504" s="113" t="s">
        <v>4549</v>
      </c>
      <c r="D504" s="29" t="s">
        <v>2166</v>
      </c>
      <c r="E504" s="30" t="s">
        <v>106</v>
      </c>
      <c r="F504" s="52" t="s">
        <v>4550</v>
      </c>
      <c r="G504" s="43">
        <v>4443.25</v>
      </c>
      <c r="H504" s="33" t="s">
        <v>60</v>
      </c>
    </row>
    <row r="505" spans="1:8" ht="30" customHeight="1">
      <c r="A505" s="112">
        <v>505</v>
      </c>
      <c r="B505" s="27">
        <v>42837</v>
      </c>
      <c r="C505" s="113" t="s">
        <v>4551</v>
      </c>
      <c r="D505" s="29" t="s">
        <v>2533</v>
      </c>
      <c r="E505" s="30" t="s">
        <v>876</v>
      </c>
      <c r="F505" s="52" t="s">
        <v>4552</v>
      </c>
      <c r="G505" s="43">
        <v>175</v>
      </c>
      <c r="H505" s="33" t="s">
        <v>60</v>
      </c>
    </row>
    <row r="506" spans="1:8" ht="30" customHeight="1">
      <c r="A506" s="112">
        <v>506</v>
      </c>
      <c r="B506" s="27">
        <v>42829</v>
      </c>
      <c r="C506" s="113" t="s">
        <v>4553</v>
      </c>
      <c r="D506" s="29" t="s">
        <v>4073</v>
      </c>
      <c r="E506" s="30" t="s">
        <v>819</v>
      </c>
      <c r="F506" s="52" t="s">
        <v>4554</v>
      </c>
      <c r="G506" s="43">
        <v>250.17</v>
      </c>
      <c r="H506" s="33" t="s">
        <v>60</v>
      </c>
    </row>
    <row r="507" spans="1:8" ht="30" customHeight="1">
      <c r="A507" s="112">
        <v>507</v>
      </c>
      <c r="B507" s="27">
        <v>42829</v>
      </c>
      <c r="C507" s="113" t="s">
        <v>4555</v>
      </c>
      <c r="D507" s="29" t="s">
        <v>4073</v>
      </c>
      <c r="E507" s="30" t="s">
        <v>819</v>
      </c>
      <c r="F507" s="52" t="s">
        <v>4556</v>
      </c>
      <c r="G507" s="43">
        <v>5817.46</v>
      </c>
      <c r="H507" s="33" t="s">
        <v>60</v>
      </c>
    </row>
    <row r="508" spans="1:8" ht="30" customHeight="1">
      <c r="A508" s="112">
        <v>508</v>
      </c>
      <c r="B508" s="27">
        <v>42825</v>
      </c>
      <c r="C508" s="113" t="s">
        <v>4557</v>
      </c>
      <c r="D508" s="29" t="s">
        <v>4558</v>
      </c>
      <c r="E508" s="30" t="s">
        <v>1136</v>
      </c>
      <c r="F508" s="52" t="s">
        <v>4559</v>
      </c>
      <c r="G508" s="43">
        <v>1607.04</v>
      </c>
      <c r="H508" s="33" t="s">
        <v>60</v>
      </c>
    </row>
    <row r="509" spans="1:8" ht="30" customHeight="1">
      <c r="A509" s="112">
        <v>509</v>
      </c>
      <c r="B509" s="27">
        <v>42825</v>
      </c>
      <c r="C509" s="113" t="s">
        <v>4560</v>
      </c>
      <c r="D509" s="29" t="s">
        <v>4558</v>
      </c>
      <c r="E509" s="30" t="s">
        <v>1136</v>
      </c>
      <c r="F509" s="52" t="s">
        <v>4561</v>
      </c>
      <c r="G509" s="43">
        <v>1832.74</v>
      </c>
      <c r="H509" s="33" t="s">
        <v>60</v>
      </c>
    </row>
    <row r="510" spans="1:8" ht="30" customHeight="1">
      <c r="A510" s="112">
        <v>510</v>
      </c>
      <c r="B510" s="27">
        <v>42825</v>
      </c>
      <c r="C510" s="113" t="s">
        <v>4562</v>
      </c>
      <c r="D510" s="29" t="s">
        <v>4558</v>
      </c>
      <c r="E510" s="30" t="s">
        <v>1136</v>
      </c>
      <c r="F510" s="52" t="s">
        <v>4563</v>
      </c>
      <c r="G510" s="43">
        <v>1954.51</v>
      </c>
      <c r="H510" s="33" t="s">
        <v>60</v>
      </c>
    </row>
    <row r="511" spans="1:8" ht="30" customHeight="1">
      <c r="A511" s="112">
        <v>511</v>
      </c>
      <c r="B511" s="27">
        <v>42836</v>
      </c>
      <c r="C511" s="113" t="s">
        <v>4564</v>
      </c>
      <c r="D511" s="29" t="s">
        <v>4565</v>
      </c>
      <c r="E511" s="30" t="s">
        <v>3249</v>
      </c>
      <c r="F511" s="52" t="s">
        <v>4566</v>
      </c>
      <c r="G511" s="43">
        <v>383.34</v>
      </c>
      <c r="H511" s="33" t="s">
        <v>60</v>
      </c>
    </row>
    <row r="512" spans="1:8" ht="30" customHeight="1">
      <c r="A512" s="112">
        <v>512</v>
      </c>
      <c r="B512" s="27">
        <v>42824</v>
      </c>
      <c r="C512" s="113" t="s">
        <v>4567</v>
      </c>
      <c r="D512" s="29" t="s">
        <v>4568</v>
      </c>
      <c r="E512" s="30" t="s">
        <v>4569</v>
      </c>
      <c r="F512" s="52" t="s">
        <v>4570</v>
      </c>
      <c r="G512" s="43">
        <v>753</v>
      </c>
      <c r="H512" s="33" t="s">
        <v>60</v>
      </c>
    </row>
    <row r="513" spans="1:8" ht="30" customHeight="1">
      <c r="A513" s="112">
        <v>513</v>
      </c>
      <c r="B513" s="27">
        <v>42845</v>
      </c>
      <c r="C513" s="113" t="s">
        <v>4571</v>
      </c>
      <c r="D513" s="29" t="s">
        <v>4572</v>
      </c>
      <c r="E513" s="30" t="s">
        <v>749</v>
      </c>
      <c r="F513" s="52" t="s">
        <v>4573</v>
      </c>
      <c r="G513" s="43">
        <v>826.51</v>
      </c>
      <c r="H513" s="33" t="s">
        <v>60</v>
      </c>
    </row>
    <row r="514" spans="1:8" ht="30" customHeight="1">
      <c r="A514" s="112">
        <v>514</v>
      </c>
      <c r="B514" s="27">
        <v>42845</v>
      </c>
      <c r="C514" s="113" t="s">
        <v>4574</v>
      </c>
      <c r="D514" s="29" t="s">
        <v>4575</v>
      </c>
      <c r="E514" s="30" t="s">
        <v>4576</v>
      </c>
      <c r="F514" s="52" t="s">
        <v>4577</v>
      </c>
      <c r="G514" s="43">
        <v>1104.68</v>
      </c>
      <c r="H514" s="33" t="s">
        <v>60</v>
      </c>
    </row>
    <row r="515" spans="1:8" ht="30" customHeight="1">
      <c r="A515" s="112">
        <v>515</v>
      </c>
      <c r="B515" s="27">
        <v>42835</v>
      </c>
      <c r="C515" s="113" t="s">
        <v>4578</v>
      </c>
      <c r="D515" s="29" t="s">
        <v>4579</v>
      </c>
      <c r="E515" s="30" t="s">
        <v>248</v>
      </c>
      <c r="F515" s="52" t="s">
        <v>4580</v>
      </c>
      <c r="G515" s="43">
        <v>913.78</v>
      </c>
      <c r="H515" s="33" t="s">
        <v>60</v>
      </c>
    </row>
    <row r="516" spans="1:8" ht="30" customHeight="1">
      <c r="A516" s="112">
        <v>516</v>
      </c>
      <c r="B516" s="27">
        <v>42844</v>
      </c>
      <c r="C516" s="113" t="s">
        <v>4581</v>
      </c>
      <c r="D516" s="29" t="s">
        <v>4206</v>
      </c>
      <c r="E516" s="30" t="s">
        <v>169</v>
      </c>
      <c r="F516" s="52" t="s">
        <v>4582</v>
      </c>
      <c r="G516" s="43">
        <v>900.15</v>
      </c>
      <c r="H516" s="33" t="s">
        <v>60</v>
      </c>
    </row>
    <row r="517" spans="1:8" ht="30" customHeight="1">
      <c r="A517" s="112">
        <v>517</v>
      </c>
      <c r="B517" s="27">
        <v>42845</v>
      </c>
      <c r="C517" s="113" t="s">
        <v>4583</v>
      </c>
      <c r="D517" s="29" t="s">
        <v>1441</v>
      </c>
      <c r="E517" s="30" t="s">
        <v>18</v>
      </c>
      <c r="F517" s="52" t="s">
        <v>4584</v>
      </c>
      <c r="G517" s="43">
        <v>10304</v>
      </c>
      <c r="H517" s="33" t="s">
        <v>103</v>
      </c>
    </row>
    <row r="518" spans="1:8" ht="30" customHeight="1">
      <c r="A518" s="112">
        <v>518</v>
      </c>
      <c r="B518" s="27">
        <v>42847</v>
      </c>
      <c r="C518" s="113" t="s">
        <v>4585</v>
      </c>
      <c r="D518" s="29" t="s">
        <v>58</v>
      </c>
      <c r="E518" s="30" t="s">
        <v>18</v>
      </c>
      <c r="F518" s="52" t="s">
        <v>4586</v>
      </c>
      <c r="G518" s="43">
        <v>16851.98</v>
      </c>
      <c r="H518" s="33" t="s">
        <v>103</v>
      </c>
    </row>
    <row r="519" spans="1:8" ht="30" customHeight="1">
      <c r="A519" s="112">
        <v>519</v>
      </c>
      <c r="B519" s="27">
        <v>42815</v>
      </c>
      <c r="C519" s="113" t="s">
        <v>4587</v>
      </c>
      <c r="D519" s="29" t="s">
        <v>1441</v>
      </c>
      <c r="E519" s="30" t="s">
        <v>18</v>
      </c>
      <c r="F519" s="52" t="s">
        <v>4588</v>
      </c>
      <c r="G519" s="43">
        <v>10304</v>
      </c>
      <c r="H519" s="33" t="s">
        <v>103</v>
      </c>
    </row>
    <row r="520" spans="1:8" ht="30" customHeight="1">
      <c r="A520" s="112">
        <v>520</v>
      </c>
      <c r="B520" s="27">
        <v>42843</v>
      </c>
      <c r="C520" s="113" t="s">
        <v>4589</v>
      </c>
      <c r="D520" s="29" t="s">
        <v>168</v>
      </c>
      <c r="E520" s="30" t="s">
        <v>169</v>
      </c>
      <c r="F520" s="52" t="s">
        <v>4590</v>
      </c>
      <c r="G520" s="43">
        <v>900.15</v>
      </c>
      <c r="H520" s="33" t="s">
        <v>103</v>
      </c>
    </row>
    <row r="521" spans="1:8" ht="30" customHeight="1">
      <c r="A521" s="112">
        <v>521</v>
      </c>
      <c r="B521" s="27">
        <v>42849</v>
      </c>
      <c r="C521" s="113" t="s">
        <v>4591</v>
      </c>
      <c r="D521" s="29" t="s">
        <v>58</v>
      </c>
      <c r="E521" s="30" t="s">
        <v>18</v>
      </c>
      <c r="F521" s="52" t="s">
        <v>4592</v>
      </c>
      <c r="G521" s="43">
        <v>17547.45</v>
      </c>
      <c r="H521" s="33" t="s">
        <v>103</v>
      </c>
    </row>
    <row r="522" spans="1:8" ht="30" customHeight="1">
      <c r="A522" s="112">
        <v>522</v>
      </c>
      <c r="B522" s="27">
        <v>42850</v>
      </c>
      <c r="C522" s="113" t="s">
        <v>4593</v>
      </c>
      <c r="D522" s="29" t="s">
        <v>1441</v>
      </c>
      <c r="E522" s="30" t="s">
        <v>18</v>
      </c>
      <c r="F522" s="52" t="s">
        <v>4594</v>
      </c>
      <c r="G522" s="43">
        <v>6440</v>
      </c>
      <c r="H522" s="33" t="s">
        <v>103</v>
      </c>
    </row>
    <row r="523" spans="1:8" ht="30" customHeight="1">
      <c r="A523" s="112">
        <v>523</v>
      </c>
      <c r="B523" s="27">
        <v>42744</v>
      </c>
      <c r="C523" s="113" t="s">
        <v>4595</v>
      </c>
      <c r="D523" s="29" t="s">
        <v>1725</v>
      </c>
      <c r="E523" s="30" t="s">
        <v>615</v>
      </c>
      <c r="F523" s="52">
        <v>2017000050</v>
      </c>
      <c r="G523" s="43">
        <v>11758.05</v>
      </c>
      <c r="H523" s="33" t="s">
        <v>103</v>
      </c>
    </row>
    <row r="524" spans="1:8" ht="30" customHeight="1">
      <c r="A524" s="112">
        <v>524</v>
      </c>
      <c r="B524" s="27">
        <v>42814</v>
      </c>
      <c r="C524" s="113" t="s">
        <v>4596</v>
      </c>
      <c r="D524" s="29" t="s">
        <v>1725</v>
      </c>
      <c r="E524" s="30" t="s">
        <v>615</v>
      </c>
      <c r="F524" s="52">
        <v>2017001084</v>
      </c>
      <c r="G524" s="43">
        <v>33229.65</v>
      </c>
      <c r="H524" s="33" t="s">
        <v>103</v>
      </c>
    </row>
    <row r="525" spans="1:8" ht="30" customHeight="1">
      <c r="A525" s="112">
        <v>525</v>
      </c>
      <c r="B525" s="27">
        <v>42835</v>
      </c>
      <c r="C525" s="113" t="s">
        <v>4597</v>
      </c>
      <c r="D525" s="29" t="s">
        <v>1725</v>
      </c>
      <c r="E525" s="30" t="s">
        <v>615</v>
      </c>
      <c r="F525" s="52">
        <v>2017001426</v>
      </c>
      <c r="G525" s="43">
        <v>46444.95</v>
      </c>
      <c r="H525" s="33" t="s">
        <v>103</v>
      </c>
    </row>
    <row r="526" spans="1:8" ht="30" customHeight="1">
      <c r="A526" s="112">
        <v>526</v>
      </c>
      <c r="B526" s="27">
        <v>42840</v>
      </c>
      <c r="C526" s="113" t="s">
        <v>4598</v>
      </c>
      <c r="D526" s="29" t="s">
        <v>4203</v>
      </c>
      <c r="E526" s="30" t="s">
        <v>106</v>
      </c>
      <c r="F526" s="52" t="s">
        <v>4599</v>
      </c>
      <c r="G526" s="43">
        <v>13749</v>
      </c>
      <c r="H526" s="33" t="s">
        <v>103</v>
      </c>
    </row>
    <row r="527" spans="1:8" ht="30" customHeight="1">
      <c r="A527" s="112">
        <v>527</v>
      </c>
      <c r="B527" s="27">
        <v>42840</v>
      </c>
      <c r="C527" s="113" t="s">
        <v>4600</v>
      </c>
      <c r="D527" s="29" t="s">
        <v>4203</v>
      </c>
      <c r="E527" s="30" t="s">
        <v>106</v>
      </c>
      <c r="F527" s="52" t="s">
        <v>4601</v>
      </c>
      <c r="G527" s="43">
        <v>196.5</v>
      </c>
      <c r="H527" s="33" t="s">
        <v>103</v>
      </c>
    </row>
    <row r="528" spans="1:8" ht="30" customHeight="1">
      <c r="A528" s="112">
        <v>528</v>
      </c>
      <c r="B528" s="27">
        <v>42843</v>
      </c>
      <c r="C528" s="113" t="s">
        <v>4602</v>
      </c>
      <c r="D528" s="29" t="s">
        <v>4203</v>
      </c>
      <c r="E528" s="30" t="s">
        <v>106</v>
      </c>
      <c r="F528" s="52" t="s">
        <v>4603</v>
      </c>
      <c r="G528" s="43">
        <v>7329.5</v>
      </c>
      <c r="H528" s="33" t="s">
        <v>103</v>
      </c>
    </row>
    <row r="529" spans="1:8" ht="30" customHeight="1">
      <c r="A529" s="112">
        <v>529</v>
      </c>
      <c r="B529" s="27">
        <v>42835</v>
      </c>
      <c r="C529" s="113" t="s">
        <v>4604</v>
      </c>
      <c r="D529" s="29" t="s">
        <v>4203</v>
      </c>
      <c r="E529" s="30" t="s">
        <v>106</v>
      </c>
      <c r="F529" s="52" t="s">
        <v>4605</v>
      </c>
      <c r="G529" s="43">
        <v>1359</v>
      </c>
      <c r="H529" s="33" t="s">
        <v>103</v>
      </c>
    </row>
    <row r="530" spans="1:8" ht="30" customHeight="1">
      <c r="A530" s="112">
        <v>530</v>
      </c>
      <c r="B530" s="119">
        <v>42833</v>
      </c>
      <c r="C530" s="120" t="s">
        <v>4606</v>
      </c>
      <c r="D530" s="29" t="s">
        <v>4203</v>
      </c>
      <c r="E530" s="122" t="s">
        <v>106</v>
      </c>
      <c r="F530" s="102" t="s">
        <v>4607</v>
      </c>
      <c r="G530" s="103">
        <v>221.5</v>
      </c>
      <c r="H530" s="123" t="s">
        <v>103</v>
      </c>
    </row>
    <row r="531" spans="1:8" ht="30" customHeight="1">
      <c r="A531" s="112">
        <v>531</v>
      </c>
      <c r="B531" s="27">
        <v>42833</v>
      </c>
      <c r="C531" s="113" t="s">
        <v>4608</v>
      </c>
      <c r="D531" s="29" t="s">
        <v>4203</v>
      </c>
      <c r="E531" s="30" t="s">
        <v>106</v>
      </c>
      <c r="F531" s="52" t="s">
        <v>4609</v>
      </c>
      <c r="G531" s="43">
        <v>18009</v>
      </c>
      <c r="H531" s="33" t="s">
        <v>103</v>
      </c>
    </row>
    <row r="532" spans="1:8" ht="30" customHeight="1">
      <c r="A532" s="112">
        <v>532</v>
      </c>
      <c r="B532" s="27">
        <v>42828</v>
      </c>
      <c r="C532" s="113" t="s">
        <v>4610</v>
      </c>
      <c r="D532" s="29" t="s">
        <v>4203</v>
      </c>
      <c r="E532" s="30" t="s">
        <v>106</v>
      </c>
      <c r="F532" s="52" t="s">
        <v>4611</v>
      </c>
      <c r="G532" s="43">
        <v>12595</v>
      </c>
      <c r="H532" s="33" t="s">
        <v>103</v>
      </c>
    </row>
    <row r="533" spans="1:8" ht="30" customHeight="1">
      <c r="A533" s="112">
        <v>533</v>
      </c>
      <c r="B533" s="27">
        <v>42825</v>
      </c>
      <c r="C533" s="113" t="s">
        <v>4612</v>
      </c>
      <c r="D533" s="29" t="s">
        <v>4203</v>
      </c>
      <c r="E533" s="30" t="s">
        <v>106</v>
      </c>
      <c r="F533" s="52" t="s">
        <v>4613</v>
      </c>
      <c r="G533" s="43">
        <v>4542</v>
      </c>
      <c r="H533" s="33" t="s">
        <v>103</v>
      </c>
    </row>
    <row r="534" spans="1:8" ht="30" customHeight="1">
      <c r="A534" s="112">
        <v>534</v>
      </c>
      <c r="B534" s="27">
        <v>42825</v>
      </c>
      <c r="C534" s="113" t="s">
        <v>4614</v>
      </c>
      <c r="D534" s="29" t="s">
        <v>4203</v>
      </c>
      <c r="E534" s="30" t="s">
        <v>106</v>
      </c>
      <c r="F534" s="52" t="s">
        <v>4615</v>
      </c>
      <c r="G534" s="43">
        <v>109</v>
      </c>
      <c r="H534" s="33" t="s">
        <v>103</v>
      </c>
    </row>
    <row r="535" spans="1:8" ht="30" customHeight="1">
      <c r="A535" s="112">
        <v>535</v>
      </c>
      <c r="B535" s="27">
        <v>42849</v>
      </c>
      <c r="C535" s="113" t="s">
        <v>4616</v>
      </c>
      <c r="D535" s="29" t="s">
        <v>916</v>
      </c>
      <c r="E535" s="30" t="s">
        <v>917</v>
      </c>
      <c r="F535" s="52" t="s">
        <v>4617</v>
      </c>
      <c r="G535" s="43">
        <v>787.52</v>
      </c>
      <c r="H535" s="33" t="s">
        <v>103</v>
      </c>
    </row>
    <row r="536" spans="1:8" ht="30" customHeight="1">
      <c r="A536" s="112">
        <v>536</v>
      </c>
      <c r="B536" s="27">
        <v>42846</v>
      </c>
      <c r="C536" s="113" t="s">
        <v>4618</v>
      </c>
      <c r="D536" s="29" t="s">
        <v>1441</v>
      </c>
      <c r="E536" s="30" t="s">
        <v>18</v>
      </c>
      <c r="F536" s="52" t="s">
        <v>4619</v>
      </c>
      <c r="G536" s="43">
        <v>10304</v>
      </c>
      <c r="H536" s="33" t="s">
        <v>103</v>
      </c>
    </row>
    <row r="537" spans="1:8" ht="30" customHeight="1">
      <c r="A537" s="112">
        <v>537</v>
      </c>
      <c r="B537" s="27">
        <v>42845</v>
      </c>
      <c r="C537" s="113" t="s">
        <v>4620</v>
      </c>
      <c r="D537" s="29" t="s">
        <v>4621</v>
      </c>
      <c r="E537" s="30" t="s">
        <v>4622</v>
      </c>
      <c r="F537" s="52">
        <v>1339</v>
      </c>
      <c r="G537" s="43">
        <v>701.42</v>
      </c>
      <c r="H537" s="33" t="s">
        <v>103</v>
      </c>
    </row>
    <row r="538" spans="1:8" ht="30" customHeight="1">
      <c r="A538" s="112">
        <v>538</v>
      </c>
      <c r="B538" s="27">
        <v>42825</v>
      </c>
      <c r="C538" s="113" t="s">
        <v>4623</v>
      </c>
      <c r="D538" s="29" t="s">
        <v>222</v>
      </c>
      <c r="E538" s="30" t="s">
        <v>223</v>
      </c>
      <c r="F538" s="52" t="s">
        <v>4624</v>
      </c>
      <c r="G538" s="43">
        <v>330</v>
      </c>
      <c r="H538" s="33" t="s">
        <v>103</v>
      </c>
    </row>
    <row r="539" spans="1:8" ht="30" customHeight="1">
      <c r="A539" s="112">
        <v>539</v>
      </c>
      <c r="B539" s="27">
        <v>42825</v>
      </c>
      <c r="C539" s="113" t="s">
        <v>4625</v>
      </c>
      <c r="D539" s="29" t="s">
        <v>1207</v>
      </c>
      <c r="E539" s="30" t="s">
        <v>252</v>
      </c>
      <c r="F539" s="52" t="s">
        <v>4626</v>
      </c>
      <c r="G539" s="43">
        <v>2230.37</v>
      </c>
      <c r="H539" s="33" t="s">
        <v>103</v>
      </c>
    </row>
    <row r="540" spans="1:8" ht="30" customHeight="1">
      <c r="A540" s="112">
        <v>540</v>
      </c>
      <c r="B540" s="27">
        <v>42825</v>
      </c>
      <c r="C540" s="113" t="s">
        <v>4627</v>
      </c>
      <c r="D540" s="29" t="s">
        <v>4628</v>
      </c>
      <c r="E540" s="30" t="s">
        <v>350</v>
      </c>
      <c r="F540" s="52" t="s">
        <v>4629</v>
      </c>
      <c r="G540" s="43">
        <v>1562.4</v>
      </c>
      <c r="H540" s="33" t="s">
        <v>103</v>
      </c>
    </row>
    <row r="541" spans="1:8" ht="30" customHeight="1">
      <c r="A541" s="112">
        <v>541</v>
      </c>
      <c r="B541" s="27">
        <v>42825</v>
      </c>
      <c r="C541" s="113" t="s">
        <v>4630</v>
      </c>
      <c r="D541" s="29" t="s">
        <v>4631</v>
      </c>
      <c r="E541" s="30" t="s">
        <v>346</v>
      </c>
      <c r="F541" s="52" t="s">
        <v>4632</v>
      </c>
      <c r="G541" s="43">
        <v>7812</v>
      </c>
      <c r="H541" s="33" t="s">
        <v>103</v>
      </c>
    </row>
    <row r="542" spans="1:8" ht="30" customHeight="1">
      <c r="A542" s="112">
        <v>542</v>
      </c>
      <c r="B542" s="27">
        <v>42850</v>
      </c>
      <c r="C542" s="113" t="s">
        <v>4633</v>
      </c>
      <c r="D542" s="29" t="s">
        <v>1441</v>
      </c>
      <c r="E542" s="30" t="s">
        <v>18</v>
      </c>
      <c r="F542" s="52" t="s">
        <v>4634</v>
      </c>
      <c r="G542" s="43">
        <v>10304</v>
      </c>
      <c r="H542" s="33" t="s">
        <v>103</v>
      </c>
    </row>
    <row r="543" spans="1:8" ht="30" customHeight="1">
      <c r="A543" s="112">
        <v>543</v>
      </c>
      <c r="B543" s="27">
        <v>42852</v>
      </c>
      <c r="C543" s="113" t="s">
        <v>4635</v>
      </c>
      <c r="D543" s="29" t="s">
        <v>58</v>
      </c>
      <c r="E543" s="30" t="s">
        <v>18</v>
      </c>
      <c r="F543" s="52" t="s">
        <v>4636</v>
      </c>
      <c r="G543" s="43">
        <v>17547.45</v>
      </c>
      <c r="H543" s="33" t="s">
        <v>103</v>
      </c>
    </row>
    <row r="544" spans="1:8" ht="30" customHeight="1">
      <c r="A544" s="112">
        <v>544</v>
      </c>
      <c r="B544" s="27">
        <v>42850</v>
      </c>
      <c r="C544" s="113" t="s">
        <v>4637</v>
      </c>
      <c r="D544" s="29" t="s">
        <v>1441</v>
      </c>
      <c r="E544" s="30" t="s">
        <v>18</v>
      </c>
      <c r="F544" s="52" t="s">
        <v>4638</v>
      </c>
      <c r="G544" s="43">
        <v>10304</v>
      </c>
      <c r="H544" s="33" t="s">
        <v>103</v>
      </c>
    </row>
    <row r="545" spans="1:8" ht="30" customHeight="1">
      <c r="A545" s="112">
        <v>545</v>
      </c>
      <c r="B545" s="27">
        <v>42853</v>
      </c>
      <c r="C545" s="113" t="s">
        <v>4639</v>
      </c>
      <c r="D545" s="29" t="s">
        <v>58</v>
      </c>
      <c r="E545" s="30" t="s">
        <v>18</v>
      </c>
      <c r="F545" s="52" t="s">
        <v>4640</v>
      </c>
      <c r="G545" s="43">
        <v>17547.45</v>
      </c>
      <c r="H545" s="33" t="s">
        <v>103</v>
      </c>
    </row>
    <row r="546" spans="1:8" ht="30" customHeight="1">
      <c r="A546" s="112">
        <v>546</v>
      </c>
      <c r="B546" s="27">
        <v>42853</v>
      </c>
      <c r="C546" s="113" t="s">
        <v>4641</v>
      </c>
      <c r="D546" s="29" t="s">
        <v>3963</v>
      </c>
      <c r="E546" s="30" t="s">
        <v>2103</v>
      </c>
      <c r="F546" s="52" t="s">
        <v>4642</v>
      </c>
      <c r="G546" s="43">
        <v>275.08999999999997</v>
      </c>
      <c r="H546" s="33" t="s">
        <v>103</v>
      </c>
    </row>
    <row r="547" spans="1:8" ht="30" customHeight="1">
      <c r="A547" s="112">
        <v>547</v>
      </c>
      <c r="B547" s="114" t="s">
        <v>4483</v>
      </c>
      <c r="C547" s="113" t="s">
        <v>4643</v>
      </c>
      <c r="D547" s="29" t="s">
        <v>4644</v>
      </c>
      <c r="E547" s="30" t="s">
        <v>813</v>
      </c>
      <c r="F547" s="52" t="s">
        <v>4645</v>
      </c>
      <c r="G547" s="43">
        <v>450</v>
      </c>
      <c r="H547" s="33" t="s">
        <v>72</v>
      </c>
    </row>
    <row r="548" spans="1:8" ht="30" customHeight="1">
      <c r="A548" s="112">
        <v>548</v>
      </c>
      <c r="B548" s="114" t="s">
        <v>4483</v>
      </c>
      <c r="C548" s="113" t="s">
        <v>4646</v>
      </c>
      <c r="D548" s="29" t="s">
        <v>4644</v>
      </c>
      <c r="E548" s="30" t="s">
        <v>813</v>
      </c>
      <c r="F548" s="52" t="s">
        <v>4647</v>
      </c>
      <c r="G548" s="43">
        <v>1500</v>
      </c>
      <c r="H548" s="33" t="s">
        <v>72</v>
      </c>
    </row>
    <row r="549" spans="1:8" ht="30" customHeight="1">
      <c r="A549" s="112">
        <v>549</v>
      </c>
      <c r="B549" s="114" t="s">
        <v>4188</v>
      </c>
      <c r="C549" s="113" t="s">
        <v>4648</v>
      </c>
      <c r="D549" s="29" t="s">
        <v>2794</v>
      </c>
      <c r="E549" s="30" t="s">
        <v>2795</v>
      </c>
      <c r="F549" s="52" t="s">
        <v>4649</v>
      </c>
      <c r="G549" s="43">
        <v>4000</v>
      </c>
      <c r="H549" s="33" t="s">
        <v>72</v>
      </c>
    </row>
    <row r="550" spans="1:8" ht="30" customHeight="1">
      <c r="A550" s="112">
        <v>550</v>
      </c>
      <c r="B550" s="114" t="s">
        <v>4483</v>
      </c>
      <c r="C550" s="113" t="s">
        <v>4650</v>
      </c>
      <c r="D550" s="29" t="s">
        <v>4651</v>
      </c>
      <c r="E550" s="30" t="s">
        <v>1740</v>
      </c>
      <c r="F550" s="52" t="s">
        <v>4652</v>
      </c>
      <c r="G550" s="43">
        <v>5001.29</v>
      </c>
      <c r="H550" s="33" t="s">
        <v>72</v>
      </c>
    </row>
    <row r="551" spans="1:8" ht="30" customHeight="1">
      <c r="A551" s="112">
        <v>551</v>
      </c>
      <c r="B551" s="114" t="s">
        <v>4522</v>
      </c>
      <c r="C551" s="113" t="s">
        <v>4653</v>
      </c>
      <c r="D551" s="29" t="s">
        <v>1135</v>
      </c>
      <c r="E551" s="30" t="s">
        <v>1136</v>
      </c>
      <c r="F551" s="52" t="s">
        <v>4654</v>
      </c>
      <c r="G551" s="43">
        <v>2463.1999999999998</v>
      </c>
      <c r="H551" s="33" t="s">
        <v>72</v>
      </c>
    </row>
    <row r="552" spans="1:8" ht="30" customHeight="1">
      <c r="A552" s="112">
        <v>552</v>
      </c>
      <c r="B552" s="114" t="s">
        <v>4655</v>
      </c>
      <c r="C552" s="113" t="s">
        <v>4656</v>
      </c>
      <c r="D552" s="29" t="s">
        <v>808</v>
      </c>
      <c r="E552" s="30" t="s">
        <v>809</v>
      </c>
      <c r="F552" s="52" t="s">
        <v>4657</v>
      </c>
      <c r="G552" s="43">
        <v>101.22</v>
      </c>
      <c r="H552" s="33" t="s">
        <v>72</v>
      </c>
    </row>
    <row r="553" spans="1:8" ht="30" customHeight="1">
      <c r="A553" s="112">
        <v>553</v>
      </c>
      <c r="B553" s="114" t="s">
        <v>4658</v>
      </c>
      <c r="C553" s="113" t="s">
        <v>4659</v>
      </c>
      <c r="D553" s="29" t="s">
        <v>532</v>
      </c>
      <c r="E553" s="30" t="s">
        <v>533</v>
      </c>
      <c r="F553" s="52" t="s">
        <v>4660</v>
      </c>
      <c r="G553" s="43">
        <v>592.79999999999995</v>
      </c>
      <c r="H553" s="33" t="s">
        <v>72</v>
      </c>
    </row>
    <row r="554" spans="1:8" ht="30" customHeight="1">
      <c r="A554" s="112">
        <v>554</v>
      </c>
      <c r="B554" s="27">
        <v>42857</v>
      </c>
      <c r="C554" s="113" t="s">
        <v>4661</v>
      </c>
      <c r="D554" s="29" t="s">
        <v>53</v>
      </c>
      <c r="E554" s="30" t="s">
        <v>54</v>
      </c>
      <c r="F554" s="52" t="s">
        <v>4662</v>
      </c>
      <c r="G554" s="43">
        <v>6416.25</v>
      </c>
      <c r="H554" s="33" t="s">
        <v>72</v>
      </c>
    </row>
    <row r="555" spans="1:8" ht="30" customHeight="1">
      <c r="A555" s="112">
        <v>555</v>
      </c>
      <c r="B555" s="114" t="s">
        <v>4483</v>
      </c>
      <c r="C555" s="113" t="s">
        <v>4663</v>
      </c>
      <c r="D555" s="29" t="s">
        <v>614</v>
      </c>
      <c r="E555" s="30" t="s">
        <v>615</v>
      </c>
      <c r="F555" s="52" t="s">
        <v>4664</v>
      </c>
      <c r="G555" s="43">
        <v>3975.9</v>
      </c>
      <c r="H555" s="33" t="s">
        <v>72</v>
      </c>
    </row>
    <row r="556" spans="1:8" ht="30" customHeight="1">
      <c r="A556" s="112">
        <v>556</v>
      </c>
      <c r="B556" s="114" t="s">
        <v>4483</v>
      </c>
      <c r="C556" s="113" t="s">
        <v>4665</v>
      </c>
      <c r="D556" s="29" t="s">
        <v>614</v>
      </c>
      <c r="E556" s="30" t="s">
        <v>615</v>
      </c>
      <c r="F556" s="52" t="s">
        <v>4666</v>
      </c>
      <c r="G556" s="43">
        <v>33687.85</v>
      </c>
      <c r="H556" s="33" t="s">
        <v>72</v>
      </c>
    </row>
    <row r="557" spans="1:8" ht="30" customHeight="1">
      <c r="A557" s="112">
        <v>557</v>
      </c>
      <c r="B557" s="114" t="s">
        <v>4483</v>
      </c>
      <c r="C557" s="113" t="s">
        <v>4667</v>
      </c>
      <c r="D557" s="29" t="s">
        <v>614</v>
      </c>
      <c r="E557" s="30" t="s">
        <v>615</v>
      </c>
      <c r="F557" s="52" t="s">
        <v>4668</v>
      </c>
      <c r="G557" s="43">
        <v>2018.4</v>
      </c>
      <c r="H557" s="33" t="s">
        <v>72</v>
      </c>
    </row>
    <row r="558" spans="1:8" ht="30" customHeight="1">
      <c r="A558" s="112">
        <v>558</v>
      </c>
      <c r="B558" s="114" t="s">
        <v>4669</v>
      </c>
      <c r="C558" s="113" t="s">
        <v>4670</v>
      </c>
      <c r="D558" s="29" t="s">
        <v>614</v>
      </c>
      <c r="E558" s="30" t="s">
        <v>615</v>
      </c>
      <c r="F558" s="52" t="s">
        <v>4671</v>
      </c>
      <c r="G558" s="43">
        <v>9049.4500000000007</v>
      </c>
      <c r="H558" s="33" t="s">
        <v>72</v>
      </c>
    </row>
    <row r="559" spans="1:8" ht="30" customHeight="1">
      <c r="A559" s="112">
        <v>559</v>
      </c>
      <c r="B559" s="114" t="s">
        <v>3765</v>
      </c>
      <c r="C559" s="113" t="s">
        <v>4672</v>
      </c>
      <c r="D559" s="29" t="s">
        <v>614</v>
      </c>
      <c r="E559" s="30" t="s">
        <v>615</v>
      </c>
      <c r="F559" s="52" t="s">
        <v>4673</v>
      </c>
      <c r="G559" s="43">
        <v>21584.7</v>
      </c>
      <c r="H559" s="33" t="s">
        <v>72</v>
      </c>
    </row>
    <row r="560" spans="1:8" ht="30" customHeight="1">
      <c r="A560" s="112">
        <v>560</v>
      </c>
      <c r="B560" s="114" t="s">
        <v>4194</v>
      </c>
      <c r="C560" s="113" t="s">
        <v>4674</v>
      </c>
      <c r="D560" s="29" t="s">
        <v>796</v>
      </c>
      <c r="E560" s="30" t="s">
        <v>797</v>
      </c>
      <c r="F560" s="52" t="s">
        <v>4675</v>
      </c>
      <c r="G560" s="43">
        <v>723.79</v>
      </c>
      <c r="H560" s="33" t="s">
        <v>72</v>
      </c>
    </row>
    <row r="561" spans="1:8" ht="30" customHeight="1">
      <c r="A561" s="112">
        <v>561</v>
      </c>
      <c r="B561" s="114" t="s">
        <v>4676</v>
      </c>
      <c r="C561" s="113" t="s">
        <v>4677</v>
      </c>
      <c r="D561" s="29" t="s">
        <v>4678</v>
      </c>
      <c r="E561" s="30" t="s">
        <v>4679</v>
      </c>
      <c r="F561" s="52" t="s">
        <v>4680</v>
      </c>
      <c r="G561" s="43">
        <v>2277.5</v>
      </c>
      <c r="H561" s="33" t="s">
        <v>72</v>
      </c>
    </row>
    <row r="562" spans="1:8" ht="30" customHeight="1">
      <c r="A562" s="112">
        <v>562</v>
      </c>
      <c r="B562" s="114" t="s">
        <v>4676</v>
      </c>
      <c r="C562" s="113" t="s">
        <v>4681</v>
      </c>
      <c r="D562" s="29" t="s">
        <v>39</v>
      </c>
      <c r="E562" s="30" t="s">
        <v>40</v>
      </c>
      <c r="F562" s="52" t="s">
        <v>4682</v>
      </c>
      <c r="G562" s="43">
        <v>11712.37</v>
      </c>
      <c r="H562" s="33" t="s">
        <v>72</v>
      </c>
    </row>
    <row r="563" spans="1:8" ht="30" customHeight="1">
      <c r="A563" s="112">
        <v>563</v>
      </c>
      <c r="B563" s="114" t="s">
        <v>4676</v>
      </c>
      <c r="C563" s="113" t="s">
        <v>4683</v>
      </c>
      <c r="D563" s="29" t="s">
        <v>2091</v>
      </c>
      <c r="E563" s="30" t="s">
        <v>2092</v>
      </c>
      <c r="F563" s="52" t="s">
        <v>4215</v>
      </c>
      <c r="G563" s="43">
        <v>6367.74</v>
      </c>
      <c r="H563" s="33" t="s">
        <v>72</v>
      </c>
    </row>
    <row r="564" spans="1:8" ht="30" customHeight="1">
      <c r="A564" s="112">
        <v>564</v>
      </c>
      <c r="B564" s="114" t="s">
        <v>4655</v>
      </c>
      <c r="C564" s="113" t="s">
        <v>4684</v>
      </c>
      <c r="D564" s="29" t="s">
        <v>4685</v>
      </c>
      <c r="E564" s="30" t="s">
        <v>401</v>
      </c>
      <c r="F564" s="52" t="s">
        <v>4686</v>
      </c>
      <c r="G564" s="43">
        <v>2043.5</v>
      </c>
      <c r="H564" s="33" t="s">
        <v>72</v>
      </c>
    </row>
    <row r="565" spans="1:8" ht="30" customHeight="1">
      <c r="A565" s="112">
        <v>565</v>
      </c>
      <c r="B565" s="27">
        <v>42835</v>
      </c>
      <c r="C565" s="113" t="s">
        <v>4687</v>
      </c>
      <c r="D565" s="29" t="s">
        <v>1026</v>
      </c>
      <c r="E565" s="30" t="s">
        <v>1027</v>
      </c>
      <c r="F565" s="52" t="s">
        <v>4688</v>
      </c>
      <c r="G565" s="43">
        <v>146.30000000000001</v>
      </c>
      <c r="H565" s="33" t="s">
        <v>216</v>
      </c>
    </row>
    <row r="566" spans="1:8" ht="30" customHeight="1">
      <c r="A566" s="112">
        <v>566</v>
      </c>
      <c r="B566" s="27">
        <v>42835</v>
      </c>
      <c r="C566" s="113" t="s">
        <v>4689</v>
      </c>
      <c r="D566" s="29" t="s">
        <v>4690</v>
      </c>
      <c r="E566" s="30" t="s">
        <v>578</v>
      </c>
      <c r="F566" s="52" t="s">
        <v>4691</v>
      </c>
      <c r="G566" s="43">
        <v>810.49</v>
      </c>
      <c r="H566" s="33" t="s">
        <v>216</v>
      </c>
    </row>
    <row r="567" spans="1:8" ht="30" customHeight="1">
      <c r="A567" s="112">
        <v>567</v>
      </c>
      <c r="B567" s="27">
        <v>42853</v>
      </c>
      <c r="C567" s="113" t="s">
        <v>4692</v>
      </c>
      <c r="D567" s="29" t="s">
        <v>3889</v>
      </c>
      <c r="E567" s="30" t="s">
        <v>2092</v>
      </c>
      <c r="F567" s="52" t="s">
        <v>4693</v>
      </c>
      <c r="G567" s="43">
        <v>4780.1400000000003</v>
      </c>
      <c r="H567" s="33" t="s">
        <v>216</v>
      </c>
    </row>
    <row r="568" spans="1:8" ht="30" customHeight="1">
      <c r="A568" s="112">
        <v>568</v>
      </c>
      <c r="B568" s="27">
        <v>42853</v>
      </c>
      <c r="C568" s="113" t="s">
        <v>4694</v>
      </c>
      <c r="D568" s="29" t="s">
        <v>3886</v>
      </c>
      <c r="E568" s="30" t="s">
        <v>40</v>
      </c>
      <c r="F568" s="52" t="s">
        <v>4695</v>
      </c>
      <c r="G568" s="43">
        <v>867.46</v>
      </c>
      <c r="H568" s="33" t="s">
        <v>216</v>
      </c>
    </row>
    <row r="569" spans="1:8" ht="30" customHeight="1">
      <c r="A569" s="112">
        <v>569</v>
      </c>
      <c r="B569" s="27">
        <v>42853</v>
      </c>
      <c r="C569" s="113" t="s">
        <v>4696</v>
      </c>
      <c r="D569" s="29" t="s">
        <v>3886</v>
      </c>
      <c r="E569" s="30" t="s">
        <v>40</v>
      </c>
      <c r="F569" s="52" t="s">
        <v>4697</v>
      </c>
      <c r="G569" s="43">
        <v>26313.49</v>
      </c>
      <c r="H569" s="33" t="s">
        <v>216</v>
      </c>
    </row>
    <row r="570" spans="1:8" ht="30" customHeight="1">
      <c r="A570" s="112">
        <v>570</v>
      </c>
      <c r="B570" s="27">
        <v>42825</v>
      </c>
      <c r="C570" s="113" t="s">
        <v>4698</v>
      </c>
      <c r="D570" s="29" t="s">
        <v>4699</v>
      </c>
      <c r="E570" s="30" t="s">
        <v>1357</v>
      </c>
      <c r="F570" s="52" t="s">
        <v>4700</v>
      </c>
      <c r="G570" s="43">
        <v>869.23</v>
      </c>
      <c r="H570" s="33" t="s">
        <v>360</v>
      </c>
    </row>
    <row r="571" spans="1:8" ht="30" customHeight="1">
      <c r="A571" s="112">
        <v>571</v>
      </c>
      <c r="B571" s="27">
        <v>42823</v>
      </c>
      <c r="C571" s="113" t="s">
        <v>4701</v>
      </c>
      <c r="D571" s="29" t="s">
        <v>569</v>
      </c>
      <c r="E571" s="30" t="s">
        <v>570</v>
      </c>
      <c r="F571" s="52" t="s">
        <v>4702</v>
      </c>
      <c r="G571" s="43">
        <v>323.10000000000002</v>
      </c>
      <c r="H571" s="33" t="s">
        <v>360</v>
      </c>
    </row>
    <row r="572" spans="1:8" ht="30" customHeight="1">
      <c r="A572" s="112">
        <v>572</v>
      </c>
      <c r="B572" s="27">
        <v>42831</v>
      </c>
      <c r="C572" s="113" t="s">
        <v>4703</v>
      </c>
      <c r="D572" s="29" t="s">
        <v>4704</v>
      </c>
      <c r="E572" s="30" t="s">
        <v>54</v>
      </c>
      <c r="F572" s="52" t="s">
        <v>4705</v>
      </c>
      <c r="G572" s="43">
        <v>3982.31</v>
      </c>
      <c r="H572" s="33" t="s">
        <v>360</v>
      </c>
    </row>
    <row r="573" spans="1:8" ht="30" customHeight="1">
      <c r="A573" s="112">
        <v>573</v>
      </c>
      <c r="B573" s="27">
        <v>42829</v>
      </c>
      <c r="C573" s="113" t="s">
        <v>4706</v>
      </c>
      <c r="D573" s="29" t="s">
        <v>557</v>
      </c>
      <c r="E573" s="30" t="s">
        <v>558</v>
      </c>
      <c r="F573" s="52" t="s">
        <v>2430</v>
      </c>
      <c r="G573" s="43">
        <v>182</v>
      </c>
      <c r="H573" s="33" t="s">
        <v>360</v>
      </c>
    </row>
    <row r="574" spans="1:8" ht="30" customHeight="1">
      <c r="A574" s="112">
        <v>574</v>
      </c>
      <c r="B574" s="27">
        <v>42816</v>
      </c>
      <c r="C574" s="113" t="s">
        <v>4707</v>
      </c>
      <c r="D574" s="29" t="s">
        <v>1335</v>
      </c>
      <c r="E574" s="30" t="s">
        <v>18</v>
      </c>
      <c r="F574" s="52" t="s">
        <v>4708</v>
      </c>
      <c r="G574" s="43">
        <v>14948.4</v>
      </c>
      <c r="H574" s="33" t="s">
        <v>20</v>
      </c>
    </row>
    <row r="575" spans="1:8" ht="30" customHeight="1">
      <c r="A575" s="112">
        <v>575</v>
      </c>
      <c r="B575" s="27">
        <v>42705</v>
      </c>
      <c r="C575" s="113" t="s">
        <v>4709</v>
      </c>
      <c r="D575" s="29" t="s">
        <v>4710</v>
      </c>
      <c r="E575" s="30" t="s">
        <v>4711</v>
      </c>
      <c r="F575" s="52" t="s">
        <v>4712</v>
      </c>
      <c r="G575" s="43">
        <v>3047.6</v>
      </c>
      <c r="H575" s="33" t="s">
        <v>60</v>
      </c>
    </row>
    <row r="576" spans="1:8" ht="30" customHeight="1">
      <c r="A576" s="112">
        <v>576</v>
      </c>
      <c r="B576" s="27">
        <v>42838</v>
      </c>
      <c r="C576" s="113" t="s">
        <v>4713</v>
      </c>
      <c r="D576" s="29" t="s">
        <v>3637</v>
      </c>
      <c r="E576" s="30" t="s">
        <v>18</v>
      </c>
      <c r="F576" s="52" t="s">
        <v>4714</v>
      </c>
      <c r="G576" s="43">
        <v>4012.16</v>
      </c>
      <c r="H576" s="33" t="s">
        <v>60</v>
      </c>
    </row>
    <row r="577" spans="1:8" ht="30" customHeight="1">
      <c r="A577" s="127"/>
      <c r="B577" s="4"/>
      <c r="C577" s="5"/>
      <c r="D577" s="6"/>
      <c r="E577" s="3"/>
      <c r="F577" s="3"/>
      <c r="G577" s="3"/>
      <c r="H577" s="3"/>
    </row>
    <row r="578" spans="1:8" ht="30" customHeight="1">
      <c r="B578" s="511"/>
      <c r="C578" s="511"/>
      <c r="D578" s="511"/>
    </row>
    <row r="579" spans="1:8" ht="30" customHeight="1">
      <c r="B579" s="129"/>
      <c r="C579" s="130"/>
      <c r="D579" s="131"/>
    </row>
    <row r="580" spans="1:8" ht="30" customHeight="1">
      <c r="B580" s="132"/>
      <c r="C580" s="133"/>
      <c r="D580" s="131"/>
    </row>
    <row r="581" spans="1:8" ht="30" customHeight="1">
      <c r="B581" s="510"/>
      <c r="C581" s="510"/>
      <c r="D581" s="510"/>
      <c r="E581" s="510"/>
    </row>
    <row r="582" spans="1:8" ht="30" customHeight="1">
      <c r="C582" s="135"/>
    </row>
    <row r="583" spans="1:8" ht="30" customHeight="1">
      <c r="C583" s="135"/>
    </row>
    <row r="584" spans="1:8" ht="30" customHeight="1">
      <c r="C584" s="135"/>
    </row>
    <row r="585" spans="1:8" ht="30" customHeight="1">
      <c r="C585" s="135"/>
    </row>
    <row r="586" spans="1:8" ht="30" customHeight="1">
      <c r="C586" s="135"/>
    </row>
    <row r="587" spans="1:8" ht="30" customHeight="1">
      <c r="C587" s="135"/>
    </row>
    <row r="588" spans="1:8" ht="30" customHeight="1">
      <c r="C588" s="135"/>
    </row>
    <row r="589" spans="1:8" ht="30" customHeight="1">
      <c r="C589" s="135"/>
    </row>
    <row r="590" spans="1:8" ht="30" customHeight="1">
      <c r="C590" s="135"/>
    </row>
    <row r="591" spans="1:8" ht="30" customHeight="1">
      <c r="C591" s="135"/>
    </row>
    <row r="592" spans="1:8" ht="30" customHeight="1">
      <c r="C592" s="135"/>
    </row>
    <row r="593" spans="3:3" ht="30" customHeight="1">
      <c r="C593" s="135"/>
    </row>
    <row r="594" spans="3:3" ht="30" customHeight="1">
      <c r="C594" s="135"/>
    </row>
    <row r="595" spans="3:3" ht="30" customHeight="1">
      <c r="C595" s="135"/>
    </row>
    <row r="596" spans="3:3" ht="30" customHeight="1">
      <c r="C596" s="135"/>
    </row>
    <row r="597" spans="3:3" ht="30" customHeight="1">
      <c r="C597" s="135"/>
    </row>
    <row r="598" spans="3:3" ht="30" customHeight="1">
      <c r="C598" s="135"/>
    </row>
    <row r="599" spans="3:3" ht="30" customHeight="1">
      <c r="C599" s="135"/>
    </row>
    <row r="600" spans="3:3" ht="30" customHeight="1">
      <c r="C600" s="135"/>
    </row>
    <row r="601" spans="3:3" ht="30" customHeight="1">
      <c r="C601" s="135"/>
    </row>
    <row r="602" spans="3:3" ht="30" customHeight="1">
      <c r="C602" s="135"/>
    </row>
    <row r="603" spans="3:3" ht="30" customHeight="1">
      <c r="C603" s="135"/>
    </row>
    <row r="604" spans="3:3" ht="30" customHeight="1">
      <c r="C604" s="135"/>
    </row>
    <row r="605" spans="3:3" ht="30" customHeight="1">
      <c r="C605" s="135"/>
    </row>
    <row r="606" spans="3:3" ht="30" customHeight="1">
      <c r="C606" s="135"/>
    </row>
    <row r="607" spans="3:3" ht="30" customHeight="1">
      <c r="C607" s="135"/>
    </row>
    <row r="608" spans="3:3" ht="30" customHeight="1">
      <c r="C608" s="135"/>
    </row>
    <row r="609" spans="3:3" ht="30" customHeight="1">
      <c r="C609" s="135"/>
    </row>
    <row r="610" spans="3:3" ht="30" customHeight="1">
      <c r="C610" s="135"/>
    </row>
    <row r="611" spans="3:3" ht="30" customHeight="1">
      <c r="C611" s="135"/>
    </row>
    <row r="612" spans="3:3" ht="30" customHeight="1">
      <c r="C612" s="135"/>
    </row>
    <row r="613" spans="3:3" ht="30" customHeight="1">
      <c r="C613" s="135"/>
    </row>
    <row r="614" spans="3:3" ht="30" customHeight="1">
      <c r="C614" s="135"/>
    </row>
    <row r="615" spans="3:3" ht="30" customHeight="1">
      <c r="C615" s="135"/>
    </row>
    <row r="616" spans="3:3" ht="30" customHeight="1">
      <c r="C616" s="135"/>
    </row>
    <row r="617" spans="3:3" ht="30" customHeight="1">
      <c r="C617" s="135"/>
    </row>
    <row r="618" spans="3:3" ht="30" customHeight="1">
      <c r="C618" s="135"/>
    </row>
    <row r="619" spans="3:3" ht="30" customHeight="1">
      <c r="C619" s="135"/>
    </row>
  </sheetData>
  <mergeCells count="2">
    <mergeCell ref="B581:E581"/>
    <mergeCell ref="B578:D578"/>
  </mergeCells>
  <conditionalFormatting sqref="C1:C65530">
    <cfRule type="duplicateValues" dxfId="21" priority="28" stopIfTrue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599"/>
  <sheetViews>
    <sheetView workbookViewId="0">
      <selection activeCell="D15" sqref="A1:I556"/>
    </sheetView>
  </sheetViews>
  <sheetFormatPr defaultRowHeight="30" customHeight="1"/>
  <cols>
    <col min="1" max="1" width="8.42578125" style="80" customWidth="1"/>
    <col min="2" max="2" width="14.85546875" style="154" customWidth="1"/>
    <col min="3" max="3" width="13.140625" style="136" customWidth="1"/>
    <col min="4" max="4" width="27.140625" style="3" customWidth="1"/>
    <col min="5" max="5" width="17.85546875" style="59" customWidth="1"/>
    <col min="6" max="6" width="20.5703125" style="79" customWidth="1"/>
    <col min="7" max="7" width="14.5703125" style="50" customWidth="1"/>
    <col min="8" max="8" width="10.7109375" style="2" customWidth="1"/>
    <col min="9" max="256" width="9.140625" style="3"/>
    <col min="257" max="257" width="8.42578125" style="3" customWidth="1"/>
    <col min="258" max="258" width="14.85546875" style="3" customWidth="1"/>
    <col min="259" max="259" width="13.140625" style="3" customWidth="1"/>
    <col min="260" max="260" width="27.140625" style="3" customWidth="1"/>
    <col min="261" max="261" width="17.85546875" style="3" customWidth="1"/>
    <col min="262" max="262" width="20.5703125" style="3" customWidth="1"/>
    <col min="263" max="263" width="14.5703125" style="3" customWidth="1"/>
    <col min="264" max="264" width="10.7109375" style="3" customWidth="1"/>
    <col min="265" max="512" width="9.140625" style="3"/>
    <col min="513" max="513" width="8.42578125" style="3" customWidth="1"/>
    <col min="514" max="514" width="14.85546875" style="3" customWidth="1"/>
    <col min="515" max="515" width="13.140625" style="3" customWidth="1"/>
    <col min="516" max="516" width="27.140625" style="3" customWidth="1"/>
    <col min="517" max="517" width="17.85546875" style="3" customWidth="1"/>
    <col min="518" max="518" width="20.5703125" style="3" customWidth="1"/>
    <col min="519" max="519" width="14.5703125" style="3" customWidth="1"/>
    <col min="520" max="520" width="10.7109375" style="3" customWidth="1"/>
    <col min="521" max="768" width="9.140625" style="3"/>
    <col min="769" max="769" width="8.42578125" style="3" customWidth="1"/>
    <col min="770" max="770" width="14.85546875" style="3" customWidth="1"/>
    <col min="771" max="771" width="13.140625" style="3" customWidth="1"/>
    <col min="772" max="772" width="27.140625" style="3" customWidth="1"/>
    <col min="773" max="773" width="17.85546875" style="3" customWidth="1"/>
    <col min="774" max="774" width="20.5703125" style="3" customWidth="1"/>
    <col min="775" max="775" width="14.5703125" style="3" customWidth="1"/>
    <col min="776" max="776" width="10.7109375" style="3" customWidth="1"/>
    <col min="777" max="1024" width="9.140625" style="3"/>
    <col min="1025" max="1025" width="8.42578125" style="3" customWidth="1"/>
    <col min="1026" max="1026" width="14.85546875" style="3" customWidth="1"/>
    <col min="1027" max="1027" width="13.140625" style="3" customWidth="1"/>
    <col min="1028" max="1028" width="27.140625" style="3" customWidth="1"/>
    <col min="1029" max="1029" width="17.85546875" style="3" customWidth="1"/>
    <col min="1030" max="1030" width="20.5703125" style="3" customWidth="1"/>
    <col min="1031" max="1031" width="14.5703125" style="3" customWidth="1"/>
    <col min="1032" max="1032" width="10.7109375" style="3" customWidth="1"/>
    <col min="1033" max="1280" width="9.140625" style="3"/>
    <col min="1281" max="1281" width="8.42578125" style="3" customWidth="1"/>
    <col min="1282" max="1282" width="14.85546875" style="3" customWidth="1"/>
    <col min="1283" max="1283" width="13.140625" style="3" customWidth="1"/>
    <col min="1284" max="1284" width="27.140625" style="3" customWidth="1"/>
    <col min="1285" max="1285" width="17.85546875" style="3" customWidth="1"/>
    <col min="1286" max="1286" width="20.5703125" style="3" customWidth="1"/>
    <col min="1287" max="1287" width="14.5703125" style="3" customWidth="1"/>
    <col min="1288" max="1288" width="10.7109375" style="3" customWidth="1"/>
    <col min="1289" max="1536" width="9.140625" style="3"/>
    <col min="1537" max="1537" width="8.42578125" style="3" customWidth="1"/>
    <col min="1538" max="1538" width="14.85546875" style="3" customWidth="1"/>
    <col min="1539" max="1539" width="13.140625" style="3" customWidth="1"/>
    <col min="1540" max="1540" width="27.140625" style="3" customWidth="1"/>
    <col min="1541" max="1541" width="17.85546875" style="3" customWidth="1"/>
    <col min="1542" max="1542" width="20.5703125" style="3" customWidth="1"/>
    <col min="1543" max="1543" width="14.5703125" style="3" customWidth="1"/>
    <col min="1544" max="1544" width="10.7109375" style="3" customWidth="1"/>
    <col min="1545" max="1792" width="9.140625" style="3"/>
    <col min="1793" max="1793" width="8.42578125" style="3" customWidth="1"/>
    <col min="1794" max="1794" width="14.85546875" style="3" customWidth="1"/>
    <col min="1795" max="1795" width="13.140625" style="3" customWidth="1"/>
    <col min="1796" max="1796" width="27.140625" style="3" customWidth="1"/>
    <col min="1797" max="1797" width="17.85546875" style="3" customWidth="1"/>
    <col min="1798" max="1798" width="20.5703125" style="3" customWidth="1"/>
    <col min="1799" max="1799" width="14.5703125" style="3" customWidth="1"/>
    <col min="1800" max="1800" width="10.7109375" style="3" customWidth="1"/>
    <col min="1801" max="2048" width="9.140625" style="3"/>
    <col min="2049" max="2049" width="8.42578125" style="3" customWidth="1"/>
    <col min="2050" max="2050" width="14.85546875" style="3" customWidth="1"/>
    <col min="2051" max="2051" width="13.140625" style="3" customWidth="1"/>
    <col min="2052" max="2052" width="27.140625" style="3" customWidth="1"/>
    <col min="2053" max="2053" width="17.85546875" style="3" customWidth="1"/>
    <col min="2054" max="2054" width="20.5703125" style="3" customWidth="1"/>
    <col min="2055" max="2055" width="14.5703125" style="3" customWidth="1"/>
    <col min="2056" max="2056" width="10.7109375" style="3" customWidth="1"/>
    <col min="2057" max="2304" width="9.140625" style="3"/>
    <col min="2305" max="2305" width="8.42578125" style="3" customWidth="1"/>
    <col min="2306" max="2306" width="14.85546875" style="3" customWidth="1"/>
    <col min="2307" max="2307" width="13.140625" style="3" customWidth="1"/>
    <col min="2308" max="2308" width="27.140625" style="3" customWidth="1"/>
    <col min="2309" max="2309" width="17.85546875" style="3" customWidth="1"/>
    <col min="2310" max="2310" width="20.5703125" style="3" customWidth="1"/>
    <col min="2311" max="2311" width="14.5703125" style="3" customWidth="1"/>
    <col min="2312" max="2312" width="10.7109375" style="3" customWidth="1"/>
    <col min="2313" max="2560" width="9.140625" style="3"/>
    <col min="2561" max="2561" width="8.42578125" style="3" customWidth="1"/>
    <col min="2562" max="2562" width="14.85546875" style="3" customWidth="1"/>
    <col min="2563" max="2563" width="13.140625" style="3" customWidth="1"/>
    <col min="2564" max="2564" width="27.140625" style="3" customWidth="1"/>
    <col min="2565" max="2565" width="17.85546875" style="3" customWidth="1"/>
    <col min="2566" max="2566" width="20.5703125" style="3" customWidth="1"/>
    <col min="2567" max="2567" width="14.5703125" style="3" customWidth="1"/>
    <col min="2568" max="2568" width="10.7109375" style="3" customWidth="1"/>
    <col min="2569" max="2816" width="9.140625" style="3"/>
    <col min="2817" max="2817" width="8.42578125" style="3" customWidth="1"/>
    <col min="2818" max="2818" width="14.85546875" style="3" customWidth="1"/>
    <col min="2819" max="2819" width="13.140625" style="3" customWidth="1"/>
    <col min="2820" max="2820" width="27.140625" style="3" customWidth="1"/>
    <col min="2821" max="2821" width="17.85546875" style="3" customWidth="1"/>
    <col min="2822" max="2822" width="20.5703125" style="3" customWidth="1"/>
    <col min="2823" max="2823" width="14.5703125" style="3" customWidth="1"/>
    <col min="2824" max="2824" width="10.7109375" style="3" customWidth="1"/>
    <col min="2825" max="3072" width="9.140625" style="3"/>
    <col min="3073" max="3073" width="8.42578125" style="3" customWidth="1"/>
    <col min="3074" max="3074" width="14.85546875" style="3" customWidth="1"/>
    <col min="3075" max="3075" width="13.140625" style="3" customWidth="1"/>
    <col min="3076" max="3076" width="27.140625" style="3" customWidth="1"/>
    <col min="3077" max="3077" width="17.85546875" style="3" customWidth="1"/>
    <col min="3078" max="3078" width="20.5703125" style="3" customWidth="1"/>
    <col min="3079" max="3079" width="14.5703125" style="3" customWidth="1"/>
    <col min="3080" max="3080" width="10.7109375" style="3" customWidth="1"/>
    <col min="3081" max="3328" width="9.140625" style="3"/>
    <col min="3329" max="3329" width="8.42578125" style="3" customWidth="1"/>
    <col min="3330" max="3330" width="14.85546875" style="3" customWidth="1"/>
    <col min="3331" max="3331" width="13.140625" style="3" customWidth="1"/>
    <col min="3332" max="3332" width="27.140625" style="3" customWidth="1"/>
    <col min="3333" max="3333" width="17.85546875" style="3" customWidth="1"/>
    <col min="3334" max="3334" width="20.5703125" style="3" customWidth="1"/>
    <col min="3335" max="3335" width="14.5703125" style="3" customWidth="1"/>
    <col min="3336" max="3336" width="10.7109375" style="3" customWidth="1"/>
    <col min="3337" max="3584" width="9.140625" style="3"/>
    <col min="3585" max="3585" width="8.42578125" style="3" customWidth="1"/>
    <col min="3586" max="3586" width="14.85546875" style="3" customWidth="1"/>
    <col min="3587" max="3587" width="13.140625" style="3" customWidth="1"/>
    <col min="3588" max="3588" width="27.140625" style="3" customWidth="1"/>
    <col min="3589" max="3589" width="17.85546875" style="3" customWidth="1"/>
    <col min="3590" max="3590" width="20.5703125" style="3" customWidth="1"/>
    <col min="3591" max="3591" width="14.5703125" style="3" customWidth="1"/>
    <col min="3592" max="3592" width="10.7109375" style="3" customWidth="1"/>
    <col min="3593" max="3840" width="9.140625" style="3"/>
    <col min="3841" max="3841" width="8.42578125" style="3" customWidth="1"/>
    <col min="3842" max="3842" width="14.85546875" style="3" customWidth="1"/>
    <col min="3843" max="3843" width="13.140625" style="3" customWidth="1"/>
    <col min="3844" max="3844" width="27.140625" style="3" customWidth="1"/>
    <col min="3845" max="3845" width="17.85546875" style="3" customWidth="1"/>
    <col min="3846" max="3846" width="20.5703125" style="3" customWidth="1"/>
    <col min="3847" max="3847" width="14.5703125" style="3" customWidth="1"/>
    <col min="3848" max="3848" width="10.7109375" style="3" customWidth="1"/>
    <col min="3849" max="4096" width="9.140625" style="3"/>
    <col min="4097" max="4097" width="8.42578125" style="3" customWidth="1"/>
    <col min="4098" max="4098" width="14.85546875" style="3" customWidth="1"/>
    <col min="4099" max="4099" width="13.140625" style="3" customWidth="1"/>
    <col min="4100" max="4100" width="27.140625" style="3" customWidth="1"/>
    <col min="4101" max="4101" width="17.85546875" style="3" customWidth="1"/>
    <col min="4102" max="4102" width="20.5703125" style="3" customWidth="1"/>
    <col min="4103" max="4103" width="14.5703125" style="3" customWidth="1"/>
    <col min="4104" max="4104" width="10.7109375" style="3" customWidth="1"/>
    <col min="4105" max="4352" width="9.140625" style="3"/>
    <col min="4353" max="4353" width="8.42578125" style="3" customWidth="1"/>
    <col min="4354" max="4354" width="14.85546875" style="3" customWidth="1"/>
    <col min="4355" max="4355" width="13.140625" style="3" customWidth="1"/>
    <col min="4356" max="4356" width="27.140625" style="3" customWidth="1"/>
    <col min="4357" max="4357" width="17.85546875" style="3" customWidth="1"/>
    <col min="4358" max="4358" width="20.5703125" style="3" customWidth="1"/>
    <col min="4359" max="4359" width="14.5703125" style="3" customWidth="1"/>
    <col min="4360" max="4360" width="10.7109375" style="3" customWidth="1"/>
    <col min="4361" max="4608" width="9.140625" style="3"/>
    <col min="4609" max="4609" width="8.42578125" style="3" customWidth="1"/>
    <col min="4610" max="4610" width="14.85546875" style="3" customWidth="1"/>
    <col min="4611" max="4611" width="13.140625" style="3" customWidth="1"/>
    <col min="4612" max="4612" width="27.140625" style="3" customWidth="1"/>
    <col min="4613" max="4613" width="17.85546875" style="3" customWidth="1"/>
    <col min="4614" max="4614" width="20.5703125" style="3" customWidth="1"/>
    <col min="4615" max="4615" width="14.5703125" style="3" customWidth="1"/>
    <col min="4616" max="4616" width="10.7109375" style="3" customWidth="1"/>
    <col min="4617" max="4864" width="9.140625" style="3"/>
    <col min="4865" max="4865" width="8.42578125" style="3" customWidth="1"/>
    <col min="4866" max="4866" width="14.85546875" style="3" customWidth="1"/>
    <col min="4867" max="4867" width="13.140625" style="3" customWidth="1"/>
    <col min="4868" max="4868" width="27.140625" style="3" customWidth="1"/>
    <col min="4869" max="4869" width="17.85546875" style="3" customWidth="1"/>
    <col min="4870" max="4870" width="20.5703125" style="3" customWidth="1"/>
    <col min="4871" max="4871" width="14.5703125" style="3" customWidth="1"/>
    <col min="4872" max="4872" width="10.7109375" style="3" customWidth="1"/>
    <col min="4873" max="5120" width="9.140625" style="3"/>
    <col min="5121" max="5121" width="8.42578125" style="3" customWidth="1"/>
    <col min="5122" max="5122" width="14.85546875" style="3" customWidth="1"/>
    <col min="5123" max="5123" width="13.140625" style="3" customWidth="1"/>
    <col min="5124" max="5124" width="27.140625" style="3" customWidth="1"/>
    <col min="5125" max="5125" width="17.85546875" style="3" customWidth="1"/>
    <col min="5126" max="5126" width="20.5703125" style="3" customWidth="1"/>
    <col min="5127" max="5127" width="14.5703125" style="3" customWidth="1"/>
    <col min="5128" max="5128" width="10.7109375" style="3" customWidth="1"/>
    <col min="5129" max="5376" width="9.140625" style="3"/>
    <col min="5377" max="5377" width="8.42578125" style="3" customWidth="1"/>
    <col min="5378" max="5378" width="14.85546875" style="3" customWidth="1"/>
    <col min="5379" max="5379" width="13.140625" style="3" customWidth="1"/>
    <col min="5380" max="5380" width="27.140625" style="3" customWidth="1"/>
    <col min="5381" max="5381" width="17.85546875" style="3" customWidth="1"/>
    <col min="5382" max="5382" width="20.5703125" style="3" customWidth="1"/>
    <col min="5383" max="5383" width="14.5703125" style="3" customWidth="1"/>
    <col min="5384" max="5384" width="10.7109375" style="3" customWidth="1"/>
    <col min="5385" max="5632" width="9.140625" style="3"/>
    <col min="5633" max="5633" width="8.42578125" style="3" customWidth="1"/>
    <col min="5634" max="5634" width="14.85546875" style="3" customWidth="1"/>
    <col min="5635" max="5635" width="13.140625" style="3" customWidth="1"/>
    <col min="5636" max="5636" width="27.140625" style="3" customWidth="1"/>
    <col min="5637" max="5637" width="17.85546875" style="3" customWidth="1"/>
    <col min="5638" max="5638" width="20.5703125" style="3" customWidth="1"/>
    <col min="5639" max="5639" width="14.5703125" style="3" customWidth="1"/>
    <col min="5640" max="5640" width="10.7109375" style="3" customWidth="1"/>
    <col min="5641" max="5888" width="9.140625" style="3"/>
    <col min="5889" max="5889" width="8.42578125" style="3" customWidth="1"/>
    <col min="5890" max="5890" width="14.85546875" style="3" customWidth="1"/>
    <col min="5891" max="5891" width="13.140625" style="3" customWidth="1"/>
    <col min="5892" max="5892" width="27.140625" style="3" customWidth="1"/>
    <col min="5893" max="5893" width="17.85546875" style="3" customWidth="1"/>
    <col min="5894" max="5894" width="20.5703125" style="3" customWidth="1"/>
    <col min="5895" max="5895" width="14.5703125" style="3" customWidth="1"/>
    <col min="5896" max="5896" width="10.7109375" style="3" customWidth="1"/>
    <col min="5897" max="6144" width="9.140625" style="3"/>
    <col min="6145" max="6145" width="8.42578125" style="3" customWidth="1"/>
    <col min="6146" max="6146" width="14.85546875" style="3" customWidth="1"/>
    <col min="6147" max="6147" width="13.140625" style="3" customWidth="1"/>
    <col min="6148" max="6148" width="27.140625" style="3" customWidth="1"/>
    <col min="6149" max="6149" width="17.85546875" style="3" customWidth="1"/>
    <col min="6150" max="6150" width="20.5703125" style="3" customWidth="1"/>
    <col min="6151" max="6151" width="14.5703125" style="3" customWidth="1"/>
    <col min="6152" max="6152" width="10.7109375" style="3" customWidth="1"/>
    <col min="6153" max="6400" width="9.140625" style="3"/>
    <col min="6401" max="6401" width="8.42578125" style="3" customWidth="1"/>
    <col min="6402" max="6402" width="14.85546875" style="3" customWidth="1"/>
    <col min="6403" max="6403" width="13.140625" style="3" customWidth="1"/>
    <col min="6404" max="6404" width="27.140625" style="3" customWidth="1"/>
    <col min="6405" max="6405" width="17.85546875" style="3" customWidth="1"/>
    <col min="6406" max="6406" width="20.5703125" style="3" customWidth="1"/>
    <col min="6407" max="6407" width="14.5703125" style="3" customWidth="1"/>
    <col min="6408" max="6408" width="10.7109375" style="3" customWidth="1"/>
    <col min="6409" max="6656" width="9.140625" style="3"/>
    <col min="6657" max="6657" width="8.42578125" style="3" customWidth="1"/>
    <col min="6658" max="6658" width="14.85546875" style="3" customWidth="1"/>
    <col min="6659" max="6659" width="13.140625" style="3" customWidth="1"/>
    <col min="6660" max="6660" width="27.140625" style="3" customWidth="1"/>
    <col min="6661" max="6661" width="17.85546875" style="3" customWidth="1"/>
    <col min="6662" max="6662" width="20.5703125" style="3" customWidth="1"/>
    <col min="6663" max="6663" width="14.5703125" style="3" customWidth="1"/>
    <col min="6664" max="6664" width="10.7109375" style="3" customWidth="1"/>
    <col min="6665" max="6912" width="9.140625" style="3"/>
    <col min="6913" max="6913" width="8.42578125" style="3" customWidth="1"/>
    <col min="6914" max="6914" width="14.85546875" style="3" customWidth="1"/>
    <col min="6915" max="6915" width="13.140625" style="3" customWidth="1"/>
    <col min="6916" max="6916" width="27.140625" style="3" customWidth="1"/>
    <col min="6917" max="6917" width="17.85546875" style="3" customWidth="1"/>
    <col min="6918" max="6918" width="20.5703125" style="3" customWidth="1"/>
    <col min="6919" max="6919" width="14.5703125" style="3" customWidth="1"/>
    <col min="6920" max="6920" width="10.7109375" style="3" customWidth="1"/>
    <col min="6921" max="7168" width="9.140625" style="3"/>
    <col min="7169" max="7169" width="8.42578125" style="3" customWidth="1"/>
    <col min="7170" max="7170" width="14.85546875" style="3" customWidth="1"/>
    <col min="7171" max="7171" width="13.140625" style="3" customWidth="1"/>
    <col min="7172" max="7172" width="27.140625" style="3" customWidth="1"/>
    <col min="7173" max="7173" width="17.85546875" style="3" customWidth="1"/>
    <col min="7174" max="7174" width="20.5703125" style="3" customWidth="1"/>
    <col min="7175" max="7175" width="14.5703125" style="3" customWidth="1"/>
    <col min="7176" max="7176" width="10.7109375" style="3" customWidth="1"/>
    <col min="7177" max="7424" width="9.140625" style="3"/>
    <col min="7425" max="7425" width="8.42578125" style="3" customWidth="1"/>
    <col min="7426" max="7426" width="14.85546875" style="3" customWidth="1"/>
    <col min="7427" max="7427" width="13.140625" style="3" customWidth="1"/>
    <col min="7428" max="7428" width="27.140625" style="3" customWidth="1"/>
    <col min="7429" max="7429" width="17.85546875" style="3" customWidth="1"/>
    <col min="7430" max="7430" width="20.5703125" style="3" customWidth="1"/>
    <col min="7431" max="7431" width="14.5703125" style="3" customWidth="1"/>
    <col min="7432" max="7432" width="10.7109375" style="3" customWidth="1"/>
    <col min="7433" max="7680" width="9.140625" style="3"/>
    <col min="7681" max="7681" width="8.42578125" style="3" customWidth="1"/>
    <col min="7682" max="7682" width="14.85546875" style="3" customWidth="1"/>
    <col min="7683" max="7683" width="13.140625" style="3" customWidth="1"/>
    <col min="7684" max="7684" width="27.140625" style="3" customWidth="1"/>
    <col min="7685" max="7685" width="17.85546875" style="3" customWidth="1"/>
    <col min="7686" max="7686" width="20.5703125" style="3" customWidth="1"/>
    <col min="7687" max="7687" width="14.5703125" style="3" customWidth="1"/>
    <col min="7688" max="7688" width="10.7109375" style="3" customWidth="1"/>
    <col min="7689" max="7936" width="9.140625" style="3"/>
    <col min="7937" max="7937" width="8.42578125" style="3" customWidth="1"/>
    <col min="7938" max="7938" width="14.85546875" style="3" customWidth="1"/>
    <col min="7939" max="7939" width="13.140625" style="3" customWidth="1"/>
    <col min="7940" max="7940" width="27.140625" style="3" customWidth="1"/>
    <col min="7941" max="7941" width="17.85546875" style="3" customWidth="1"/>
    <col min="7942" max="7942" width="20.5703125" style="3" customWidth="1"/>
    <col min="7943" max="7943" width="14.5703125" style="3" customWidth="1"/>
    <col min="7944" max="7944" width="10.7109375" style="3" customWidth="1"/>
    <col min="7945" max="8192" width="9.140625" style="3"/>
    <col min="8193" max="8193" width="8.42578125" style="3" customWidth="1"/>
    <col min="8194" max="8194" width="14.85546875" style="3" customWidth="1"/>
    <col min="8195" max="8195" width="13.140625" style="3" customWidth="1"/>
    <col min="8196" max="8196" width="27.140625" style="3" customWidth="1"/>
    <col min="8197" max="8197" width="17.85546875" style="3" customWidth="1"/>
    <col min="8198" max="8198" width="20.5703125" style="3" customWidth="1"/>
    <col min="8199" max="8199" width="14.5703125" style="3" customWidth="1"/>
    <col min="8200" max="8200" width="10.7109375" style="3" customWidth="1"/>
    <col min="8201" max="8448" width="9.140625" style="3"/>
    <col min="8449" max="8449" width="8.42578125" style="3" customWidth="1"/>
    <col min="8450" max="8450" width="14.85546875" style="3" customWidth="1"/>
    <col min="8451" max="8451" width="13.140625" style="3" customWidth="1"/>
    <col min="8452" max="8452" width="27.140625" style="3" customWidth="1"/>
    <col min="8453" max="8453" width="17.85546875" style="3" customWidth="1"/>
    <col min="8454" max="8454" width="20.5703125" style="3" customWidth="1"/>
    <col min="8455" max="8455" width="14.5703125" style="3" customWidth="1"/>
    <col min="8456" max="8456" width="10.7109375" style="3" customWidth="1"/>
    <col min="8457" max="8704" width="9.140625" style="3"/>
    <col min="8705" max="8705" width="8.42578125" style="3" customWidth="1"/>
    <col min="8706" max="8706" width="14.85546875" style="3" customWidth="1"/>
    <col min="8707" max="8707" width="13.140625" style="3" customWidth="1"/>
    <col min="8708" max="8708" width="27.140625" style="3" customWidth="1"/>
    <col min="8709" max="8709" width="17.85546875" style="3" customWidth="1"/>
    <col min="8710" max="8710" width="20.5703125" style="3" customWidth="1"/>
    <col min="8711" max="8711" width="14.5703125" style="3" customWidth="1"/>
    <col min="8712" max="8712" width="10.7109375" style="3" customWidth="1"/>
    <col min="8713" max="8960" width="9.140625" style="3"/>
    <col min="8961" max="8961" width="8.42578125" style="3" customWidth="1"/>
    <col min="8962" max="8962" width="14.85546875" style="3" customWidth="1"/>
    <col min="8963" max="8963" width="13.140625" style="3" customWidth="1"/>
    <col min="8964" max="8964" width="27.140625" style="3" customWidth="1"/>
    <col min="8965" max="8965" width="17.85546875" style="3" customWidth="1"/>
    <col min="8966" max="8966" width="20.5703125" style="3" customWidth="1"/>
    <col min="8967" max="8967" width="14.5703125" style="3" customWidth="1"/>
    <col min="8968" max="8968" width="10.7109375" style="3" customWidth="1"/>
    <col min="8969" max="9216" width="9.140625" style="3"/>
    <col min="9217" max="9217" width="8.42578125" style="3" customWidth="1"/>
    <col min="9218" max="9218" width="14.85546875" style="3" customWidth="1"/>
    <col min="9219" max="9219" width="13.140625" style="3" customWidth="1"/>
    <col min="9220" max="9220" width="27.140625" style="3" customWidth="1"/>
    <col min="9221" max="9221" width="17.85546875" style="3" customWidth="1"/>
    <col min="9222" max="9222" width="20.5703125" style="3" customWidth="1"/>
    <col min="9223" max="9223" width="14.5703125" style="3" customWidth="1"/>
    <col min="9224" max="9224" width="10.7109375" style="3" customWidth="1"/>
    <col min="9225" max="9472" width="9.140625" style="3"/>
    <col min="9473" max="9473" width="8.42578125" style="3" customWidth="1"/>
    <col min="9474" max="9474" width="14.85546875" style="3" customWidth="1"/>
    <col min="9475" max="9475" width="13.140625" style="3" customWidth="1"/>
    <col min="9476" max="9476" width="27.140625" style="3" customWidth="1"/>
    <col min="9477" max="9477" width="17.85546875" style="3" customWidth="1"/>
    <col min="9478" max="9478" width="20.5703125" style="3" customWidth="1"/>
    <col min="9479" max="9479" width="14.5703125" style="3" customWidth="1"/>
    <col min="9480" max="9480" width="10.7109375" style="3" customWidth="1"/>
    <col min="9481" max="9728" width="9.140625" style="3"/>
    <col min="9729" max="9729" width="8.42578125" style="3" customWidth="1"/>
    <col min="9730" max="9730" width="14.85546875" style="3" customWidth="1"/>
    <col min="9731" max="9731" width="13.140625" style="3" customWidth="1"/>
    <col min="9732" max="9732" width="27.140625" style="3" customWidth="1"/>
    <col min="9733" max="9733" width="17.85546875" style="3" customWidth="1"/>
    <col min="9734" max="9734" width="20.5703125" style="3" customWidth="1"/>
    <col min="9735" max="9735" width="14.5703125" style="3" customWidth="1"/>
    <col min="9736" max="9736" width="10.7109375" style="3" customWidth="1"/>
    <col min="9737" max="9984" width="9.140625" style="3"/>
    <col min="9985" max="9985" width="8.42578125" style="3" customWidth="1"/>
    <col min="9986" max="9986" width="14.85546875" style="3" customWidth="1"/>
    <col min="9987" max="9987" width="13.140625" style="3" customWidth="1"/>
    <col min="9988" max="9988" width="27.140625" style="3" customWidth="1"/>
    <col min="9989" max="9989" width="17.85546875" style="3" customWidth="1"/>
    <col min="9990" max="9990" width="20.5703125" style="3" customWidth="1"/>
    <col min="9991" max="9991" width="14.5703125" style="3" customWidth="1"/>
    <col min="9992" max="9992" width="10.7109375" style="3" customWidth="1"/>
    <col min="9993" max="10240" width="9.140625" style="3"/>
    <col min="10241" max="10241" width="8.42578125" style="3" customWidth="1"/>
    <col min="10242" max="10242" width="14.85546875" style="3" customWidth="1"/>
    <col min="10243" max="10243" width="13.140625" style="3" customWidth="1"/>
    <col min="10244" max="10244" width="27.140625" style="3" customWidth="1"/>
    <col min="10245" max="10245" width="17.85546875" style="3" customWidth="1"/>
    <col min="10246" max="10246" width="20.5703125" style="3" customWidth="1"/>
    <col min="10247" max="10247" width="14.5703125" style="3" customWidth="1"/>
    <col min="10248" max="10248" width="10.7109375" style="3" customWidth="1"/>
    <col min="10249" max="10496" width="9.140625" style="3"/>
    <col min="10497" max="10497" width="8.42578125" style="3" customWidth="1"/>
    <col min="10498" max="10498" width="14.85546875" style="3" customWidth="1"/>
    <col min="10499" max="10499" width="13.140625" style="3" customWidth="1"/>
    <col min="10500" max="10500" width="27.140625" style="3" customWidth="1"/>
    <col min="10501" max="10501" width="17.85546875" style="3" customWidth="1"/>
    <col min="10502" max="10502" width="20.5703125" style="3" customWidth="1"/>
    <col min="10503" max="10503" width="14.5703125" style="3" customWidth="1"/>
    <col min="10504" max="10504" width="10.7109375" style="3" customWidth="1"/>
    <col min="10505" max="10752" width="9.140625" style="3"/>
    <col min="10753" max="10753" width="8.42578125" style="3" customWidth="1"/>
    <col min="10754" max="10754" width="14.85546875" style="3" customWidth="1"/>
    <col min="10755" max="10755" width="13.140625" style="3" customWidth="1"/>
    <col min="10756" max="10756" width="27.140625" style="3" customWidth="1"/>
    <col min="10757" max="10757" width="17.85546875" style="3" customWidth="1"/>
    <col min="10758" max="10758" width="20.5703125" style="3" customWidth="1"/>
    <col min="10759" max="10759" width="14.5703125" style="3" customWidth="1"/>
    <col min="10760" max="10760" width="10.7109375" style="3" customWidth="1"/>
    <col min="10761" max="11008" width="9.140625" style="3"/>
    <col min="11009" max="11009" width="8.42578125" style="3" customWidth="1"/>
    <col min="11010" max="11010" width="14.85546875" style="3" customWidth="1"/>
    <col min="11011" max="11011" width="13.140625" style="3" customWidth="1"/>
    <col min="11012" max="11012" width="27.140625" style="3" customWidth="1"/>
    <col min="11013" max="11013" width="17.85546875" style="3" customWidth="1"/>
    <col min="11014" max="11014" width="20.5703125" style="3" customWidth="1"/>
    <col min="11015" max="11015" width="14.5703125" style="3" customWidth="1"/>
    <col min="11016" max="11016" width="10.7109375" style="3" customWidth="1"/>
    <col min="11017" max="11264" width="9.140625" style="3"/>
    <col min="11265" max="11265" width="8.42578125" style="3" customWidth="1"/>
    <col min="11266" max="11266" width="14.85546875" style="3" customWidth="1"/>
    <col min="11267" max="11267" width="13.140625" style="3" customWidth="1"/>
    <col min="11268" max="11268" width="27.140625" style="3" customWidth="1"/>
    <col min="11269" max="11269" width="17.85546875" style="3" customWidth="1"/>
    <col min="11270" max="11270" width="20.5703125" style="3" customWidth="1"/>
    <col min="11271" max="11271" width="14.5703125" style="3" customWidth="1"/>
    <col min="11272" max="11272" width="10.7109375" style="3" customWidth="1"/>
    <col min="11273" max="11520" width="9.140625" style="3"/>
    <col min="11521" max="11521" width="8.42578125" style="3" customWidth="1"/>
    <col min="11522" max="11522" width="14.85546875" style="3" customWidth="1"/>
    <col min="11523" max="11523" width="13.140625" style="3" customWidth="1"/>
    <col min="11524" max="11524" width="27.140625" style="3" customWidth="1"/>
    <col min="11525" max="11525" width="17.85546875" style="3" customWidth="1"/>
    <col min="11526" max="11526" width="20.5703125" style="3" customWidth="1"/>
    <col min="11527" max="11527" width="14.5703125" style="3" customWidth="1"/>
    <col min="11528" max="11528" width="10.7109375" style="3" customWidth="1"/>
    <col min="11529" max="11776" width="9.140625" style="3"/>
    <col min="11777" max="11777" width="8.42578125" style="3" customWidth="1"/>
    <col min="11778" max="11778" width="14.85546875" style="3" customWidth="1"/>
    <col min="11779" max="11779" width="13.140625" style="3" customWidth="1"/>
    <col min="11780" max="11780" width="27.140625" style="3" customWidth="1"/>
    <col min="11781" max="11781" width="17.85546875" style="3" customWidth="1"/>
    <col min="11782" max="11782" width="20.5703125" style="3" customWidth="1"/>
    <col min="11783" max="11783" width="14.5703125" style="3" customWidth="1"/>
    <col min="11784" max="11784" width="10.7109375" style="3" customWidth="1"/>
    <col min="11785" max="12032" width="9.140625" style="3"/>
    <col min="12033" max="12033" width="8.42578125" style="3" customWidth="1"/>
    <col min="12034" max="12034" width="14.85546875" style="3" customWidth="1"/>
    <col min="12035" max="12035" width="13.140625" style="3" customWidth="1"/>
    <col min="12036" max="12036" width="27.140625" style="3" customWidth="1"/>
    <col min="12037" max="12037" width="17.85546875" style="3" customWidth="1"/>
    <col min="12038" max="12038" width="20.5703125" style="3" customWidth="1"/>
    <col min="12039" max="12039" width="14.5703125" style="3" customWidth="1"/>
    <col min="12040" max="12040" width="10.7109375" style="3" customWidth="1"/>
    <col min="12041" max="12288" width="9.140625" style="3"/>
    <col min="12289" max="12289" width="8.42578125" style="3" customWidth="1"/>
    <col min="12290" max="12290" width="14.85546875" style="3" customWidth="1"/>
    <col min="12291" max="12291" width="13.140625" style="3" customWidth="1"/>
    <col min="12292" max="12292" width="27.140625" style="3" customWidth="1"/>
    <col min="12293" max="12293" width="17.85546875" style="3" customWidth="1"/>
    <col min="12294" max="12294" width="20.5703125" style="3" customWidth="1"/>
    <col min="12295" max="12295" width="14.5703125" style="3" customWidth="1"/>
    <col min="12296" max="12296" width="10.7109375" style="3" customWidth="1"/>
    <col min="12297" max="12544" width="9.140625" style="3"/>
    <col min="12545" max="12545" width="8.42578125" style="3" customWidth="1"/>
    <col min="12546" max="12546" width="14.85546875" style="3" customWidth="1"/>
    <col min="12547" max="12547" width="13.140625" style="3" customWidth="1"/>
    <col min="12548" max="12548" width="27.140625" style="3" customWidth="1"/>
    <col min="12549" max="12549" width="17.85546875" style="3" customWidth="1"/>
    <col min="12550" max="12550" width="20.5703125" style="3" customWidth="1"/>
    <col min="12551" max="12551" width="14.5703125" style="3" customWidth="1"/>
    <col min="12552" max="12552" width="10.7109375" style="3" customWidth="1"/>
    <col min="12553" max="12800" width="9.140625" style="3"/>
    <col min="12801" max="12801" width="8.42578125" style="3" customWidth="1"/>
    <col min="12802" max="12802" width="14.85546875" style="3" customWidth="1"/>
    <col min="12803" max="12803" width="13.140625" style="3" customWidth="1"/>
    <col min="12804" max="12804" width="27.140625" style="3" customWidth="1"/>
    <col min="12805" max="12805" width="17.85546875" style="3" customWidth="1"/>
    <col min="12806" max="12806" width="20.5703125" style="3" customWidth="1"/>
    <col min="12807" max="12807" width="14.5703125" style="3" customWidth="1"/>
    <col min="12808" max="12808" width="10.7109375" style="3" customWidth="1"/>
    <col min="12809" max="13056" width="9.140625" style="3"/>
    <col min="13057" max="13057" width="8.42578125" style="3" customWidth="1"/>
    <col min="13058" max="13058" width="14.85546875" style="3" customWidth="1"/>
    <col min="13059" max="13059" width="13.140625" style="3" customWidth="1"/>
    <col min="13060" max="13060" width="27.140625" style="3" customWidth="1"/>
    <col min="13061" max="13061" width="17.85546875" style="3" customWidth="1"/>
    <col min="13062" max="13062" width="20.5703125" style="3" customWidth="1"/>
    <col min="13063" max="13063" width="14.5703125" style="3" customWidth="1"/>
    <col min="13064" max="13064" width="10.7109375" style="3" customWidth="1"/>
    <col min="13065" max="13312" width="9.140625" style="3"/>
    <col min="13313" max="13313" width="8.42578125" style="3" customWidth="1"/>
    <col min="13314" max="13314" width="14.85546875" style="3" customWidth="1"/>
    <col min="13315" max="13315" width="13.140625" style="3" customWidth="1"/>
    <col min="13316" max="13316" width="27.140625" style="3" customWidth="1"/>
    <col min="13317" max="13317" width="17.85546875" style="3" customWidth="1"/>
    <col min="13318" max="13318" width="20.5703125" style="3" customWidth="1"/>
    <col min="13319" max="13319" width="14.5703125" style="3" customWidth="1"/>
    <col min="13320" max="13320" width="10.7109375" style="3" customWidth="1"/>
    <col min="13321" max="13568" width="9.140625" style="3"/>
    <col min="13569" max="13569" width="8.42578125" style="3" customWidth="1"/>
    <col min="13570" max="13570" width="14.85546875" style="3" customWidth="1"/>
    <col min="13571" max="13571" width="13.140625" style="3" customWidth="1"/>
    <col min="13572" max="13572" width="27.140625" style="3" customWidth="1"/>
    <col min="13573" max="13573" width="17.85546875" style="3" customWidth="1"/>
    <col min="13574" max="13574" width="20.5703125" style="3" customWidth="1"/>
    <col min="13575" max="13575" width="14.5703125" style="3" customWidth="1"/>
    <col min="13576" max="13576" width="10.7109375" style="3" customWidth="1"/>
    <col min="13577" max="13824" width="9.140625" style="3"/>
    <col min="13825" max="13825" width="8.42578125" style="3" customWidth="1"/>
    <col min="13826" max="13826" width="14.85546875" style="3" customWidth="1"/>
    <col min="13827" max="13827" width="13.140625" style="3" customWidth="1"/>
    <col min="13828" max="13828" width="27.140625" style="3" customWidth="1"/>
    <col min="13829" max="13829" width="17.85546875" style="3" customWidth="1"/>
    <col min="13830" max="13830" width="20.5703125" style="3" customWidth="1"/>
    <col min="13831" max="13831" width="14.5703125" style="3" customWidth="1"/>
    <col min="13832" max="13832" width="10.7109375" style="3" customWidth="1"/>
    <col min="13833" max="14080" width="9.140625" style="3"/>
    <col min="14081" max="14081" width="8.42578125" style="3" customWidth="1"/>
    <col min="14082" max="14082" width="14.85546875" style="3" customWidth="1"/>
    <col min="14083" max="14083" width="13.140625" style="3" customWidth="1"/>
    <col min="14084" max="14084" width="27.140625" style="3" customWidth="1"/>
    <col min="14085" max="14085" width="17.85546875" style="3" customWidth="1"/>
    <col min="14086" max="14086" width="20.5703125" style="3" customWidth="1"/>
    <col min="14087" max="14087" width="14.5703125" style="3" customWidth="1"/>
    <col min="14088" max="14088" width="10.7109375" style="3" customWidth="1"/>
    <col min="14089" max="14336" width="9.140625" style="3"/>
    <col min="14337" max="14337" width="8.42578125" style="3" customWidth="1"/>
    <col min="14338" max="14338" width="14.85546875" style="3" customWidth="1"/>
    <col min="14339" max="14339" width="13.140625" style="3" customWidth="1"/>
    <col min="14340" max="14340" width="27.140625" style="3" customWidth="1"/>
    <col min="14341" max="14341" width="17.85546875" style="3" customWidth="1"/>
    <col min="14342" max="14342" width="20.5703125" style="3" customWidth="1"/>
    <col min="14343" max="14343" width="14.5703125" style="3" customWidth="1"/>
    <col min="14344" max="14344" width="10.7109375" style="3" customWidth="1"/>
    <col min="14345" max="14592" width="9.140625" style="3"/>
    <col min="14593" max="14593" width="8.42578125" style="3" customWidth="1"/>
    <col min="14594" max="14594" width="14.85546875" style="3" customWidth="1"/>
    <col min="14595" max="14595" width="13.140625" style="3" customWidth="1"/>
    <col min="14596" max="14596" width="27.140625" style="3" customWidth="1"/>
    <col min="14597" max="14597" width="17.85546875" style="3" customWidth="1"/>
    <col min="14598" max="14598" width="20.5703125" style="3" customWidth="1"/>
    <col min="14599" max="14599" width="14.5703125" style="3" customWidth="1"/>
    <col min="14600" max="14600" width="10.7109375" style="3" customWidth="1"/>
    <col min="14601" max="14848" width="9.140625" style="3"/>
    <col min="14849" max="14849" width="8.42578125" style="3" customWidth="1"/>
    <col min="14850" max="14850" width="14.85546875" style="3" customWidth="1"/>
    <col min="14851" max="14851" width="13.140625" style="3" customWidth="1"/>
    <col min="14852" max="14852" width="27.140625" style="3" customWidth="1"/>
    <col min="14853" max="14853" width="17.85546875" style="3" customWidth="1"/>
    <col min="14854" max="14854" width="20.5703125" style="3" customWidth="1"/>
    <col min="14855" max="14855" width="14.5703125" style="3" customWidth="1"/>
    <col min="14856" max="14856" width="10.7109375" style="3" customWidth="1"/>
    <col min="14857" max="15104" width="9.140625" style="3"/>
    <col min="15105" max="15105" width="8.42578125" style="3" customWidth="1"/>
    <col min="15106" max="15106" width="14.85546875" style="3" customWidth="1"/>
    <col min="15107" max="15107" width="13.140625" style="3" customWidth="1"/>
    <col min="15108" max="15108" width="27.140625" style="3" customWidth="1"/>
    <col min="15109" max="15109" width="17.85546875" style="3" customWidth="1"/>
    <col min="15110" max="15110" width="20.5703125" style="3" customWidth="1"/>
    <col min="15111" max="15111" width="14.5703125" style="3" customWidth="1"/>
    <col min="15112" max="15112" width="10.7109375" style="3" customWidth="1"/>
    <col min="15113" max="15360" width="9.140625" style="3"/>
    <col min="15361" max="15361" width="8.42578125" style="3" customWidth="1"/>
    <col min="15362" max="15362" width="14.85546875" style="3" customWidth="1"/>
    <col min="15363" max="15363" width="13.140625" style="3" customWidth="1"/>
    <col min="15364" max="15364" width="27.140625" style="3" customWidth="1"/>
    <col min="15365" max="15365" width="17.85546875" style="3" customWidth="1"/>
    <col min="15366" max="15366" width="20.5703125" style="3" customWidth="1"/>
    <col min="15367" max="15367" width="14.5703125" style="3" customWidth="1"/>
    <col min="15368" max="15368" width="10.7109375" style="3" customWidth="1"/>
    <col min="15369" max="15616" width="9.140625" style="3"/>
    <col min="15617" max="15617" width="8.42578125" style="3" customWidth="1"/>
    <col min="15618" max="15618" width="14.85546875" style="3" customWidth="1"/>
    <col min="15619" max="15619" width="13.140625" style="3" customWidth="1"/>
    <col min="15620" max="15620" width="27.140625" style="3" customWidth="1"/>
    <col min="15621" max="15621" width="17.85546875" style="3" customWidth="1"/>
    <col min="15622" max="15622" width="20.5703125" style="3" customWidth="1"/>
    <col min="15623" max="15623" width="14.5703125" style="3" customWidth="1"/>
    <col min="15624" max="15624" width="10.7109375" style="3" customWidth="1"/>
    <col min="15625" max="15872" width="9.140625" style="3"/>
    <col min="15873" max="15873" width="8.42578125" style="3" customWidth="1"/>
    <col min="15874" max="15874" width="14.85546875" style="3" customWidth="1"/>
    <col min="15875" max="15875" width="13.140625" style="3" customWidth="1"/>
    <col min="15876" max="15876" width="27.140625" style="3" customWidth="1"/>
    <col min="15877" max="15877" width="17.85546875" style="3" customWidth="1"/>
    <col min="15878" max="15878" width="20.5703125" style="3" customWidth="1"/>
    <col min="15879" max="15879" width="14.5703125" style="3" customWidth="1"/>
    <col min="15880" max="15880" width="10.7109375" style="3" customWidth="1"/>
    <col min="15881" max="16128" width="9.140625" style="3"/>
    <col min="16129" max="16129" width="8.42578125" style="3" customWidth="1"/>
    <col min="16130" max="16130" width="14.85546875" style="3" customWidth="1"/>
    <col min="16131" max="16131" width="13.140625" style="3" customWidth="1"/>
    <col min="16132" max="16132" width="27.140625" style="3" customWidth="1"/>
    <col min="16133" max="16133" width="17.85546875" style="3" customWidth="1"/>
    <col min="16134" max="16134" width="20.5703125" style="3" customWidth="1"/>
    <col min="16135" max="16135" width="14.5703125" style="3" customWidth="1"/>
    <col min="16136" max="16136" width="10.7109375" style="3" customWidth="1"/>
    <col min="16137" max="16384" width="9.140625" style="3"/>
  </cols>
  <sheetData>
    <row r="1" spans="1:11" s="1" customFormat="1" ht="30" customHeight="1">
      <c r="A1" s="437" t="s">
        <v>8</v>
      </c>
      <c r="B1" s="438" t="s">
        <v>9</v>
      </c>
      <c r="C1" s="439" t="s">
        <v>10</v>
      </c>
      <c r="D1" s="437" t="s">
        <v>11</v>
      </c>
      <c r="E1" s="440" t="s">
        <v>12</v>
      </c>
      <c r="F1" s="440" t="s">
        <v>13</v>
      </c>
      <c r="G1" s="441" t="s">
        <v>14</v>
      </c>
      <c r="H1" s="442" t="s">
        <v>15</v>
      </c>
    </row>
    <row r="2" spans="1:11" ht="30" customHeight="1">
      <c r="A2" s="138">
        <v>1</v>
      </c>
      <c r="B2" s="139">
        <v>42825</v>
      </c>
      <c r="C2" s="113" t="s">
        <v>4716</v>
      </c>
      <c r="D2" s="29" t="s">
        <v>4717</v>
      </c>
      <c r="E2" s="30" t="s">
        <v>383</v>
      </c>
      <c r="F2" s="52" t="s">
        <v>4718</v>
      </c>
      <c r="G2" s="43">
        <v>1112.56</v>
      </c>
      <c r="H2" s="33" t="s">
        <v>1068</v>
      </c>
    </row>
    <row r="3" spans="1:11" ht="30" customHeight="1">
      <c r="A3" s="140">
        <v>2</v>
      </c>
      <c r="B3" s="139">
        <v>42853</v>
      </c>
      <c r="C3" s="113" t="s">
        <v>4719</v>
      </c>
      <c r="D3" s="29" t="s">
        <v>2091</v>
      </c>
      <c r="E3" s="30" t="s">
        <v>2092</v>
      </c>
      <c r="F3" s="52" t="s">
        <v>4720</v>
      </c>
      <c r="G3" s="43">
        <v>778.63</v>
      </c>
      <c r="H3" s="33" t="s">
        <v>1068</v>
      </c>
    </row>
    <row r="4" spans="1:11" ht="30" customHeight="1">
      <c r="A4" s="140">
        <v>3</v>
      </c>
      <c r="B4" s="139">
        <v>42816</v>
      </c>
      <c r="C4" s="113" t="s">
        <v>4721</v>
      </c>
      <c r="D4" s="29" t="s">
        <v>4722</v>
      </c>
      <c r="E4" s="30" t="s">
        <v>18</v>
      </c>
      <c r="F4" s="52" t="s">
        <v>4723</v>
      </c>
      <c r="G4" s="43">
        <v>39607.620000000003</v>
      </c>
      <c r="H4" s="33" t="s">
        <v>103</v>
      </c>
    </row>
    <row r="5" spans="1:11" ht="30" customHeight="1">
      <c r="A5" s="138">
        <v>4</v>
      </c>
      <c r="B5" s="139">
        <v>42816</v>
      </c>
      <c r="C5" s="113" t="s">
        <v>4724</v>
      </c>
      <c r="D5" s="29" t="s">
        <v>4722</v>
      </c>
      <c r="E5" s="30" t="s">
        <v>18</v>
      </c>
      <c r="F5" s="52" t="s">
        <v>4725</v>
      </c>
      <c r="G5" s="43">
        <v>82227.679999999993</v>
      </c>
      <c r="H5" s="33" t="s">
        <v>103</v>
      </c>
    </row>
    <row r="6" spans="1:11" ht="30" customHeight="1">
      <c r="A6" s="140">
        <v>5</v>
      </c>
      <c r="B6" s="139">
        <v>42803</v>
      </c>
      <c r="C6" s="113" t="s">
        <v>4726</v>
      </c>
      <c r="D6" s="29" t="s">
        <v>4727</v>
      </c>
      <c r="E6" s="30" t="s">
        <v>18</v>
      </c>
      <c r="F6" s="52" t="s">
        <v>4728</v>
      </c>
      <c r="G6" s="43">
        <v>24022.720000000001</v>
      </c>
      <c r="H6" s="33" t="s">
        <v>60</v>
      </c>
      <c r="I6" s="3" t="s">
        <v>7</v>
      </c>
    </row>
    <row r="7" spans="1:11" ht="30" customHeight="1">
      <c r="A7" s="140">
        <v>6</v>
      </c>
      <c r="B7" s="139">
        <v>42810</v>
      </c>
      <c r="C7" s="113" t="s">
        <v>4729</v>
      </c>
      <c r="D7" s="29" t="s">
        <v>1325</v>
      </c>
      <c r="E7" s="30" t="s">
        <v>18</v>
      </c>
      <c r="F7" s="52" t="s">
        <v>4730</v>
      </c>
      <c r="G7" s="43">
        <v>12153.32</v>
      </c>
      <c r="H7" s="33" t="s">
        <v>103</v>
      </c>
    </row>
    <row r="8" spans="1:11" ht="30" customHeight="1">
      <c r="A8" s="138">
        <v>7</v>
      </c>
      <c r="B8" s="139" t="s">
        <v>3558</v>
      </c>
      <c r="C8" s="113" t="s">
        <v>4731</v>
      </c>
      <c r="D8" s="29" t="s">
        <v>2175</v>
      </c>
      <c r="E8" s="30" t="s">
        <v>18</v>
      </c>
      <c r="F8" s="52" t="s">
        <v>4732</v>
      </c>
      <c r="G8" s="43">
        <v>2721.93</v>
      </c>
      <c r="H8" s="33" t="s">
        <v>20</v>
      </c>
      <c r="I8" s="34"/>
    </row>
    <row r="9" spans="1:11" ht="30" customHeight="1">
      <c r="A9" s="140">
        <v>8</v>
      </c>
      <c r="B9" s="139">
        <v>42828</v>
      </c>
      <c r="C9" s="113" t="s">
        <v>4733</v>
      </c>
      <c r="D9" s="29" t="s">
        <v>153</v>
      </c>
      <c r="E9" s="30" t="s">
        <v>18</v>
      </c>
      <c r="F9" s="52" t="s">
        <v>4734</v>
      </c>
      <c r="G9" s="43">
        <v>3461</v>
      </c>
      <c r="H9" s="33" t="s">
        <v>20</v>
      </c>
    </row>
    <row r="10" spans="1:11" s="34" customFormat="1" ht="30" customHeight="1">
      <c r="A10" s="140">
        <v>9</v>
      </c>
      <c r="B10" s="139">
        <v>42832</v>
      </c>
      <c r="C10" s="113" t="s">
        <v>4735</v>
      </c>
      <c r="D10" s="29" t="s">
        <v>153</v>
      </c>
      <c r="E10" s="30" t="s">
        <v>18</v>
      </c>
      <c r="F10" s="52" t="s">
        <v>4736</v>
      </c>
      <c r="G10" s="43">
        <v>2244.71</v>
      </c>
      <c r="H10" s="33" t="s">
        <v>103</v>
      </c>
      <c r="I10" s="3"/>
    </row>
    <row r="11" spans="1:11" ht="30" customHeight="1">
      <c r="A11" s="138">
        <v>10</v>
      </c>
      <c r="B11" s="139">
        <v>42835</v>
      </c>
      <c r="C11" s="113" t="s">
        <v>4737</v>
      </c>
      <c r="D11" s="29" t="s">
        <v>1441</v>
      </c>
      <c r="E11" s="30" t="s">
        <v>18</v>
      </c>
      <c r="F11" s="52" t="s">
        <v>4738</v>
      </c>
      <c r="G11" s="43">
        <v>5800</v>
      </c>
      <c r="H11" s="33" t="s">
        <v>103</v>
      </c>
    </row>
    <row r="12" spans="1:11" ht="30" customHeight="1">
      <c r="A12" s="140">
        <v>11</v>
      </c>
      <c r="B12" s="139">
        <v>42835</v>
      </c>
      <c r="C12" s="113" t="s">
        <v>4739</v>
      </c>
      <c r="D12" s="29" t="s">
        <v>4727</v>
      </c>
      <c r="E12" s="30" t="s">
        <v>18</v>
      </c>
      <c r="F12" s="52" t="s">
        <v>4740</v>
      </c>
      <c r="G12" s="43">
        <v>5571.4</v>
      </c>
      <c r="H12" s="33" t="s">
        <v>60</v>
      </c>
    </row>
    <row r="13" spans="1:11" ht="30" customHeight="1">
      <c r="A13" s="140">
        <v>12</v>
      </c>
      <c r="B13" s="139" t="s">
        <v>4284</v>
      </c>
      <c r="C13" s="113" t="s">
        <v>4741</v>
      </c>
      <c r="D13" s="29" t="s">
        <v>74</v>
      </c>
      <c r="E13" s="30" t="s">
        <v>18</v>
      </c>
      <c r="F13" s="52" t="s">
        <v>4742</v>
      </c>
      <c r="G13" s="43">
        <v>1416.9</v>
      </c>
      <c r="H13" s="33" t="s">
        <v>20</v>
      </c>
    </row>
    <row r="14" spans="1:11" ht="30" customHeight="1">
      <c r="A14" s="138">
        <v>13</v>
      </c>
      <c r="B14" s="139">
        <v>42852</v>
      </c>
      <c r="C14" s="113" t="s">
        <v>4743</v>
      </c>
      <c r="D14" s="29" t="s">
        <v>4722</v>
      </c>
      <c r="E14" s="30" t="s">
        <v>18</v>
      </c>
      <c r="F14" s="52" t="s">
        <v>4744</v>
      </c>
      <c r="G14" s="43">
        <v>49835.66</v>
      </c>
      <c r="H14" s="33" t="s">
        <v>60</v>
      </c>
      <c r="K14" s="34"/>
    </row>
    <row r="15" spans="1:11" ht="30" customHeight="1">
      <c r="A15" s="140">
        <v>14</v>
      </c>
      <c r="B15" s="139">
        <v>42852</v>
      </c>
      <c r="C15" s="113" t="s">
        <v>4745</v>
      </c>
      <c r="D15" s="29" t="s">
        <v>4722</v>
      </c>
      <c r="E15" s="30" t="s">
        <v>18</v>
      </c>
      <c r="F15" s="52" t="s">
        <v>4746</v>
      </c>
      <c r="G15" s="43">
        <v>236998.55</v>
      </c>
      <c r="H15" s="33" t="s">
        <v>60</v>
      </c>
    </row>
    <row r="16" spans="1:11" ht="30" customHeight="1">
      <c r="A16" s="140">
        <v>15</v>
      </c>
      <c r="B16" s="139">
        <v>42870</v>
      </c>
      <c r="C16" s="113" t="s">
        <v>4747</v>
      </c>
      <c r="D16" s="29" t="s">
        <v>3487</v>
      </c>
      <c r="E16" s="30" t="s">
        <v>725</v>
      </c>
      <c r="F16" s="52" t="s">
        <v>4748</v>
      </c>
      <c r="G16" s="43">
        <v>17973.900000000001</v>
      </c>
      <c r="H16" s="33" t="s">
        <v>60</v>
      </c>
    </row>
    <row r="17" spans="1:8" ht="30" customHeight="1">
      <c r="A17" s="138">
        <v>16</v>
      </c>
      <c r="B17" s="139">
        <v>42846</v>
      </c>
      <c r="C17" s="113" t="s">
        <v>4749</v>
      </c>
      <c r="D17" s="29" t="s">
        <v>4722</v>
      </c>
      <c r="E17" s="30" t="s">
        <v>18</v>
      </c>
      <c r="F17" s="52" t="s">
        <v>4750</v>
      </c>
      <c r="G17" s="43">
        <v>15856.94</v>
      </c>
      <c r="H17" s="33" t="s">
        <v>60</v>
      </c>
    </row>
    <row r="18" spans="1:8" ht="30" customHeight="1">
      <c r="A18" s="140">
        <v>17</v>
      </c>
      <c r="B18" s="139">
        <v>42872</v>
      </c>
      <c r="C18" s="113" t="s">
        <v>4751</v>
      </c>
      <c r="D18" s="29" t="s">
        <v>153</v>
      </c>
      <c r="E18" s="30" t="s">
        <v>18</v>
      </c>
      <c r="F18" s="52" t="s">
        <v>4752</v>
      </c>
      <c r="G18" s="43">
        <v>66835.19</v>
      </c>
      <c r="H18" s="33" t="s">
        <v>60</v>
      </c>
    </row>
    <row r="19" spans="1:8" ht="30" customHeight="1">
      <c r="A19" s="140">
        <v>18</v>
      </c>
      <c r="B19" s="139">
        <v>42859</v>
      </c>
      <c r="C19" s="113" t="s">
        <v>4753</v>
      </c>
      <c r="D19" s="29" t="s">
        <v>2041</v>
      </c>
      <c r="E19" s="30" t="s">
        <v>18</v>
      </c>
      <c r="F19" s="52" t="s">
        <v>4754</v>
      </c>
      <c r="G19" s="43">
        <v>11129.3</v>
      </c>
      <c r="H19" s="33" t="s">
        <v>72</v>
      </c>
    </row>
    <row r="20" spans="1:8" ht="30" customHeight="1">
      <c r="A20" s="138">
        <v>19</v>
      </c>
      <c r="B20" s="139">
        <v>42860</v>
      </c>
      <c r="C20" s="113" t="s">
        <v>4755</v>
      </c>
      <c r="D20" s="29" t="s">
        <v>2041</v>
      </c>
      <c r="E20" s="30" t="s">
        <v>18</v>
      </c>
      <c r="F20" s="52" t="s">
        <v>4756</v>
      </c>
      <c r="G20" s="43">
        <v>11384.1</v>
      </c>
      <c r="H20" s="33" t="s">
        <v>72</v>
      </c>
    </row>
    <row r="21" spans="1:8" ht="30" customHeight="1">
      <c r="A21" s="140">
        <v>20</v>
      </c>
      <c r="B21" s="139">
        <v>42860</v>
      </c>
      <c r="C21" s="113" t="s">
        <v>4757</v>
      </c>
      <c r="D21" s="29" t="s">
        <v>2041</v>
      </c>
      <c r="E21" s="30" t="s">
        <v>18</v>
      </c>
      <c r="F21" s="52" t="s">
        <v>4758</v>
      </c>
      <c r="G21" s="43">
        <v>11256.7</v>
      </c>
      <c r="H21" s="33" t="s">
        <v>72</v>
      </c>
    </row>
    <row r="22" spans="1:8" ht="30" customHeight="1">
      <c r="A22" s="140">
        <v>21</v>
      </c>
      <c r="B22" s="139">
        <v>42860</v>
      </c>
      <c r="C22" s="113" t="s">
        <v>4759</v>
      </c>
      <c r="D22" s="29" t="s">
        <v>2041</v>
      </c>
      <c r="E22" s="30" t="s">
        <v>18</v>
      </c>
      <c r="F22" s="52" t="s">
        <v>4760</v>
      </c>
      <c r="G22" s="43">
        <v>11220.3</v>
      </c>
      <c r="H22" s="33" t="s">
        <v>72</v>
      </c>
    </row>
    <row r="23" spans="1:8" ht="30" customHeight="1">
      <c r="A23" s="138">
        <v>22</v>
      </c>
      <c r="B23" s="139">
        <v>42858</v>
      </c>
      <c r="C23" s="113" t="s">
        <v>4761</v>
      </c>
      <c r="D23" s="29" t="s">
        <v>17</v>
      </c>
      <c r="E23" s="30" t="s">
        <v>18</v>
      </c>
      <c r="F23" s="52" t="s">
        <v>4762</v>
      </c>
      <c r="G23" s="43">
        <v>12608.56</v>
      </c>
      <c r="H23" s="33" t="s">
        <v>60</v>
      </c>
    </row>
    <row r="24" spans="1:8" ht="30" customHeight="1">
      <c r="A24" s="140">
        <v>23</v>
      </c>
      <c r="B24" s="139">
        <v>42863</v>
      </c>
      <c r="C24" s="113" t="s">
        <v>4763</v>
      </c>
      <c r="D24" s="29" t="s">
        <v>17</v>
      </c>
      <c r="E24" s="30" t="s">
        <v>18</v>
      </c>
      <c r="F24" s="52" t="s">
        <v>4764</v>
      </c>
      <c r="G24" s="43">
        <v>12080.24</v>
      </c>
      <c r="H24" s="33" t="s">
        <v>60</v>
      </c>
    </row>
    <row r="25" spans="1:8" ht="30" customHeight="1">
      <c r="A25" s="140">
        <v>24</v>
      </c>
      <c r="B25" s="139">
        <v>42847</v>
      </c>
      <c r="C25" s="113" t="s">
        <v>4765</v>
      </c>
      <c r="D25" s="29" t="s">
        <v>1441</v>
      </c>
      <c r="E25" s="30" t="s">
        <v>18</v>
      </c>
      <c r="F25" s="52" t="s">
        <v>4766</v>
      </c>
      <c r="G25" s="43">
        <v>10338.06</v>
      </c>
      <c r="H25" s="33" t="s">
        <v>60</v>
      </c>
    </row>
    <row r="26" spans="1:8" ht="30" customHeight="1">
      <c r="A26" s="138">
        <v>25</v>
      </c>
      <c r="B26" s="139">
        <v>42859</v>
      </c>
      <c r="C26" s="113" t="s">
        <v>4767</v>
      </c>
      <c r="D26" s="29" t="s">
        <v>1441</v>
      </c>
      <c r="E26" s="30" t="s">
        <v>18</v>
      </c>
      <c r="F26" s="52" t="s">
        <v>4768</v>
      </c>
      <c r="G26" s="43">
        <v>10304</v>
      </c>
      <c r="H26" s="33" t="s">
        <v>60</v>
      </c>
    </row>
    <row r="27" spans="1:8" ht="30" customHeight="1">
      <c r="A27" s="140">
        <v>26</v>
      </c>
      <c r="B27" s="139">
        <v>42850</v>
      </c>
      <c r="C27" s="113" t="s">
        <v>4769</v>
      </c>
      <c r="D27" s="29" t="s">
        <v>74</v>
      </c>
      <c r="E27" s="30" t="s">
        <v>18</v>
      </c>
      <c r="F27" s="52" t="s">
        <v>4770</v>
      </c>
      <c r="G27" s="43">
        <v>1316.25</v>
      </c>
      <c r="H27" s="33" t="s">
        <v>60</v>
      </c>
    </row>
    <row r="28" spans="1:8" ht="30" customHeight="1">
      <c r="A28" s="140">
        <v>27</v>
      </c>
      <c r="B28" s="139">
        <v>42850</v>
      </c>
      <c r="C28" s="113" t="s">
        <v>4771</v>
      </c>
      <c r="D28" s="29" t="s">
        <v>4772</v>
      </c>
      <c r="E28" s="30" t="s">
        <v>18</v>
      </c>
      <c r="F28" s="52" t="s">
        <v>4773</v>
      </c>
      <c r="G28" s="43">
        <v>112.65</v>
      </c>
      <c r="H28" s="33" t="s">
        <v>60</v>
      </c>
    </row>
    <row r="29" spans="1:8" ht="30" customHeight="1">
      <c r="A29" s="138">
        <v>28</v>
      </c>
      <c r="B29" s="139">
        <v>42850</v>
      </c>
      <c r="C29" s="113" t="s">
        <v>4774</v>
      </c>
      <c r="D29" s="29" t="s">
        <v>1441</v>
      </c>
      <c r="E29" s="30" t="s">
        <v>18</v>
      </c>
      <c r="F29" s="52" t="s">
        <v>4775</v>
      </c>
      <c r="G29" s="43">
        <v>10304</v>
      </c>
      <c r="H29" s="33" t="s">
        <v>60</v>
      </c>
    </row>
    <row r="30" spans="1:8" ht="30" customHeight="1">
      <c r="A30" s="140">
        <v>29</v>
      </c>
      <c r="B30" s="139">
        <v>42866</v>
      </c>
      <c r="C30" s="113" t="s">
        <v>4776</v>
      </c>
      <c r="D30" s="29" t="s">
        <v>1441</v>
      </c>
      <c r="E30" s="30" t="s">
        <v>18</v>
      </c>
      <c r="F30" s="52" t="s">
        <v>4777</v>
      </c>
      <c r="G30" s="43">
        <v>10304</v>
      </c>
      <c r="H30" s="33" t="s">
        <v>60</v>
      </c>
    </row>
    <row r="31" spans="1:8" ht="30" customHeight="1">
      <c r="A31" s="140">
        <v>30</v>
      </c>
      <c r="B31" s="139" t="s">
        <v>4269</v>
      </c>
      <c r="C31" s="113" t="s">
        <v>4778</v>
      </c>
      <c r="D31" s="29" t="s">
        <v>1378</v>
      </c>
      <c r="E31" s="30" t="s">
        <v>18</v>
      </c>
      <c r="F31" s="52" t="s">
        <v>4779</v>
      </c>
      <c r="G31" s="43">
        <v>2970</v>
      </c>
      <c r="H31" s="33" t="s">
        <v>20</v>
      </c>
    </row>
    <row r="32" spans="1:8" ht="30" customHeight="1">
      <c r="A32" s="138">
        <v>31</v>
      </c>
      <c r="B32" s="139">
        <v>42860</v>
      </c>
      <c r="C32" s="113" t="s">
        <v>4780</v>
      </c>
      <c r="D32" s="29" t="s">
        <v>1325</v>
      </c>
      <c r="E32" s="30" t="s">
        <v>18</v>
      </c>
      <c r="F32" s="52" t="s">
        <v>4781</v>
      </c>
      <c r="G32" s="43">
        <v>1381.8</v>
      </c>
      <c r="H32" s="33" t="s">
        <v>20</v>
      </c>
    </row>
    <row r="33" spans="1:8" ht="30" customHeight="1">
      <c r="A33" s="140">
        <v>32</v>
      </c>
      <c r="B33" s="139">
        <v>42860</v>
      </c>
      <c r="C33" s="113" t="s">
        <v>4782</v>
      </c>
      <c r="D33" s="29" t="s">
        <v>1325</v>
      </c>
      <c r="E33" s="30" t="s">
        <v>18</v>
      </c>
      <c r="F33" s="52" t="s">
        <v>4783</v>
      </c>
      <c r="G33" s="43">
        <v>2138.4</v>
      </c>
      <c r="H33" s="33" t="s">
        <v>20</v>
      </c>
    </row>
    <row r="34" spans="1:8" ht="30" customHeight="1">
      <c r="A34" s="140">
        <v>33</v>
      </c>
      <c r="B34" s="139" t="s">
        <v>4784</v>
      </c>
      <c r="C34" s="113" t="s">
        <v>4785</v>
      </c>
      <c r="D34" s="29" t="s">
        <v>58</v>
      </c>
      <c r="E34" s="30" t="s">
        <v>18</v>
      </c>
      <c r="F34" s="52" t="s">
        <v>4786</v>
      </c>
      <c r="G34" s="43">
        <v>15490.98</v>
      </c>
      <c r="H34" s="33" t="s">
        <v>20</v>
      </c>
    </row>
    <row r="35" spans="1:8" ht="30" customHeight="1">
      <c r="A35" s="138">
        <v>34</v>
      </c>
      <c r="B35" s="139">
        <v>42867</v>
      </c>
      <c r="C35" s="113" t="s">
        <v>4787</v>
      </c>
      <c r="D35" s="29" t="s">
        <v>2175</v>
      </c>
      <c r="E35" s="30" t="s">
        <v>18</v>
      </c>
      <c r="F35" s="52" t="s">
        <v>4788</v>
      </c>
      <c r="G35" s="43">
        <v>107.06</v>
      </c>
      <c r="H35" s="33" t="s">
        <v>20</v>
      </c>
    </row>
    <row r="36" spans="1:8" ht="30" customHeight="1">
      <c r="A36" s="140">
        <v>35</v>
      </c>
      <c r="B36" s="139" t="s">
        <v>4789</v>
      </c>
      <c r="C36" s="113" t="s">
        <v>4790</v>
      </c>
      <c r="D36" s="29" t="s">
        <v>4791</v>
      </c>
      <c r="E36" s="30" t="s">
        <v>18</v>
      </c>
      <c r="F36" s="52" t="s">
        <v>4792</v>
      </c>
      <c r="G36" s="43">
        <v>9339.7999999999993</v>
      </c>
      <c r="H36" s="33" t="s">
        <v>20</v>
      </c>
    </row>
    <row r="37" spans="1:8" ht="30" customHeight="1">
      <c r="A37" s="140">
        <v>36</v>
      </c>
      <c r="B37" s="139" t="s">
        <v>4793</v>
      </c>
      <c r="C37" s="113" t="s">
        <v>4794</v>
      </c>
      <c r="D37" s="29" t="s">
        <v>58</v>
      </c>
      <c r="E37" s="30" t="s">
        <v>18</v>
      </c>
      <c r="F37" s="52" t="s">
        <v>4795</v>
      </c>
      <c r="G37" s="43">
        <v>12366.4</v>
      </c>
      <c r="H37" s="33" t="s">
        <v>20</v>
      </c>
    </row>
    <row r="38" spans="1:8" ht="30" customHeight="1">
      <c r="A38" s="138">
        <v>37</v>
      </c>
      <c r="B38" s="139">
        <v>42854</v>
      </c>
      <c r="C38" s="113" t="s">
        <v>4796</v>
      </c>
      <c r="D38" s="29" t="s">
        <v>1441</v>
      </c>
      <c r="E38" s="30" t="s">
        <v>18</v>
      </c>
      <c r="F38" s="52" t="s">
        <v>4797</v>
      </c>
      <c r="G38" s="43">
        <v>18410</v>
      </c>
      <c r="H38" s="33" t="s">
        <v>60</v>
      </c>
    </row>
    <row r="39" spans="1:8" ht="30" customHeight="1">
      <c r="A39" s="140">
        <v>38</v>
      </c>
      <c r="B39" s="139">
        <v>42851</v>
      </c>
      <c r="C39" s="113" t="s">
        <v>4798</v>
      </c>
      <c r="D39" s="29" t="s">
        <v>105</v>
      </c>
      <c r="E39" s="30" t="s">
        <v>106</v>
      </c>
      <c r="F39" s="52" t="s">
        <v>4799</v>
      </c>
      <c r="G39" s="43">
        <v>51.5</v>
      </c>
      <c r="H39" s="33" t="s">
        <v>60</v>
      </c>
    </row>
    <row r="40" spans="1:8" ht="30" customHeight="1">
      <c r="A40" s="140">
        <v>39</v>
      </c>
      <c r="B40" s="139">
        <v>42859</v>
      </c>
      <c r="C40" s="113" t="s">
        <v>4800</v>
      </c>
      <c r="D40" s="29" t="s">
        <v>1378</v>
      </c>
      <c r="E40" s="30" t="s">
        <v>18</v>
      </c>
      <c r="F40" s="52" t="s">
        <v>4801</v>
      </c>
      <c r="G40" s="43">
        <v>10137.08</v>
      </c>
      <c r="H40" s="33" t="s">
        <v>60</v>
      </c>
    </row>
    <row r="41" spans="1:8" ht="30" customHeight="1">
      <c r="A41" s="138">
        <v>40</v>
      </c>
      <c r="B41" s="139">
        <v>42865</v>
      </c>
      <c r="C41" s="113" t="s">
        <v>4802</v>
      </c>
      <c r="D41" s="29" t="s">
        <v>3514</v>
      </c>
      <c r="E41" s="30" t="s">
        <v>18</v>
      </c>
      <c r="F41" s="52" t="s">
        <v>4803</v>
      </c>
      <c r="G41" s="43">
        <v>59827.839999999997</v>
      </c>
      <c r="H41" s="33" t="s">
        <v>2297</v>
      </c>
    </row>
    <row r="42" spans="1:8" ht="30" customHeight="1">
      <c r="A42" s="140">
        <v>41</v>
      </c>
      <c r="B42" s="139">
        <v>42867</v>
      </c>
      <c r="C42" s="113" t="s">
        <v>4804</v>
      </c>
      <c r="D42" s="29" t="s">
        <v>4722</v>
      </c>
      <c r="E42" s="30" t="s">
        <v>18</v>
      </c>
      <c r="F42" s="52" t="s">
        <v>4805</v>
      </c>
      <c r="G42" s="43">
        <v>148195.56</v>
      </c>
      <c r="H42" s="33" t="s">
        <v>2297</v>
      </c>
    </row>
    <row r="43" spans="1:8" ht="30" customHeight="1">
      <c r="A43" s="140">
        <v>42</v>
      </c>
      <c r="B43" s="139">
        <v>42860</v>
      </c>
      <c r="C43" s="113" t="s">
        <v>4806</v>
      </c>
      <c r="D43" s="29" t="s">
        <v>1325</v>
      </c>
      <c r="E43" s="30" t="s">
        <v>18</v>
      </c>
      <c r="F43" s="52" t="s">
        <v>4807</v>
      </c>
      <c r="G43" s="43">
        <v>946.04</v>
      </c>
      <c r="H43" s="33" t="s">
        <v>60</v>
      </c>
    </row>
    <row r="44" spans="1:8" ht="30" customHeight="1">
      <c r="A44" s="138">
        <v>43</v>
      </c>
      <c r="B44" s="139">
        <v>42861</v>
      </c>
      <c r="C44" s="113" t="s">
        <v>4808</v>
      </c>
      <c r="D44" s="29" t="s">
        <v>1325</v>
      </c>
      <c r="E44" s="30" t="s">
        <v>18</v>
      </c>
      <c r="F44" s="52" t="s">
        <v>4809</v>
      </c>
      <c r="G44" s="43">
        <v>486.2</v>
      </c>
      <c r="H44" s="33" t="s">
        <v>60</v>
      </c>
    </row>
    <row r="45" spans="1:8" ht="30" customHeight="1">
      <c r="A45" s="140">
        <v>44</v>
      </c>
      <c r="B45" s="139">
        <v>42860</v>
      </c>
      <c r="C45" s="113" t="s">
        <v>4810</v>
      </c>
      <c r="D45" s="29" t="s">
        <v>1441</v>
      </c>
      <c r="E45" s="30" t="s">
        <v>18</v>
      </c>
      <c r="F45" s="52" t="s">
        <v>4811</v>
      </c>
      <c r="G45" s="43">
        <v>10304</v>
      </c>
      <c r="H45" s="33" t="s">
        <v>60</v>
      </c>
    </row>
    <row r="46" spans="1:8" ht="30" customHeight="1">
      <c r="A46" s="140">
        <v>45</v>
      </c>
      <c r="B46" s="139" t="s">
        <v>4412</v>
      </c>
      <c r="C46" s="113" t="s">
        <v>4812</v>
      </c>
      <c r="D46" s="29" t="s">
        <v>4813</v>
      </c>
      <c r="E46" s="30" t="s">
        <v>18</v>
      </c>
      <c r="F46" s="52" t="s">
        <v>4814</v>
      </c>
      <c r="G46" s="43">
        <v>4950</v>
      </c>
      <c r="H46" s="33" t="s">
        <v>20</v>
      </c>
    </row>
    <row r="47" spans="1:8" ht="30" customHeight="1">
      <c r="A47" s="138">
        <v>46</v>
      </c>
      <c r="B47" s="139" t="s">
        <v>4269</v>
      </c>
      <c r="C47" s="113" t="s">
        <v>4815</v>
      </c>
      <c r="D47" s="29" t="s">
        <v>4813</v>
      </c>
      <c r="E47" s="30" t="s">
        <v>18</v>
      </c>
      <c r="F47" s="52" t="s">
        <v>4816</v>
      </c>
      <c r="G47" s="43">
        <v>5200</v>
      </c>
      <c r="H47" s="33" t="s">
        <v>20</v>
      </c>
    </row>
    <row r="48" spans="1:8" ht="30" customHeight="1">
      <c r="A48" s="140">
        <v>47</v>
      </c>
      <c r="B48" s="139">
        <v>42853</v>
      </c>
      <c r="C48" s="113" t="s">
        <v>4817</v>
      </c>
      <c r="D48" s="29" t="s">
        <v>4818</v>
      </c>
      <c r="E48" s="30" t="s">
        <v>18</v>
      </c>
      <c r="F48" s="52" t="s">
        <v>4819</v>
      </c>
      <c r="G48" s="43">
        <v>21321.42</v>
      </c>
      <c r="H48" s="33" t="s">
        <v>20</v>
      </c>
    </row>
    <row r="49" spans="1:8" ht="30" customHeight="1">
      <c r="A49" s="140">
        <v>48</v>
      </c>
      <c r="B49" s="139">
        <v>42865</v>
      </c>
      <c r="C49" s="113" t="s">
        <v>4820</v>
      </c>
      <c r="D49" s="29" t="s">
        <v>2321</v>
      </c>
      <c r="E49" s="30" t="s">
        <v>4821</v>
      </c>
      <c r="F49" s="52" t="s">
        <v>4822</v>
      </c>
      <c r="G49" s="43">
        <v>2537.16</v>
      </c>
      <c r="H49" s="33" t="s">
        <v>60</v>
      </c>
    </row>
    <row r="50" spans="1:8" ht="30" customHeight="1">
      <c r="A50" s="138">
        <v>49</v>
      </c>
      <c r="B50" s="139">
        <v>42866</v>
      </c>
      <c r="C50" s="113" t="s">
        <v>4823</v>
      </c>
      <c r="D50" s="29" t="s">
        <v>2321</v>
      </c>
      <c r="E50" s="30" t="s">
        <v>4821</v>
      </c>
      <c r="F50" s="52" t="s">
        <v>4824</v>
      </c>
      <c r="G50" s="43">
        <v>2537.16</v>
      </c>
      <c r="H50" s="33" t="s">
        <v>60</v>
      </c>
    </row>
    <row r="51" spans="1:8" ht="30" customHeight="1">
      <c r="A51" s="140">
        <v>50</v>
      </c>
      <c r="B51" s="139">
        <v>42866</v>
      </c>
      <c r="C51" s="113" t="s">
        <v>4825</v>
      </c>
      <c r="D51" s="29" t="s">
        <v>2321</v>
      </c>
      <c r="E51" s="30" t="s">
        <v>4821</v>
      </c>
      <c r="F51" s="52" t="s">
        <v>4826</v>
      </c>
      <c r="G51" s="43">
        <v>2434.36</v>
      </c>
      <c r="H51" s="33" t="s">
        <v>60</v>
      </c>
    </row>
    <row r="52" spans="1:8" ht="30" customHeight="1">
      <c r="A52" s="140">
        <v>51</v>
      </c>
      <c r="B52" s="139">
        <v>42866</v>
      </c>
      <c r="C52" s="113" t="s">
        <v>4827</v>
      </c>
      <c r="D52" s="29" t="s">
        <v>2321</v>
      </c>
      <c r="E52" s="30" t="s">
        <v>4821</v>
      </c>
      <c r="F52" s="52" t="s">
        <v>4828</v>
      </c>
      <c r="G52" s="43">
        <v>2537.16</v>
      </c>
      <c r="H52" s="33" t="s">
        <v>60</v>
      </c>
    </row>
    <row r="53" spans="1:8" ht="30" customHeight="1">
      <c r="A53" s="138">
        <v>52</v>
      </c>
      <c r="B53" s="139">
        <v>42866</v>
      </c>
      <c r="C53" s="113" t="s">
        <v>4829</v>
      </c>
      <c r="D53" s="29" t="s">
        <v>2321</v>
      </c>
      <c r="E53" s="30" t="s">
        <v>4821</v>
      </c>
      <c r="F53" s="52" t="s">
        <v>4830</v>
      </c>
      <c r="G53" s="43">
        <v>2537.16</v>
      </c>
      <c r="H53" s="33" t="s">
        <v>60</v>
      </c>
    </row>
    <row r="54" spans="1:8" ht="30" customHeight="1">
      <c r="A54" s="140">
        <v>53</v>
      </c>
      <c r="B54" s="139">
        <v>42852</v>
      </c>
      <c r="C54" s="113" t="s">
        <v>4831</v>
      </c>
      <c r="D54" s="29" t="s">
        <v>1325</v>
      </c>
      <c r="E54" s="30" t="s">
        <v>18</v>
      </c>
      <c r="F54" s="52" t="s">
        <v>4832</v>
      </c>
      <c r="G54" s="43">
        <v>857.83</v>
      </c>
      <c r="H54" s="33" t="s">
        <v>103</v>
      </c>
    </row>
    <row r="55" spans="1:8" ht="30" customHeight="1">
      <c r="A55" s="140">
        <v>54</v>
      </c>
      <c r="B55" s="139">
        <v>42849</v>
      </c>
      <c r="C55" s="113" t="s">
        <v>4833</v>
      </c>
      <c r="D55" s="29" t="s">
        <v>2210</v>
      </c>
      <c r="E55" s="30" t="s">
        <v>18</v>
      </c>
      <c r="F55" s="52" t="s">
        <v>4834</v>
      </c>
      <c r="G55" s="43">
        <v>34954.6</v>
      </c>
      <c r="H55" s="33" t="s">
        <v>103</v>
      </c>
    </row>
    <row r="56" spans="1:8" ht="30" customHeight="1">
      <c r="A56" s="138">
        <v>55</v>
      </c>
      <c r="B56" s="139">
        <v>42843</v>
      </c>
      <c r="C56" s="113" t="s">
        <v>4835</v>
      </c>
      <c r="D56" s="29" t="s">
        <v>4836</v>
      </c>
      <c r="E56" s="30" t="s">
        <v>4837</v>
      </c>
      <c r="F56" s="52" t="s">
        <v>4838</v>
      </c>
      <c r="G56" s="43">
        <v>9200</v>
      </c>
      <c r="H56" s="33" t="s">
        <v>103</v>
      </c>
    </row>
    <row r="57" spans="1:8" ht="30" customHeight="1">
      <c r="A57" s="140">
        <v>56</v>
      </c>
      <c r="B57" s="139">
        <v>42846</v>
      </c>
      <c r="C57" s="113" t="s">
        <v>4839</v>
      </c>
      <c r="D57" s="29" t="s">
        <v>2166</v>
      </c>
      <c r="E57" s="30" t="s">
        <v>106</v>
      </c>
      <c r="F57" s="52" t="s">
        <v>4840</v>
      </c>
      <c r="G57" s="43">
        <v>26854.52</v>
      </c>
      <c r="H57" s="33" t="s">
        <v>103</v>
      </c>
    </row>
    <row r="58" spans="1:8" ht="30" customHeight="1">
      <c r="A58" s="140">
        <v>57</v>
      </c>
      <c r="B58" s="139">
        <v>42849</v>
      </c>
      <c r="C58" s="113" t="s">
        <v>4841</v>
      </c>
      <c r="D58" s="29" t="s">
        <v>1179</v>
      </c>
      <c r="E58" s="30" t="s">
        <v>1180</v>
      </c>
      <c r="F58" s="52" t="s">
        <v>4842</v>
      </c>
      <c r="G58" s="43">
        <v>28101.97</v>
      </c>
      <c r="H58" s="33" t="s">
        <v>103</v>
      </c>
    </row>
    <row r="59" spans="1:8" ht="30" customHeight="1">
      <c r="A59" s="138">
        <v>58</v>
      </c>
      <c r="B59" s="139">
        <v>42853</v>
      </c>
      <c r="C59" s="113" t="s">
        <v>4843</v>
      </c>
      <c r="D59" s="29" t="s">
        <v>2210</v>
      </c>
      <c r="E59" s="30" t="s">
        <v>18</v>
      </c>
      <c r="F59" s="52" t="s">
        <v>4844</v>
      </c>
      <c r="G59" s="43">
        <v>1194.79</v>
      </c>
      <c r="H59" s="33" t="s">
        <v>103</v>
      </c>
    </row>
    <row r="60" spans="1:8" ht="30" customHeight="1">
      <c r="A60" s="140">
        <v>59</v>
      </c>
      <c r="B60" s="139">
        <v>42854</v>
      </c>
      <c r="C60" s="113" t="s">
        <v>4845</v>
      </c>
      <c r="D60" s="29" t="s">
        <v>58</v>
      </c>
      <c r="E60" s="30" t="s">
        <v>18</v>
      </c>
      <c r="F60" s="52" t="s">
        <v>4846</v>
      </c>
      <c r="G60" s="43">
        <v>12866.66</v>
      </c>
      <c r="H60" s="33" t="s">
        <v>103</v>
      </c>
    </row>
    <row r="61" spans="1:8" ht="30" customHeight="1">
      <c r="A61" s="140">
        <v>60</v>
      </c>
      <c r="B61" s="139">
        <v>42854</v>
      </c>
      <c r="C61" s="113" t="s">
        <v>4847</v>
      </c>
      <c r="D61" s="29" t="s">
        <v>58</v>
      </c>
      <c r="E61" s="30" t="s">
        <v>18</v>
      </c>
      <c r="F61" s="52" t="s">
        <v>4848</v>
      </c>
      <c r="G61" s="43">
        <v>17361.990000000002</v>
      </c>
      <c r="H61" s="33" t="s">
        <v>103</v>
      </c>
    </row>
    <row r="62" spans="1:8" ht="30" customHeight="1">
      <c r="A62" s="138">
        <v>61</v>
      </c>
      <c r="B62" s="139">
        <v>42840</v>
      </c>
      <c r="C62" s="113" t="s">
        <v>4849</v>
      </c>
      <c r="D62" s="29" t="s">
        <v>271</v>
      </c>
      <c r="E62" s="30" t="s">
        <v>272</v>
      </c>
      <c r="F62" s="52" t="s">
        <v>4850</v>
      </c>
      <c r="G62" s="43">
        <v>11484</v>
      </c>
      <c r="H62" s="33" t="s">
        <v>103</v>
      </c>
    </row>
    <row r="63" spans="1:8" ht="30" customHeight="1">
      <c r="A63" s="140">
        <v>62</v>
      </c>
      <c r="B63" s="139">
        <v>42854</v>
      </c>
      <c r="C63" s="113" t="s">
        <v>4851</v>
      </c>
      <c r="D63" s="29" t="s">
        <v>4852</v>
      </c>
      <c r="E63" s="30" t="s">
        <v>18</v>
      </c>
      <c r="F63" s="52" t="s">
        <v>4853</v>
      </c>
      <c r="G63" s="43">
        <v>6440</v>
      </c>
      <c r="H63" s="33" t="s">
        <v>103</v>
      </c>
    </row>
    <row r="64" spans="1:8" ht="30" customHeight="1">
      <c r="A64" s="140">
        <v>63</v>
      </c>
      <c r="B64" s="139">
        <v>42851</v>
      </c>
      <c r="C64" s="113" t="s">
        <v>4854</v>
      </c>
      <c r="D64" s="29" t="s">
        <v>4855</v>
      </c>
      <c r="E64" s="30" t="s">
        <v>3083</v>
      </c>
      <c r="F64" s="52">
        <v>525</v>
      </c>
      <c r="G64" s="43">
        <v>744.8</v>
      </c>
      <c r="H64" s="33" t="s">
        <v>103</v>
      </c>
    </row>
    <row r="65" spans="1:8" ht="30" customHeight="1">
      <c r="A65" s="138">
        <v>64</v>
      </c>
      <c r="B65" s="139">
        <v>42844</v>
      </c>
      <c r="C65" s="113" t="s">
        <v>4856</v>
      </c>
      <c r="D65" s="29" t="s">
        <v>4857</v>
      </c>
      <c r="E65" s="30" t="s">
        <v>2950</v>
      </c>
      <c r="F65" s="52" t="s">
        <v>4858</v>
      </c>
      <c r="G65" s="43">
        <v>600</v>
      </c>
      <c r="H65" s="33" t="s">
        <v>103</v>
      </c>
    </row>
    <row r="66" spans="1:8" ht="30" customHeight="1">
      <c r="A66" s="140">
        <v>65</v>
      </c>
      <c r="B66" s="139">
        <v>42859</v>
      </c>
      <c r="C66" s="113" t="s">
        <v>4859</v>
      </c>
      <c r="D66" s="29" t="s">
        <v>3476</v>
      </c>
      <c r="E66" s="30" t="s">
        <v>18</v>
      </c>
      <c r="F66" s="52" t="s">
        <v>4860</v>
      </c>
      <c r="G66" s="43">
        <v>3812.8</v>
      </c>
      <c r="H66" s="33" t="s">
        <v>103</v>
      </c>
    </row>
    <row r="67" spans="1:8" ht="30" customHeight="1">
      <c r="A67" s="140">
        <v>66</v>
      </c>
      <c r="B67" s="139">
        <v>42859</v>
      </c>
      <c r="C67" s="113" t="s">
        <v>4861</v>
      </c>
      <c r="D67" s="29" t="s">
        <v>58</v>
      </c>
      <c r="E67" s="30" t="s">
        <v>18</v>
      </c>
      <c r="F67" s="52" t="s">
        <v>4862</v>
      </c>
      <c r="G67" s="43">
        <v>16851.98</v>
      </c>
      <c r="H67" s="33" t="s">
        <v>103</v>
      </c>
    </row>
    <row r="68" spans="1:8" ht="30" customHeight="1">
      <c r="A68" s="138">
        <v>67</v>
      </c>
      <c r="B68" s="139">
        <v>42858</v>
      </c>
      <c r="C68" s="113" t="s">
        <v>4863</v>
      </c>
      <c r="D68" s="29" t="s">
        <v>2210</v>
      </c>
      <c r="E68" s="30" t="s">
        <v>18</v>
      </c>
      <c r="F68" s="52" t="s">
        <v>4864</v>
      </c>
      <c r="G68" s="43">
        <v>30564.05</v>
      </c>
      <c r="H68" s="33" t="s">
        <v>103</v>
      </c>
    </row>
    <row r="69" spans="1:8" ht="30" customHeight="1">
      <c r="A69" s="140">
        <v>68</v>
      </c>
      <c r="B69" s="139">
        <v>42864</v>
      </c>
      <c r="C69" s="113" t="s">
        <v>4865</v>
      </c>
      <c r="D69" s="29" t="s">
        <v>1325</v>
      </c>
      <c r="E69" s="30" t="s">
        <v>18</v>
      </c>
      <c r="F69" s="52" t="s">
        <v>4866</v>
      </c>
      <c r="G69" s="43">
        <v>400.2</v>
      </c>
      <c r="H69" s="33" t="s">
        <v>103</v>
      </c>
    </row>
    <row r="70" spans="1:8" ht="30" customHeight="1">
      <c r="A70" s="140">
        <v>69</v>
      </c>
      <c r="B70" s="139">
        <v>42859</v>
      </c>
      <c r="C70" s="113" t="s">
        <v>4867</v>
      </c>
      <c r="D70" s="29" t="s">
        <v>4852</v>
      </c>
      <c r="E70" s="30" t="s">
        <v>18</v>
      </c>
      <c r="F70" s="52" t="s">
        <v>4868</v>
      </c>
      <c r="G70" s="43">
        <v>10304</v>
      </c>
      <c r="H70" s="33" t="s">
        <v>103</v>
      </c>
    </row>
    <row r="71" spans="1:8" ht="30" customHeight="1">
      <c r="A71" s="138">
        <v>70</v>
      </c>
      <c r="B71" s="139">
        <v>42860</v>
      </c>
      <c r="C71" s="113" t="s">
        <v>4869</v>
      </c>
      <c r="D71" s="29" t="s">
        <v>58</v>
      </c>
      <c r="E71" s="30" t="s">
        <v>18</v>
      </c>
      <c r="F71" s="52" t="s">
        <v>4870</v>
      </c>
      <c r="G71" s="43">
        <v>16851.98</v>
      </c>
      <c r="H71" s="33" t="s">
        <v>103</v>
      </c>
    </row>
    <row r="72" spans="1:8" ht="30" customHeight="1">
      <c r="A72" s="140">
        <v>71</v>
      </c>
      <c r="B72" s="139">
        <v>42859</v>
      </c>
      <c r="C72" s="113" t="s">
        <v>4871</v>
      </c>
      <c r="D72" s="29" t="s">
        <v>2210</v>
      </c>
      <c r="E72" s="30" t="s">
        <v>18</v>
      </c>
      <c r="F72" s="52" t="s">
        <v>4872</v>
      </c>
      <c r="G72" s="43">
        <v>10815</v>
      </c>
      <c r="H72" s="33" t="s">
        <v>103</v>
      </c>
    </row>
    <row r="73" spans="1:8" ht="30" customHeight="1">
      <c r="A73" s="140">
        <v>72</v>
      </c>
      <c r="B73" s="139">
        <v>42851</v>
      </c>
      <c r="C73" s="113" t="s">
        <v>4873</v>
      </c>
      <c r="D73" s="29" t="s">
        <v>4203</v>
      </c>
      <c r="E73" s="30" t="s">
        <v>106</v>
      </c>
      <c r="F73" s="52" t="s">
        <v>4874</v>
      </c>
      <c r="G73" s="43">
        <v>102.5</v>
      </c>
      <c r="H73" s="33" t="s">
        <v>103</v>
      </c>
    </row>
    <row r="74" spans="1:8" ht="30" customHeight="1">
      <c r="A74" s="138">
        <v>73</v>
      </c>
      <c r="B74" s="139">
        <v>42860</v>
      </c>
      <c r="C74" s="113" t="s">
        <v>4875</v>
      </c>
      <c r="D74" s="29" t="s">
        <v>58</v>
      </c>
      <c r="E74" s="30" t="s">
        <v>18</v>
      </c>
      <c r="F74" s="52" t="s">
        <v>4876</v>
      </c>
      <c r="G74" s="43">
        <v>13033.71</v>
      </c>
      <c r="H74" s="33" t="s">
        <v>103</v>
      </c>
    </row>
    <row r="75" spans="1:8" ht="30" customHeight="1">
      <c r="A75" s="140">
        <v>74</v>
      </c>
      <c r="B75" s="139">
        <v>42860</v>
      </c>
      <c r="C75" s="113" t="s">
        <v>4877</v>
      </c>
      <c r="D75" s="29" t="s">
        <v>1441</v>
      </c>
      <c r="E75" s="30" t="s">
        <v>18</v>
      </c>
      <c r="F75" s="52" t="s">
        <v>4878</v>
      </c>
      <c r="G75" s="43">
        <v>10304</v>
      </c>
      <c r="H75" s="33" t="s">
        <v>103</v>
      </c>
    </row>
    <row r="76" spans="1:8" ht="30" customHeight="1">
      <c r="A76" s="140">
        <v>75</v>
      </c>
      <c r="B76" s="139" t="s">
        <v>4879</v>
      </c>
      <c r="C76" s="113" t="s">
        <v>4880</v>
      </c>
      <c r="D76" s="29" t="s">
        <v>69</v>
      </c>
      <c r="E76" s="30" t="s">
        <v>70</v>
      </c>
      <c r="F76" s="52" t="s">
        <v>2432</v>
      </c>
      <c r="G76" s="43">
        <v>50422.5</v>
      </c>
      <c r="H76" s="33" t="s">
        <v>72</v>
      </c>
    </row>
    <row r="77" spans="1:8" ht="30" customHeight="1">
      <c r="A77" s="138">
        <v>76</v>
      </c>
      <c r="B77" s="139" t="s">
        <v>4881</v>
      </c>
      <c r="C77" s="113" t="s">
        <v>4882</v>
      </c>
      <c r="D77" s="29" t="s">
        <v>349</v>
      </c>
      <c r="E77" s="30" t="s">
        <v>350</v>
      </c>
      <c r="F77" s="52" t="s">
        <v>4883</v>
      </c>
      <c r="G77" s="43">
        <v>1296</v>
      </c>
      <c r="H77" s="33" t="s">
        <v>72</v>
      </c>
    </row>
    <row r="78" spans="1:8" ht="30" customHeight="1">
      <c r="A78" s="140">
        <v>77</v>
      </c>
      <c r="B78" s="139" t="s">
        <v>4881</v>
      </c>
      <c r="C78" s="113" t="s">
        <v>4884</v>
      </c>
      <c r="D78" s="29" t="s">
        <v>3521</v>
      </c>
      <c r="E78" s="30" t="s">
        <v>346</v>
      </c>
      <c r="F78" s="52" t="s">
        <v>4885</v>
      </c>
      <c r="G78" s="43">
        <v>6480</v>
      </c>
      <c r="H78" s="33" t="s">
        <v>72</v>
      </c>
    </row>
    <row r="79" spans="1:8" ht="30" customHeight="1">
      <c r="A79" s="140">
        <v>78</v>
      </c>
      <c r="B79" s="141" t="s">
        <v>4293</v>
      </c>
      <c r="C79" s="113" t="s">
        <v>4886</v>
      </c>
      <c r="D79" s="29" t="s">
        <v>3608</v>
      </c>
      <c r="E79" s="30" t="s">
        <v>342</v>
      </c>
      <c r="F79" s="52" t="s">
        <v>4887</v>
      </c>
      <c r="G79" s="43">
        <v>151.02000000000001</v>
      </c>
      <c r="H79" s="33" t="s">
        <v>20</v>
      </c>
    </row>
    <row r="80" spans="1:8" ht="30" customHeight="1">
      <c r="A80" s="138">
        <v>79</v>
      </c>
      <c r="B80" s="141" t="s">
        <v>4284</v>
      </c>
      <c r="C80" s="113" t="s">
        <v>4888</v>
      </c>
      <c r="D80" s="29" t="s">
        <v>35</v>
      </c>
      <c r="E80" s="30" t="s">
        <v>36</v>
      </c>
      <c r="F80" s="52" t="s">
        <v>4889</v>
      </c>
      <c r="G80" s="43">
        <v>960</v>
      </c>
      <c r="H80" s="33" t="s">
        <v>20</v>
      </c>
    </row>
    <row r="81" spans="1:8" ht="30" customHeight="1">
      <c r="A81" s="140">
        <v>80</v>
      </c>
      <c r="B81" s="141" t="s">
        <v>4789</v>
      </c>
      <c r="C81" s="113" t="s">
        <v>4890</v>
      </c>
      <c r="D81" s="29" t="s">
        <v>4791</v>
      </c>
      <c r="E81" s="30" t="s">
        <v>18</v>
      </c>
      <c r="F81" s="52" t="s">
        <v>4891</v>
      </c>
      <c r="G81" s="43">
        <v>9339.7999999999993</v>
      </c>
      <c r="H81" s="33" t="s">
        <v>20</v>
      </c>
    </row>
    <row r="82" spans="1:8" ht="30" customHeight="1">
      <c r="A82" s="140">
        <v>81</v>
      </c>
      <c r="B82" s="141" t="s">
        <v>3474</v>
      </c>
      <c r="C82" s="113" t="s">
        <v>4892</v>
      </c>
      <c r="D82" s="29" t="s">
        <v>1456</v>
      </c>
      <c r="E82" s="30" t="s">
        <v>1457</v>
      </c>
      <c r="F82" s="52" t="s">
        <v>4893</v>
      </c>
      <c r="G82" s="43">
        <v>10883.61</v>
      </c>
      <c r="H82" s="33" t="s">
        <v>20</v>
      </c>
    </row>
    <row r="83" spans="1:8" ht="30" customHeight="1">
      <c r="A83" s="138">
        <v>82</v>
      </c>
      <c r="B83" s="141" t="s">
        <v>4894</v>
      </c>
      <c r="C83" s="113" t="s">
        <v>4895</v>
      </c>
      <c r="D83" s="29" t="s">
        <v>58</v>
      </c>
      <c r="E83" s="30" t="s">
        <v>18</v>
      </c>
      <c r="F83" s="52" t="s">
        <v>4896</v>
      </c>
      <c r="G83" s="43">
        <v>15019.1</v>
      </c>
      <c r="H83" s="33" t="s">
        <v>20</v>
      </c>
    </row>
    <row r="84" spans="1:8" ht="30" customHeight="1">
      <c r="A84" s="140">
        <v>83</v>
      </c>
      <c r="B84" s="141" t="s">
        <v>3467</v>
      </c>
      <c r="C84" s="113" t="s">
        <v>4897</v>
      </c>
      <c r="D84" s="29" t="s">
        <v>4898</v>
      </c>
      <c r="E84" s="30" t="s">
        <v>458</v>
      </c>
      <c r="F84" s="52" t="s">
        <v>4899</v>
      </c>
      <c r="G84" s="43">
        <v>300.38</v>
      </c>
      <c r="H84" s="33" t="s">
        <v>20</v>
      </c>
    </row>
    <row r="85" spans="1:8" ht="30" customHeight="1">
      <c r="A85" s="140">
        <v>84</v>
      </c>
      <c r="B85" s="141" t="s">
        <v>4900</v>
      </c>
      <c r="C85" s="113" t="s">
        <v>4901</v>
      </c>
      <c r="D85" s="29" t="s">
        <v>2166</v>
      </c>
      <c r="E85" s="30" t="s">
        <v>106</v>
      </c>
      <c r="F85" s="52" t="s">
        <v>4902</v>
      </c>
      <c r="G85" s="43">
        <v>38435.25</v>
      </c>
      <c r="H85" s="33" t="s">
        <v>20</v>
      </c>
    </row>
    <row r="86" spans="1:8" ht="30" customHeight="1">
      <c r="A86" s="138">
        <v>85</v>
      </c>
      <c r="B86" s="141" t="s">
        <v>4784</v>
      </c>
      <c r="C86" s="113" t="s">
        <v>4903</v>
      </c>
      <c r="D86" s="29" t="s">
        <v>3543</v>
      </c>
      <c r="E86" s="30" t="s">
        <v>1180</v>
      </c>
      <c r="F86" s="52" t="s">
        <v>4904</v>
      </c>
      <c r="G86" s="43">
        <v>25772.47</v>
      </c>
      <c r="H86" s="33" t="s">
        <v>20</v>
      </c>
    </row>
    <row r="87" spans="1:8" ht="30" customHeight="1">
      <c r="A87" s="140">
        <v>86</v>
      </c>
      <c r="B87" s="141" t="s">
        <v>4905</v>
      </c>
      <c r="C87" s="113" t="s">
        <v>4906</v>
      </c>
      <c r="D87" s="29" t="s">
        <v>271</v>
      </c>
      <c r="E87" s="30" t="s">
        <v>272</v>
      </c>
      <c r="F87" s="52" t="s">
        <v>4907</v>
      </c>
      <c r="G87" s="43">
        <v>11853.4</v>
      </c>
      <c r="H87" s="33" t="s">
        <v>20</v>
      </c>
    </row>
    <row r="88" spans="1:8" ht="30" customHeight="1">
      <c r="A88" s="140">
        <v>87</v>
      </c>
      <c r="B88" s="141" t="s">
        <v>4269</v>
      </c>
      <c r="C88" s="113" t="s">
        <v>4908</v>
      </c>
      <c r="D88" s="29" t="s">
        <v>271</v>
      </c>
      <c r="E88" s="30" t="s">
        <v>272</v>
      </c>
      <c r="F88" s="52" t="s">
        <v>4909</v>
      </c>
      <c r="G88" s="43">
        <v>11195.4</v>
      </c>
      <c r="H88" s="33" t="s">
        <v>20</v>
      </c>
    </row>
    <row r="89" spans="1:8" ht="30" customHeight="1">
      <c r="A89" s="138">
        <v>88</v>
      </c>
      <c r="B89" s="141" t="s">
        <v>4793</v>
      </c>
      <c r="C89" s="113" t="s">
        <v>4910</v>
      </c>
      <c r="D89" s="29" t="s">
        <v>144</v>
      </c>
      <c r="E89" s="30" t="s">
        <v>145</v>
      </c>
      <c r="F89" s="52" t="s">
        <v>4911</v>
      </c>
      <c r="G89" s="43">
        <v>4054</v>
      </c>
      <c r="H89" s="33" t="s">
        <v>20</v>
      </c>
    </row>
    <row r="90" spans="1:8" ht="30" customHeight="1">
      <c r="A90" s="140">
        <v>89</v>
      </c>
      <c r="B90" s="139" t="s">
        <v>4900</v>
      </c>
      <c r="C90" s="113" t="s">
        <v>4912</v>
      </c>
      <c r="D90" s="29" t="s">
        <v>251</v>
      </c>
      <c r="E90" s="30" t="s">
        <v>252</v>
      </c>
      <c r="F90" s="52" t="s">
        <v>4913</v>
      </c>
      <c r="G90" s="43">
        <v>1203.9000000000001</v>
      </c>
      <c r="H90" s="33" t="s">
        <v>20</v>
      </c>
    </row>
    <row r="91" spans="1:8" ht="30" customHeight="1">
      <c r="A91" s="140">
        <v>90</v>
      </c>
      <c r="B91" s="139" t="s">
        <v>4914</v>
      </c>
      <c r="C91" s="113" t="s">
        <v>4915</v>
      </c>
      <c r="D91" s="29" t="s">
        <v>2581</v>
      </c>
      <c r="E91" s="30" t="s">
        <v>407</v>
      </c>
      <c r="F91" s="52" t="s">
        <v>4916</v>
      </c>
      <c r="G91" s="43">
        <v>1500</v>
      </c>
      <c r="H91" s="33" t="s">
        <v>20</v>
      </c>
    </row>
    <row r="92" spans="1:8" ht="30" customHeight="1">
      <c r="A92" s="138">
        <v>91</v>
      </c>
      <c r="B92" s="139" t="s">
        <v>4914</v>
      </c>
      <c r="C92" s="113" t="s">
        <v>4917</v>
      </c>
      <c r="D92" s="29" t="s">
        <v>2581</v>
      </c>
      <c r="E92" s="30" t="s">
        <v>407</v>
      </c>
      <c r="F92" s="52" t="s">
        <v>1203</v>
      </c>
      <c r="G92" s="43">
        <v>1500</v>
      </c>
      <c r="H92" s="33" t="s">
        <v>20</v>
      </c>
    </row>
    <row r="93" spans="1:8" ht="30" customHeight="1">
      <c r="A93" s="140">
        <v>92</v>
      </c>
      <c r="B93" s="139" t="s">
        <v>4900</v>
      </c>
      <c r="C93" s="113" t="s">
        <v>4918</v>
      </c>
      <c r="D93" s="29" t="s">
        <v>251</v>
      </c>
      <c r="E93" s="30" t="s">
        <v>252</v>
      </c>
      <c r="F93" s="52" t="s">
        <v>4919</v>
      </c>
      <c r="G93" s="43">
        <v>9274.36</v>
      </c>
      <c r="H93" s="33" t="s">
        <v>20</v>
      </c>
    </row>
    <row r="94" spans="1:8" ht="30" customHeight="1">
      <c r="A94" s="140">
        <v>93</v>
      </c>
      <c r="B94" s="139" t="s">
        <v>4920</v>
      </c>
      <c r="C94" s="113" t="s">
        <v>4921</v>
      </c>
      <c r="D94" s="29" t="s">
        <v>4922</v>
      </c>
      <c r="E94" s="30" t="s">
        <v>762</v>
      </c>
      <c r="F94" s="52" t="s">
        <v>4923</v>
      </c>
      <c r="G94" s="43">
        <v>720.24</v>
      </c>
      <c r="H94" s="33" t="s">
        <v>20</v>
      </c>
    </row>
    <row r="95" spans="1:8" ht="30" customHeight="1">
      <c r="A95" s="138">
        <v>94</v>
      </c>
      <c r="B95" s="139" t="s">
        <v>4920</v>
      </c>
      <c r="C95" s="113" t="s">
        <v>4924</v>
      </c>
      <c r="D95" s="29" t="s">
        <v>2693</v>
      </c>
      <c r="E95" s="30" t="s">
        <v>1469</v>
      </c>
      <c r="F95" s="52" t="s">
        <v>4925</v>
      </c>
      <c r="G95" s="43">
        <v>4670</v>
      </c>
      <c r="H95" s="33" t="s">
        <v>20</v>
      </c>
    </row>
    <row r="96" spans="1:8" ht="30" customHeight="1">
      <c r="A96" s="140">
        <v>95</v>
      </c>
      <c r="B96" s="139" t="s">
        <v>4293</v>
      </c>
      <c r="C96" s="113" t="s">
        <v>4926</v>
      </c>
      <c r="D96" s="29" t="s">
        <v>3608</v>
      </c>
      <c r="E96" s="30" t="s">
        <v>342</v>
      </c>
      <c r="F96" s="52" t="s">
        <v>4927</v>
      </c>
      <c r="G96" s="43">
        <v>1181.6600000000001</v>
      </c>
      <c r="H96" s="33" t="s">
        <v>20</v>
      </c>
    </row>
    <row r="97" spans="1:8" ht="30" customHeight="1">
      <c r="A97" s="140">
        <v>96</v>
      </c>
      <c r="B97" s="139" t="s">
        <v>4928</v>
      </c>
      <c r="C97" s="113" t="s">
        <v>4929</v>
      </c>
      <c r="D97" s="29" t="s">
        <v>4898</v>
      </c>
      <c r="E97" s="30" t="s">
        <v>458</v>
      </c>
      <c r="F97" s="52" t="s">
        <v>4930</v>
      </c>
      <c r="G97" s="43">
        <v>5005</v>
      </c>
      <c r="H97" s="126" t="s">
        <v>20</v>
      </c>
    </row>
    <row r="98" spans="1:8" ht="30" customHeight="1">
      <c r="A98" s="138">
        <v>97</v>
      </c>
      <c r="B98" s="139" t="s">
        <v>4274</v>
      </c>
      <c r="C98" s="113" t="s">
        <v>4931</v>
      </c>
      <c r="D98" s="29" t="s">
        <v>4932</v>
      </c>
      <c r="E98" s="30" t="s">
        <v>2727</v>
      </c>
      <c r="F98" s="52" t="s">
        <v>4933</v>
      </c>
      <c r="G98" s="43">
        <v>1785</v>
      </c>
      <c r="H98" s="33" t="s">
        <v>20</v>
      </c>
    </row>
    <row r="99" spans="1:8" ht="30" customHeight="1">
      <c r="A99" s="140">
        <v>98</v>
      </c>
      <c r="B99" s="139" t="s">
        <v>3470</v>
      </c>
      <c r="C99" s="113" t="s">
        <v>4934</v>
      </c>
      <c r="D99" s="29" t="s">
        <v>123</v>
      </c>
      <c r="E99" s="30" t="s">
        <v>124</v>
      </c>
      <c r="F99" s="52" t="s">
        <v>4935</v>
      </c>
      <c r="G99" s="43">
        <v>11267.35</v>
      </c>
      <c r="H99" s="33" t="s">
        <v>20</v>
      </c>
    </row>
    <row r="100" spans="1:8" ht="30" customHeight="1">
      <c r="A100" s="140">
        <v>99</v>
      </c>
      <c r="B100" s="139" t="s">
        <v>4936</v>
      </c>
      <c r="C100" s="113" t="s">
        <v>4937</v>
      </c>
      <c r="D100" s="29" t="s">
        <v>4938</v>
      </c>
      <c r="E100" s="30" t="s">
        <v>18</v>
      </c>
      <c r="F100" s="52" t="s">
        <v>4939</v>
      </c>
      <c r="G100" s="43">
        <v>14519.82</v>
      </c>
      <c r="H100" s="33" t="s">
        <v>20</v>
      </c>
    </row>
    <row r="101" spans="1:8" ht="30" customHeight="1">
      <c r="A101" s="138">
        <v>100</v>
      </c>
      <c r="B101" s="139" t="s">
        <v>4940</v>
      </c>
      <c r="C101" s="113" t="s">
        <v>4941</v>
      </c>
      <c r="D101" s="29" t="s">
        <v>4791</v>
      </c>
      <c r="E101" s="30" t="s">
        <v>18</v>
      </c>
      <c r="F101" s="52" t="s">
        <v>4942</v>
      </c>
      <c r="G101" s="43">
        <v>9339.7999999999993</v>
      </c>
      <c r="H101" s="33" t="s">
        <v>20</v>
      </c>
    </row>
    <row r="102" spans="1:8" ht="30" customHeight="1">
      <c r="A102" s="140">
        <v>101</v>
      </c>
      <c r="B102" s="142" t="s">
        <v>4900</v>
      </c>
      <c r="C102" s="120" t="s">
        <v>4943</v>
      </c>
      <c r="D102" s="121" t="s">
        <v>2088</v>
      </c>
      <c r="E102" s="122" t="s">
        <v>346</v>
      </c>
      <c r="F102" s="102" t="s">
        <v>4944</v>
      </c>
      <c r="G102" s="103">
        <v>10800</v>
      </c>
      <c r="H102" s="123" t="s">
        <v>20</v>
      </c>
    </row>
    <row r="103" spans="1:8" ht="30" customHeight="1">
      <c r="A103" s="140">
        <v>102</v>
      </c>
      <c r="B103" s="142" t="s">
        <v>4900</v>
      </c>
      <c r="C103" s="120" t="s">
        <v>4945</v>
      </c>
      <c r="D103" s="121" t="s">
        <v>349</v>
      </c>
      <c r="E103" s="122" t="s">
        <v>350</v>
      </c>
      <c r="F103" s="102" t="s">
        <v>4946</v>
      </c>
      <c r="G103" s="103">
        <v>2160</v>
      </c>
      <c r="H103" s="123" t="s">
        <v>20</v>
      </c>
    </row>
    <row r="104" spans="1:8" ht="30" customHeight="1">
      <c r="A104" s="138">
        <v>103</v>
      </c>
      <c r="B104" s="139" t="s">
        <v>4784</v>
      </c>
      <c r="C104" s="113" t="s">
        <v>4947</v>
      </c>
      <c r="D104" s="29" t="s">
        <v>35</v>
      </c>
      <c r="E104" s="30" t="s">
        <v>36</v>
      </c>
      <c r="F104" s="52" t="s">
        <v>4948</v>
      </c>
      <c r="G104" s="43">
        <v>1420</v>
      </c>
      <c r="H104" s="33" t="s">
        <v>20</v>
      </c>
    </row>
    <row r="105" spans="1:8" ht="30" customHeight="1">
      <c r="A105" s="140">
        <v>104</v>
      </c>
      <c r="B105" s="139" t="s">
        <v>4793</v>
      </c>
      <c r="C105" s="113" t="s">
        <v>4949</v>
      </c>
      <c r="D105" s="29" t="s">
        <v>1845</v>
      </c>
      <c r="E105" s="30" t="s">
        <v>975</v>
      </c>
      <c r="F105" s="52" t="s">
        <v>4950</v>
      </c>
      <c r="G105" s="43">
        <v>21991.200000000001</v>
      </c>
      <c r="H105" s="33" t="s">
        <v>20</v>
      </c>
    </row>
    <row r="106" spans="1:8" ht="30" customHeight="1">
      <c r="A106" s="140">
        <v>105</v>
      </c>
      <c r="B106" s="139" t="s">
        <v>4269</v>
      </c>
      <c r="C106" s="113" t="s">
        <v>4951</v>
      </c>
      <c r="D106" s="29" t="s">
        <v>2091</v>
      </c>
      <c r="E106" s="30" t="s">
        <v>2092</v>
      </c>
      <c r="F106" s="52" t="s">
        <v>4952</v>
      </c>
      <c r="G106" s="43">
        <v>20030.05</v>
      </c>
      <c r="H106" s="33" t="s">
        <v>20</v>
      </c>
    </row>
    <row r="107" spans="1:8" ht="30" customHeight="1">
      <c r="A107" s="138">
        <v>106</v>
      </c>
      <c r="B107" s="139" t="s">
        <v>4953</v>
      </c>
      <c r="C107" s="113" t="s">
        <v>4954</v>
      </c>
      <c r="D107" s="29" t="s">
        <v>1308</v>
      </c>
      <c r="E107" s="30" t="s">
        <v>1309</v>
      </c>
      <c r="F107" s="52" t="s">
        <v>4955</v>
      </c>
      <c r="G107" s="43">
        <v>1999</v>
      </c>
      <c r="H107" s="33" t="s">
        <v>20</v>
      </c>
    </row>
    <row r="108" spans="1:8" ht="30" customHeight="1">
      <c r="A108" s="140">
        <v>107</v>
      </c>
      <c r="B108" s="139" t="s">
        <v>4269</v>
      </c>
      <c r="C108" s="113" t="s">
        <v>4956</v>
      </c>
      <c r="D108" s="29" t="s">
        <v>3886</v>
      </c>
      <c r="E108" s="30" t="s">
        <v>40</v>
      </c>
      <c r="F108" s="52" t="s">
        <v>4957</v>
      </c>
      <c r="G108" s="43">
        <v>39713.919999999998</v>
      </c>
      <c r="H108" s="33" t="s">
        <v>20</v>
      </c>
    </row>
    <row r="109" spans="1:8" ht="30" customHeight="1">
      <c r="A109" s="140">
        <v>108</v>
      </c>
      <c r="B109" s="139" t="s">
        <v>4249</v>
      </c>
      <c r="C109" s="113" t="s">
        <v>4958</v>
      </c>
      <c r="D109" s="29" t="s">
        <v>1252</v>
      </c>
      <c r="E109" s="30" t="s">
        <v>1253</v>
      </c>
      <c r="F109" s="52" t="s">
        <v>4959</v>
      </c>
      <c r="G109" s="43">
        <v>610</v>
      </c>
      <c r="H109" s="33" t="s">
        <v>20</v>
      </c>
    </row>
    <row r="110" spans="1:8" ht="30" customHeight="1">
      <c r="A110" s="138">
        <v>109</v>
      </c>
      <c r="B110" s="139" t="s">
        <v>4269</v>
      </c>
      <c r="C110" s="113" t="s">
        <v>4960</v>
      </c>
      <c r="D110" s="29" t="s">
        <v>1252</v>
      </c>
      <c r="E110" s="30" t="s">
        <v>1253</v>
      </c>
      <c r="F110" s="52" t="s">
        <v>4961</v>
      </c>
      <c r="G110" s="43">
        <v>383</v>
      </c>
      <c r="H110" s="33" t="s">
        <v>20</v>
      </c>
    </row>
    <row r="111" spans="1:8" ht="30" customHeight="1">
      <c r="A111" s="140">
        <v>110</v>
      </c>
      <c r="B111" s="139" t="s">
        <v>3474</v>
      </c>
      <c r="C111" s="113" t="s">
        <v>4962</v>
      </c>
      <c r="D111" s="29" t="s">
        <v>226</v>
      </c>
      <c r="E111" s="30" t="s">
        <v>227</v>
      </c>
      <c r="F111" s="52" t="s">
        <v>4963</v>
      </c>
      <c r="G111" s="43">
        <v>648.39</v>
      </c>
      <c r="H111" s="33" t="s">
        <v>20</v>
      </c>
    </row>
    <row r="112" spans="1:8" ht="30" customHeight="1">
      <c r="A112" s="140">
        <v>111</v>
      </c>
      <c r="B112" s="139" t="s">
        <v>4266</v>
      </c>
      <c r="C112" s="113" t="s">
        <v>4964</v>
      </c>
      <c r="D112" s="29" t="s">
        <v>1670</v>
      </c>
      <c r="E112" s="30" t="s">
        <v>1424</v>
      </c>
      <c r="F112" s="52" t="s">
        <v>4965</v>
      </c>
      <c r="G112" s="43">
        <v>269.91000000000003</v>
      </c>
      <c r="H112" s="33" t="s">
        <v>20</v>
      </c>
    </row>
    <row r="113" spans="1:8" ht="30" customHeight="1">
      <c r="A113" s="138">
        <v>112</v>
      </c>
      <c r="B113" s="139" t="s">
        <v>4900</v>
      </c>
      <c r="C113" s="113" t="s">
        <v>4966</v>
      </c>
      <c r="D113" s="29" t="s">
        <v>4967</v>
      </c>
      <c r="E113" s="30" t="s">
        <v>686</v>
      </c>
      <c r="F113" s="52" t="s">
        <v>4968</v>
      </c>
      <c r="G113" s="43">
        <v>2130.81</v>
      </c>
      <c r="H113" s="33" t="s">
        <v>20</v>
      </c>
    </row>
    <row r="114" spans="1:8" ht="30" customHeight="1">
      <c r="A114" s="140">
        <v>113</v>
      </c>
      <c r="B114" s="139" t="s">
        <v>4969</v>
      </c>
      <c r="C114" s="113" t="s">
        <v>4970</v>
      </c>
      <c r="D114" s="29" t="s">
        <v>4791</v>
      </c>
      <c r="E114" s="30" t="s">
        <v>18</v>
      </c>
      <c r="F114" s="52" t="s">
        <v>4971</v>
      </c>
      <c r="G114" s="43">
        <v>9339.7999999999993</v>
      </c>
      <c r="H114" s="33" t="s">
        <v>20</v>
      </c>
    </row>
    <row r="115" spans="1:8" ht="30" customHeight="1">
      <c r="A115" s="140">
        <v>114</v>
      </c>
      <c r="B115" s="139" t="s">
        <v>4969</v>
      </c>
      <c r="C115" s="113" t="s">
        <v>4972</v>
      </c>
      <c r="D115" s="29" t="s">
        <v>58</v>
      </c>
      <c r="E115" s="30" t="s">
        <v>18</v>
      </c>
      <c r="F115" s="52" t="s">
        <v>4973</v>
      </c>
      <c r="G115" s="43">
        <v>15490.98</v>
      </c>
      <c r="H115" s="33" t="s">
        <v>20</v>
      </c>
    </row>
    <row r="116" spans="1:8" ht="30" customHeight="1">
      <c r="A116" s="138">
        <v>115</v>
      </c>
      <c r="B116" s="139" t="s">
        <v>4969</v>
      </c>
      <c r="C116" s="113" t="s">
        <v>4974</v>
      </c>
      <c r="D116" s="29" t="s">
        <v>58</v>
      </c>
      <c r="E116" s="30" t="s">
        <v>18</v>
      </c>
      <c r="F116" s="52" t="s">
        <v>4975</v>
      </c>
      <c r="G116" s="43">
        <v>17897.490000000002</v>
      </c>
      <c r="H116" s="33" t="s">
        <v>20</v>
      </c>
    </row>
    <row r="117" spans="1:8" ht="30" customHeight="1">
      <c r="A117" s="140">
        <v>116</v>
      </c>
      <c r="B117" s="139">
        <v>42858</v>
      </c>
      <c r="C117" s="113" t="s">
        <v>4976</v>
      </c>
      <c r="D117" s="29" t="s">
        <v>4102</v>
      </c>
      <c r="E117" s="30" t="s">
        <v>2591</v>
      </c>
      <c r="F117" s="52" t="s">
        <v>4977</v>
      </c>
      <c r="G117" s="43">
        <v>940.5</v>
      </c>
      <c r="H117" s="33" t="s">
        <v>216</v>
      </c>
    </row>
    <row r="118" spans="1:8" ht="30" customHeight="1">
      <c r="A118" s="140">
        <v>117</v>
      </c>
      <c r="B118" s="139">
        <v>42864</v>
      </c>
      <c r="C118" s="113" t="s">
        <v>4978</v>
      </c>
      <c r="D118" s="29" t="s">
        <v>1018</v>
      </c>
      <c r="E118" s="30" t="s">
        <v>1019</v>
      </c>
      <c r="F118" s="52" t="s">
        <v>4979</v>
      </c>
      <c r="G118" s="43">
        <v>474491</v>
      </c>
      <c r="H118" s="33" t="s">
        <v>216</v>
      </c>
    </row>
    <row r="119" spans="1:8" ht="30" customHeight="1">
      <c r="A119" s="138">
        <v>118</v>
      </c>
      <c r="B119" s="139">
        <v>42807</v>
      </c>
      <c r="C119" s="113" t="s">
        <v>4980</v>
      </c>
      <c r="D119" s="29" t="s">
        <v>1018</v>
      </c>
      <c r="E119" s="30" t="s">
        <v>1019</v>
      </c>
      <c r="F119" s="52" t="s">
        <v>4981</v>
      </c>
      <c r="G119" s="43">
        <v>16929</v>
      </c>
      <c r="H119" s="33" t="s">
        <v>216</v>
      </c>
    </row>
    <row r="120" spans="1:8" ht="30" customHeight="1">
      <c r="A120" s="140">
        <v>119</v>
      </c>
      <c r="B120" s="139">
        <v>42870</v>
      </c>
      <c r="C120" s="113" t="s">
        <v>4982</v>
      </c>
      <c r="D120" s="29" t="s">
        <v>2803</v>
      </c>
      <c r="E120" s="30" t="s">
        <v>18</v>
      </c>
      <c r="F120" s="52" t="s">
        <v>4983</v>
      </c>
      <c r="G120" s="43">
        <v>49837.7</v>
      </c>
      <c r="H120" s="33" t="s">
        <v>60</v>
      </c>
    </row>
    <row r="121" spans="1:8" ht="30" customHeight="1">
      <c r="A121" s="140">
        <v>120</v>
      </c>
      <c r="B121" s="139">
        <v>42871</v>
      </c>
      <c r="C121" s="113" t="s">
        <v>4984</v>
      </c>
      <c r="D121" s="29" t="s">
        <v>58</v>
      </c>
      <c r="E121" s="30" t="s">
        <v>18</v>
      </c>
      <c r="F121" s="52" t="s">
        <v>4985</v>
      </c>
      <c r="G121" s="43">
        <v>15490.98</v>
      </c>
      <c r="H121" s="33" t="s">
        <v>60</v>
      </c>
    </row>
    <row r="122" spans="1:8" ht="30" customHeight="1">
      <c r="A122" s="138">
        <v>121</v>
      </c>
      <c r="B122" s="139">
        <v>42854</v>
      </c>
      <c r="C122" s="113" t="s">
        <v>4986</v>
      </c>
      <c r="D122" s="29" t="s">
        <v>4922</v>
      </c>
      <c r="E122" s="30" t="s">
        <v>762</v>
      </c>
      <c r="F122" s="52" t="s">
        <v>4987</v>
      </c>
      <c r="G122" s="43">
        <v>3074.62</v>
      </c>
      <c r="H122" s="33" t="s">
        <v>60</v>
      </c>
    </row>
    <row r="123" spans="1:8" ht="30" customHeight="1">
      <c r="A123" s="140">
        <v>122</v>
      </c>
      <c r="B123" s="139">
        <v>42868</v>
      </c>
      <c r="C123" s="113" t="s">
        <v>4988</v>
      </c>
      <c r="D123" s="29" t="s">
        <v>17</v>
      </c>
      <c r="E123" s="30" t="s">
        <v>18</v>
      </c>
      <c r="F123" s="52" t="s">
        <v>4989</v>
      </c>
      <c r="G123" s="43">
        <v>12506.96</v>
      </c>
      <c r="H123" s="33" t="s">
        <v>60</v>
      </c>
    </row>
    <row r="124" spans="1:8" ht="30" customHeight="1">
      <c r="A124" s="140">
        <v>123</v>
      </c>
      <c r="B124" s="139">
        <v>42867</v>
      </c>
      <c r="C124" s="113" t="s">
        <v>4990</v>
      </c>
      <c r="D124" s="29" t="s">
        <v>4813</v>
      </c>
      <c r="E124" s="30" t="s">
        <v>18</v>
      </c>
      <c r="F124" s="52" t="s">
        <v>4991</v>
      </c>
      <c r="G124" s="43">
        <v>3661</v>
      </c>
      <c r="H124" s="33" t="s">
        <v>60</v>
      </c>
    </row>
    <row r="125" spans="1:8" ht="30" customHeight="1">
      <c r="A125" s="138">
        <v>124</v>
      </c>
      <c r="B125" s="139">
        <v>42863</v>
      </c>
      <c r="C125" s="113" t="s">
        <v>4992</v>
      </c>
      <c r="D125" s="29" t="s">
        <v>3851</v>
      </c>
      <c r="E125" s="30" t="s">
        <v>3852</v>
      </c>
      <c r="F125" s="52" t="s">
        <v>4993</v>
      </c>
      <c r="G125" s="43">
        <v>648.91</v>
      </c>
      <c r="H125" s="33" t="s">
        <v>60</v>
      </c>
    </row>
    <row r="126" spans="1:8" ht="30" customHeight="1">
      <c r="A126" s="140">
        <v>125</v>
      </c>
      <c r="B126" s="139">
        <v>42860</v>
      </c>
      <c r="C126" s="113" t="s">
        <v>4994</v>
      </c>
      <c r="D126" s="29" t="s">
        <v>4203</v>
      </c>
      <c r="E126" s="30" t="s">
        <v>106</v>
      </c>
      <c r="F126" s="52" t="s">
        <v>4995</v>
      </c>
      <c r="G126" s="43">
        <v>3989.1</v>
      </c>
      <c r="H126" s="33" t="s">
        <v>60</v>
      </c>
    </row>
    <row r="127" spans="1:8" ht="30" customHeight="1">
      <c r="A127" s="140">
        <v>126</v>
      </c>
      <c r="B127" s="139">
        <v>42845</v>
      </c>
      <c r="C127" s="113" t="s">
        <v>4996</v>
      </c>
      <c r="D127" s="29" t="s">
        <v>4997</v>
      </c>
      <c r="E127" s="30" t="s">
        <v>2893</v>
      </c>
      <c r="F127" s="52" t="s">
        <v>681</v>
      </c>
      <c r="G127" s="43">
        <v>8740.2000000000007</v>
      </c>
      <c r="H127" s="33" t="s">
        <v>60</v>
      </c>
    </row>
    <row r="128" spans="1:8" ht="30" customHeight="1">
      <c r="A128" s="138">
        <v>127</v>
      </c>
      <c r="B128" s="139">
        <v>42863</v>
      </c>
      <c r="C128" s="113" t="s">
        <v>4998</v>
      </c>
      <c r="D128" s="29" t="s">
        <v>3543</v>
      </c>
      <c r="E128" s="30" t="s">
        <v>1180</v>
      </c>
      <c r="F128" s="52" t="s">
        <v>4999</v>
      </c>
      <c r="G128" s="43">
        <v>26566.77</v>
      </c>
      <c r="H128" s="33" t="s">
        <v>60</v>
      </c>
    </row>
    <row r="129" spans="1:8" ht="30" customHeight="1">
      <c r="A129" s="140">
        <v>128</v>
      </c>
      <c r="B129" s="139">
        <v>42861</v>
      </c>
      <c r="C129" s="113" t="s">
        <v>5000</v>
      </c>
      <c r="D129" s="29" t="s">
        <v>4203</v>
      </c>
      <c r="E129" s="30" t="s">
        <v>106</v>
      </c>
      <c r="F129" s="52" t="s">
        <v>5001</v>
      </c>
      <c r="G129" s="43">
        <v>6312.25</v>
      </c>
      <c r="H129" s="33" t="s">
        <v>60</v>
      </c>
    </row>
    <row r="130" spans="1:8" ht="30" customHeight="1">
      <c r="A130" s="140">
        <v>129</v>
      </c>
      <c r="B130" s="139">
        <v>42863</v>
      </c>
      <c r="C130" s="113" t="s">
        <v>5002</v>
      </c>
      <c r="D130" s="29" t="s">
        <v>1826</v>
      </c>
      <c r="E130" s="30" t="s">
        <v>733</v>
      </c>
      <c r="F130" s="52" t="s">
        <v>5003</v>
      </c>
      <c r="G130" s="43">
        <v>5580</v>
      </c>
      <c r="H130" s="33" t="s">
        <v>60</v>
      </c>
    </row>
    <row r="131" spans="1:8" ht="30" customHeight="1">
      <c r="A131" s="138">
        <v>130</v>
      </c>
      <c r="B131" s="139">
        <v>42854</v>
      </c>
      <c r="C131" s="113" t="s">
        <v>5004</v>
      </c>
      <c r="D131" s="29" t="s">
        <v>1826</v>
      </c>
      <c r="E131" s="30" t="s">
        <v>733</v>
      </c>
      <c r="F131" s="52" t="s">
        <v>5005</v>
      </c>
      <c r="G131" s="43">
        <v>7440</v>
      </c>
      <c r="H131" s="33" t="s">
        <v>60</v>
      </c>
    </row>
    <row r="132" spans="1:8" ht="30" customHeight="1">
      <c r="A132" s="140">
        <v>131</v>
      </c>
      <c r="B132" s="139">
        <v>42859</v>
      </c>
      <c r="C132" s="113" t="s">
        <v>5006</v>
      </c>
      <c r="D132" s="29" t="s">
        <v>3648</v>
      </c>
      <c r="E132" s="30" t="s">
        <v>1213</v>
      </c>
      <c r="F132" s="52" t="s">
        <v>5007</v>
      </c>
      <c r="G132" s="43">
        <v>4950</v>
      </c>
      <c r="H132" s="33" t="s">
        <v>60</v>
      </c>
    </row>
    <row r="133" spans="1:8" ht="30" customHeight="1">
      <c r="A133" s="140">
        <v>132</v>
      </c>
      <c r="B133" s="139">
        <v>42867</v>
      </c>
      <c r="C133" s="113" t="s">
        <v>5008</v>
      </c>
      <c r="D133" s="29" t="s">
        <v>5009</v>
      </c>
      <c r="E133" s="30" t="s">
        <v>18</v>
      </c>
      <c r="F133" s="52" t="s">
        <v>5010</v>
      </c>
      <c r="G133" s="43">
        <v>7731</v>
      </c>
      <c r="H133" s="33" t="s">
        <v>60</v>
      </c>
    </row>
    <row r="134" spans="1:8" ht="30" customHeight="1">
      <c r="A134" s="138">
        <v>133</v>
      </c>
      <c r="B134" s="139">
        <v>42832</v>
      </c>
      <c r="C134" s="113" t="s">
        <v>5011</v>
      </c>
      <c r="D134" s="29" t="s">
        <v>5012</v>
      </c>
      <c r="E134" s="30" t="s">
        <v>1855</v>
      </c>
      <c r="F134" s="52" t="s">
        <v>5013</v>
      </c>
      <c r="G134" s="43">
        <v>972.39</v>
      </c>
      <c r="H134" s="33" t="s">
        <v>60</v>
      </c>
    </row>
    <row r="135" spans="1:8" ht="30" customHeight="1">
      <c r="A135" s="140">
        <v>134</v>
      </c>
      <c r="B135" s="139">
        <v>42854</v>
      </c>
      <c r="C135" s="113" t="s">
        <v>5014</v>
      </c>
      <c r="D135" s="29" t="s">
        <v>5012</v>
      </c>
      <c r="E135" s="30" t="s">
        <v>1855</v>
      </c>
      <c r="F135" s="52" t="s">
        <v>5015</v>
      </c>
      <c r="G135" s="43">
        <v>1169.1500000000001</v>
      </c>
      <c r="H135" s="33" t="s">
        <v>60</v>
      </c>
    </row>
    <row r="136" spans="1:8" ht="30" customHeight="1">
      <c r="A136" s="140">
        <v>135</v>
      </c>
      <c r="B136" s="139">
        <v>42853</v>
      </c>
      <c r="C136" s="113" t="s">
        <v>5016</v>
      </c>
      <c r="D136" s="29" t="s">
        <v>3886</v>
      </c>
      <c r="E136" s="30" t="s">
        <v>40</v>
      </c>
      <c r="F136" s="52" t="s">
        <v>5017</v>
      </c>
      <c r="G136" s="43">
        <v>691.94</v>
      </c>
      <c r="H136" s="33" t="s">
        <v>60</v>
      </c>
    </row>
    <row r="137" spans="1:8" ht="30" customHeight="1">
      <c r="A137" s="138">
        <v>136</v>
      </c>
      <c r="B137" s="139">
        <v>42853</v>
      </c>
      <c r="C137" s="113" t="s">
        <v>5018</v>
      </c>
      <c r="D137" s="29" t="s">
        <v>3889</v>
      </c>
      <c r="E137" s="30" t="s">
        <v>2092</v>
      </c>
      <c r="F137" s="52" t="s">
        <v>5019</v>
      </c>
      <c r="G137" s="43">
        <v>7131.5</v>
      </c>
      <c r="H137" s="33" t="s">
        <v>60</v>
      </c>
    </row>
    <row r="138" spans="1:8" ht="30" customHeight="1">
      <c r="A138" s="140">
        <v>137</v>
      </c>
      <c r="B138" s="139">
        <v>42853</v>
      </c>
      <c r="C138" s="113" t="s">
        <v>5020</v>
      </c>
      <c r="D138" s="29" t="s">
        <v>3886</v>
      </c>
      <c r="E138" s="30" t="s">
        <v>40</v>
      </c>
      <c r="F138" s="52" t="s">
        <v>5021</v>
      </c>
      <c r="G138" s="43">
        <v>1315.19</v>
      </c>
      <c r="H138" s="33" t="s">
        <v>60</v>
      </c>
    </row>
    <row r="139" spans="1:8" ht="30" customHeight="1">
      <c r="A139" s="140">
        <v>138</v>
      </c>
      <c r="B139" s="139">
        <v>42853</v>
      </c>
      <c r="C139" s="113" t="s">
        <v>5022</v>
      </c>
      <c r="D139" s="29" t="s">
        <v>3886</v>
      </c>
      <c r="E139" s="30" t="s">
        <v>40</v>
      </c>
      <c r="F139" s="52" t="s">
        <v>5023</v>
      </c>
      <c r="G139" s="43">
        <v>16474.27</v>
      </c>
      <c r="H139" s="33" t="s">
        <v>60</v>
      </c>
    </row>
    <row r="140" spans="1:8" ht="30" customHeight="1">
      <c r="A140" s="138">
        <v>139</v>
      </c>
      <c r="B140" s="139">
        <v>42850</v>
      </c>
      <c r="C140" s="113" t="s">
        <v>5024</v>
      </c>
      <c r="D140" s="29" t="s">
        <v>3820</v>
      </c>
      <c r="E140" s="30" t="s">
        <v>36</v>
      </c>
      <c r="F140" s="52" t="s">
        <v>5025</v>
      </c>
      <c r="G140" s="43">
        <v>9807.9</v>
      </c>
      <c r="H140" s="33" t="s">
        <v>60</v>
      </c>
    </row>
    <row r="141" spans="1:8" ht="30" customHeight="1">
      <c r="A141" s="140">
        <v>140</v>
      </c>
      <c r="B141" s="139">
        <v>42857</v>
      </c>
      <c r="C141" s="113" t="s">
        <v>5026</v>
      </c>
      <c r="D141" s="29" t="s">
        <v>53</v>
      </c>
      <c r="E141" s="30" t="s">
        <v>54</v>
      </c>
      <c r="F141" s="52" t="s">
        <v>5027</v>
      </c>
      <c r="G141" s="43">
        <v>1146.9100000000001</v>
      </c>
      <c r="H141" s="33" t="s">
        <v>60</v>
      </c>
    </row>
    <row r="142" spans="1:8" ht="30" customHeight="1">
      <c r="A142" s="140">
        <v>141</v>
      </c>
      <c r="B142" s="139">
        <v>42857</v>
      </c>
      <c r="C142" s="113" t="s">
        <v>5028</v>
      </c>
      <c r="D142" s="29" t="s">
        <v>53</v>
      </c>
      <c r="E142" s="30" t="s">
        <v>54</v>
      </c>
      <c r="F142" s="52" t="s">
        <v>5029</v>
      </c>
      <c r="G142" s="43">
        <v>884.84</v>
      </c>
      <c r="H142" s="33" t="s">
        <v>60</v>
      </c>
    </row>
    <row r="143" spans="1:8" ht="30" customHeight="1">
      <c r="A143" s="138">
        <v>142</v>
      </c>
      <c r="B143" s="139">
        <v>42850</v>
      </c>
      <c r="C143" s="113" t="s">
        <v>5030</v>
      </c>
      <c r="D143" s="29" t="s">
        <v>3820</v>
      </c>
      <c r="E143" s="30" t="s">
        <v>36</v>
      </c>
      <c r="F143" s="52" t="s">
        <v>5031</v>
      </c>
      <c r="G143" s="43">
        <v>370</v>
      </c>
      <c r="H143" s="33" t="s">
        <v>60</v>
      </c>
    </row>
    <row r="144" spans="1:8" ht="30" customHeight="1">
      <c r="A144" s="140">
        <v>143</v>
      </c>
      <c r="B144" s="139">
        <v>42865</v>
      </c>
      <c r="C144" s="113" t="s">
        <v>5032</v>
      </c>
      <c r="D144" s="29" t="s">
        <v>4080</v>
      </c>
      <c r="E144" s="30" t="s">
        <v>145</v>
      </c>
      <c r="F144" s="52" t="s">
        <v>5033</v>
      </c>
      <c r="G144" s="43">
        <v>2295.15</v>
      </c>
      <c r="H144" s="33" t="s">
        <v>60</v>
      </c>
    </row>
    <row r="145" spans="1:8" ht="30" customHeight="1">
      <c r="A145" s="140">
        <v>144</v>
      </c>
      <c r="B145" s="139">
        <v>42853</v>
      </c>
      <c r="C145" s="113" t="s">
        <v>5034</v>
      </c>
      <c r="D145" s="29" t="s">
        <v>1807</v>
      </c>
      <c r="E145" s="30" t="s">
        <v>494</v>
      </c>
      <c r="F145" s="52" t="s">
        <v>1801</v>
      </c>
      <c r="G145" s="43">
        <v>1200</v>
      </c>
      <c r="H145" s="33" t="s">
        <v>60</v>
      </c>
    </row>
    <row r="146" spans="1:8" ht="30" customHeight="1">
      <c r="A146" s="138">
        <v>145</v>
      </c>
      <c r="B146" s="139">
        <v>42858</v>
      </c>
      <c r="C146" s="113" t="s">
        <v>5035</v>
      </c>
      <c r="D146" s="29" t="s">
        <v>4206</v>
      </c>
      <c r="E146" s="30" t="s">
        <v>169</v>
      </c>
      <c r="F146" s="52" t="s">
        <v>5036</v>
      </c>
      <c r="G146" s="43">
        <v>900.15</v>
      </c>
      <c r="H146" s="33" t="s">
        <v>60</v>
      </c>
    </row>
    <row r="147" spans="1:8" ht="30" customHeight="1">
      <c r="A147" s="140">
        <v>146</v>
      </c>
      <c r="B147" s="139">
        <v>42852</v>
      </c>
      <c r="C147" s="113" t="s">
        <v>5037</v>
      </c>
      <c r="D147" s="29" t="s">
        <v>5038</v>
      </c>
      <c r="E147" s="30" t="s">
        <v>945</v>
      </c>
      <c r="F147" s="52" t="s">
        <v>1009</v>
      </c>
      <c r="G147" s="43">
        <v>300</v>
      </c>
      <c r="H147" s="33" t="s">
        <v>60</v>
      </c>
    </row>
    <row r="148" spans="1:8" ht="30" customHeight="1">
      <c r="A148" s="140">
        <v>147</v>
      </c>
      <c r="B148" s="139">
        <v>42858</v>
      </c>
      <c r="C148" s="113" t="s">
        <v>5039</v>
      </c>
      <c r="D148" s="29" t="s">
        <v>5040</v>
      </c>
      <c r="E148" s="30" t="s">
        <v>227</v>
      </c>
      <c r="F148" s="52" t="s">
        <v>5041</v>
      </c>
      <c r="G148" s="43">
        <v>193.4</v>
      </c>
      <c r="H148" s="33" t="s">
        <v>60</v>
      </c>
    </row>
    <row r="149" spans="1:8" ht="30" customHeight="1">
      <c r="A149" s="138">
        <v>148</v>
      </c>
      <c r="B149" s="139">
        <v>42865</v>
      </c>
      <c r="C149" s="113" t="s">
        <v>5042</v>
      </c>
      <c r="D149" s="29" t="s">
        <v>2693</v>
      </c>
      <c r="E149" s="30" t="s">
        <v>1469</v>
      </c>
      <c r="F149" s="52" t="s">
        <v>5043</v>
      </c>
      <c r="G149" s="43">
        <v>6839.94</v>
      </c>
      <c r="H149" s="33" t="s">
        <v>60</v>
      </c>
    </row>
    <row r="150" spans="1:8" ht="30" customHeight="1">
      <c r="A150" s="140">
        <v>149</v>
      </c>
      <c r="B150" s="139">
        <v>42870</v>
      </c>
      <c r="C150" s="113" t="s">
        <v>5044</v>
      </c>
      <c r="D150" s="29" t="s">
        <v>2321</v>
      </c>
      <c r="E150" s="30" t="s">
        <v>18</v>
      </c>
      <c r="F150" s="52" t="s">
        <v>5045</v>
      </c>
      <c r="G150" s="43">
        <v>2971.68</v>
      </c>
      <c r="H150" s="33" t="s">
        <v>60</v>
      </c>
    </row>
    <row r="151" spans="1:8" ht="30" customHeight="1">
      <c r="A151" s="140">
        <v>150</v>
      </c>
      <c r="B151" s="139">
        <v>42870</v>
      </c>
      <c r="C151" s="113" t="s">
        <v>5046</v>
      </c>
      <c r="D151" s="29" t="s">
        <v>2321</v>
      </c>
      <c r="E151" s="30" t="s">
        <v>18</v>
      </c>
      <c r="F151" s="52" t="s">
        <v>1829</v>
      </c>
      <c r="G151" s="43">
        <v>2551.12</v>
      </c>
      <c r="H151" s="33" t="s">
        <v>60</v>
      </c>
    </row>
    <row r="152" spans="1:8" ht="30" customHeight="1">
      <c r="A152" s="138">
        <v>151</v>
      </c>
      <c r="B152" s="139">
        <v>42877</v>
      </c>
      <c r="C152" s="113" t="s">
        <v>5047</v>
      </c>
      <c r="D152" s="29" t="s">
        <v>2321</v>
      </c>
      <c r="E152" s="30" t="s">
        <v>18</v>
      </c>
      <c r="F152" s="52" t="s">
        <v>5048</v>
      </c>
      <c r="G152" s="43">
        <v>3520.98</v>
      </c>
      <c r="H152" s="33" t="s">
        <v>60</v>
      </c>
    </row>
    <row r="153" spans="1:8" ht="30" customHeight="1">
      <c r="A153" s="140">
        <v>152</v>
      </c>
      <c r="B153" s="139">
        <v>42877</v>
      </c>
      <c r="C153" s="113" t="s">
        <v>5049</v>
      </c>
      <c r="D153" s="29" t="s">
        <v>2321</v>
      </c>
      <c r="E153" s="30" t="s">
        <v>18</v>
      </c>
      <c r="F153" s="52" t="s">
        <v>5050</v>
      </c>
      <c r="G153" s="43">
        <v>3520.98</v>
      </c>
      <c r="H153" s="33" t="s">
        <v>60</v>
      </c>
    </row>
    <row r="154" spans="1:8" ht="30" customHeight="1">
      <c r="A154" s="140">
        <v>153</v>
      </c>
      <c r="B154" s="139">
        <v>42855</v>
      </c>
      <c r="C154" s="113" t="s">
        <v>5051</v>
      </c>
      <c r="D154" s="29" t="s">
        <v>3779</v>
      </c>
      <c r="E154" s="30" t="s">
        <v>346</v>
      </c>
      <c r="F154" s="52" t="s">
        <v>5052</v>
      </c>
      <c r="G154" s="43">
        <v>8918</v>
      </c>
      <c r="H154" s="33" t="s">
        <v>216</v>
      </c>
    </row>
    <row r="155" spans="1:8" ht="30" customHeight="1">
      <c r="A155" s="138">
        <v>154</v>
      </c>
      <c r="B155" s="139">
        <v>42855</v>
      </c>
      <c r="C155" s="113" t="s">
        <v>5053</v>
      </c>
      <c r="D155" s="29" t="s">
        <v>349</v>
      </c>
      <c r="E155" s="30" t="s">
        <v>350</v>
      </c>
      <c r="F155" s="52" t="s">
        <v>5054</v>
      </c>
      <c r="G155" s="43">
        <v>1814.4</v>
      </c>
      <c r="H155" s="33" t="s">
        <v>216</v>
      </c>
    </row>
    <row r="156" spans="1:8" ht="30" customHeight="1">
      <c r="A156" s="140">
        <v>155</v>
      </c>
      <c r="B156" s="139">
        <v>42865</v>
      </c>
      <c r="C156" s="113" t="s">
        <v>5055</v>
      </c>
      <c r="D156" s="29" t="s">
        <v>650</v>
      </c>
      <c r="E156" s="30" t="s">
        <v>651</v>
      </c>
      <c r="F156" s="52" t="s">
        <v>5056</v>
      </c>
      <c r="G156" s="43">
        <v>2587.36</v>
      </c>
      <c r="H156" s="33" t="s">
        <v>216</v>
      </c>
    </row>
    <row r="157" spans="1:8" ht="30" customHeight="1">
      <c r="A157" s="140">
        <v>156</v>
      </c>
      <c r="B157" s="139" t="s">
        <v>5057</v>
      </c>
      <c r="C157" s="113" t="s">
        <v>5058</v>
      </c>
      <c r="D157" s="53" t="s">
        <v>396</v>
      </c>
      <c r="E157" s="30" t="s">
        <v>397</v>
      </c>
      <c r="F157" s="115" t="s">
        <v>5059</v>
      </c>
      <c r="G157" s="43">
        <v>100</v>
      </c>
      <c r="H157" s="33" t="s">
        <v>72</v>
      </c>
    </row>
    <row r="158" spans="1:8" ht="30" customHeight="1">
      <c r="A158" s="138">
        <v>157</v>
      </c>
      <c r="B158" s="139" t="s">
        <v>5060</v>
      </c>
      <c r="C158" s="113" t="s">
        <v>5061</v>
      </c>
      <c r="D158" s="29" t="s">
        <v>396</v>
      </c>
      <c r="E158" s="30" t="s">
        <v>397</v>
      </c>
      <c r="F158" s="52" t="s">
        <v>5062</v>
      </c>
      <c r="G158" s="43">
        <v>91</v>
      </c>
      <c r="H158" s="33" t="s">
        <v>72</v>
      </c>
    </row>
    <row r="159" spans="1:8" ht="30" customHeight="1">
      <c r="A159" s="140">
        <v>158</v>
      </c>
      <c r="B159" s="139" t="s">
        <v>4881</v>
      </c>
      <c r="C159" s="113" t="s">
        <v>5063</v>
      </c>
      <c r="D159" s="29" t="s">
        <v>2398</v>
      </c>
      <c r="E159" s="30" t="s">
        <v>333</v>
      </c>
      <c r="F159" s="52" t="s">
        <v>5064</v>
      </c>
      <c r="G159" s="43">
        <v>585.12</v>
      </c>
      <c r="H159" s="33" t="s">
        <v>72</v>
      </c>
    </row>
    <row r="160" spans="1:8" ht="30" customHeight="1">
      <c r="A160" s="140">
        <v>159</v>
      </c>
      <c r="B160" s="139" t="s">
        <v>5065</v>
      </c>
      <c r="C160" s="113" t="s">
        <v>5066</v>
      </c>
      <c r="D160" s="29" t="s">
        <v>5067</v>
      </c>
      <c r="E160" s="30" t="s">
        <v>421</v>
      </c>
      <c r="F160" s="52" t="s">
        <v>759</v>
      </c>
      <c r="G160" s="43">
        <v>27255.5</v>
      </c>
      <c r="H160" s="33" t="s">
        <v>72</v>
      </c>
    </row>
    <row r="161" spans="1:8" ht="30" customHeight="1">
      <c r="A161" s="138">
        <v>160</v>
      </c>
      <c r="B161" s="139" t="s">
        <v>5068</v>
      </c>
      <c r="C161" s="113" t="s">
        <v>5069</v>
      </c>
      <c r="D161" s="29" t="s">
        <v>896</v>
      </c>
      <c r="E161" s="30" t="s">
        <v>897</v>
      </c>
      <c r="F161" s="52" t="s">
        <v>5070</v>
      </c>
      <c r="G161" s="43">
        <v>1880</v>
      </c>
      <c r="H161" s="33" t="s">
        <v>72</v>
      </c>
    </row>
    <row r="162" spans="1:8" ht="30" customHeight="1">
      <c r="A162" s="140">
        <v>161</v>
      </c>
      <c r="B162" s="139" t="s">
        <v>5071</v>
      </c>
      <c r="C162" s="113" t="s">
        <v>5072</v>
      </c>
      <c r="D162" s="29" t="s">
        <v>5073</v>
      </c>
      <c r="E162" s="30" t="s">
        <v>324</v>
      </c>
      <c r="F162" s="52" t="s">
        <v>2643</v>
      </c>
      <c r="G162" s="43">
        <v>2433.77</v>
      </c>
      <c r="H162" s="33" t="s">
        <v>72</v>
      </c>
    </row>
    <row r="163" spans="1:8" ht="30" customHeight="1">
      <c r="A163" s="140">
        <v>162</v>
      </c>
      <c r="B163" s="139" t="s">
        <v>4156</v>
      </c>
      <c r="C163" s="113" t="s">
        <v>5074</v>
      </c>
      <c r="D163" s="29" t="s">
        <v>2225</v>
      </c>
      <c r="E163" s="30" t="s">
        <v>615</v>
      </c>
      <c r="F163" s="52" t="s">
        <v>5075</v>
      </c>
      <c r="G163" s="43">
        <v>9034.9500000000007</v>
      </c>
      <c r="H163" s="33" t="s">
        <v>72</v>
      </c>
    </row>
    <row r="164" spans="1:8" ht="30" customHeight="1">
      <c r="A164" s="138">
        <v>163</v>
      </c>
      <c r="B164" s="139" t="s">
        <v>4655</v>
      </c>
      <c r="C164" s="113" t="s">
        <v>5076</v>
      </c>
      <c r="D164" s="29" t="s">
        <v>2225</v>
      </c>
      <c r="E164" s="30" t="s">
        <v>615</v>
      </c>
      <c r="F164" s="52" t="s">
        <v>5077</v>
      </c>
      <c r="G164" s="43">
        <v>2363.5</v>
      </c>
      <c r="H164" s="33" t="s">
        <v>72</v>
      </c>
    </row>
    <row r="165" spans="1:8" ht="30" customHeight="1">
      <c r="A165" s="140">
        <v>164</v>
      </c>
      <c r="B165" s="139" t="s">
        <v>4167</v>
      </c>
      <c r="C165" s="113" t="s">
        <v>5078</v>
      </c>
      <c r="D165" s="29" t="s">
        <v>2225</v>
      </c>
      <c r="E165" s="30" t="s">
        <v>615</v>
      </c>
      <c r="F165" s="52" t="s">
        <v>5079</v>
      </c>
      <c r="G165" s="43">
        <v>11120.05</v>
      </c>
      <c r="H165" s="33" t="s">
        <v>72</v>
      </c>
    </row>
    <row r="166" spans="1:8" ht="30" customHeight="1">
      <c r="A166" s="140">
        <v>165</v>
      </c>
      <c r="B166" s="139" t="s">
        <v>4881</v>
      </c>
      <c r="C166" s="113" t="s">
        <v>5080</v>
      </c>
      <c r="D166" s="29" t="s">
        <v>2225</v>
      </c>
      <c r="E166" s="30" t="s">
        <v>615</v>
      </c>
      <c r="F166" s="52" t="s">
        <v>5081</v>
      </c>
      <c r="G166" s="43">
        <v>22966.55</v>
      </c>
      <c r="H166" s="33" t="s">
        <v>72</v>
      </c>
    </row>
    <row r="167" spans="1:8" ht="30" customHeight="1">
      <c r="A167" s="138">
        <v>166</v>
      </c>
      <c r="B167" s="139">
        <v>42871</v>
      </c>
      <c r="C167" s="113" t="s">
        <v>5082</v>
      </c>
      <c r="D167" s="29" t="s">
        <v>2041</v>
      </c>
      <c r="E167" s="30" t="s">
        <v>18</v>
      </c>
      <c r="F167" s="52" t="s">
        <v>5083</v>
      </c>
      <c r="G167" s="43">
        <v>11238.5</v>
      </c>
      <c r="H167" s="33" t="s">
        <v>72</v>
      </c>
    </row>
    <row r="168" spans="1:8" ht="30" customHeight="1">
      <c r="A168" s="140">
        <v>167</v>
      </c>
      <c r="B168" s="139" t="s">
        <v>5084</v>
      </c>
      <c r="C168" s="113" t="s">
        <v>5085</v>
      </c>
      <c r="D168" s="29" t="s">
        <v>2041</v>
      </c>
      <c r="E168" s="30" t="s">
        <v>18</v>
      </c>
      <c r="F168" s="52" t="s">
        <v>5086</v>
      </c>
      <c r="G168" s="43">
        <v>11147.5</v>
      </c>
      <c r="H168" s="33" t="s">
        <v>72</v>
      </c>
    </row>
    <row r="169" spans="1:8" ht="30" customHeight="1">
      <c r="A169" s="140">
        <v>168</v>
      </c>
      <c r="B169" s="139">
        <v>42875</v>
      </c>
      <c r="C169" s="113" t="s">
        <v>5087</v>
      </c>
      <c r="D169" s="29" t="s">
        <v>2041</v>
      </c>
      <c r="E169" s="30" t="s">
        <v>18</v>
      </c>
      <c r="F169" s="52" t="s">
        <v>5088</v>
      </c>
      <c r="G169" s="43">
        <v>11238.5</v>
      </c>
      <c r="H169" s="33" t="s">
        <v>72</v>
      </c>
    </row>
    <row r="170" spans="1:8" ht="30" customHeight="1">
      <c r="A170" s="138">
        <v>169</v>
      </c>
      <c r="B170" s="139">
        <v>42875</v>
      </c>
      <c r="C170" s="113" t="s">
        <v>5089</v>
      </c>
      <c r="D170" s="29" t="s">
        <v>2041</v>
      </c>
      <c r="E170" s="30" t="s">
        <v>18</v>
      </c>
      <c r="F170" s="52" t="s">
        <v>5090</v>
      </c>
      <c r="G170" s="43">
        <v>11202.1</v>
      </c>
      <c r="H170" s="33" t="s">
        <v>72</v>
      </c>
    </row>
    <row r="171" spans="1:8" ht="30" customHeight="1">
      <c r="A171" s="140">
        <v>170</v>
      </c>
      <c r="B171" s="139" t="s">
        <v>5084</v>
      </c>
      <c r="C171" s="113" t="s">
        <v>5091</v>
      </c>
      <c r="D171" s="29" t="s">
        <v>2041</v>
      </c>
      <c r="E171" s="30" t="s">
        <v>18</v>
      </c>
      <c r="F171" s="52" t="s">
        <v>5092</v>
      </c>
      <c r="G171" s="43">
        <v>11211.2</v>
      </c>
      <c r="H171" s="33" t="s">
        <v>72</v>
      </c>
    </row>
    <row r="172" spans="1:8" ht="30" customHeight="1">
      <c r="A172" s="140">
        <v>171</v>
      </c>
      <c r="B172" s="139">
        <v>42874</v>
      </c>
      <c r="C172" s="113" t="s">
        <v>5093</v>
      </c>
      <c r="D172" s="29" t="s">
        <v>2041</v>
      </c>
      <c r="E172" s="30" t="s">
        <v>18</v>
      </c>
      <c r="F172" s="52" t="s">
        <v>5094</v>
      </c>
      <c r="G172" s="43">
        <v>11293.1</v>
      </c>
      <c r="H172" s="33" t="s">
        <v>72</v>
      </c>
    </row>
    <row r="173" spans="1:8" ht="30" customHeight="1">
      <c r="A173" s="138">
        <v>172</v>
      </c>
      <c r="B173" s="139">
        <v>42873</v>
      </c>
      <c r="C173" s="113" t="s">
        <v>5095</v>
      </c>
      <c r="D173" s="29" t="s">
        <v>2041</v>
      </c>
      <c r="E173" s="30" t="s">
        <v>18</v>
      </c>
      <c r="F173" s="52" t="s">
        <v>5096</v>
      </c>
      <c r="G173" s="43">
        <v>11247.6</v>
      </c>
      <c r="H173" s="33" t="s">
        <v>72</v>
      </c>
    </row>
    <row r="174" spans="1:8" ht="30" customHeight="1">
      <c r="A174" s="140">
        <v>173</v>
      </c>
      <c r="B174" s="139">
        <v>42872</v>
      </c>
      <c r="C174" s="113" t="s">
        <v>5097</v>
      </c>
      <c r="D174" s="29" t="s">
        <v>2041</v>
      </c>
      <c r="E174" s="30" t="s">
        <v>18</v>
      </c>
      <c r="F174" s="52" t="s">
        <v>5098</v>
      </c>
      <c r="G174" s="43">
        <v>11183.9</v>
      </c>
      <c r="H174" s="33" t="s">
        <v>72</v>
      </c>
    </row>
    <row r="175" spans="1:8" ht="30" customHeight="1">
      <c r="A175" s="140">
        <v>174</v>
      </c>
      <c r="B175" s="139" t="s">
        <v>5099</v>
      </c>
      <c r="C175" s="113" t="s">
        <v>5100</v>
      </c>
      <c r="D175" s="29" t="s">
        <v>2041</v>
      </c>
      <c r="E175" s="30" t="s">
        <v>18</v>
      </c>
      <c r="F175" s="52" t="s">
        <v>5101</v>
      </c>
      <c r="G175" s="43">
        <v>11256.7</v>
      </c>
      <c r="H175" s="33" t="s">
        <v>72</v>
      </c>
    </row>
    <row r="176" spans="1:8" ht="30" customHeight="1">
      <c r="A176" s="138">
        <v>175</v>
      </c>
      <c r="B176" s="139">
        <v>42872</v>
      </c>
      <c r="C176" s="113" t="s">
        <v>5102</v>
      </c>
      <c r="D176" s="29" t="s">
        <v>2041</v>
      </c>
      <c r="E176" s="30" t="s">
        <v>18</v>
      </c>
      <c r="F176" s="52" t="s">
        <v>5103</v>
      </c>
      <c r="G176" s="43">
        <v>11183.9</v>
      </c>
      <c r="H176" s="33" t="s">
        <v>72</v>
      </c>
    </row>
    <row r="177" spans="1:8" ht="30" customHeight="1">
      <c r="A177" s="140">
        <v>176</v>
      </c>
      <c r="B177" s="139" t="s">
        <v>5104</v>
      </c>
      <c r="C177" s="113" t="s">
        <v>5105</v>
      </c>
      <c r="D177" s="29" t="s">
        <v>5106</v>
      </c>
      <c r="E177" s="30" t="s">
        <v>4821</v>
      </c>
      <c r="F177" s="52" t="s">
        <v>5107</v>
      </c>
      <c r="G177" s="43">
        <v>2317.1999999999998</v>
      </c>
      <c r="H177" s="33" t="s">
        <v>72</v>
      </c>
    </row>
    <row r="178" spans="1:8" ht="30" customHeight="1">
      <c r="A178" s="140">
        <v>177</v>
      </c>
      <c r="B178" s="139" t="s">
        <v>5084</v>
      </c>
      <c r="C178" s="113" t="s">
        <v>5108</v>
      </c>
      <c r="D178" s="29" t="s">
        <v>5106</v>
      </c>
      <c r="E178" s="30" t="s">
        <v>4821</v>
      </c>
      <c r="F178" s="52" t="s">
        <v>5109</v>
      </c>
      <c r="G178" s="43">
        <v>2317.1999999999998</v>
      </c>
      <c r="H178" s="33" t="s">
        <v>72</v>
      </c>
    </row>
    <row r="179" spans="1:8" ht="30" customHeight="1">
      <c r="A179" s="138">
        <v>178</v>
      </c>
      <c r="B179" s="139">
        <v>42875</v>
      </c>
      <c r="C179" s="113" t="s">
        <v>5110</v>
      </c>
      <c r="D179" s="29" t="s">
        <v>5106</v>
      </c>
      <c r="E179" s="30" t="s">
        <v>4821</v>
      </c>
      <c r="F179" s="52" t="s">
        <v>5111</v>
      </c>
      <c r="G179" s="43">
        <v>2317.1999999999998</v>
      </c>
      <c r="H179" s="33" t="s">
        <v>72</v>
      </c>
    </row>
    <row r="180" spans="1:8" ht="30" customHeight="1">
      <c r="A180" s="140">
        <v>179</v>
      </c>
      <c r="B180" s="139" t="s">
        <v>5084</v>
      </c>
      <c r="C180" s="113" t="s">
        <v>5112</v>
      </c>
      <c r="D180" s="29" t="s">
        <v>5106</v>
      </c>
      <c r="E180" s="30" t="s">
        <v>4821</v>
      </c>
      <c r="F180" s="52" t="s">
        <v>5113</v>
      </c>
      <c r="G180" s="43">
        <v>2317.1999999999998</v>
      </c>
      <c r="H180" s="33" t="s">
        <v>72</v>
      </c>
    </row>
    <row r="181" spans="1:8" ht="30" customHeight="1">
      <c r="A181" s="140">
        <v>180</v>
      </c>
      <c r="B181" s="139">
        <v>42880</v>
      </c>
      <c r="C181" s="113" t="s">
        <v>5114</v>
      </c>
      <c r="D181" s="29" t="s">
        <v>5106</v>
      </c>
      <c r="E181" s="30" t="s">
        <v>4821</v>
      </c>
      <c r="F181" s="52" t="s">
        <v>5115</v>
      </c>
      <c r="G181" s="43">
        <v>2317.1999999999998</v>
      </c>
      <c r="H181" s="33" t="s">
        <v>72</v>
      </c>
    </row>
    <row r="182" spans="1:8" ht="30" customHeight="1">
      <c r="A182" s="138">
        <v>181</v>
      </c>
      <c r="B182" s="139" t="s">
        <v>5116</v>
      </c>
      <c r="C182" s="113" t="s">
        <v>5117</v>
      </c>
      <c r="D182" s="29" t="s">
        <v>5106</v>
      </c>
      <c r="E182" s="30" t="s">
        <v>4821</v>
      </c>
      <c r="F182" s="52" t="s">
        <v>5118</v>
      </c>
      <c r="G182" s="43">
        <v>2317.1999999999998</v>
      </c>
      <c r="H182" s="33" t="s">
        <v>72</v>
      </c>
    </row>
    <row r="183" spans="1:8" ht="30" customHeight="1">
      <c r="A183" s="140">
        <v>182</v>
      </c>
      <c r="B183" s="139" t="s">
        <v>5119</v>
      </c>
      <c r="C183" s="113" t="s">
        <v>5120</v>
      </c>
      <c r="D183" s="29" t="s">
        <v>790</v>
      </c>
      <c r="E183" s="30" t="s">
        <v>791</v>
      </c>
      <c r="F183" s="52" t="s">
        <v>5121</v>
      </c>
      <c r="G183" s="43">
        <v>1524.3</v>
      </c>
      <c r="H183" s="33" t="s">
        <v>72</v>
      </c>
    </row>
    <row r="184" spans="1:8" ht="30" customHeight="1">
      <c r="A184" s="140">
        <v>183</v>
      </c>
      <c r="B184" s="139" t="s">
        <v>5122</v>
      </c>
      <c r="C184" s="113" t="s">
        <v>5123</v>
      </c>
      <c r="D184" s="29" t="s">
        <v>5073</v>
      </c>
      <c r="E184" s="30" t="s">
        <v>324</v>
      </c>
      <c r="F184" s="52" t="s">
        <v>5124</v>
      </c>
      <c r="G184" s="43">
        <v>274.18</v>
      </c>
      <c r="H184" s="33" t="s">
        <v>72</v>
      </c>
    </row>
    <row r="185" spans="1:8" ht="30" customHeight="1">
      <c r="A185" s="138">
        <v>184</v>
      </c>
      <c r="B185" s="139" t="s">
        <v>3765</v>
      </c>
      <c r="C185" s="113" t="s">
        <v>5125</v>
      </c>
      <c r="D185" s="29" t="s">
        <v>1754</v>
      </c>
      <c r="E185" s="30" t="s">
        <v>1755</v>
      </c>
      <c r="F185" s="52" t="s">
        <v>1239</v>
      </c>
      <c r="G185" s="43">
        <v>536.03</v>
      </c>
      <c r="H185" s="33" t="s">
        <v>72</v>
      </c>
    </row>
    <row r="186" spans="1:8" ht="30" customHeight="1">
      <c r="A186" s="140">
        <v>185</v>
      </c>
      <c r="B186" s="139" t="s">
        <v>5126</v>
      </c>
      <c r="C186" s="113" t="s">
        <v>5127</v>
      </c>
      <c r="D186" s="29" t="s">
        <v>845</v>
      </c>
      <c r="E186" s="30" t="s">
        <v>846</v>
      </c>
      <c r="F186" s="52" t="s">
        <v>5128</v>
      </c>
      <c r="G186" s="43">
        <v>39783.160000000003</v>
      </c>
      <c r="H186" s="33" t="s">
        <v>72</v>
      </c>
    </row>
    <row r="187" spans="1:8" ht="30" customHeight="1">
      <c r="A187" s="140">
        <v>186</v>
      </c>
      <c r="B187" s="139">
        <v>42872</v>
      </c>
      <c r="C187" s="113" t="s">
        <v>5129</v>
      </c>
      <c r="D187" s="29" t="s">
        <v>74</v>
      </c>
      <c r="E187" s="30" t="s">
        <v>18</v>
      </c>
      <c r="F187" s="52" t="s">
        <v>5130</v>
      </c>
      <c r="G187" s="43">
        <v>8640</v>
      </c>
      <c r="H187" s="33" t="s">
        <v>72</v>
      </c>
    </row>
    <row r="188" spans="1:8" ht="30" customHeight="1">
      <c r="A188" s="138">
        <v>187</v>
      </c>
      <c r="B188" s="139" t="s">
        <v>5131</v>
      </c>
      <c r="C188" s="113" t="s">
        <v>5132</v>
      </c>
      <c r="D188" s="29" t="s">
        <v>376</v>
      </c>
      <c r="E188" s="30" t="s">
        <v>377</v>
      </c>
      <c r="F188" s="52" t="s">
        <v>1703</v>
      </c>
      <c r="G188" s="43">
        <v>6831.6</v>
      </c>
      <c r="H188" s="33" t="s">
        <v>72</v>
      </c>
    </row>
    <row r="189" spans="1:8" ht="30" customHeight="1">
      <c r="A189" s="140">
        <v>188</v>
      </c>
      <c r="B189" s="139" t="s">
        <v>5131</v>
      </c>
      <c r="C189" s="113" t="s">
        <v>5133</v>
      </c>
      <c r="D189" s="29" t="s">
        <v>376</v>
      </c>
      <c r="E189" s="30" t="s">
        <v>377</v>
      </c>
      <c r="F189" s="52" t="s">
        <v>2438</v>
      </c>
      <c r="G189" s="43">
        <v>5305.79</v>
      </c>
      <c r="H189" s="33" t="s">
        <v>72</v>
      </c>
    </row>
    <row r="190" spans="1:8" ht="30" customHeight="1">
      <c r="A190" s="140">
        <v>189</v>
      </c>
      <c r="B190" s="139">
        <v>42885</v>
      </c>
      <c r="C190" s="113" t="s">
        <v>5134</v>
      </c>
      <c r="D190" s="29" t="s">
        <v>153</v>
      </c>
      <c r="E190" s="30" t="s">
        <v>18</v>
      </c>
      <c r="F190" s="52" t="s">
        <v>5135</v>
      </c>
      <c r="G190" s="43">
        <v>29196.57</v>
      </c>
      <c r="H190" s="33" t="s">
        <v>72</v>
      </c>
    </row>
    <row r="191" spans="1:8" ht="30" customHeight="1">
      <c r="A191" s="138">
        <v>190</v>
      </c>
      <c r="B191" s="139">
        <v>42884</v>
      </c>
      <c r="C191" s="113" t="s">
        <v>5136</v>
      </c>
      <c r="D191" s="29" t="s">
        <v>4534</v>
      </c>
      <c r="E191" s="30" t="s">
        <v>18</v>
      </c>
      <c r="F191" s="52" t="s">
        <v>5137</v>
      </c>
      <c r="G191" s="43">
        <v>56050</v>
      </c>
      <c r="H191" s="33" t="s">
        <v>72</v>
      </c>
    </row>
    <row r="192" spans="1:8" ht="30" customHeight="1">
      <c r="A192" s="140">
        <v>191</v>
      </c>
      <c r="B192" s="139">
        <v>42884</v>
      </c>
      <c r="C192" s="113" t="s">
        <v>5138</v>
      </c>
      <c r="D192" s="29" t="s">
        <v>4534</v>
      </c>
      <c r="E192" s="30" t="s">
        <v>18</v>
      </c>
      <c r="F192" s="52" t="s">
        <v>5139</v>
      </c>
      <c r="G192" s="43">
        <v>73600</v>
      </c>
      <c r="H192" s="33" t="s">
        <v>72</v>
      </c>
    </row>
    <row r="193" spans="1:8" ht="30" customHeight="1">
      <c r="A193" s="140">
        <v>192</v>
      </c>
      <c r="B193" s="139" t="s">
        <v>5140</v>
      </c>
      <c r="C193" s="113" t="s">
        <v>5141</v>
      </c>
      <c r="D193" s="29" t="s">
        <v>3881</v>
      </c>
      <c r="E193" s="30" t="s">
        <v>205</v>
      </c>
      <c r="F193" s="52" t="s">
        <v>5142</v>
      </c>
      <c r="G193" s="43">
        <v>128.15</v>
      </c>
      <c r="H193" s="33" t="s">
        <v>72</v>
      </c>
    </row>
    <row r="194" spans="1:8" ht="30" customHeight="1">
      <c r="A194" s="138">
        <v>193</v>
      </c>
      <c r="B194" s="139" t="s">
        <v>5140</v>
      </c>
      <c r="C194" s="113" t="s">
        <v>5143</v>
      </c>
      <c r="D194" s="29" t="s">
        <v>916</v>
      </c>
      <c r="E194" s="30" t="s">
        <v>917</v>
      </c>
      <c r="F194" s="52" t="s">
        <v>5144</v>
      </c>
      <c r="G194" s="43">
        <v>308.37</v>
      </c>
      <c r="H194" s="33" t="s">
        <v>72</v>
      </c>
    </row>
    <row r="195" spans="1:8" ht="30" customHeight="1">
      <c r="A195" s="140">
        <v>194</v>
      </c>
      <c r="B195" s="139" t="s">
        <v>5140</v>
      </c>
      <c r="C195" s="113" t="s">
        <v>5145</v>
      </c>
      <c r="D195" s="29" t="s">
        <v>896</v>
      </c>
      <c r="E195" s="30" t="s">
        <v>897</v>
      </c>
      <c r="F195" s="52" t="s">
        <v>5146</v>
      </c>
      <c r="G195" s="43">
        <v>1410</v>
      </c>
      <c r="H195" s="33" t="s">
        <v>72</v>
      </c>
    </row>
    <row r="196" spans="1:8" ht="30" customHeight="1">
      <c r="A196" s="140">
        <v>195</v>
      </c>
      <c r="B196" s="139" t="s">
        <v>5140</v>
      </c>
      <c r="C196" s="113" t="s">
        <v>5147</v>
      </c>
      <c r="D196" s="29" t="s">
        <v>790</v>
      </c>
      <c r="E196" s="30" t="s">
        <v>791</v>
      </c>
      <c r="F196" s="52" t="s">
        <v>5148</v>
      </c>
      <c r="G196" s="43">
        <v>321.3</v>
      </c>
      <c r="H196" s="33" t="s">
        <v>72</v>
      </c>
    </row>
    <row r="197" spans="1:8" ht="30" customHeight="1">
      <c r="A197" s="138">
        <v>196</v>
      </c>
      <c r="B197" s="139">
        <v>42855</v>
      </c>
      <c r="C197" s="113" t="s">
        <v>5149</v>
      </c>
      <c r="D197" s="29" t="s">
        <v>602</v>
      </c>
      <c r="E197" s="30" t="s">
        <v>603</v>
      </c>
      <c r="F197" s="52" t="s">
        <v>3017</v>
      </c>
      <c r="G197" s="43">
        <v>1845</v>
      </c>
      <c r="H197" s="33" t="s">
        <v>216</v>
      </c>
    </row>
    <row r="198" spans="1:8" ht="30" customHeight="1">
      <c r="A198" s="140">
        <v>197</v>
      </c>
      <c r="B198" s="139">
        <v>42856</v>
      </c>
      <c r="C198" s="113" t="s">
        <v>5150</v>
      </c>
      <c r="D198" s="29" t="s">
        <v>532</v>
      </c>
      <c r="E198" s="30" t="s">
        <v>533</v>
      </c>
      <c r="F198" s="52" t="s">
        <v>5151</v>
      </c>
      <c r="G198" s="43">
        <v>792.8</v>
      </c>
      <c r="H198" s="33" t="s">
        <v>216</v>
      </c>
    </row>
    <row r="199" spans="1:8" ht="30" customHeight="1">
      <c r="A199" s="140">
        <v>198</v>
      </c>
      <c r="B199" s="139">
        <v>42855</v>
      </c>
      <c r="C199" s="113" t="s">
        <v>5152</v>
      </c>
      <c r="D199" s="29" t="s">
        <v>4967</v>
      </c>
      <c r="E199" s="30" t="s">
        <v>686</v>
      </c>
      <c r="F199" s="52" t="s">
        <v>5153</v>
      </c>
      <c r="G199" s="43">
        <v>1866.19</v>
      </c>
      <c r="H199" s="33" t="s">
        <v>216</v>
      </c>
    </row>
    <row r="200" spans="1:8" ht="30" customHeight="1">
      <c r="A200" s="138">
        <v>199</v>
      </c>
      <c r="B200" s="139">
        <v>42860</v>
      </c>
      <c r="C200" s="113" t="s">
        <v>5154</v>
      </c>
      <c r="D200" s="29" t="s">
        <v>1111</v>
      </c>
      <c r="E200" s="30" t="s">
        <v>1112</v>
      </c>
      <c r="F200" s="52" t="s">
        <v>5155</v>
      </c>
      <c r="G200" s="43">
        <v>181.55</v>
      </c>
      <c r="H200" s="33" t="s">
        <v>216</v>
      </c>
    </row>
    <row r="201" spans="1:8" ht="30" customHeight="1">
      <c r="A201" s="140">
        <v>200</v>
      </c>
      <c r="B201" s="139">
        <v>42858</v>
      </c>
      <c r="C201" s="113" t="s">
        <v>5156</v>
      </c>
      <c r="D201" s="29" t="s">
        <v>53</v>
      </c>
      <c r="E201" s="30" t="s">
        <v>54</v>
      </c>
      <c r="F201" s="52" t="s">
        <v>5157</v>
      </c>
      <c r="G201" s="43">
        <v>6242.81</v>
      </c>
      <c r="H201" s="33" t="s">
        <v>216</v>
      </c>
    </row>
    <row r="202" spans="1:8" ht="30" customHeight="1">
      <c r="A202" s="140">
        <v>201</v>
      </c>
      <c r="B202" s="139">
        <v>42794</v>
      </c>
      <c r="C202" s="113" t="s">
        <v>5158</v>
      </c>
      <c r="D202" s="29" t="s">
        <v>2603</v>
      </c>
      <c r="E202" s="30" t="s">
        <v>2604</v>
      </c>
      <c r="F202" s="52" t="s">
        <v>5159</v>
      </c>
      <c r="G202" s="43">
        <v>1252.93</v>
      </c>
      <c r="H202" s="33" t="s">
        <v>216</v>
      </c>
    </row>
    <row r="203" spans="1:8" ht="30" customHeight="1">
      <c r="A203" s="138">
        <v>202</v>
      </c>
      <c r="B203" s="139">
        <v>42766</v>
      </c>
      <c r="C203" s="113" t="s">
        <v>5160</v>
      </c>
      <c r="D203" s="29" t="s">
        <v>2603</v>
      </c>
      <c r="E203" s="30" t="s">
        <v>2604</v>
      </c>
      <c r="F203" s="52" t="s">
        <v>5161</v>
      </c>
      <c r="G203" s="43">
        <v>2456.15</v>
      </c>
      <c r="H203" s="33" t="s">
        <v>216</v>
      </c>
    </row>
    <row r="204" spans="1:8" ht="30" customHeight="1">
      <c r="A204" s="140">
        <v>203</v>
      </c>
      <c r="B204" s="139">
        <v>42825</v>
      </c>
      <c r="C204" s="113" t="s">
        <v>5162</v>
      </c>
      <c r="D204" s="29" t="s">
        <v>2603</v>
      </c>
      <c r="E204" s="30" t="s">
        <v>2604</v>
      </c>
      <c r="F204" s="52" t="s">
        <v>5163</v>
      </c>
      <c r="G204" s="43">
        <v>141.69999999999999</v>
      </c>
      <c r="H204" s="33" t="s">
        <v>216</v>
      </c>
    </row>
    <row r="205" spans="1:8" ht="30" customHeight="1">
      <c r="A205" s="140">
        <v>204</v>
      </c>
      <c r="B205" s="139">
        <v>42877</v>
      </c>
      <c r="C205" s="113" t="s">
        <v>5164</v>
      </c>
      <c r="D205" s="29" t="s">
        <v>5106</v>
      </c>
      <c r="E205" s="30" t="s">
        <v>18</v>
      </c>
      <c r="F205" s="52" t="s">
        <v>5165</v>
      </c>
      <c r="G205" s="43">
        <v>2551.12</v>
      </c>
      <c r="H205" s="33" t="s">
        <v>60</v>
      </c>
    </row>
    <row r="206" spans="1:8" ht="30" customHeight="1">
      <c r="A206" s="138">
        <v>205</v>
      </c>
      <c r="B206" s="139">
        <v>42867</v>
      </c>
      <c r="C206" s="113" t="s">
        <v>5166</v>
      </c>
      <c r="D206" s="29" t="s">
        <v>3648</v>
      </c>
      <c r="E206" s="30" t="s">
        <v>1213</v>
      </c>
      <c r="F206" s="52" t="s">
        <v>5167</v>
      </c>
      <c r="G206" s="43">
        <v>4018.5</v>
      </c>
      <c r="H206" s="33" t="s">
        <v>60</v>
      </c>
    </row>
    <row r="207" spans="1:8" ht="30" customHeight="1">
      <c r="A207" s="140">
        <v>206</v>
      </c>
      <c r="B207" s="139">
        <v>42872</v>
      </c>
      <c r="C207" s="113" t="s">
        <v>5168</v>
      </c>
      <c r="D207" s="29" t="s">
        <v>153</v>
      </c>
      <c r="E207" s="30" t="s">
        <v>18</v>
      </c>
      <c r="F207" s="52" t="s">
        <v>5169</v>
      </c>
      <c r="G207" s="43">
        <v>19485.310000000001</v>
      </c>
      <c r="H207" s="33" t="s">
        <v>2297</v>
      </c>
    </row>
    <row r="208" spans="1:8" ht="30" customHeight="1">
      <c r="A208" s="140">
        <v>207</v>
      </c>
      <c r="B208" s="139">
        <v>42853</v>
      </c>
      <c r="C208" s="113" t="s">
        <v>5170</v>
      </c>
      <c r="D208" s="29" t="s">
        <v>5171</v>
      </c>
      <c r="E208" s="30" t="s">
        <v>5172</v>
      </c>
      <c r="F208" s="52" t="s">
        <v>5173</v>
      </c>
      <c r="G208" s="43">
        <v>652.1</v>
      </c>
      <c r="H208" s="33" t="s">
        <v>60</v>
      </c>
    </row>
    <row r="209" spans="1:8" ht="30" customHeight="1">
      <c r="A209" s="138">
        <v>208</v>
      </c>
      <c r="B209" s="139">
        <v>42853</v>
      </c>
      <c r="C209" s="113" t="s">
        <v>5174</v>
      </c>
      <c r="D209" s="29" t="s">
        <v>1807</v>
      </c>
      <c r="E209" s="30" t="s">
        <v>494</v>
      </c>
      <c r="F209" s="52" t="s">
        <v>1629</v>
      </c>
      <c r="G209" s="43">
        <v>360</v>
      </c>
      <c r="H209" s="33" t="s">
        <v>60</v>
      </c>
    </row>
    <row r="210" spans="1:8" ht="30" customHeight="1">
      <c r="A210" s="140">
        <v>209</v>
      </c>
      <c r="B210" s="139">
        <v>42855</v>
      </c>
      <c r="C210" s="113" t="s">
        <v>5175</v>
      </c>
      <c r="D210" s="29" t="s">
        <v>1807</v>
      </c>
      <c r="E210" s="30" t="s">
        <v>494</v>
      </c>
      <c r="F210" s="52" t="s">
        <v>1900</v>
      </c>
      <c r="G210" s="43">
        <v>198.7</v>
      </c>
      <c r="H210" s="33" t="s">
        <v>60</v>
      </c>
    </row>
    <row r="211" spans="1:8" ht="30" customHeight="1">
      <c r="A211" s="140">
        <v>210</v>
      </c>
      <c r="B211" s="139">
        <v>42853</v>
      </c>
      <c r="C211" s="113" t="s">
        <v>5176</v>
      </c>
      <c r="D211" s="29" t="s">
        <v>1807</v>
      </c>
      <c r="E211" s="30" t="s">
        <v>494</v>
      </c>
      <c r="F211" s="52" t="s">
        <v>1354</v>
      </c>
      <c r="G211" s="43">
        <v>284</v>
      </c>
      <c r="H211" s="33" t="s">
        <v>60</v>
      </c>
    </row>
    <row r="212" spans="1:8" ht="30" customHeight="1">
      <c r="A212" s="138">
        <v>211</v>
      </c>
      <c r="B212" s="139">
        <v>42855</v>
      </c>
      <c r="C212" s="113" t="s">
        <v>5177</v>
      </c>
      <c r="D212" s="29" t="s">
        <v>1807</v>
      </c>
      <c r="E212" s="30" t="s">
        <v>494</v>
      </c>
      <c r="F212" s="52" t="s">
        <v>5178</v>
      </c>
      <c r="G212" s="43">
        <v>164.6</v>
      </c>
      <c r="H212" s="33" t="s">
        <v>60</v>
      </c>
    </row>
    <row r="213" spans="1:8" ht="30" customHeight="1">
      <c r="A213" s="140">
        <v>212</v>
      </c>
      <c r="B213" s="139">
        <v>42855</v>
      </c>
      <c r="C213" s="113" t="s">
        <v>5179</v>
      </c>
      <c r="D213" s="29" t="s">
        <v>1807</v>
      </c>
      <c r="E213" s="30" t="s">
        <v>494</v>
      </c>
      <c r="F213" s="52" t="s">
        <v>5180</v>
      </c>
      <c r="G213" s="43">
        <v>204.9</v>
      </c>
      <c r="H213" s="33" t="s">
        <v>60</v>
      </c>
    </row>
    <row r="214" spans="1:8" ht="30" customHeight="1">
      <c r="A214" s="140">
        <v>213</v>
      </c>
      <c r="B214" s="139">
        <v>42853</v>
      </c>
      <c r="C214" s="113" t="s">
        <v>5181</v>
      </c>
      <c r="D214" s="29" t="s">
        <v>1807</v>
      </c>
      <c r="E214" s="30" t="s">
        <v>494</v>
      </c>
      <c r="F214" s="52" t="s">
        <v>1803</v>
      </c>
      <c r="G214" s="43">
        <v>391</v>
      </c>
      <c r="H214" s="33" t="s">
        <v>60</v>
      </c>
    </row>
    <row r="215" spans="1:8" ht="30" customHeight="1">
      <c r="A215" s="138">
        <v>214</v>
      </c>
      <c r="B215" s="139">
        <v>42853</v>
      </c>
      <c r="C215" s="113" t="s">
        <v>5182</v>
      </c>
      <c r="D215" s="29" t="s">
        <v>1807</v>
      </c>
      <c r="E215" s="30" t="s">
        <v>494</v>
      </c>
      <c r="F215" s="52" t="s">
        <v>1805</v>
      </c>
      <c r="G215" s="43">
        <v>301.5</v>
      </c>
      <c r="H215" s="33" t="s">
        <v>60</v>
      </c>
    </row>
    <row r="216" spans="1:8" ht="30" customHeight="1">
      <c r="A216" s="140">
        <v>215</v>
      </c>
      <c r="B216" s="139">
        <v>42794</v>
      </c>
      <c r="C216" s="113" t="s">
        <v>5183</v>
      </c>
      <c r="D216" s="29" t="s">
        <v>4558</v>
      </c>
      <c r="E216" s="30" t="s">
        <v>1136</v>
      </c>
      <c r="F216" s="52" t="s">
        <v>5184</v>
      </c>
      <c r="G216" s="43">
        <v>101.54</v>
      </c>
      <c r="H216" s="33" t="s">
        <v>60</v>
      </c>
    </row>
    <row r="217" spans="1:8" ht="30" customHeight="1">
      <c r="A217" s="140">
        <v>216</v>
      </c>
      <c r="B217" s="139">
        <v>42853</v>
      </c>
      <c r="C217" s="113" t="s">
        <v>5185</v>
      </c>
      <c r="D217" s="29" t="s">
        <v>1807</v>
      </c>
      <c r="E217" s="30" t="s">
        <v>494</v>
      </c>
      <c r="F217" s="52" t="s">
        <v>1315</v>
      </c>
      <c r="G217" s="43">
        <v>230.14</v>
      </c>
      <c r="H217" s="33" t="s">
        <v>60</v>
      </c>
    </row>
    <row r="218" spans="1:8" ht="30" customHeight="1">
      <c r="A218" s="138">
        <v>217</v>
      </c>
      <c r="B218" s="139">
        <v>42853</v>
      </c>
      <c r="C218" s="113" t="s">
        <v>5186</v>
      </c>
      <c r="D218" s="29" t="s">
        <v>5187</v>
      </c>
      <c r="E218" s="30" t="s">
        <v>1917</v>
      </c>
      <c r="F218" s="52" t="s">
        <v>5188</v>
      </c>
      <c r="G218" s="43">
        <v>2350</v>
      </c>
      <c r="H218" s="33" t="s">
        <v>60</v>
      </c>
    </row>
    <row r="219" spans="1:8" ht="30" customHeight="1">
      <c r="A219" s="140">
        <v>218</v>
      </c>
      <c r="B219" s="139">
        <v>42835</v>
      </c>
      <c r="C219" s="113" t="s">
        <v>5189</v>
      </c>
      <c r="D219" s="29" t="s">
        <v>5190</v>
      </c>
      <c r="E219" s="30" t="s">
        <v>1905</v>
      </c>
      <c r="F219" s="52" t="s">
        <v>5191</v>
      </c>
      <c r="G219" s="43">
        <v>130</v>
      </c>
      <c r="H219" s="33" t="s">
        <v>60</v>
      </c>
    </row>
    <row r="220" spans="1:8" ht="30" customHeight="1">
      <c r="A220" s="140">
        <v>219</v>
      </c>
      <c r="B220" s="139">
        <v>42853</v>
      </c>
      <c r="C220" s="113" t="s">
        <v>5192</v>
      </c>
      <c r="D220" s="29" t="s">
        <v>353</v>
      </c>
      <c r="E220" s="30" t="s">
        <v>354</v>
      </c>
      <c r="F220" s="52" t="s">
        <v>5193</v>
      </c>
      <c r="G220" s="43">
        <v>6270</v>
      </c>
      <c r="H220" s="33" t="s">
        <v>60</v>
      </c>
    </row>
    <row r="221" spans="1:8" ht="30" customHeight="1">
      <c r="A221" s="138">
        <v>220</v>
      </c>
      <c r="B221" s="139">
        <v>42850</v>
      </c>
      <c r="C221" s="113" t="s">
        <v>5194</v>
      </c>
      <c r="D221" s="29" t="s">
        <v>5195</v>
      </c>
      <c r="E221" s="30" t="s">
        <v>5196</v>
      </c>
      <c r="F221" s="52" t="s">
        <v>380</v>
      </c>
      <c r="G221" s="43">
        <v>3271.33</v>
      </c>
      <c r="H221" s="33" t="s">
        <v>60</v>
      </c>
    </row>
    <row r="222" spans="1:8" ht="30" customHeight="1">
      <c r="A222" s="140">
        <v>221</v>
      </c>
      <c r="B222" s="139">
        <v>42860</v>
      </c>
      <c r="C222" s="113" t="s">
        <v>5197</v>
      </c>
      <c r="D222" s="29" t="s">
        <v>5198</v>
      </c>
      <c r="E222" s="30" t="s">
        <v>674</v>
      </c>
      <c r="F222" s="52" t="s">
        <v>5199</v>
      </c>
      <c r="G222" s="43">
        <v>1000</v>
      </c>
      <c r="H222" s="33" t="s">
        <v>60</v>
      </c>
    </row>
    <row r="223" spans="1:8" ht="30" customHeight="1">
      <c r="A223" s="140">
        <v>222</v>
      </c>
      <c r="B223" s="139">
        <v>42855</v>
      </c>
      <c r="C223" s="113" t="s">
        <v>5200</v>
      </c>
      <c r="D223" s="29" t="s">
        <v>349</v>
      </c>
      <c r="E223" s="30" t="s">
        <v>350</v>
      </c>
      <c r="F223" s="52" t="s">
        <v>5201</v>
      </c>
      <c r="G223" s="43">
        <v>1296</v>
      </c>
      <c r="H223" s="33" t="s">
        <v>60</v>
      </c>
    </row>
    <row r="224" spans="1:8" ht="30" customHeight="1">
      <c r="A224" s="138">
        <v>223</v>
      </c>
      <c r="B224" s="139">
        <v>42855</v>
      </c>
      <c r="C224" s="113" t="s">
        <v>5202</v>
      </c>
      <c r="D224" s="29" t="s">
        <v>2088</v>
      </c>
      <c r="E224" s="30" t="s">
        <v>346</v>
      </c>
      <c r="F224" s="52" t="s">
        <v>5203</v>
      </c>
      <c r="G224" s="43">
        <v>6480</v>
      </c>
      <c r="H224" s="33" t="s">
        <v>60</v>
      </c>
    </row>
    <row r="225" spans="1:8" ht="30" customHeight="1">
      <c r="A225" s="140">
        <v>224</v>
      </c>
      <c r="B225" s="139">
        <v>42871</v>
      </c>
      <c r="C225" s="113" t="s">
        <v>5204</v>
      </c>
      <c r="D225" s="29" t="s">
        <v>1556</v>
      </c>
      <c r="E225" s="30" t="s">
        <v>1557</v>
      </c>
      <c r="F225" s="52" t="s">
        <v>5205</v>
      </c>
      <c r="G225" s="43">
        <v>144.53</v>
      </c>
      <c r="H225" s="33" t="s">
        <v>60</v>
      </c>
    </row>
    <row r="226" spans="1:8" ht="30" customHeight="1">
      <c r="A226" s="140">
        <v>225</v>
      </c>
      <c r="B226" s="139">
        <v>42871</v>
      </c>
      <c r="C226" s="113" t="s">
        <v>5206</v>
      </c>
      <c r="D226" s="29" t="s">
        <v>1556</v>
      </c>
      <c r="E226" s="30" t="s">
        <v>1557</v>
      </c>
      <c r="F226" s="52" t="s">
        <v>5207</v>
      </c>
      <c r="G226" s="43">
        <v>319.66000000000003</v>
      </c>
      <c r="H226" s="33" t="s">
        <v>60</v>
      </c>
    </row>
    <row r="227" spans="1:8" ht="30" customHeight="1">
      <c r="A227" s="138">
        <v>226</v>
      </c>
      <c r="B227" s="139">
        <v>42855</v>
      </c>
      <c r="C227" s="113" t="s">
        <v>5208</v>
      </c>
      <c r="D227" s="29" t="s">
        <v>5209</v>
      </c>
      <c r="E227" s="30" t="s">
        <v>686</v>
      </c>
      <c r="F227" s="52" t="s">
        <v>5210</v>
      </c>
      <c r="G227" s="43">
        <v>2089.4499999999998</v>
      </c>
      <c r="H227" s="33" t="s">
        <v>60</v>
      </c>
    </row>
    <row r="228" spans="1:8" ht="30" customHeight="1">
      <c r="A228" s="140">
        <v>227</v>
      </c>
      <c r="B228" s="139">
        <v>42854</v>
      </c>
      <c r="C228" s="113" t="s">
        <v>5211</v>
      </c>
      <c r="D228" s="29" t="s">
        <v>469</v>
      </c>
      <c r="E228" s="30" t="s">
        <v>470</v>
      </c>
      <c r="F228" s="52" t="s">
        <v>5212</v>
      </c>
      <c r="G228" s="43">
        <v>6029.29</v>
      </c>
      <c r="H228" s="33" t="s">
        <v>60</v>
      </c>
    </row>
    <row r="229" spans="1:8" ht="30" customHeight="1">
      <c r="A229" s="140">
        <v>228</v>
      </c>
      <c r="B229" s="139">
        <v>42864</v>
      </c>
      <c r="C229" s="113" t="s">
        <v>5213</v>
      </c>
      <c r="D229" s="29" t="s">
        <v>2581</v>
      </c>
      <c r="E229" s="30" t="s">
        <v>407</v>
      </c>
      <c r="F229" s="52" t="s">
        <v>1059</v>
      </c>
      <c r="G229" s="43">
        <v>1500</v>
      </c>
      <c r="H229" s="33" t="s">
        <v>60</v>
      </c>
    </row>
    <row r="230" spans="1:8" ht="30" customHeight="1">
      <c r="A230" s="138">
        <v>229</v>
      </c>
      <c r="B230" s="139">
        <v>42864</v>
      </c>
      <c r="C230" s="113" t="s">
        <v>5214</v>
      </c>
      <c r="D230" s="29" t="s">
        <v>2581</v>
      </c>
      <c r="E230" s="30" t="s">
        <v>407</v>
      </c>
      <c r="F230" s="52" t="s">
        <v>5215</v>
      </c>
      <c r="G230" s="43">
        <v>1500</v>
      </c>
      <c r="H230" s="33" t="s">
        <v>60</v>
      </c>
    </row>
    <row r="231" spans="1:8" ht="30" customHeight="1">
      <c r="A231" s="140">
        <v>230</v>
      </c>
      <c r="B231" s="139">
        <v>42864</v>
      </c>
      <c r="C231" s="113" t="s">
        <v>5216</v>
      </c>
      <c r="D231" s="29" t="s">
        <v>5217</v>
      </c>
      <c r="E231" s="30" t="s">
        <v>5218</v>
      </c>
      <c r="F231" s="52" t="s">
        <v>5219</v>
      </c>
      <c r="G231" s="43">
        <v>820</v>
      </c>
      <c r="H231" s="33" t="s">
        <v>60</v>
      </c>
    </row>
    <row r="232" spans="1:8" ht="30" customHeight="1">
      <c r="A232" s="140">
        <v>231</v>
      </c>
      <c r="B232" s="139">
        <v>42859</v>
      </c>
      <c r="C232" s="113" t="s">
        <v>5220</v>
      </c>
      <c r="D232" s="29" t="s">
        <v>2480</v>
      </c>
      <c r="E232" s="30" t="s">
        <v>1258</v>
      </c>
      <c r="F232" s="52" t="s">
        <v>5221</v>
      </c>
      <c r="G232" s="43">
        <v>9680</v>
      </c>
      <c r="H232" s="33" t="s">
        <v>60</v>
      </c>
    </row>
    <row r="233" spans="1:8" ht="30" customHeight="1">
      <c r="A233" s="138">
        <v>232</v>
      </c>
      <c r="B233" s="139">
        <v>42866</v>
      </c>
      <c r="C233" s="113" t="s">
        <v>5222</v>
      </c>
      <c r="D233" s="29" t="s">
        <v>2533</v>
      </c>
      <c r="E233" s="30" t="s">
        <v>876</v>
      </c>
      <c r="F233" s="52" t="s">
        <v>5223</v>
      </c>
      <c r="G233" s="43">
        <v>670</v>
      </c>
      <c r="H233" s="33" t="s">
        <v>60</v>
      </c>
    </row>
    <row r="234" spans="1:8" ht="30" customHeight="1">
      <c r="A234" s="140">
        <v>233</v>
      </c>
      <c r="B234" s="139">
        <v>42866</v>
      </c>
      <c r="C234" s="113" t="s">
        <v>5224</v>
      </c>
      <c r="D234" s="29" t="s">
        <v>2533</v>
      </c>
      <c r="E234" s="30" t="s">
        <v>876</v>
      </c>
      <c r="F234" s="52" t="s">
        <v>5225</v>
      </c>
      <c r="G234" s="43">
        <v>475</v>
      </c>
      <c r="H234" s="33" t="s">
        <v>60</v>
      </c>
    </row>
    <row r="235" spans="1:8" ht="30" customHeight="1">
      <c r="A235" s="140">
        <v>234</v>
      </c>
      <c r="B235" s="139">
        <v>42864</v>
      </c>
      <c r="C235" s="113" t="s">
        <v>5226</v>
      </c>
      <c r="D235" s="29" t="s">
        <v>5227</v>
      </c>
      <c r="E235" s="30" t="s">
        <v>952</v>
      </c>
      <c r="F235" s="52" t="s">
        <v>5228</v>
      </c>
      <c r="G235" s="43">
        <v>1669.5</v>
      </c>
      <c r="H235" s="33" t="s">
        <v>60</v>
      </c>
    </row>
    <row r="236" spans="1:8" ht="30" customHeight="1">
      <c r="A236" s="138">
        <v>235</v>
      </c>
      <c r="B236" s="139">
        <v>42864</v>
      </c>
      <c r="C236" s="113" t="s">
        <v>5229</v>
      </c>
      <c r="D236" s="29" t="s">
        <v>5230</v>
      </c>
      <c r="E236" s="30" t="s">
        <v>5231</v>
      </c>
      <c r="F236" s="52" t="s">
        <v>5232</v>
      </c>
      <c r="G236" s="43">
        <v>140</v>
      </c>
      <c r="H236" s="33" t="s">
        <v>60</v>
      </c>
    </row>
    <row r="237" spans="1:8" ht="30" customHeight="1">
      <c r="A237" s="140">
        <v>236</v>
      </c>
      <c r="B237" s="139">
        <v>42854</v>
      </c>
      <c r="C237" s="113" t="s">
        <v>5233</v>
      </c>
      <c r="D237" s="29" t="s">
        <v>283</v>
      </c>
      <c r="E237" s="30" t="s">
        <v>284</v>
      </c>
      <c r="F237" s="52" t="s">
        <v>5234</v>
      </c>
      <c r="G237" s="43">
        <v>1340</v>
      </c>
      <c r="H237" s="33" t="s">
        <v>60</v>
      </c>
    </row>
    <row r="238" spans="1:8" ht="30" customHeight="1">
      <c r="A238" s="140">
        <v>237</v>
      </c>
      <c r="B238" s="139">
        <v>42865</v>
      </c>
      <c r="C238" s="113" t="s">
        <v>5235</v>
      </c>
      <c r="D238" s="29" t="s">
        <v>5217</v>
      </c>
      <c r="E238" s="30" t="s">
        <v>5218</v>
      </c>
      <c r="F238" s="52" t="s">
        <v>5236</v>
      </c>
      <c r="G238" s="43">
        <v>5003.3999999999996</v>
      </c>
      <c r="H238" s="33" t="s">
        <v>60</v>
      </c>
    </row>
    <row r="239" spans="1:8" ht="30" customHeight="1">
      <c r="A239" s="138">
        <v>238</v>
      </c>
      <c r="B239" s="139">
        <v>42863</v>
      </c>
      <c r="C239" s="113" t="s">
        <v>5237</v>
      </c>
      <c r="D239" s="29" t="s">
        <v>5238</v>
      </c>
      <c r="E239" s="30" t="s">
        <v>5239</v>
      </c>
      <c r="F239" s="52" t="s">
        <v>5240</v>
      </c>
      <c r="G239" s="43">
        <v>4296</v>
      </c>
      <c r="H239" s="33" t="s">
        <v>60</v>
      </c>
    </row>
    <row r="240" spans="1:8" ht="30" customHeight="1">
      <c r="A240" s="140">
        <v>239</v>
      </c>
      <c r="B240" s="139">
        <v>42870</v>
      </c>
      <c r="C240" s="113" t="s">
        <v>5241</v>
      </c>
      <c r="D240" s="29" t="s">
        <v>2745</v>
      </c>
      <c r="E240" s="30" t="s">
        <v>2746</v>
      </c>
      <c r="F240" s="52" t="s">
        <v>1582</v>
      </c>
      <c r="G240" s="43">
        <v>21000</v>
      </c>
      <c r="H240" s="33" t="s">
        <v>60</v>
      </c>
    </row>
    <row r="241" spans="1:8" ht="30" customHeight="1">
      <c r="A241" s="140">
        <v>240</v>
      </c>
      <c r="B241" s="139">
        <v>42865</v>
      </c>
      <c r="C241" s="113" t="s">
        <v>5242</v>
      </c>
      <c r="D241" s="29" t="s">
        <v>5243</v>
      </c>
      <c r="E241" s="30" t="s">
        <v>5244</v>
      </c>
      <c r="F241" s="52" t="s">
        <v>5245</v>
      </c>
      <c r="G241" s="43">
        <v>2018.7</v>
      </c>
      <c r="H241" s="33" t="s">
        <v>60</v>
      </c>
    </row>
    <row r="242" spans="1:8" ht="30" customHeight="1">
      <c r="A242" s="138">
        <v>241</v>
      </c>
      <c r="B242" s="139">
        <v>42856</v>
      </c>
      <c r="C242" s="113" t="s">
        <v>5246</v>
      </c>
      <c r="D242" s="29" t="s">
        <v>689</v>
      </c>
      <c r="E242" s="30" t="s">
        <v>690</v>
      </c>
      <c r="F242" s="52" t="s">
        <v>5247</v>
      </c>
      <c r="G242" s="43">
        <v>4797.18</v>
      </c>
      <c r="H242" s="33" t="s">
        <v>60</v>
      </c>
    </row>
    <row r="243" spans="1:8" ht="30" customHeight="1">
      <c r="A243" s="140">
        <v>242</v>
      </c>
      <c r="B243" s="139">
        <v>42875</v>
      </c>
      <c r="C243" s="113" t="s">
        <v>5248</v>
      </c>
      <c r="D243" s="29" t="s">
        <v>58</v>
      </c>
      <c r="E243" s="30" t="s">
        <v>18</v>
      </c>
      <c r="F243" s="52" t="s">
        <v>5249</v>
      </c>
      <c r="G243" s="43">
        <v>13921.65</v>
      </c>
      <c r="H243" s="33" t="s">
        <v>60</v>
      </c>
    </row>
    <row r="244" spans="1:8" ht="30" customHeight="1">
      <c r="A244" s="140">
        <v>243</v>
      </c>
      <c r="B244" s="139">
        <v>42859</v>
      </c>
      <c r="C244" s="113" t="s">
        <v>5250</v>
      </c>
      <c r="D244" s="29" t="s">
        <v>944</v>
      </c>
      <c r="E244" s="30" t="s">
        <v>945</v>
      </c>
      <c r="F244" s="52" t="s">
        <v>3031</v>
      </c>
      <c r="G244" s="43">
        <v>400</v>
      </c>
      <c r="H244" s="33" t="s">
        <v>60</v>
      </c>
    </row>
    <row r="245" spans="1:8" ht="30" customHeight="1">
      <c r="A245" s="138">
        <v>244</v>
      </c>
      <c r="B245" s="139">
        <v>42872</v>
      </c>
      <c r="C245" s="113" t="s">
        <v>5251</v>
      </c>
      <c r="D245" s="29" t="s">
        <v>3724</v>
      </c>
      <c r="E245" s="30" t="s">
        <v>18</v>
      </c>
      <c r="F245" s="52" t="s">
        <v>5252</v>
      </c>
      <c r="G245" s="43">
        <v>13500</v>
      </c>
      <c r="H245" s="33" t="s">
        <v>60</v>
      </c>
    </row>
    <row r="246" spans="1:8" ht="30" customHeight="1">
      <c r="A246" s="140">
        <v>245</v>
      </c>
      <c r="B246" s="139">
        <v>42872</v>
      </c>
      <c r="C246" s="113" t="s">
        <v>5253</v>
      </c>
      <c r="D246" s="29" t="s">
        <v>4813</v>
      </c>
      <c r="E246" s="30" t="s">
        <v>18</v>
      </c>
      <c r="F246" s="52" t="s">
        <v>5254</v>
      </c>
      <c r="G246" s="43">
        <v>5980</v>
      </c>
      <c r="H246" s="33" t="s">
        <v>60</v>
      </c>
    </row>
    <row r="247" spans="1:8" ht="30" customHeight="1">
      <c r="A247" s="140">
        <v>246</v>
      </c>
      <c r="B247" s="139">
        <v>42875</v>
      </c>
      <c r="C247" s="113" t="s">
        <v>5255</v>
      </c>
      <c r="D247" s="29" t="s">
        <v>4772</v>
      </c>
      <c r="E247" s="30" t="s">
        <v>18</v>
      </c>
      <c r="F247" s="52" t="s">
        <v>5256</v>
      </c>
      <c r="G247" s="43">
        <v>12386.26</v>
      </c>
      <c r="H247" s="33" t="s">
        <v>60</v>
      </c>
    </row>
    <row r="248" spans="1:8" ht="30" customHeight="1">
      <c r="A248" s="138">
        <v>247</v>
      </c>
      <c r="B248" s="139">
        <v>42867</v>
      </c>
      <c r="C248" s="113" t="s">
        <v>5257</v>
      </c>
      <c r="D248" s="29" t="s">
        <v>3543</v>
      </c>
      <c r="E248" s="30" t="s">
        <v>1180</v>
      </c>
      <c r="F248" s="52" t="s">
        <v>5258</v>
      </c>
      <c r="G248" s="43">
        <v>26468.639999999999</v>
      </c>
      <c r="H248" s="33" t="s">
        <v>60</v>
      </c>
    </row>
    <row r="249" spans="1:8" ht="30" customHeight="1">
      <c r="A249" s="140">
        <v>248</v>
      </c>
      <c r="B249" s="139">
        <v>42867</v>
      </c>
      <c r="C249" s="113" t="s">
        <v>5259</v>
      </c>
      <c r="D249" s="29" t="s">
        <v>105</v>
      </c>
      <c r="E249" s="30" t="s">
        <v>106</v>
      </c>
      <c r="F249" s="52" t="s">
        <v>5260</v>
      </c>
      <c r="G249" s="43">
        <v>6891.5</v>
      </c>
      <c r="H249" s="33" t="s">
        <v>60</v>
      </c>
    </row>
    <row r="250" spans="1:8" ht="30" customHeight="1">
      <c r="A250" s="140">
        <v>249</v>
      </c>
      <c r="B250" s="139">
        <v>42865</v>
      </c>
      <c r="C250" s="113" t="s">
        <v>5261</v>
      </c>
      <c r="D250" s="29" t="s">
        <v>5262</v>
      </c>
      <c r="E250" s="30" t="s">
        <v>5263</v>
      </c>
      <c r="F250" s="52" t="s">
        <v>5264</v>
      </c>
      <c r="G250" s="43">
        <v>15401.65</v>
      </c>
      <c r="H250" s="33" t="s">
        <v>60</v>
      </c>
    </row>
    <row r="251" spans="1:8" ht="30" customHeight="1">
      <c r="A251" s="138">
        <v>250</v>
      </c>
      <c r="B251" s="139">
        <v>42865</v>
      </c>
      <c r="C251" s="113" t="s">
        <v>5265</v>
      </c>
      <c r="D251" s="29" t="s">
        <v>5262</v>
      </c>
      <c r="E251" s="30" t="s">
        <v>5263</v>
      </c>
      <c r="F251" s="52" t="s">
        <v>5266</v>
      </c>
      <c r="G251" s="43">
        <v>11364.5</v>
      </c>
      <c r="H251" s="33" t="s">
        <v>60</v>
      </c>
    </row>
    <row r="252" spans="1:8" ht="30" customHeight="1">
      <c r="A252" s="140">
        <v>251</v>
      </c>
      <c r="B252" s="139">
        <v>42874</v>
      </c>
      <c r="C252" s="113" t="s">
        <v>5267</v>
      </c>
      <c r="D252" s="29" t="s">
        <v>1441</v>
      </c>
      <c r="E252" s="30" t="s">
        <v>18</v>
      </c>
      <c r="F252" s="52" t="s">
        <v>5268</v>
      </c>
      <c r="G252" s="43">
        <v>10304</v>
      </c>
      <c r="H252" s="33" t="s">
        <v>60</v>
      </c>
    </row>
    <row r="253" spans="1:8" ht="30" customHeight="1">
      <c r="A253" s="140">
        <v>252</v>
      </c>
      <c r="B253" s="139">
        <v>42874</v>
      </c>
      <c r="C253" s="113" t="s">
        <v>5269</v>
      </c>
      <c r="D253" s="29" t="s">
        <v>2803</v>
      </c>
      <c r="E253" s="30" t="s">
        <v>18</v>
      </c>
      <c r="F253" s="52" t="s">
        <v>5270</v>
      </c>
      <c r="G253" s="43">
        <v>33898.9</v>
      </c>
      <c r="H253" s="33" t="s">
        <v>60</v>
      </c>
    </row>
    <row r="254" spans="1:8" ht="30" customHeight="1">
      <c r="A254" s="138">
        <v>253</v>
      </c>
      <c r="B254" s="139">
        <v>42881</v>
      </c>
      <c r="C254" s="113" t="s">
        <v>5271</v>
      </c>
      <c r="D254" s="29" t="s">
        <v>5272</v>
      </c>
      <c r="E254" s="30" t="s">
        <v>18</v>
      </c>
      <c r="F254" s="52" t="s">
        <v>5273</v>
      </c>
      <c r="G254" s="43">
        <v>8203.83</v>
      </c>
      <c r="H254" s="33" t="s">
        <v>60</v>
      </c>
    </row>
    <row r="255" spans="1:8" ht="30" customHeight="1">
      <c r="A255" s="140">
        <v>254</v>
      </c>
      <c r="B255" s="139">
        <v>42872</v>
      </c>
      <c r="C255" s="113" t="s">
        <v>5274</v>
      </c>
      <c r="D255" s="29" t="s">
        <v>4080</v>
      </c>
      <c r="E255" s="30" t="s">
        <v>145</v>
      </c>
      <c r="F255" s="52" t="s">
        <v>5275</v>
      </c>
      <c r="G255" s="43">
        <v>2052.5</v>
      </c>
      <c r="H255" s="33" t="s">
        <v>60</v>
      </c>
    </row>
    <row r="256" spans="1:8" ht="30" customHeight="1">
      <c r="A256" s="140">
        <v>255</v>
      </c>
      <c r="B256" s="139">
        <v>42807</v>
      </c>
      <c r="C256" s="113" t="s">
        <v>5276</v>
      </c>
      <c r="D256" s="29" t="s">
        <v>5277</v>
      </c>
      <c r="E256" s="30" t="s">
        <v>5278</v>
      </c>
      <c r="F256" s="52" t="s">
        <v>5279</v>
      </c>
      <c r="G256" s="43">
        <v>268.91000000000003</v>
      </c>
      <c r="H256" s="33" t="s">
        <v>60</v>
      </c>
    </row>
    <row r="257" spans="1:8" ht="30" customHeight="1">
      <c r="A257" s="138">
        <v>256</v>
      </c>
      <c r="B257" s="139">
        <v>42879</v>
      </c>
      <c r="C257" s="113" t="s">
        <v>5280</v>
      </c>
      <c r="D257" s="29" t="s">
        <v>1325</v>
      </c>
      <c r="E257" s="30" t="s">
        <v>18</v>
      </c>
      <c r="F257" s="52" t="s">
        <v>5281</v>
      </c>
      <c r="G257" s="43">
        <v>9930.93</v>
      </c>
      <c r="H257" s="33" t="s">
        <v>60</v>
      </c>
    </row>
    <row r="258" spans="1:8" ht="30" customHeight="1">
      <c r="A258" s="140">
        <v>257</v>
      </c>
      <c r="B258" s="139">
        <v>42858</v>
      </c>
      <c r="C258" s="113" t="s">
        <v>5282</v>
      </c>
      <c r="D258" s="29" t="s">
        <v>5283</v>
      </c>
      <c r="E258" s="30" t="s">
        <v>5284</v>
      </c>
      <c r="F258" s="52" t="s">
        <v>489</v>
      </c>
      <c r="G258" s="43">
        <v>1760</v>
      </c>
      <c r="H258" s="33" t="s">
        <v>60</v>
      </c>
    </row>
    <row r="259" spans="1:8" ht="30" customHeight="1">
      <c r="A259" s="140">
        <v>258</v>
      </c>
      <c r="B259" s="139">
        <v>42858</v>
      </c>
      <c r="C259" s="113" t="s">
        <v>5285</v>
      </c>
      <c r="D259" s="29" t="s">
        <v>2693</v>
      </c>
      <c r="E259" s="30" t="s">
        <v>1469</v>
      </c>
      <c r="F259" s="52" t="s">
        <v>5286</v>
      </c>
      <c r="G259" s="43">
        <v>51827.9</v>
      </c>
      <c r="H259" s="33" t="s">
        <v>60</v>
      </c>
    </row>
    <row r="260" spans="1:8" ht="30" customHeight="1">
      <c r="A260" s="138">
        <v>259</v>
      </c>
      <c r="B260" s="139">
        <v>42879</v>
      </c>
      <c r="C260" s="113" t="s">
        <v>5287</v>
      </c>
      <c r="D260" s="29" t="s">
        <v>58</v>
      </c>
      <c r="E260" s="30" t="s">
        <v>18</v>
      </c>
      <c r="F260" s="52" t="s">
        <v>5288</v>
      </c>
      <c r="G260" s="43">
        <v>12779.72</v>
      </c>
      <c r="H260" s="33" t="s">
        <v>60</v>
      </c>
    </row>
    <row r="261" spans="1:8" ht="30" customHeight="1">
      <c r="A261" s="140">
        <v>260</v>
      </c>
      <c r="B261" s="139">
        <v>42879</v>
      </c>
      <c r="C261" s="113" t="s">
        <v>5289</v>
      </c>
      <c r="D261" s="29" t="s">
        <v>58</v>
      </c>
      <c r="E261" s="30" t="s">
        <v>18</v>
      </c>
      <c r="F261" s="52" t="s">
        <v>5290</v>
      </c>
      <c r="G261" s="43">
        <v>15557.52</v>
      </c>
      <c r="H261" s="33" t="s">
        <v>60</v>
      </c>
    </row>
    <row r="262" spans="1:8" ht="30" customHeight="1">
      <c r="A262" s="140">
        <v>261</v>
      </c>
      <c r="B262" s="139">
        <v>42858</v>
      </c>
      <c r="C262" s="113" t="s">
        <v>5291</v>
      </c>
      <c r="D262" s="29" t="s">
        <v>5292</v>
      </c>
      <c r="E262" s="30" t="s">
        <v>615</v>
      </c>
      <c r="F262" s="52">
        <v>2017001988</v>
      </c>
      <c r="G262" s="43">
        <v>7055.7</v>
      </c>
      <c r="H262" s="33" t="s">
        <v>103</v>
      </c>
    </row>
    <row r="263" spans="1:8" ht="30" customHeight="1">
      <c r="A263" s="138">
        <v>262</v>
      </c>
      <c r="B263" s="139">
        <v>42866</v>
      </c>
      <c r="C263" s="113" t="s">
        <v>5293</v>
      </c>
      <c r="D263" s="29" t="s">
        <v>105</v>
      </c>
      <c r="E263" s="30" t="s">
        <v>106</v>
      </c>
      <c r="F263" s="52" t="s">
        <v>5294</v>
      </c>
      <c r="G263" s="43">
        <v>11634</v>
      </c>
      <c r="H263" s="33" t="s">
        <v>103</v>
      </c>
    </row>
    <row r="264" spans="1:8" ht="30" customHeight="1">
      <c r="A264" s="140">
        <v>263</v>
      </c>
      <c r="B264" s="139">
        <v>42871</v>
      </c>
      <c r="C264" s="113" t="s">
        <v>5295</v>
      </c>
      <c r="D264" s="29" t="s">
        <v>4001</v>
      </c>
      <c r="E264" s="30" t="s">
        <v>791</v>
      </c>
      <c r="F264" s="52" t="s">
        <v>5296</v>
      </c>
      <c r="G264" s="43">
        <v>2861.1</v>
      </c>
      <c r="H264" s="33" t="s">
        <v>103</v>
      </c>
    </row>
    <row r="265" spans="1:8" ht="30" customHeight="1">
      <c r="A265" s="140">
        <v>264</v>
      </c>
      <c r="B265" s="139">
        <v>42870</v>
      </c>
      <c r="C265" s="113" t="s">
        <v>5297</v>
      </c>
      <c r="D265" s="29" t="s">
        <v>3648</v>
      </c>
      <c r="E265" s="30" t="s">
        <v>1213</v>
      </c>
      <c r="F265" s="52" t="s">
        <v>5298</v>
      </c>
      <c r="G265" s="43">
        <v>1052.75</v>
      </c>
      <c r="H265" s="33" t="s">
        <v>103</v>
      </c>
    </row>
    <row r="266" spans="1:8" ht="30" customHeight="1">
      <c r="A266" s="138">
        <v>265</v>
      </c>
      <c r="B266" s="139">
        <v>42866</v>
      </c>
      <c r="C266" s="113" t="s">
        <v>5299</v>
      </c>
      <c r="D266" s="29" t="s">
        <v>3992</v>
      </c>
      <c r="E266" s="30" t="s">
        <v>905</v>
      </c>
      <c r="F266" s="52" t="s">
        <v>5300</v>
      </c>
      <c r="G266" s="43">
        <v>566.97</v>
      </c>
      <c r="H266" s="33" t="s">
        <v>103</v>
      </c>
    </row>
    <row r="267" spans="1:8" ht="30" customHeight="1">
      <c r="A267" s="140">
        <v>266</v>
      </c>
      <c r="B267" s="139">
        <v>42873</v>
      </c>
      <c r="C267" s="113" t="s">
        <v>5301</v>
      </c>
      <c r="D267" s="29" t="s">
        <v>3476</v>
      </c>
      <c r="E267" s="30" t="s">
        <v>18</v>
      </c>
      <c r="F267" s="52" t="s">
        <v>5302</v>
      </c>
      <c r="G267" s="43">
        <v>1764</v>
      </c>
      <c r="H267" s="33" t="s">
        <v>103</v>
      </c>
    </row>
    <row r="268" spans="1:8" ht="30" customHeight="1">
      <c r="A268" s="140">
        <v>267</v>
      </c>
      <c r="B268" s="139">
        <v>42853</v>
      </c>
      <c r="C268" s="113" t="s">
        <v>5303</v>
      </c>
      <c r="D268" s="29" t="s">
        <v>353</v>
      </c>
      <c r="E268" s="30" t="s">
        <v>354</v>
      </c>
      <c r="F268" s="52" t="s">
        <v>5304</v>
      </c>
      <c r="G268" s="43">
        <v>6270</v>
      </c>
      <c r="H268" s="33" t="s">
        <v>103</v>
      </c>
    </row>
    <row r="269" spans="1:8" ht="30" customHeight="1">
      <c r="A269" s="138">
        <v>268</v>
      </c>
      <c r="B269" s="139">
        <v>42863</v>
      </c>
      <c r="C269" s="113" t="s">
        <v>5305</v>
      </c>
      <c r="D269" s="29" t="s">
        <v>505</v>
      </c>
      <c r="E269" s="30" t="s">
        <v>506</v>
      </c>
      <c r="F269" s="52" t="s">
        <v>5306</v>
      </c>
      <c r="G269" s="43">
        <v>7565.1</v>
      </c>
      <c r="H269" s="33" t="s">
        <v>103</v>
      </c>
    </row>
    <row r="270" spans="1:8" ht="30" customHeight="1">
      <c r="A270" s="140">
        <v>269</v>
      </c>
      <c r="B270" s="139">
        <v>42875</v>
      </c>
      <c r="C270" s="113" t="s">
        <v>5307</v>
      </c>
      <c r="D270" s="29" t="s">
        <v>4001</v>
      </c>
      <c r="E270" s="30" t="s">
        <v>791</v>
      </c>
      <c r="F270" s="52" t="s">
        <v>5308</v>
      </c>
      <c r="G270" s="43">
        <v>721.2</v>
      </c>
      <c r="H270" s="33" t="s">
        <v>103</v>
      </c>
    </row>
    <row r="271" spans="1:8" ht="30" customHeight="1">
      <c r="A271" s="140">
        <v>270</v>
      </c>
      <c r="B271" s="139">
        <v>42872</v>
      </c>
      <c r="C271" s="113" t="s">
        <v>5309</v>
      </c>
      <c r="D271" s="29" t="s">
        <v>1179</v>
      </c>
      <c r="E271" s="30" t="s">
        <v>1180</v>
      </c>
      <c r="F271" s="52" t="s">
        <v>5310</v>
      </c>
      <c r="G271" s="43">
        <v>26591.11</v>
      </c>
      <c r="H271" s="33" t="s">
        <v>103</v>
      </c>
    </row>
    <row r="272" spans="1:8" ht="30" customHeight="1">
      <c r="A272" s="138">
        <v>271</v>
      </c>
      <c r="B272" s="139">
        <v>42873</v>
      </c>
      <c r="C272" s="113" t="s">
        <v>5311</v>
      </c>
      <c r="D272" s="29" t="s">
        <v>105</v>
      </c>
      <c r="E272" s="30" t="s">
        <v>106</v>
      </c>
      <c r="F272" s="52" t="s">
        <v>5312</v>
      </c>
      <c r="G272" s="43">
        <v>10880.5</v>
      </c>
      <c r="H272" s="33" t="s">
        <v>103</v>
      </c>
    </row>
    <row r="273" spans="1:8" ht="30" customHeight="1">
      <c r="A273" s="140">
        <v>272</v>
      </c>
      <c r="B273" s="139">
        <v>42879</v>
      </c>
      <c r="C273" s="113" t="s">
        <v>5313</v>
      </c>
      <c r="D273" s="29" t="s">
        <v>271</v>
      </c>
      <c r="E273" s="30" t="s">
        <v>272</v>
      </c>
      <c r="F273" s="52" t="s">
        <v>5314</v>
      </c>
      <c r="G273" s="118">
        <v>11713.5</v>
      </c>
      <c r="H273" s="33" t="s">
        <v>103</v>
      </c>
    </row>
    <row r="274" spans="1:8" ht="30" customHeight="1">
      <c r="A274" s="140">
        <v>273</v>
      </c>
      <c r="B274" s="139">
        <v>42866</v>
      </c>
      <c r="C274" s="113" t="s">
        <v>5315</v>
      </c>
      <c r="D274" s="29" t="s">
        <v>4001</v>
      </c>
      <c r="E274" s="30" t="s">
        <v>791</v>
      </c>
      <c r="F274" s="52" t="s">
        <v>5316</v>
      </c>
      <c r="G274" s="43">
        <v>1256</v>
      </c>
      <c r="H274" s="33" t="s">
        <v>103</v>
      </c>
    </row>
    <row r="275" spans="1:8" ht="30" customHeight="1">
      <c r="A275" s="138">
        <v>274</v>
      </c>
      <c r="B275" s="139">
        <v>42855</v>
      </c>
      <c r="C275" s="113" t="s">
        <v>5317</v>
      </c>
      <c r="D275" s="29" t="s">
        <v>5318</v>
      </c>
      <c r="E275" s="30" t="s">
        <v>223</v>
      </c>
      <c r="F275" s="52" t="s">
        <v>5319</v>
      </c>
      <c r="G275" s="43">
        <v>247.5</v>
      </c>
      <c r="H275" s="33" t="s">
        <v>103</v>
      </c>
    </row>
    <row r="276" spans="1:8" ht="30" customHeight="1">
      <c r="A276" s="140">
        <v>275</v>
      </c>
      <c r="B276" s="139" t="s">
        <v>3457</v>
      </c>
      <c r="C276" s="113" t="s">
        <v>5320</v>
      </c>
      <c r="D276" s="29" t="s">
        <v>5190</v>
      </c>
      <c r="E276" s="30" t="s">
        <v>1905</v>
      </c>
      <c r="F276" s="52" t="s">
        <v>5321</v>
      </c>
      <c r="G276" s="43">
        <v>520</v>
      </c>
      <c r="H276" s="33" t="s">
        <v>103</v>
      </c>
    </row>
    <row r="277" spans="1:8" ht="30" customHeight="1">
      <c r="A277" s="140">
        <v>276</v>
      </c>
      <c r="B277" s="139">
        <v>42844</v>
      </c>
      <c r="C277" s="113" t="s">
        <v>5322</v>
      </c>
      <c r="D277" s="29" t="s">
        <v>1675</v>
      </c>
      <c r="E277" s="30" t="s">
        <v>1676</v>
      </c>
      <c r="F277" s="52">
        <v>19</v>
      </c>
      <c r="G277" s="43">
        <v>130</v>
      </c>
      <c r="H277" s="33" t="s">
        <v>103</v>
      </c>
    </row>
    <row r="278" spans="1:8" ht="30" customHeight="1">
      <c r="A278" s="138">
        <v>277</v>
      </c>
      <c r="B278" s="139">
        <v>42871</v>
      </c>
      <c r="C278" s="113" t="s">
        <v>5323</v>
      </c>
      <c r="D278" s="29" t="s">
        <v>4203</v>
      </c>
      <c r="E278" s="30" t="s">
        <v>106</v>
      </c>
      <c r="F278" s="52" t="s">
        <v>5324</v>
      </c>
      <c r="G278" s="43">
        <v>9040</v>
      </c>
      <c r="H278" s="33" t="s">
        <v>103</v>
      </c>
    </row>
    <row r="279" spans="1:8" ht="30" customHeight="1">
      <c r="A279" s="140">
        <v>278</v>
      </c>
      <c r="B279" s="139">
        <v>42861</v>
      </c>
      <c r="C279" s="113" t="s">
        <v>5325</v>
      </c>
      <c r="D279" s="29" t="s">
        <v>4203</v>
      </c>
      <c r="E279" s="30" t="s">
        <v>106</v>
      </c>
      <c r="F279" s="52" t="s">
        <v>5326</v>
      </c>
      <c r="G279" s="43">
        <v>9099.31</v>
      </c>
      <c r="H279" s="33" t="s">
        <v>103</v>
      </c>
    </row>
    <row r="280" spans="1:8" ht="30" customHeight="1">
      <c r="A280" s="140">
        <v>279</v>
      </c>
      <c r="B280" s="143">
        <v>42865</v>
      </c>
      <c r="C280" s="111" t="s">
        <v>5327</v>
      </c>
      <c r="D280" s="60" t="s">
        <v>2166</v>
      </c>
      <c r="E280" s="30" t="s">
        <v>106</v>
      </c>
      <c r="F280" s="52" t="s">
        <v>5328</v>
      </c>
      <c r="G280" s="118">
        <v>1092.4000000000001</v>
      </c>
      <c r="H280" s="33" t="s">
        <v>103</v>
      </c>
    </row>
    <row r="281" spans="1:8" ht="30" customHeight="1">
      <c r="A281" s="138">
        <v>280</v>
      </c>
      <c r="B281" s="139">
        <v>42860</v>
      </c>
      <c r="C281" s="113" t="s">
        <v>5329</v>
      </c>
      <c r="D281" s="29" t="s">
        <v>2166</v>
      </c>
      <c r="E281" s="30" t="s">
        <v>106</v>
      </c>
      <c r="F281" s="52" t="s">
        <v>5330</v>
      </c>
      <c r="G281" s="43">
        <v>7923.7</v>
      </c>
      <c r="H281" s="33" t="s">
        <v>103</v>
      </c>
    </row>
    <row r="282" spans="1:8" ht="30" customHeight="1">
      <c r="A282" s="140">
        <v>281</v>
      </c>
      <c r="B282" s="139">
        <v>42867</v>
      </c>
      <c r="C282" s="113" t="s">
        <v>5331</v>
      </c>
      <c r="D282" s="29" t="s">
        <v>1179</v>
      </c>
      <c r="E282" s="30" t="s">
        <v>1180</v>
      </c>
      <c r="F282" s="52" t="s">
        <v>5332</v>
      </c>
      <c r="G282" s="43">
        <v>26469.52</v>
      </c>
      <c r="H282" s="33" t="s">
        <v>103</v>
      </c>
    </row>
    <row r="283" spans="1:8" ht="30" customHeight="1">
      <c r="A283" s="140">
        <v>282</v>
      </c>
      <c r="B283" s="139">
        <v>42871</v>
      </c>
      <c r="C283" s="113" t="s">
        <v>5333</v>
      </c>
      <c r="D283" s="29" t="s">
        <v>505</v>
      </c>
      <c r="E283" s="30" t="s">
        <v>506</v>
      </c>
      <c r="F283" s="52" t="s">
        <v>5334</v>
      </c>
      <c r="G283" s="43">
        <v>3398.49</v>
      </c>
      <c r="H283" s="33" t="s">
        <v>103</v>
      </c>
    </row>
    <row r="284" spans="1:8" ht="30" customHeight="1">
      <c r="A284" s="138">
        <v>283</v>
      </c>
      <c r="B284" s="139">
        <v>42818</v>
      </c>
      <c r="C284" s="113" t="s">
        <v>5335</v>
      </c>
      <c r="D284" s="29" t="s">
        <v>5336</v>
      </c>
      <c r="E284" s="30" t="s">
        <v>5337</v>
      </c>
      <c r="F284" s="52">
        <v>8</v>
      </c>
      <c r="G284" s="43">
        <v>10140</v>
      </c>
      <c r="H284" s="33" t="s">
        <v>103</v>
      </c>
    </row>
    <row r="285" spans="1:8" ht="30" customHeight="1">
      <c r="A285" s="140">
        <v>284</v>
      </c>
      <c r="B285" s="139">
        <v>42871</v>
      </c>
      <c r="C285" s="113" t="s">
        <v>5338</v>
      </c>
      <c r="D285" s="29" t="s">
        <v>168</v>
      </c>
      <c r="E285" s="30" t="s">
        <v>169</v>
      </c>
      <c r="F285" s="52" t="s">
        <v>5339</v>
      </c>
      <c r="G285" s="43">
        <v>461</v>
      </c>
      <c r="H285" s="33" t="s">
        <v>103</v>
      </c>
    </row>
    <row r="286" spans="1:8" ht="30" customHeight="1">
      <c r="A286" s="140">
        <v>285</v>
      </c>
      <c r="B286" s="139">
        <v>42867</v>
      </c>
      <c r="C286" s="113" t="s">
        <v>5340</v>
      </c>
      <c r="D286" s="29" t="s">
        <v>3917</v>
      </c>
      <c r="E286" s="30" t="s">
        <v>3083</v>
      </c>
      <c r="F286" s="52">
        <v>584</v>
      </c>
      <c r="G286" s="43">
        <v>772.17</v>
      </c>
      <c r="H286" s="33" t="s">
        <v>103</v>
      </c>
    </row>
    <row r="287" spans="1:8" ht="30" customHeight="1">
      <c r="A287" s="138">
        <v>286</v>
      </c>
      <c r="B287" s="139">
        <v>42877</v>
      </c>
      <c r="C287" s="113" t="s">
        <v>5341</v>
      </c>
      <c r="D287" s="29" t="s">
        <v>2321</v>
      </c>
      <c r="E287" s="30" t="s">
        <v>4821</v>
      </c>
      <c r="F287" s="52" t="s">
        <v>5342</v>
      </c>
      <c r="G287" s="43">
        <v>3301.02</v>
      </c>
      <c r="H287" s="33" t="s">
        <v>103</v>
      </c>
    </row>
    <row r="288" spans="1:8" ht="30" customHeight="1">
      <c r="A288" s="140">
        <v>287</v>
      </c>
      <c r="B288" s="139">
        <v>42877</v>
      </c>
      <c r="C288" s="113" t="s">
        <v>5343</v>
      </c>
      <c r="D288" s="29" t="s">
        <v>2321</v>
      </c>
      <c r="E288" s="30" t="s">
        <v>4821</v>
      </c>
      <c r="F288" s="52" t="s">
        <v>5344</v>
      </c>
      <c r="G288" s="43">
        <v>2619.1799999999998</v>
      </c>
      <c r="H288" s="33" t="s">
        <v>103</v>
      </c>
    </row>
    <row r="289" spans="1:8" ht="30" customHeight="1">
      <c r="A289" s="140">
        <v>288</v>
      </c>
      <c r="B289" s="139">
        <v>42872</v>
      </c>
      <c r="C289" s="113" t="s">
        <v>5345</v>
      </c>
      <c r="D289" s="29" t="s">
        <v>3917</v>
      </c>
      <c r="E289" s="30" t="s">
        <v>3083</v>
      </c>
      <c r="F289" s="52">
        <v>595</v>
      </c>
      <c r="G289" s="43">
        <v>1590.26</v>
      </c>
      <c r="H289" s="33" t="s">
        <v>103</v>
      </c>
    </row>
    <row r="290" spans="1:8" ht="30" customHeight="1">
      <c r="A290" s="138">
        <v>289</v>
      </c>
      <c r="B290" s="139">
        <v>42859</v>
      </c>
      <c r="C290" s="113" t="s">
        <v>5346</v>
      </c>
      <c r="D290" s="29" t="s">
        <v>53</v>
      </c>
      <c r="E290" s="30" t="s">
        <v>54</v>
      </c>
      <c r="F290" s="52" t="s">
        <v>5347</v>
      </c>
      <c r="G290" s="43">
        <v>10000.23</v>
      </c>
      <c r="H290" s="33" t="s">
        <v>103</v>
      </c>
    </row>
    <row r="291" spans="1:8" ht="30" customHeight="1">
      <c r="A291" s="140">
        <v>290</v>
      </c>
      <c r="B291" s="139">
        <v>42859</v>
      </c>
      <c r="C291" s="113" t="s">
        <v>5348</v>
      </c>
      <c r="D291" s="29" t="s">
        <v>53</v>
      </c>
      <c r="E291" s="30" t="s">
        <v>54</v>
      </c>
      <c r="F291" s="52" t="s">
        <v>5349</v>
      </c>
      <c r="G291" s="43">
        <v>15545.45</v>
      </c>
      <c r="H291" s="33" t="s">
        <v>103</v>
      </c>
    </row>
    <row r="292" spans="1:8" ht="30" customHeight="1">
      <c r="A292" s="140">
        <v>291</v>
      </c>
      <c r="B292" s="139">
        <v>42859</v>
      </c>
      <c r="C292" s="113" t="s">
        <v>5350</v>
      </c>
      <c r="D292" s="29" t="s">
        <v>53</v>
      </c>
      <c r="E292" s="30" t="s">
        <v>54</v>
      </c>
      <c r="F292" s="52" t="s">
        <v>5351</v>
      </c>
      <c r="G292" s="43">
        <v>14009.48</v>
      </c>
      <c r="H292" s="33" t="s">
        <v>103</v>
      </c>
    </row>
    <row r="293" spans="1:8" ht="30" customHeight="1">
      <c r="A293" s="138">
        <v>292</v>
      </c>
      <c r="B293" s="139">
        <v>42859</v>
      </c>
      <c r="C293" s="113" t="s">
        <v>5352</v>
      </c>
      <c r="D293" s="29" t="s">
        <v>53</v>
      </c>
      <c r="E293" s="30" t="s">
        <v>54</v>
      </c>
      <c r="F293" s="52" t="s">
        <v>5353</v>
      </c>
      <c r="G293" s="43">
        <v>8515.9699999999993</v>
      </c>
      <c r="H293" s="33" t="s">
        <v>103</v>
      </c>
    </row>
    <row r="294" spans="1:8" ht="30" customHeight="1">
      <c r="A294" s="140">
        <v>293</v>
      </c>
      <c r="B294" s="139">
        <v>42855</v>
      </c>
      <c r="C294" s="113" t="s">
        <v>5354</v>
      </c>
      <c r="D294" s="29" t="s">
        <v>5355</v>
      </c>
      <c r="E294" s="30" t="s">
        <v>350</v>
      </c>
      <c r="F294" s="52" t="s">
        <v>5356</v>
      </c>
      <c r="G294" s="43">
        <v>1512</v>
      </c>
      <c r="H294" s="33" t="s">
        <v>103</v>
      </c>
    </row>
    <row r="295" spans="1:8" ht="30" customHeight="1">
      <c r="A295" s="140">
        <v>294</v>
      </c>
      <c r="B295" s="139">
        <v>42864</v>
      </c>
      <c r="C295" s="113" t="s">
        <v>5357</v>
      </c>
      <c r="D295" s="29" t="s">
        <v>2581</v>
      </c>
      <c r="E295" s="30" t="s">
        <v>407</v>
      </c>
      <c r="F295" s="52" t="s">
        <v>4999</v>
      </c>
      <c r="G295" s="43">
        <v>1600</v>
      </c>
      <c r="H295" s="33" t="s">
        <v>103</v>
      </c>
    </row>
    <row r="296" spans="1:8" ht="30" customHeight="1">
      <c r="A296" s="138">
        <v>295</v>
      </c>
      <c r="B296" s="139">
        <v>42855</v>
      </c>
      <c r="C296" s="113" t="s">
        <v>5358</v>
      </c>
      <c r="D296" s="29" t="s">
        <v>4631</v>
      </c>
      <c r="E296" s="30" t="s">
        <v>346</v>
      </c>
      <c r="F296" s="52" t="s">
        <v>5359</v>
      </c>
      <c r="G296" s="43">
        <v>7560</v>
      </c>
      <c r="H296" s="33" t="s">
        <v>103</v>
      </c>
    </row>
    <row r="297" spans="1:8" ht="30" customHeight="1">
      <c r="A297" s="140">
        <v>296</v>
      </c>
      <c r="B297" s="139">
        <v>42880</v>
      </c>
      <c r="C297" s="113" t="s">
        <v>5360</v>
      </c>
      <c r="D297" s="29" t="s">
        <v>58</v>
      </c>
      <c r="E297" s="30" t="s">
        <v>18</v>
      </c>
      <c r="F297" s="52" t="s">
        <v>5361</v>
      </c>
      <c r="G297" s="43">
        <v>16851.98</v>
      </c>
      <c r="H297" s="33" t="s">
        <v>103</v>
      </c>
    </row>
    <row r="298" spans="1:8" ht="30" customHeight="1">
      <c r="A298" s="140">
        <v>297</v>
      </c>
      <c r="B298" s="139">
        <v>42880</v>
      </c>
      <c r="C298" s="113" t="s">
        <v>5362</v>
      </c>
      <c r="D298" s="29" t="s">
        <v>1441</v>
      </c>
      <c r="E298" s="30" t="s">
        <v>18</v>
      </c>
      <c r="F298" s="52" t="s">
        <v>5363</v>
      </c>
      <c r="G298" s="43">
        <v>10304</v>
      </c>
      <c r="H298" s="33" t="s">
        <v>103</v>
      </c>
    </row>
    <row r="299" spans="1:8" ht="30" customHeight="1">
      <c r="A299" s="138">
        <v>298</v>
      </c>
      <c r="B299" s="139">
        <v>42845</v>
      </c>
      <c r="C299" s="113" t="s">
        <v>5364</v>
      </c>
      <c r="D299" s="29" t="s">
        <v>2745</v>
      </c>
      <c r="E299" s="30" t="s">
        <v>2746</v>
      </c>
      <c r="F299" s="52" t="s">
        <v>5365</v>
      </c>
      <c r="G299" s="43">
        <v>128.25</v>
      </c>
      <c r="H299" s="33" t="s">
        <v>103</v>
      </c>
    </row>
    <row r="300" spans="1:8" ht="30" customHeight="1">
      <c r="A300" s="140">
        <v>299</v>
      </c>
      <c r="B300" s="139">
        <v>42879</v>
      </c>
      <c r="C300" s="113" t="s">
        <v>5366</v>
      </c>
      <c r="D300" s="29" t="s">
        <v>5367</v>
      </c>
      <c r="E300" s="30" t="s">
        <v>1634</v>
      </c>
      <c r="F300" s="52" t="s">
        <v>5368</v>
      </c>
      <c r="G300" s="43">
        <v>180</v>
      </c>
      <c r="H300" s="33" t="s">
        <v>103</v>
      </c>
    </row>
    <row r="301" spans="1:8" ht="30" customHeight="1">
      <c r="A301" s="140">
        <v>300</v>
      </c>
      <c r="B301" s="144">
        <v>42856</v>
      </c>
      <c r="C301" s="443" t="s">
        <v>5369</v>
      </c>
      <c r="D301" s="138" t="s">
        <v>5370</v>
      </c>
      <c r="E301" s="93" t="s">
        <v>690</v>
      </c>
      <c r="F301" s="93" t="s">
        <v>5371</v>
      </c>
      <c r="G301" s="94">
        <v>250.75</v>
      </c>
      <c r="H301" s="95" t="s">
        <v>1068</v>
      </c>
    </row>
    <row r="302" spans="1:8" ht="30" customHeight="1">
      <c r="A302" s="138">
        <v>301</v>
      </c>
      <c r="B302" s="145">
        <v>42867</v>
      </c>
      <c r="C302" s="443" t="s">
        <v>5372</v>
      </c>
      <c r="D302" s="138" t="s">
        <v>1633</v>
      </c>
      <c r="E302" s="93" t="s">
        <v>1634</v>
      </c>
      <c r="F302" s="93" t="s">
        <v>5373</v>
      </c>
      <c r="G302" s="94">
        <v>238</v>
      </c>
      <c r="H302" s="95" t="s">
        <v>1068</v>
      </c>
    </row>
    <row r="303" spans="1:8" ht="30" customHeight="1">
      <c r="A303" s="140">
        <v>302</v>
      </c>
      <c r="B303" s="139">
        <v>42874</v>
      </c>
      <c r="C303" s="113" t="s">
        <v>5374</v>
      </c>
      <c r="D303" s="29" t="s">
        <v>5375</v>
      </c>
      <c r="E303" s="30" t="s">
        <v>18</v>
      </c>
      <c r="F303" s="52" t="s">
        <v>5376</v>
      </c>
      <c r="G303" s="43">
        <v>70</v>
      </c>
      <c r="H303" s="33" t="s">
        <v>72</v>
      </c>
    </row>
    <row r="304" spans="1:8" ht="30" customHeight="1">
      <c r="A304" s="140">
        <v>303</v>
      </c>
      <c r="B304" s="139">
        <v>42874</v>
      </c>
      <c r="C304" s="113" t="s">
        <v>5377</v>
      </c>
      <c r="D304" s="29" t="s">
        <v>5375</v>
      </c>
      <c r="E304" s="30" t="s">
        <v>18</v>
      </c>
      <c r="F304" s="52" t="s">
        <v>5378</v>
      </c>
      <c r="G304" s="43">
        <v>20</v>
      </c>
      <c r="H304" s="33" t="s">
        <v>72</v>
      </c>
    </row>
    <row r="305" spans="1:8" ht="30" customHeight="1">
      <c r="A305" s="138">
        <v>304</v>
      </c>
      <c r="B305" s="139" t="s">
        <v>5071</v>
      </c>
      <c r="C305" s="113" t="s">
        <v>5379</v>
      </c>
      <c r="D305" s="29" t="s">
        <v>2581</v>
      </c>
      <c r="E305" s="30" t="s">
        <v>407</v>
      </c>
      <c r="F305" s="52" t="s">
        <v>1391</v>
      </c>
      <c r="G305" s="43">
        <v>1500</v>
      </c>
      <c r="H305" s="33" t="s">
        <v>72</v>
      </c>
    </row>
    <row r="306" spans="1:8" ht="30" customHeight="1">
      <c r="A306" s="140">
        <v>305</v>
      </c>
      <c r="B306" s="139" t="s">
        <v>5071</v>
      </c>
      <c r="C306" s="113" t="s">
        <v>5380</v>
      </c>
      <c r="D306" s="29" t="s">
        <v>2581</v>
      </c>
      <c r="E306" s="30" t="s">
        <v>407</v>
      </c>
      <c r="F306" s="52" t="s">
        <v>3601</v>
      </c>
      <c r="G306" s="43">
        <v>1500</v>
      </c>
      <c r="H306" s="33" t="s">
        <v>72</v>
      </c>
    </row>
    <row r="307" spans="1:8" ht="30" customHeight="1">
      <c r="A307" s="140">
        <v>306</v>
      </c>
      <c r="B307" s="139" t="s">
        <v>5122</v>
      </c>
      <c r="C307" s="113" t="s">
        <v>5381</v>
      </c>
      <c r="D307" s="29" t="s">
        <v>144</v>
      </c>
      <c r="E307" s="30" t="s">
        <v>145</v>
      </c>
      <c r="F307" s="52" t="s">
        <v>5382</v>
      </c>
      <c r="G307" s="43">
        <v>258</v>
      </c>
      <c r="H307" s="33" t="s">
        <v>72</v>
      </c>
    </row>
    <row r="308" spans="1:8" ht="30" customHeight="1">
      <c r="A308" s="138">
        <v>307</v>
      </c>
      <c r="B308" s="139" t="s">
        <v>5084</v>
      </c>
      <c r="C308" s="113" t="s">
        <v>5383</v>
      </c>
      <c r="D308" s="29" t="s">
        <v>4154</v>
      </c>
      <c r="E308" s="30" t="s">
        <v>373</v>
      </c>
      <c r="F308" s="52" t="s">
        <v>5384</v>
      </c>
      <c r="G308" s="43">
        <v>93.44</v>
      </c>
      <c r="H308" s="33" t="s">
        <v>72</v>
      </c>
    </row>
    <row r="309" spans="1:8" ht="30" customHeight="1">
      <c r="A309" s="140">
        <v>308</v>
      </c>
      <c r="B309" s="139" t="s">
        <v>5084</v>
      </c>
      <c r="C309" s="113" t="s">
        <v>5385</v>
      </c>
      <c r="D309" s="29" t="s">
        <v>4154</v>
      </c>
      <c r="E309" s="30" t="s">
        <v>373</v>
      </c>
      <c r="F309" s="52" t="s">
        <v>5386</v>
      </c>
      <c r="G309" s="43">
        <v>132</v>
      </c>
      <c r="H309" s="33" t="s">
        <v>72</v>
      </c>
    </row>
    <row r="310" spans="1:8" ht="30" customHeight="1">
      <c r="A310" s="140">
        <v>309</v>
      </c>
      <c r="B310" s="139" t="s">
        <v>5084</v>
      </c>
      <c r="C310" s="113" t="s">
        <v>5387</v>
      </c>
      <c r="D310" s="29" t="s">
        <v>5388</v>
      </c>
      <c r="E310" s="30" t="s">
        <v>5389</v>
      </c>
      <c r="F310" s="52" t="s">
        <v>5390</v>
      </c>
      <c r="G310" s="43">
        <v>116.47</v>
      </c>
      <c r="H310" s="33" t="s">
        <v>72</v>
      </c>
    </row>
    <row r="311" spans="1:8" ht="30" customHeight="1">
      <c r="A311" s="138">
        <v>310</v>
      </c>
      <c r="B311" s="139">
        <v>42884</v>
      </c>
      <c r="C311" s="113" t="s">
        <v>5391</v>
      </c>
      <c r="D311" s="29" t="s">
        <v>2041</v>
      </c>
      <c r="E311" s="30" t="s">
        <v>18</v>
      </c>
      <c r="F311" s="52" t="s">
        <v>5392</v>
      </c>
      <c r="G311" s="43">
        <v>10501.4</v>
      </c>
      <c r="H311" s="33" t="s">
        <v>72</v>
      </c>
    </row>
    <row r="312" spans="1:8" ht="30" customHeight="1">
      <c r="A312" s="140">
        <v>311</v>
      </c>
      <c r="B312" s="139">
        <v>42884</v>
      </c>
      <c r="C312" s="113" t="s">
        <v>5393</v>
      </c>
      <c r="D312" s="29" t="s">
        <v>2041</v>
      </c>
      <c r="E312" s="30" t="s">
        <v>18</v>
      </c>
      <c r="F312" s="52" t="s">
        <v>5394</v>
      </c>
      <c r="G312" s="43">
        <v>10974.6</v>
      </c>
      <c r="H312" s="33" t="s">
        <v>72</v>
      </c>
    </row>
    <row r="313" spans="1:8" ht="30" customHeight="1">
      <c r="A313" s="140">
        <v>312</v>
      </c>
      <c r="B313" s="139">
        <v>42881</v>
      </c>
      <c r="C313" s="113" t="s">
        <v>5395</v>
      </c>
      <c r="D313" s="29" t="s">
        <v>2041</v>
      </c>
      <c r="E313" s="30" t="s">
        <v>18</v>
      </c>
      <c r="F313" s="52" t="s">
        <v>5396</v>
      </c>
      <c r="G313" s="118">
        <v>11347.7</v>
      </c>
      <c r="H313" s="33" t="s">
        <v>72</v>
      </c>
    </row>
    <row r="314" spans="1:8" ht="30" customHeight="1">
      <c r="A314" s="138">
        <v>313</v>
      </c>
      <c r="B314" s="139">
        <v>42880</v>
      </c>
      <c r="C314" s="113" t="s">
        <v>5397</v>
      </c>
      <c r="D314" s="29" t="s">
        <v>2041</v>
      </c>
      <c r="E314" s="30" t="s">
        <v>18</v>
      </c>
      <c r="F314" s="52" t="s">
        <v>5398</v>
      </c>
      <c r="G314" s="43">
        <v>10910.9</v>
      </c>
      <c r="H314" s="33" t="s">
        <v>72</v>
      </c>
    </row>
    <row r="315" spans="1:8" ht="30" customHeight="1">
      <c r="A315" s="140">
        <v>314</v>
      </c>
      <c r="B315" s="139">
        <v>42880</v>
      </c>
      <c r="C315" s="113" t="s">
        <v>5399</v>
      </c>
      <c r="D315" s="29" t="s">
        <v>2041</v>
      </c>
      <c r="E315" s="30" t="s">
        <v>18</v>
      </c>
      <c r="F315" s="52" t="s">
        <v>5400</v>
      </c>
      <c r="G315" s="43">
        <v>11475.1</v>
      </c>
      <c r="H315" s="33" t="s">
        <v>72</v>
      </c>
    </row>
    <row r="316" spans="1:8" ht="30" customHeight="1">
      <c r="A316" s="140">
        <v>315</v>
      </c>
      <c r="B316" s="139">
        <v>42879</v>
      </c>
      <c r="C316" s="113" t="s">
        <v>5401</v>
      </c>
      <c r="D316" s="29" t="s">
        <v>2041</v>
      </c>
      <c r="E316" s="30" t="s">
        <v>18</v>
      </c>
      <c r="F316" s="52" t="s">
        <v>5402</v>
      </c>
      <c r="G316" s="43">
        <v>10792.6</v>
      </c>
      <c r="H316" s="33" t="s">
        <v>72</v>
      </c>
    </row>
    <row r="317" spans="1:8" ht="30" customHeight="1">
      <c r="A317" s="138">
        <v>316</v>
      </c>
      <c r="B317" s="139">
        <v>42879</v>
      </c>
      <c r="C317" s="113" t="s">
        <v>5403</v>
      </c>
      <c r="D317" s="29" t="s">
        <v>2041</v>
      </c>
      <c r="E317" s="30" t="s">
        <v>18</v>
      </c>
      <c r="F317" s="52" t="s">
        <v>5404</v>
      </c>
      <c r="G317" s="43">
        <v>10838.1</v>
      </c>
      <c r="H317" s="33" t="s">
        <v>72</v>
      </c>
    </row>
    <row r="318" spans="1:8" ht="30" customHeight="1">
      <c r="A318" s="140">
        <v>317</v>
      </c>
      <c r="B318" s="139">
        <v>42879</v>
      </c>
      <c r="C318" s="113" t="s">
        <v>5405</v>
      </c>
      <c r="D318" s="29" t="s">
        <v>2041</v>
      </c>
      <c r="E318" s="30" t="s">
        <v>18</v>
      </c>
      <c r="F318" s="52" t="s">
        <v>5406</v>
      </c>
      <c r="G318" s="43">
        <v>10683.4</v>
      </c>
      <c r="H318" s="33" t="s">
        <v>72</v>
      </c>
    </row>
    <row r="319" spans="1:8" ht="30" customHeight="1">
      <c r="A319" s="140">
        <v>318</v>
      </c>
      <c r="B319" s="139" t="s">
        <v>5126</v>
      </c>
      <c r="C319" s="113" t="s">
        <v>5407</v>
      </c>
      <c r="D319" s="29" t="s">
        <v>388</v>
      </c>
      <c r="E319" s="30" t="s">
        <v>389</v>
      </c>
      <c r="F319" s="52" t="s">
        <v>5408</v>
      </c>
      <c r="G319" s="43">
        <v>1779</v>
      </c>
      <c r="H319" s="33" t="s">
        <v>72</v>
      </c>
    </row>
    <row r="320" spans="1:8" ht="30" customHeight="1">
      <c r="A320" s="138">
        <v>319</v>
      </c>
      <c r="B320" s="139" t="s">
        <v>5071</v>
      </c>
      <c r="C320" s="113" t="s">
        <v>5409</v>
      </c>
      <c r="D320" s="29" t="s">
        <v>624</v>
      </c>
      <c r="E320" s="30" t="s">
        <v>625</v>
      </c>
      <c r="F320" s="52" t="s">
        <v>378</v>
      </c>
      <c r="G320" s="43">
        <v>2061.37</v>
      </c>
      <c r="H320" s="33" t="s">
        <v>72</v>
      </c>
    </row>
    <row r="321" spans="1:8" ht="30" customHeight="1">
      <c r="A321" s="140">
        <v>320</v>
      </c>
      <c r="B321" s="139" t="s">
        <v>5099</v>
      </c>
      <c r="C321" s="113" t="s">
        <v>5410</v>
      </c>
      <c r="D321" s="29" t="s">
        <v>279</v>
      </c>
      <c r="E321" s="30" t="s">
        <v>280</v>
      </c>
      <c r="F321" s="52" t="s">
        <v>5411</v>
      </c>
      <c r="G321" s="43">
        <v>196.17</v>
      </c>
      <c r="H321" s="33" t="s">
        <v>72</v>
      </c>
    </row>
    <row r="322" spans="1:8" ht="30" customHeight="1">
      <c r="A322" s="140">
        <v>321</v>
      </c>
      <c r="B322" s="146">
        <v>42880</v>
      </c>
      <c r="C322" s="124" t="s">
        <v>5412</v>
      </c>
      <c r="D322" s="19" t="s">
        <v>153</v>
      </c>
      <c r="E322" s="20" t="s">
        <v>18</v>
      </c>
      <c r="F322" s="21" t="s">
        <v>5413</v>
      </c>
      <c r="G322" s="22">
        <v>642</v>
      </c>
      <c r="H322" s="23" t="s">
        <v>72</v>
      </c>
    </row>
    <row r="323" spans="1:8" ht="30" customHeight="1">
      <c r="A323" s="138">
        <v>322</v>
      </c>
      <c r="B323" s="139" t="s">
        <v>5414</v>
      </c>
      <c r="C323" s="113" t="s">
        <v>5415</v>
      </c>
      <c r="D323" s="29" t="s">
        <v>2307</v>
      </c>
      <c r="E323" s="30" t="s">
        <v>2308</v>
      </c>
      <c r="F323" s="52" t="s">
        <v>5416</v>
      </c>
      <c r="G323" s="43">
        <v>243.5</v>
      </c>
      <c r="H323" s="33" t="s">
        <v>72</v>
      </c>
    </row>
    <row r="324" spans="1:8" ht="30" customHeight="1">
      <c r="A324" s="140">
        <v>323</v>
      </c>
      <c r="B324" s="139" t="s">
        <v>5140</v>
      </c>
      <c r="C324" s="113" t="s">
        <v>5417</v>
      </c>
      <c r="D324" s="29" t="s">
        <v>5375</v>
      </c>
      <c r="E324" s="30" t="s">
        <v>18</v>
      </c>
      <c r="F324" s="52" t="s">
        <v>5418</v>
      </c>
      <c r="G324" s="43">
        <v>56</v>
      </c>
      <c r="H324" s="33" t="s">
        <v>72</v>
      </c>
    </row>
    <row r="325" spans="1:8" ht="30" customHeight="1">
      <c r="A325" s="140">
        <v>324</v>
      </c>
      <c r="B325" s="139" t="s">
        <v>4879</v>
      </c>
      <c r="C325" s="113" t="s">
        <v>5419</v>
      </c>
      <c r="D325" s="29" t="s">
        <v>5420</v>
      </c>
      <c r="E325" s="30" t="s">
        <v>1780</v>
      </c>
      <c r="F325" s="52" t="s">
        <v>5421</v>
      </c>
      <c r="G325" s="43">
        <v>600</v>
      </c>
      <c r="H325" s="33" t="s">
        <v>72</v>
      </c>
    </row>
    <row r="326" spans="1:8" ht="30" customHeight="1">
      <c r="A326" s="138">
        <v>325</v>
      </c>
      <c r="B326" s="139" t="s">
        <v>5422</v>
      </c>
      <c r="C326" s="113" t="s">
        <v>5423</v>
      </c>
      <c r="D326" s="29" t="s">
        <v>2225</v>
      </c>
      <c r="E326" s="30" t="s">
        <v>615</v>
      </c>
      <c r="F326" s="52" t="s">
        <v>5424</v>
      </c>
      <c r="G326" s="43">
        <v>63689.8</v>
      </c>
      <c r="H326" s="33" t="s">
        <v>72</v>
      </c>
    </row>
    <row r="327" spans="1:8" ht="30" customHeight="1">
      <c r="A327" s="140">
        <v>326</v>
      </c>
      <c r="B327" s="139" t="s">
        <v>5126</v>
      </c>
      <c r="C327" s="113" t="s">
        <v>5425</v>
      </c>
      <c r="D327" s="29" t="s">
        <v>2225</v>
      </c>
      <c r="E327" s="30" t="s">
        <v>615</v>
      </c>
      <c r="F327" s="52" t="s">
        <v>5426</v>
      </c>
      <c r="G327" s="43">
        <v>1976.35</v>
      </c>
      <c r="H327" s="33" t="s">
        <v>72</v>
      </c>
    </row>
    <row r="328" spans="1:8" ht="30" customHeight="1">
      <c r="A328" s="140">
        <v>327</v>
      </c>
      <c r="B328" s="139" t="s">
        <v>5126</v>
      </c>
      <c r="C328" s="113" t="s">
        <v>5427</v>
      </c>
      <c r="D328" s="29" t="s">
        <v>2225</v>
      </c>
      <c r="E328" s="30" t="s">
        <v>615</v>
      </c>
      <c r="F328" s="52" t="s">
        <v>5428</v>
      </c>
      <c r="G328" s="43">
        <v>41891.949999999997</v>
      </c>
      <c r="H328" s="33" t="s">
        <v>72</v>
      </c>
    </row>
    <row r="329" spans="1:8" ht="30" customHeight="1">
      <c r="A329" s="138">
        <v>328</v>
      </c>
      <c r="B329" s="139" t="s">
        <v>5429</v>
      </c>
      <c r="C329" s="113" t="s">
        <v>5430</v>
      </c>
      <c r="D329" s="29" t="s">
        <v>2225</v>
      </c>
      <c r="E329" s="30" t="s">
        <v>615</v>
      </c>
      <c r="F329" s="52" t="s">
        <v>5431</v>
      </c>
      <c r="G329" s="43">
        <v>15903.6</v>
      </c>
      <c r="H329" s="33" t="s">
        <v>72</v>
      </c>
    </row>
    <row r="330" spans="1:8" ht="30" customHeight="1">
      <c r="A330" s="140">
        <v>329</v>
      </c>
      <c r="B330" s="139" t="s">
        <v>5429</v>
      </c>
      <c r="C330" s="113" t="s">
        <v>5432</v>
      </c>
      <c r="D330" s="29" t="s">
        <v>2225</v>
      </c>
      <c r="E330" s="30" t="s">
        <v>615</v>
      </c>
      <c r="F330" s="52" t="s">
        <v>5433</v>
      </c>
      <c r="G330" s="43">
        <v>56857.4</v>
      </c>
      <c r="H330" s="33" t="s">
        <v>72</v>
      </c>
    </row>
    <row r="331" spans="1:8" ht="30" customHeight="1">
      <c r="A331" s="140">
        <v>330</v>
      </c>
      <c r="B331" s="142" t="s">
        <v>5434</v>
      </c>
      <c r="C331" s="120" t="s">
        <v>5435</v>
      </c>
      <c r="D331" s="121" t="s">
        <v>1207</v>
      </c>
      <c r="E331" s="122" t="s">
        <v>252</v>
      </c>
      <c r="F331" s="102" t="s">
        <v>5436</v>
      </c>
      <c r="G331" s="103">
        <v>114.01</v>
      </c>
      <c r="H331" s="33" t="s">
        <v>72</v>
      </c>
    </row>
    <row r="332" spans="1:8" ht="30" customHeight="1">
      <c r="A332" s="138">
        <v>331</v>
      </c>
      <c r="B332" s="139" t="s">
        <v>5437</v>
      </c>
      <c r="C332" s="113" t="s">
        <v>5438</v>
      </c>
      <c r="D332" s="29" t="s">
        <v>2794</v>
      </c>
      <c r="E332" s="30" t="s">
        <v>2795</v>
      </c>
      <c r="F332" s="52" t="s">
        <v>5439</v>
      </c>
      <c r="G332" s="43">
        <v>3500</v>
      </c>
      <c r="H332" s="33" t="s">
        <v>72</v>
      </c>
    </row>
    <row r="333" spans="1:8" ht="30" customHeight="1">
      <c r="A333" s="140">
        <v>332</v>
      </c>
      <c r="B333" s="139" t="s">
        <v>5099</v>
      </c>
      <c r="C333" s="113" t="s">
        <v>5440</v>
      </c>
      <c r="D333" s="29" t="s">
        <v>2794</v>
      </c>
      <c r="E333" s="30" t="s">
        <v>2795</v>
      </c>
      <c r="F333" s="52" t="s">
        <v>5441</v>
      </c>
      <c r="G333" s="43">
        <v>3500</v>
      </c>
      <c r="H333" s="33" t="s">
        <v>72</v>
      </c>
    </row>
    <row r="334" spans="1:8" ht="30" customHeight="1">
      <c r="A334" s="140">
        <v>333</v>
      </c>
      <c r="B334" s="139">
        <v>42884</v>
      </c>
      <c r="C334" s="113" t="s">
        <v>5442</v>
      </c>
      <c r="D334" s="29" t="s">
        <v>213</v>
      </c>
      <c r="E334" s="30" t="s">
        <v>214</v>
      </c>
      <c r="F334" s="52" t="s">
        <v>2401</v>
      </c>
      <c r="G334" s="43">
        <v>2801.97</v>
      </c>
      <c r="H334" s="33" t="s">
        <v>216</v>
      </c>
    </row>
    <row r="335" spans="1:8" ht="30" customHeight="1">
      <c r="A335" s="138">
        <v>334</v>
      </c>
      <c r="B335" s="139">
        <v>42870</v>
      </c>
      <c r="C335" s="113" t="s">
        <v>5443</v>
      </c>
      <c r="D335" s="29" t="s">
        <v>808</v>
      </c>
      <c r="E335" s="30" t="s">
        <v>809</v>
      </c>
      <c r="F335" s="52" t="s">
        <v>5444</v>
      </c>
      <c r="G335" s="43">
        <v>295.36</v>
      </c>
      <c r="H335" s="33" t="s">
        <v>216</v>
      </c>
    </row>
    <row r="336" spans="1:8" ht="30" customHeight="1">
      <c r="A336" s="140">
        <v>335</v>
      </c>
      <c r="B336" s="139">
        <v>42871</v>
      </c>
      <c r="C336" s="113" t="s">
        <v>5445</v>
      </c>
      <c r="D336" s="29" t="s">
        <v>853</v>
      </c>
      <c r="E336" s="30" t="s">
        <v>854</v>
      </c>
      <c r="F336" s="52" t="s">
        <v>5446</v>
      </c>
      <c r="G336" s="43">
        <v>1048.01</v>
      </c>
      <c r="H336" s="33" t="s">
        <v>216</v>
      </c>
    </row>
    <row r="337" spans="1:8" ht="30" customHeight="1">
      <c r="A337" s="140">
        <v>336</v>
      </c>
      <c r="B337" s="139">
        <v>42878</v>
      </c>
      <c r="C337" s="113" t="s">
        <v>5447</v>
      </c>
      <c r="D337" s="29" t="s">
        <v>4572</v>
      </c>
      <c r="E337" s="30" t="s">
        <v>749</v>
      </c>
      <c r="F337" s="52" t="s">
        <v>5448</v>
      </c>
      <c r="G337" s="43">
        <v>884.28</v>
      </c>
      <c r="H337" s="33" t="s">
        <v>60</v>
      </c>
    </row>
    <row r="338" spans="1:8" ht="30" customHeight="1">
      <c r="A338" s="138">
        <v>337</v>
      </c>
      <c r="B338" s="139">
        <v>42881</v>
      </c>
      <c r="C338" s="113" t="s">
        <v>5449</v>
      </c>
      <c r="D338" s="29" t="s">
        <v>58</v>
      </c>
      <c r="E338" s="30" t="s">
        <v>18</v>
      </c>
      <c r="F338" s="52" t="s">
        <v>5450</v>
      </c>
      <c r="G338" s="43">
        <v>14467.09</v>
      </c>
      <c r="H338" s="33" t="s">
        <v>60</v>
      </c>
    </row>
    <row r="339" spans="1:8" ht="30" customHeight="1">
      <c r="A339" s="140">
        <v>338</v>
      </c>
      <c r="B339" s="139">
        <v>42872</v>
      </c>
      <c r="C339" s="113" t="s">
        <v>5451</v>
      </c>
      <c r="D339" s="29" t="s">
        <v>1845</v>
      </c>
      <c r="E339" s="30" t="s">
        <v>975</v>
      </c>
      <c r="F339" s="52" t="s">
        <v>5452</v>
      </c>
      <c r="G339" s="43">
        <v>500</v>
      </c>
      <c r="H339" s="33" t="s">
        <v>60</v>
      </c>
    </row>
    <row r="340" spans="1:8" ht="30" customHeight="1">
      <c r="A340" s="140">
        <v>339</v>
      </c>
      <c r="B340" s="139">
        <v>42886</v>
      </c>
      <c r="C340" s="113" t="s">
        <v>5453</v>
      </c>
      <c r="D340" s="29" t="s">
        <v>58</v>
      </c>
      <c r="E340" s="30" t="s">
        <v>18</v>
      </c>
      <c r="F340" s="52" t="s">
        <v>5454</v>
      </c>
      <c r="G340" s="43">
        <v>15557.52</v>
      </c>
      <c r="H340" s="33" t="s">
        <v>60</v>
      </c>
    </row>
    <row r="341" spans="1:8" ht="30" customHeight="1">
      <c r="A341" s="138">
        <v>340</v>
      </c>
      <c r="B341" s="139" t="s">
        <v>4655</v>
      </c>
      <c r="C341" s="113" t="s">
        <v>5455</v>
      </c>
      <c r="D341" s="29" t="s">
        <v>247</v>
      </c>
      <c r="E341" s="30" t="s">
        <v>248</v>
      </c>
      <c r="F341" s="52" t="s">
        <v>5456</v>
      </c>
      <c r="G341" s="43">
        <v>3679.39</v>
      </c>
      <c r="H341" s="33" t="s">
        <v>72</v>
      </c>
    </row>
    <row r="342" spans="1:8" ht="30" customHeight="1">
      <c r="A342" s="140">
        <v>341</v>
      </c>
      <c r="B342" s="139">
        <v>42859</v>
      </c>
      <c r="C342" s="113" t="s">
        <v>5457</v>
      </c>
      <c r="D342" s="29" t="s">
        <v>74</v>
      </c>
      <c r="E342" s="30" t="s">
        <v>18</v>
      </c>
      <c r="F342" s="52" t="s">
        <v>5458</v>
      </c>
      <c r="G342" s="43">
        <v>10</v>
      </c>
      <c r="H342" s="33" t="s">
        <v>72</v>
      </c>
    </row>
    <row r="343" spans="1:8" ht="30" customHeight="1">
      <c r="A343" s="140">
        <v>342</v>
      </c>
      <c r="B343" s="139" t="s">
        <v>4881</v>
      </c>
      <c r="C343" s="113" t="s">
        <v>5459</v>
      </c>
      <c r="D343" s="29" t="s">
        <v>1207</v>
      </c>
      <c r="E343" s="30" t="s">
        <v>252</v>
      </c>
      <c r="F343" s="52" t="s">
        <v>5460</v>
      </c>
      <c r="G343" s="43">
        <v>1946.88</v>
      </c>
      <c r="H343" s="33" t="s">
        <v>72</v>
      </c>
    </row>
    <row r="344" spans="1:8" ht="30" customHeight="1">
      <c r="A344" s="138">
        <v>343</v>
      </c>
      <c r="B344" s="139">
        <v>42863</v>
      </c>
      <c r="C344" s="113" t="s">
        <v>5461</v>
      </c>
      <c r="D344" s="29" t="s">
        <v>2041</v>
      </c>
      <c r="E344" s="30" t="s">
        <v>18</v>
      </c>
      <c r="F344" s="52" t="s">
        <v>5462</v>
      </c>
      <c r="G344" s="43">
        <v>11302.2</v>
      </c>
      <c r="H344" s="33" t="s">
        <v>72</v>
      </c>
    </row>
    <row r="345" spans="1:8" ht="30" customHeight="1">
      <c r="A345" s="140">
        <v>344</v>
      </c>
      <c r="B345" s="139">
        <v>42863</v>
      </c>
      <c r="C345" s="113" t="s">
        <v>5463</v>
      </c>
      <c r="D345" s="29" t="s">
        <v>2041</v>
      </c>
      <c r="E345" s="30" t="s">
        <v>18</v>
      </c>
      <c r="F345" s="52" t="s">
        <v>5464</v>
      </c>
      <c r="G345" s="43">
        <v>11220.3</v>
      </c>
      <c r="H345" s="33" t="s">
        <v>72</v>
      </c>
    </row>
    <row r="346" spans="1:8" ht="30" customHeight="1">
      <c r="A346" s="140">
        <v>345</v>
      </c>
      <c r="B346" s="139">
        <v>42863</v>
      </c>
      <c r="C346" s="113" t="s">
        <v>5465</v>
      </c>
      <c r="D346" s="29" t="s">
        <v>2041</v>
      </c>
      <c r="E346" s="30" t="s">
        <v>18</v>
      </c>
      <c r="F346" s="52" t="s">
        <v>5466</v>
      </c>
      <c r="G346" s="43">
        <v>11120.2</v>
      </c>
      <c r="H346" s="33" t="s">
        <v>72</v>
      </c>
    </row>
    <row r="347" spans="1:8" ht="30" customHeight="1">
      <c r="A347" s="138">
        <v>346</v>
      </c>
      <c r="B347" s="139">
        <v>42864</v>
      </c>
      <c r="C347" s="113" t="s">
        <v>5467</v>
      </c>
      <c r="D347" s="29" t="s">
        <v>2041</v>
      </c>
      <c r="E347" s="30" t="s">
        <v>18</v>
      </c>
      <c r="F347" s="52" t="s">
        <v>5468</v>
      </c>
      <c r="G347" s="43">
        <v>11074.7</v>
      </c>
      <c r="H347" s="33" t="s">
        <v>72</v>
      </c>
    </row>
    <row r="348" spans="1:8" ht="30" customHeight="1">
      <c r="A348" s="140">
        <v>347</v>
      </c>
      <c r="B348" s="139">
        <v>42864</v>
      </c>
      <c r="C348" s="113" t="s">
        <v>5469</v>
      </c>
      <c r="D348" s="29" t="s">
        <v>2041</v>
      </c>
      <c r="E348" s="30" t="s">
        <v>18</v>
      </c>
      <c r="F348" s="52" t="s">
        <v>5470</v>
      </c>
      <c r="G348" s="43">
        <v>11229.4</v>
      </c>
      <c r="H348" s="33" t="s">
        <v>72</v>
      </c>
    </row>
    <row r="349" spans="1:8" ht="30" customHeight="1">
      <c r="A349" s="140">
        <v>348</v>
      </c>
      <c r="B349" s="139" t="s">
        <v>5071</v>
      </c>
      <c r="C349" s="113" t="s">
        <v>5471</v>
      </c>
      <c r="D349" s="29" t="s">
        <v>2041</v>
      </c>
      <c r="E349" s="30" t="s">
        <v>18</v>
      </c>
      <c r="F349" s="52" t="s">
        <v>5472</v>
      </c>
      <c r="G349" s="43">
        <v>11256.7</v>
      </c>
      <c r="H349" s="33" t="s">
        <v>72</v>
      </c>
    </row>
    <row r="350" spans="1:8" ht="30" customHeight="1">
      <c r="A350" s="138">
        <v>349</v>
      </c>
      <c r="B350" s="139">
        <v>42866</v>
      </c>
      <c r="C350" s="113" t="s">
        <v>5473</v>
      </c>
      <c r="D350" s="29" t="s">
        <v>2041</v>
      </c>
      <c r="E350" s="30" t="s">
        <v>18</v>
      </c>
      <c r="F350" s="52" t="s">
        <v>5474</v>
      </c>
      <c r="G350" s="43">
        <v>11284</v>
      </c>
      <c r="H350" s="33" t="s">
        <v>72</v>
      </c>
    </row>
    <row r="351" spans="1:8" ht="30" customHeight="1">
      <c r="A351" s="140">
        <v>350</v>
      </c>
      <c r="B351" s="139">
        <v>42867</v>
      </c>
      <c r="C351" s="113" t="s">
        <v>5475</v>
      </c>
      <c r="D351" s="29" t="s">
        <v>2041</v>
      </c>
      <c r="E351" s="30" t="s">
        <v>18</v>
      </c>
      <c r="F351" s="52" t="s">
        <v>5476</v>
      </c>
      <c r="G351" s="43">
        <v>11329.5</v>
      </c>
      <c r="H351" s="33" t="s">
        <v>72</v>
      </c>
    </row>
    <row r="352" spans="1:8" ht="30" customHeight="1">
      <c r="A352" s="140">
        <v>351</v>
      </c>
      <c r="B352" s="139">
        <v>42867</v>
      </c>
      <c r="C352" s="113" t="s">
        <v>5477</v>
      </c>
      <c r="D352" s="29" t="s">
        <v>2041</v>
      </c>
      <c r="E352" s="30" t="s">
        <v>18</v>
      </c>
      <c r="F352" s="52" t="s">
        <v>5478</v>
      </c>
      <c r="G352" s="43">
        <v>11238.5</v>
      </c>
      <c r="H352" s="33" t="s">
        <v>72</v>
      </c>
    </row>
    <row r="353" spans="1:8" ht="30" customHeight="1">
      <c r="A353" s="138">
        <v>352</v>
      </c>
      <c r="B353" s="139">
        <v>42866</v>
      </c>
      <c r="C353" s="113" t="s">
        <v>5479</v>
      </c>
      <c r="D353" s="29" t="s">
        <v>2041</v>
      </c>
      <c r="E353" s="30" t="s">
        <v>18</v>
      </c>
      <c r="F353" s="52" t="s">
        <v>5480</v>
      </c>
      <c r="G353" s="43">
        <v>11247.6</v>
      </c>
      <c r="H353" s="33" t="s">
        <v>72</v>
      </c>
    </row>
    <row r="354" spans="1:8" ht="30" customHeight="1">
      <c r="A354" s="140">
        <v>353</v>
      </c>
      <c r="B354" s="139" t="s">
        <v>5065</v>
      </c>
      <c r="C354" s="113" t="s">
        <v>5481</v>
      </c>
      <c r="D354" s="29" t="s">
        <v>5283</v>
      </c>
      <c r="E354" s="30" t="s">
        <v>5284</v>
      </c>
      <c r="F354" s="52" t="s">
        <v>720</v>
      </c>
      <c r="G354" s="43">
        <v>1120</v>
      </c>
      <c r="H354" s="33" t="s">
        <v>72</v>
      </c>
    </row>
    <row r="355" spans="1:8" ht="30" customHeight="1">
      <c r="A355" s="140">
        <v>354</v>
      </c>
      <c r="B355" s="139" t="s">
        <v>4655</v>
      </c>
      <c r="C355" s="113" t="s">
        <v>5482</v>
      </c>
      <c r="D355" s="29" t="s">
        <v>5483</v>
      </c>
      <c r="E355" s="30" t="s">
        <v>1120</v>
      </c>
      <c r="F355" s="52" t="s">
        <v>5484</v>
      </c>
      <c r="G355" s="43">
        <v>852.8</v>
      </c>
      <c r="H355" s="33" t="s">
        <v>72</v>
      </c>
    </row>
    <row r="356" spans="1:8" ht="30" customHeight="1">
      <c r="A356" s="138">
        <v>355</v>
      </c>
      <c r="B356" s="139">
        <v>42864</v>
      </c>
      <c r="C356" s="113" t="s">
        <v>5485</v>
      </c>
      <c r="D356" s="29" t="s">
        <v>74</v>
      </c>
      <c r="E356" s="30" t="s">
        <v>18</v>
      </c>
      <c r="F356" s="52" t="s">
        <v>5486</v>
      </c>
      <c r="G356" s="43">
        <v>9034.2000000000007</v>
      </c>
      <c r="H356" s="33" t="s">
        <v>72</v>
      </c>
    </row>
    <row r="357" spans="1:8" ht="30" customHeight="1">
      <c r="A357" s="140">
        <v>356</v>
      </c>
      <c r="B357" s="139" t="s">
        <v>5487</v>
      </c>
      <c r="C357" s="113" t="s">
        <v>5488</v>
      </c>
      <c r="D357" s="29" t="s">
        <v>1754</v>
      </c>
      <c r="E357" s="30" t="s">
        <v>1755</v>
      </c>
      <c r="F357" s="52" t="s">
        <v>1747</v>
      </c>
      <c r="G357" s="43">
        <v>32525.24</v>
      </c>
      <c r="H357" s="33" t="s">
        <v>72</v>
      </c>
    </row>
    <row r="358" spans="1:8" ht="30" customHeight="1">
      <c r="A358" s="140">
        <v>357</v>
      </c>
      <c r="B358" s="139">
        <v>42864</v>
      </c>
      <c r="C358" s="113" t="s">
        <v>5489</v>
      </c>
      <c r="D358" s="29" t="s">
        <v>1441</v>
      </c>
      <c r="E358" s="30" t="s">
        <v>18</v>
      </c>
      <c r="F358" s="52" t="s">
        <v>5490</v>
      </c>
      <c r="G358" s="43">
        <v>10304</v>
      </c>
      <c r="H358" s="33" t="s">
        <v>60</v>
      </c>
    </row>
    <row r="359" spans="1:8" ht="30" customHeight="1">
      <c r="A359" s="138">
        <v>358</v>
      </c>
      <c r="B359" s="139">
        <v>42865</v>
      </c>
      <c r="C359" s="113" t="s">
        <v>5491</v>
      </c>
      <c r="D359" s="29" t="s">
        <v>5492</v>
      </c>
      <c r="E359" s="30" t="s">
        <v>18</v>
      </c>
      <c r="F359" s="52" t="s">
        <v>5493</v>
      </c>
      <c r="G359" s="43">
        <v>12192</v>
      </c>
      <c r="H359" s="33" t="s">
        <v>60</v>
      </c>
    </row>
    <row r="360" spans="1:8" ht="30" customHeight="1">
      <c r="A360" s="140">
        <v>359</v>
      </c>
      <c r="B360" s="139">
        <v>42858</v>
      </c>
      <c r="C360" s="113" t="s">
        <v>5494</v>
      </c>
      <c r="D360" s="29" t="s">
        <v>3543</v>
      </c>
      <c r="E360" s="30" t="s">
        <v>1180</v>
      </c>
      <c r="F360" s="52" t="s">
        <v>5495</v>
      </c>
      <c r="G360" s="43">
        <v>26565</v>
      </c>
      <c r="H360" s="33" t="s">
        <v>60</v>
      </c>
    </row>
    <row r="361" spans="1:8" ht="30" customHeight="1">
      <c r="A361" s="140">
        <v>360</v>
      </c>
      <c r="B361" s="139">
        <v>42854</v>
      </c>
      <c r="C361" s="113" t="s">
        <v>5496</v>
      </c>
      <c r="D361" s="29" t="s">
        <v>105</v>
      </c>
      <c r="E361" s="30" t="s">
        <v>106</v>
      </c>
      <c r="F361" s="52" t="s">
        <v>5497</v>
      </c>
      <c r="G361" s="43">
        <v>4598.25</v>
      </c>
      <c r="H361" s="33" t="s">
        <v>60</v>
      </c>
    </row>
    <row r="362" spans="1:8" ht="30" customHeight="1">
      <c r="A362" s="138">
        <v>361</v>
      </c>
      <c r="B362" s="139">
        <v>42863</v>
      </c>
      <c r="C362" s="113" t="s">
        <v>5498</v>
      </c>
      <c r="D362" s="29" t="s">
        <v>5499</v>
      </c>
      <c r="E362" s="30" t="s">
        <v>18</v>
      </c>
      <c r="F362" s="52" t="s">
        <v>5500</v>
      </c>
      <c r="G362" s="43">
        <v>3051</v>
      </c>
      <c r="H362" s="33" t="s">
        <v>60</v>
      </c>
    </row>
    <row r="363" spans="1:8" ht="30" customHeight="1">
      <c r="A363" s="140">
        <v>362</v>
      </c>
      <c r="B363" s="139">
        <v>42873</v>
      </c>
      <c r="C363" s="113" t="s">
        <v>5501</v>
      </c>
      <c r="D363" s="29" t="s">
        <v>58</v>
      </c>
      <c r="E363" s="30" t="s">
        <v>18</v>
      </c>
      <c r="F363" s="52" t="s">
        <v>5502</v>
      </c>
      <c r="G363" s="43" t="s">
        <v>5503</v>
      </c>
      <c r="H363" s="33" t="s">
        <v>60</v>
      </c>
    </row>
    <row r="364" spans="1:8" ht="30" customHeight="1">
      <c r="A364" s="140">
        <v>363</v>
      </c>
      <c r="B364" s="139">
        <v>42867</v>
      </c>
      <c r="C364" s="113" t="s">
        <v>5504</v>
      </c>
      <c r="D364" s="29" t="s">
        <v>58</v>
      </c>
      <c r="E364" s="30" t="s">
        <v>18</v>
      </c>
      <c r="F364" s="52" t="s">
        <v>5505</v>
      </c>
      <c r="G364" s="43">
        <v>15490.98</v>
      </c>
      <c r="H364" s="33" t="s">
        <v>60</v>
      </c>
    </row>
    <row r="365" spans="1:8" ht="30" customHeight="1">
      <c r="A365" s="138">
        <v>364</v>
      </c>
      <c r="B365" s="139">
        <v>42861</v>
      </c>
      <c r="C365" s="113" t="s">
        <v>5506</v>
      </c>
      <c r="D365" s="29" t="s">
        <v>3724</v>
      </c>
      <c r="E365" s="30" t="s">
        <v>18</v>
      </c>
      <c r="F365" s="52" t="s">
        <v>5507</v>
      </c>
      <c r="G365" s="43">
        <v>22656.25</v>
      </c>
      <c r="H365" s="33" t="s">
        <v>60</v>
      </c>
    </row>
    <row r="366" spans="1:8" ht="30" customHeight="1">
      <c r="A366" s="140">
        <v>365</v>
      </c>
      <c r="B366" s="139">
        <v>42847</v>
      </c>
      <c r="C366" s="113" t="s">
        <v>5508</v>
      </c>
      <c r="D366" s="29" t="s">
        <v>3820</v>
      </c>
      <c r="E366" s="30" t="s">
        <v>36</v>
      </c>
      <c r="F366" s="52" t="s">
        <v>5509</v>
      </c>
      <c r="G366" s="43">
        <v>14351.9</v>
      </c>
      <c r="H366" s="33" t="s">
        <v>60</v>
      </c>
    </row>
    <row r="367" spans="1:8" ht="30" customHeight="1">
      <c r="A367" s="140">
        <v>366</v>
      </c>
      <c r="B367" s="139">
        <v>42851</v>
      </c>
      <c r="C367" s="113" t="s">
        <v>5510</v>
      </c>
      <c r="D367" s="29" t="s">
        <v>3820</v>
      </c>
      <c r="E367" s="30" t="s">
        <v>36</v>
      </c>
      <c r="F367" s="52" t="s">
        <v>5511</v>
      </c>
      <c r="G367" s="43">
        <v>14556</v>
      </c>
      <c r="H367" s="33" t="s">
        <v>60</v>
      </c>
    </row>
    <row r="368" spans="1:8" ht="30" customHeight="1">
      <c r="A368" s="138">
        <v>367</v>
      </c>
      <c r="B368" s="139" t="s">
        <v>5512</v>
      </c>
      <c r="C368" s="113" t="s">
        <v>5513</v>
      </c>
      <c r="D368" s="29" t="s">
        <v>5514</v>
      </c>
      <c r="E368" s="30" t="s">
        <v>5515</v>
      </c>
      <c r="F368" s="52" t="s">
        <v>5516</v>
      </c>
      <c r="G368" s="43">
        <v>2016.8</v>
      </c>
      <c r="H368" s="33" t="s">
        <v>60</v>
      </c>
    </row>
    <row r="369" spans="1:8" ht="30" customHeight="1">
      <c r="A369" s="140">
        <v>368</v>
      </c>
      <c r="B369" s="139">
        <v>42835</v>
      </c>
      <c r="C369" s="113" t="s">
        <v>5517</v>
      </c>
      <c r="D369" s="29" t="s">
        <v>5518</v>
      </c>
      <c r="E369" s="30" t="s">
        <v>1575</v>
      </c>
      <c r="F369" s="52" t="s">
        <v>5519</v>
      </c>
      <c r="G369" s="43">
        <v>1320</v>
      </c>
      <c r="H369" s="33" t="s">
        <v>60</v>
      </c>
    </row>
    <row r="370" spans="1:8" ht="30" customHeight="1">
      <c r="A370" s="140">
        <v>369</v>
      </c>
      <c r="B370" s="139">
        <v>42857</v>
      </c>
      <c r="C370" s="113" t="s">
        <v>5520</v>
      </c>
      <c r="D370" s="29" t="s">
        <v>179</v>
      </c>
      <c r="E370" s="30" t="s">
        <v>180</v>
      </c>
      <c r="F370" s="52" t="s">
        <v>5521</v>
      </c>
      <c r="G370" s="43">
        <v>5725.43</v>
      </c>
      <c r="H370" s="33" t="s">
        <v>60</v>
      </c>
    </row>
    <row r="371" spans="1:8" ht="30" customHeight="1">
      <c r="A371" s="138">
        <v>370</v>
      </c>
      <c r="B371" s="139">
        <v>42852</v>
      </c>
      <c r="C371" s="113" t="s">
        <v>5522</v>
      </c>
      <c r="D371" s="29" t="s">
        <v>1584</v>
      </c>
      <c r="E371" s="30" t="s">
        <v>1585</v>
      </c>
      <c r="F371" s="52" t="s">
        <v>5523</v>
      </c>
      <c r="G371" s="43">
        <v>1999.4</v>
      </c>
      <c r="H371" s="33" t="s">
        <v>60</v>
      </c>
    </row>
    <row r="372" spans="1:8" ht="30" customHeight="1">
      <c r="A372" s="140">
        <v>371</v>
      </c>
      <c r="B372" s="139">
        <v>42854</v>
      </c>
      <c r="C372" s="113" t="s">
        <v>5524</v>
      </c>
      <c r="D372" s="29" t="s">
        <v>3881</v>
      </c>
      <c r="E372" s="30" t="s">
        <v>205</v>
      </c>
      <c r="F372" s="52" t="s">
        <v>5525</v>
      </c>
      <c r="G372" s="43">
        <v>19170.060000000001</v>
      </c>
      <c r="H372" s="33" t="s">
        <v>60</v>
      </c>
    </row>
    <row r="373" spans="1:8" ht="30" customHeight="1">
      <c r="A373" s="140">
        <v>372</v>
      </c>
      <c r="B373" s="139">
        <v>42855</v>
      </c>
      <c r="C373" s="113" t="s">
        <v>5526</v>
      </c>
      <c r="D373" s="29" t="s">
        <v>1207</v>
      </c>
      <c r="E373" s="30" t="s">
        <v>252</v>
      </c>
      <c r="F373" s="52" t="s">
        <v>5527</v>
      </c>
      <c r="G373" s="43">
        <v>3137.88</v>
      </c>
      <c r="H373" s="33" t="s">
        <v>60</v>
      </c>
    </row>
    <row r="374" spans="1:8" ht="30" customHeight="1">
      <c r="A374" s="138">
        <v>373</v>
      </c>
      <c r="B374" s="139">
        <v>42858</v>
      </c>
      <c r="C374" s="113" t="s">
        <v>5528</v>
      </c>
      <c r="D374" s="29" t="s">
        <v>5529</v>
      </c>
      <c r="E374" s="30" t="s">
        <v>5530</v>
      </c>
      <c r="F374" s="52" t="s">
        <v>5531</v>
      </c>
      <c r="G374" s="43">
        <v>5855.6</v>
      </c>
      <c r="H374" s="33" t="s">
        <v>60</v>
      </c>
    </row>
    <row r="375" spans="1:8" ht="30" customHeight="1">
      <c r="A375" s="140">
        <v>374</v>
      </c>
      <c r="B375" s="139">
        <v>42866</v>
      </c>
      <c r="C375" s="113" t="s">
        <v>5532</v>
      </c>
      <c r="D375" s="29" t="s">
        <v>17</v>
      </c>
      <c r="E375" s="30" t="s">
        <v>18</v>
      </c>
      <c r="F375" s="52" t="s">
        <v>5533</v>
      </c>
      <c r="G375" s="43">
        <v>12608.56</v>
      </c>
      <c r="H375" s="33" t="s">
        <v>60</v>
      </c>
    </row>
    <row r="376" spans="1:8" ht="30" customHeight="1">
      <c r="A376" s="140">
        <v>375</v>
      </c>
      <c r="B376" s="139">
        <v>42861</v>
      </c>
      <c r="C376" s="113" t="s">
        <v>5534</v>
      </c>
      <c r="D376" s="29" t="s">
        <v>58</v>
      </c>
      <c r="E376" s="30" t="s">
        <v>18</v>
      </c>
      <c r="F376" s="52" t="s">
        <v>5535</v>
      </c>
      <c r="G376" s="43">
        <v>16334.29</v>
      </c>
      <c r="H376" s="33" t="s">
        <v>103</v>
      </c>
    </row>
    <row r="377" spans="1:8" ht="30" customHeight="1">
      <c r="A377" s="138">
        <v>376</v>
      </c>
      <c r="B377" s="139">
        <v>42861</v>
      </c>
      <c r="C377" s="113" t="s">
        <v>5536</v>
      </c>
      <c r="D377" s="29" t="s">
        <v>4852</v>
      </c>
      <c r="E377" s="30" t="s">
        <v>18</v>
      </c>
      <c r="F377" s="52" t="s">
        <v>5537</v>
      </c>
      <c r="G377" s="43">
        <v>10304</v>
      </c>
      <c r="H377" s="33" t="s">
        <v>103</v>
      </c>
    </row>
    <row r="378" spans="1:8" ht="30" customHeight="1">
      <c r="A378" s="140">
        <v>377</v>
      </c>
      <c r="B378" s="139">
        <v>42865</v>
      </c>
      <c r="C378" s="113" t="s">
        <v>5538</v>
      </c>
      <c r="D378" s="29" t="s">
        <v>58</v>
      </c>
      <c r="E378" s="30" t="s">
        <v>18</v>
      </c>
      <c r="F378" s="52" t="s">
        <v>5539</v>
      </c>
      <c r="G378" s="43">
        <v>16812.740000000002</v>
      </c>
      <c r="H378" s="33" t="s">
        <v>103</v>
      </c>
    </row>
    <row r="379" spans="1:8" ht="30" customHeight="1">
      <c r="A379" s="140">
        <v>378</v>
      </c>
      <c r="B379" s="139">
        <v>42852</v>
      </c>
      <c r="C379" s="113" t="s">
        <v>5540</v>
      </c>
      <c r="D379" s="29" t="s">
        <v>1179</v>
      </c>
      <c r="E379" s="30" t="s">
        <v>1180</v>
      </c>
      <c r="F379" s="52" t="s">
        <v>5541</v>
      </c>
      <c r="G379" s="43">
        <v>27207.25</v>
      </c>
      <c r="H379" s="33" t="s">
        <v>103</v>
      </c>
    </row>
    <row r="380" spans="1:8" ht="30" customHeight="1">
      <c r="A380" s="138">
        <v>379</v>
      </c>
      <c r="B380" s="139">
        <v>42858</v>
      </c>
      <c r="C380" s="113" t="s">
        <v>5542</v>
      </c>
      <c r="D380" s="29" t="s">
        <v>5543</v>
      </c>
      <c r="E380" s="30" t="s">
        <v>280</v>
      </c>
      <c r="F380" s="52" t="s">
        <v>5544</v>
      </c>
      <c r="G380" s="43">
        <v>1761.84</v>
      </c>
      <c r="H380" s="33" t="s">
        <v>103</v>
      </c>
    </row>
    <row r="381" spans="1:8" ht="30" customHeight="1">
      <c r="A381" s="140">
        <v>380</v>
      </c>
      <c r="B381" s="139">
        <v>42858</v>
      </c>
      <c r="C381" s="113" t="s">
        <v>5545</v>
      </c>
      <c r="D381" s="29" t="s">
        <v>505</v>
      </c>
      <c r="E381" s="30" t="s">
        <v>506</v>
      </c>
      <c r="F381" s="52" t="s">
        <v>5546</v>
      </c>
      <c r="G381" s="43">
        <v>193.98</v>
      </c>
      <c r="H381" s="33" t="s">
        <v>103</v>
      </c>
    </row>
    <row r="382" spans="1:8" ht="30" customHeight="1">
      <c r="A382" s="140">
        <v>381</v>
      </c>
      <c r="B382" s="139">
        <v>42850</v>
      </c>
      <c r="C382" s="113" t="s">
        <v>5547</v>
      </c>
      <c r="D382" s="29" t="s">
        <v>457</v>
      </c>
      <c r="E382" s="30" t="s">
        <v>458</v>
      </c>
      <c r="F382" s="52" t="s">
        <v>5548</v>
      </c>
      <c r="G382" s="43">
        <v>523.1</v>
      </c>
      <c r="H382" s="33" t="s">
        <v>103</v>
      </c>
    </row>
    <row r="383" spans="1:8" ht="30" customHeight="1">
      <c r="A383" s="138">
        <v>382</v>
      </c>
      <c r="B383" s="139">
        <v>42845</v>
      </c>
      <c r="C383" s="113" t="s">
        <v>5549</v>
      </c>
      <c r="D383" s="29" t="s">
        <v>505</v>
      </c>
      <c r="E383" s="30" t="s">
        <v>506</v>
      </c>
      <c r="F383" s="52" t="s">
        <v>5550</v>
      </c>
      <c r="G383" s="43">
        <v>9430.2999999999993</v>
      </c>
      <c r="H383" s="33" t="s">
        <v>103</v>
      </c>
    </row>
    <row r="384" spans="1:8" ht="30" customHeight="1">
      <c r="A384" s="140">
        <v>383</v>
      </c>
      <c r="B384" s="139">
        <v>42850</v>
      </c>
      <c r="C384" s="113" t="s">
        <v>5551</v>
      </c>
      <c r="D384" s="29" t="s">
        <v>3648</v>
      </c>
      <c r="E384" s="30" t="s">
        <v>1213</v>
      </c>
      <c r="F384" s="52" t="s">
        <v>5552</v>
      </c>
      <c r="G384" s="43">
        <v>3195</v>
      </c>
      <c r="H384" s="33" t="s">
        <v>103</v>
      </c>
    </row>
    <row r="385" spans="1:8" ht="30" customHeight="1">
      <c r="A385" s="140">
        <v>384</v>
      </c>
      <c r="B385" s="139">
        <v>42849</v>
      </c>
      <c r="C385" s="113" t="s">
        <v>5553</v>
      </c>
      <c r="D385" s="29" t="s">
        <v>2225</v>
      </c>
      <c r="E385" s="30" t="s">
        <v>615</v>
      </c>
      <c r="F385" s="52">
        <v>2017001633</v>
      </c>
      <c r="G385" s="43">
        <v>46476.85</v>
      </c>
      <c r="H385" s="33" t="s">
        <v>103</v>
      </c>
    </row>
    <row r="386" spans="1:8" ht="30" customHeight="1">
      <c r="A386" s="138">
        <v>385</v>
      </c>
      <c r="B386" s="139">
        <v>42854</v>
      </c>
      <c r="C386" s="113" t="s">
        <v>5554</v>
      </c>
      <c r="D386" s="29" t="s">
        <v>1139</v>
      </c>
      <c r="E386" s="30" t="s">
        <v>205</v>
      </c>
      <c r="F386" s="52" t="s">
        <v>5555</v>
      </c>
      <c r="G386" s="43">
        <v>17884.78</v>
      </c>
      <c r="H386" s="33" t="s">
        <v>103</v>
      </c>
    </row>
    <row r="387" spans="1:8" ht="30" customHeight="1">
      <c r="A387" s="140">
        <v>386</v>
      </c>
      <c r="B387" s="139">
        <v>42854</v>
      </c>
      <c r="C387" s="113" t="s">
        <v>5556</v>
      </c>
      <c r="D387" s="29" t="s">
        <v>4621</v>
      </c>
      <c r="E387" s="30" t="s">
        <v>4622</v>
      </c>
      <c r="F387" s="52">
        <v>1518</v>
      </c>
      <c r="G387" s="43">
        <v>13148.78</v>
      </c>
      <c r="H387" s="33" t="s">
        <v>103</v>
      </c>
    </row>
    <row r="388" spans="1:8" ht="30" customHeight="1">
      <c r="A388" s="140">
        <v>387</v>
      </c>
      <c r="B388" s="139">
        <v>42859</v>
      </c>
      <c r="C388" s="113" t="s">
        <v>5557</v>
      </c>
      <c r="D388" s="29" t="s">
        <v>3937</v>
      </c>
      <c r="E388" s="30" t="s">
        <v>1838</v>
      </c>
      <c r="F388" s="52" t="s">
        <v>5558</v>
      </c>
      <c r="G388" s="43">
        <v>1565</v>
      </c>
      <c r="H388" s="33" t="s">
        <v>103</v>
      </c>
    </row>
    <row r="389" spans="1:8" ht="30" customHeight="1">
      <c r="A389" s="138">
        <v>388</v>
      </c>
      <c r="B389" s="139">
        <v>42857</v>
      </c>
      <c r="C389" s="113" t="s">
        <v>5559</v>
      </c>
      <c r="D389" s="29" t="s">
        <v>3937</v>
      </c>
      <c r="E389" s="30" t="s">
        <v>1838</v>
      </c>
      <c r="F389" s="52" t="s">
        <v>2432</v>
      </c>
      <c r="G389" s="43">
        <v>2066.66</v>
      </c>
      <c r="H389" s="33" t="s">
        <v>103</v>
      </c>
    </row>
    <row r="390" spans="1:8" ht="30" customHeight="1">
      <c r="A390" s="140">
        <v>389</v>
      </c>
      <c r="B390" s="139">
        <v>42861</v>
      </c>
      <c r="C390" s="113" t="s">
        <v>5560</v>
      </c>
      <c r="D390" s="29" t="s">
        <v>3082</v>
      </c>
      <c r="E390" s="30" t="s">
        <v>3083</v>
      </c>
      <c r="F390" s="52">
        <v>557</v>
      </c>
      <c r="G390" s="43">
        <v>996.91</v>
      </c>
      <c r="H390" s="33" t="s">
        <v>103</v>
      </c>
    </row>
    <row r="391" spans="1:8" ht="30" customHeight="1">
      <c r="A391" s="140">
        <v>390</v>
      </c>
      <c r="B391" s="139">
        <v>42828</v>
      </c>
      <c r="C391" s="113" t="s">
        <v>5561</v>
      </c>
      <c r="D391" s="29" t="s">
        <v>123</v>
      </c>
      <c r="E391" s="30" t="s">
        <v>124</v>
      </c>
      <c r="F391" s="52" t="s">
        <v>5562</v>
      </c>
      <c r="G391" s="43">
        <v>18511.45</v>
      </c>
      <c r="H391" s="33" t="s">
        <v>103</v>
      </c>
    </row>
    <row r="392" spans="1:8" ht="30" customHeight="1">
      <c r="A392" s="138">
        <v>391</v>
      </c>
      <c r="B392" s="139">
        <v>42854</v>
      </c>
      <c r="C392" s="113" t="s">
        <v>5563</v>
      </c>
      <c r="D392" s="29" t="s">
        <v>105</v>
      </c>
      <c r="E392" s="30" t="s">
        <v>106</v>
      </c>
      <c r="F392" s="52" t="s">
        <v>5564</v>
      </c>
      <c r="G392" s="43">
        <v>21157.85</v>
      </c>
      <c r="H392" s="33" t="s">
        <v>103</v>
      </c>
    </row>
    <row r="393" spans="1:8" ht="30" customHeight="1">
      <c r="A393" s="140">
        <v>392</v>
      </c>
      <c r="B393" s="139">
        <v>42859</v>
      </c>
      <c r="C393" s="113" t="s">
        <v>5565</v>
      </c>
      <c r="D393" s="29" t="s">
        <v>105</v>
      </c>
      <c r="E393" s="30" t="s">
        <v>106</v>
      </c>
      <c r="F393" s="52" t="s">
        <v>5566</v>
      </c>
      <c r="G393" s="43">
        <v>22750</v>
      </c>
      <c r="H393" s="33" t="s">
        <v>103</v>
      </c>
    </row>
    <row r="394" spans="1:8" ht="30" customHeight="1">
      <c r="A394" s="140">
        <v>393</v>
      </c>
      <c r="B394" s="139">
        <v>42859</v>
      </c>
      <c r="C394" s="113" t="s">
        <v>5567</v>
      </c>
      <c r="D394" s="29" t="s">
        <v>105</v>
      </c>
      <c r="E394" s="30" t="s">
        <v>106</v>
      </c>
      <c r="F394" s="52" t="s">
        <v>5568</v>
      </c>
      <c r="G394" s="43">
        <v>99</v>
      </c>
      <c r="H394" s="33" t="s">
        <v>103</v>
      </c>
    </row>
    <row r="395" spans="1:8" ht="30" customHeight="1">
      <c r="A395" s="138">
        <v>394</v>
      </c>
      <c r="B395" s="139">
        <v>42864</v>
      </c>
      <c r="C395" s="113" t="s">
        <v>5569</v>
      </c>
      <c r="D395" s="29" t="s">
        <v>1441</v>
      </c>
      <c r="E395" s="30" t="s">
        <v>18</v>
      </c>
      <c r="F395" s="52" t="s">
        <v>5570</v>
      </c>
      <c r="G395" s="43">
        <v>10304</v>
      </c>
      <c r="H395" s="33" t="s">
        <v>103</v>
      </c>
    </row>
    <row r="396" spans="1:8" ht="30" customHeight="1">
      <c r="A396" s="140">
        <v>395</v>
      </c>
      <c r="B396" s="139">
        <v>42864</v>
      </c>
      <c r="C396" s="113" t="s">
        <v>5571</v>
      </c>
      <c r="D396" s="29" t="s">
        <v>58</v>
      </c>
      <c r="E396" s="30" t="s">
        <v>18</v>
      </c>
      <c r="F396" s="52" t="s">
        <v>5572</v>
      </c>
      <c r="G396" s="43">
        <v>16851.98</v>
      </c>
      <c r="H396" s="33" t="s">
        <v>103</v>
      </c>
    </row>
    <row r="397" spans="1:8" ht="30" customHeight="1">
      <c r="A397" s="140">
        <v>396</v>
      </c>
      <c r="B397" s="147">
        <v>42863</v>
      </c>
      <c r="C397" s="113" t="s">
        <v>5573</v>
      </c>
      <c r="D397" s="29" t="s">
        <v>5574</v>
      </c>
      <c r="E397" s="30" t="s">
        <v>18</v>
      </c>
      <c r="F397" s="52" t="s">
        <v>5575</v>
      </c>
      <c r="G397" s="43">
        <v>49537.5</v>
      </c>
      <c r="H397" s="33" t="s">
        <v>103</v>
      </c>
    </row>
    <row r="398" spans="1:8" ht="30" customHeight="1">
      <c r="A398" s="138">
        <v>397</v>
      </c>
      <c r="B398" s="139">
        <v>42861</v>
      </c>
      <c r="C398" s="113" t="s">
        <v>5576</v>
      </c>
      <c r="D398" s="29" t="s">
        <v>5577</v>
      </c>
      <c r="E398" s="30" t="s">
        <v>3083</v>
      </c>
      <c r="F398" s="52">
        <v>558</v>
      </c>
      <c r="G398" s="43">
        <v>299.83999999999997</v>
      </c>
      <c r="H398" s="33" t="s">
        <v>103</v>
      </c>
    </row>
    <row r="399" spans="1:8" ht="30" customHeight="1">
      <c r="A399" s="140">
        <v>398</v>
      </c>
      <c r="B399" s="139">
        <v>42865</v>
      </c>
      <c r="C399" s="113" t="s">
        <v>5578</v>
      </c>
      <c r="D399" s="29" t="s">
        <v>3476</v>
      </c>
      <c r="E399" s="30" t="s">
        <v>18</v>
      </c>
      <c r="F399" s="52" t="s">
        <v>5579</v>
      </c>
      <c r="G399" s="43">
        <v>20157</v>
      </c>
      <c r="H399" s="33" t="s">
        <v>103</v>
      </c>
    </row>
    <row r="400" spans="1:8" ht="30" customHeight="1">
      <c r="A400" s="140">
        <v>399</v>
      </c>
      <c r="B400" s="139">
        <v>42855</v>
      </c>
      <c r="C400" s="113" t="s">
        <v>5580</v>
      </c>
      <c r="D400" s="29" t="s">
        <v>1207</v>
      </c>
      <c r="E400" s="30" t="s">
        <v>252</v>
      </c>
      <c r="F400" s="52" t="s">
        <v>5581</v>
      </c>
      <c r="G400" s="43">
        <v>7486.27</v>
      </c>
      <c r="H400" s="33" t="s">
        <v>103</v>
      </c>
    </row>
    <row r="401" spans="1:8" ht="30" customHeight="1">
      <c r="A401" s="138">
        <v>400</v>
      </c>
      <c r="B401" s="139" t="s">
        <v>4789</v>
      </c>
      <c r="C401" s="113" t="s">
        <v>5582</v>
      </c>
      <c r="D401" s="29" t="s">
        <v>4852</v>
      </c>
      <c r="E401" s="30" t="s">
        <v>18</v>
      </c>
      <c r="F401" s="52" t="s">
        <v>5583</v>
      </c>
      <c r="G401" s="43">
        <v>21592.9</v>
      </c>
      <c r="H401" s="33" t="s">
        <v>103</v>
      </c>
    </row>
    <row r="402" spans="1:8" ht="30" customHeight="1">
      <c r="A402" s="140">
        <v>401</v>
      </c>
      <c r="B402" s="139">
        <v>42860</v>
      </c>
      <c r="C402" s="113" t="s">
        <v>5584</v>
      </c>
      <c r="D402" s="29" t="s">
        <v>1179</v>
      </c>
      <c r="E402" s="30" t="s">
        <v>1180</v>
      </c>
      <c r="F402" s="52" t="s">
        <v>5585</v>
      </c>
      <c r="G402" s="43">
        <v>26562.34</v>
      </c>
      <c r="H402" s="33" t="s">
        <v>103</v>
      </c>
    </row>
    <row r="403" spans="1:8" ht="30" customHeight="1">
      <c r="A403" s="140">
        <v>402</v>
      </c>
      <c r="B403" s="139" t="s">
        <v>4969</v>
      </c>
      <c r="C403" s="113" t="s">
        <v>5586</v>
      </c>
      <c r="D403" s="29" t="s">
        <v>2210</v>
      </c>
      <c r="E403" s="30" t="s">
        <v>18</v>
      </c>
      <c r="F403" s="52" t="s">
        <v>5587</v>
      </c>
      <c r="G403" s="43">
        <v>25022.95</v>
      </c>
      <c r="H403" s="33" t="s">
        <v>103</v>
      </c>
    </row>
    <row r="404" spans="1:8" ht="30" customHeight="1">
      <c r="A404" s="138">
        <v>403</v>
      </c>
      <c r="B404" s="139">
        <v>42867</v>
      </c>
      <c r="C404" s="113" t="s">
        <v>5588</v>
      </c>
      <c r="D404" s="29" t="s">
        <v>2210</v>
      </c>
      <c r="E404" s="30" t="s">
        <v>18</v>
      </c>
      <c r="F404" s="52" t="s">
        <v>5589</v>
      </c>
      <c r="G404" s="43">
        <v>922.88</v>
      </c>
      <c r="H404" s="33" t="s">
        <v>103</v>
      </c>
    </row>
    <row r="405" spans="1:8" ht="30" customHeight="1">
      <c r="A405" s="140">
        <v>404</v>
      </c>
      <c r="B405" s="139">
        <v>42867</v>
      </c>
      <c r="C405" s="113" t="s">
        <v>5590</v>
      </c>
      <c r="D405" s="29" t="s">
        <v>3476</v>
      </c>
      <c r="E405" s="30" t="s">
        <v>18</v>
      </c>
      <c r="F405" s="52" t="s">
        <v>5591</v>
      </c>
      <c r="G405" s="43">
        <v>7217</v>
      </c>
      <c r="H405" s="33" t="s">
        <v>103</v>
      </c>
    </row>
    <row r="406" spans="1:8" ht="30" customHeight="1">
      <c r="A406" s="140">
        <v>405</v>
      </c>
      <c r="B406" s="139">
        <v>42867</v>
      </c>
      <c r="C406" s="113" t="s">
        <v>5592</v>
      </c>
      <c r="D406" s="29" t="s">
        <v>1754</v>
      </c>
      <c r="E406" s="30" t="s">
        <v>1755</v>
      </c>
      <c r="F406" s="52" t="s">
        <v>2436</v>
      </c>
      <c r="G406" s="43">
        <v>818.6</v>
      </c>
      <c r="H406" s="33" t="s">
        <v>103</v>
      </c>
    </row>
    <row r="407" spans="1:8" ht="30" customHeight="1">
      <c r="A407" s="138">
        <v>406</v>
      </c>
      <c r="B407" s="139">
        <v>42863</v>
      </c>
      <c r="C407" s="113" t="s">
        <v>5593</v>
      </c>
      <c r="D407" s="29" t="s">
        <v>1179</v>
      </c>
      <c r="E407" s="30" t="s">
        <v>1180</v>
      </c>
      <c r="F407" s="52" t="s">
        <v>5594</v>
      </c>
      <c r="G407" s="43">
        <v>26569.42</v>
      </c>
      <c r="H407" s="33" t="s">
        <v>103</v>
      </c>
    </row>
    <row r="408" spans="1:8" ht="30" customHeight="1">
      <c r="A408" s="140">
        <v>407</v>
      </c>
      <c r="B408" s="139">
        <v>42855</v>
      </c>
      <c r="C408" s="113" t="s">
        <v>5595</v>
      </c>
      <c r="D408" s="29" t="s">
        <v>2225</v>
      </c>
      <c r="E408" s="30" t="s">
        <v>615</v>
      </c>
      <c r="F408" s="52">
        <v>2017001858</v>
      </c>
      <c r="G408" s="43">
        <v>45657.599999999999</v>
      </c>
      <c r="H408" s="33" t="s">
        <v>103</v>
      </c>
    </row>
    <row r="409" spans="1:8" ht="30" customHeight="1">
      <c r="A409" s="140">
        <v>408</v>
      </c>
      <c r="B409" s="139">
        <v>42855</v>
      </c>
      <c r="C409" s="113" t="s">
        <v>5596</v>
      </c>
      <c r="D409" s="29" t="s">
        <v>2225</v>
      </c>
      <c r="E409" s="30" t="s">
        <v>615</v>
      </c>
      <c r="F409" s="52">
        <v>2017001859</v>
      </c>
      <c r="G409" s="43">
        <v>3900.35</v>
      </c>
      <c r="H409" s="33" t="s">
        <v>103</v>
      </c>
    </row>
    <row r="410" spans="1:8" ht="30" customHeight="1">
      <c r="A410" s="138">
        <v>409</v>
      </c>
      <c r="B410" s="139">
        <v>42863</v>
      </c>
      <c r="C410" s="113" t="s">
        <v>5597</v>
      </c>
      <c r="D410" s="29" t="s">
        <v>2225</v>
      </c>
      <c r="E410" s="30" t="s">
        <v>615</v>
      </c>
      <c r="F410" s="52">
        <v>2017001985</v>
      </c>
      <c r="G410" s="43">
        <v>34789.85</v>
      </c>
      <c r="H410" s="33" t="s">
        <v>103</v>
      </c>
    </row>
    <row r="411" spans="1:8" ht="30" customHeight="1">
      <c r="A411" s="140">
        <v>410</v>
      </c>
      <c r="B411" s="139">
        <v>42855</v>
      </c>
      <c r="C411" s="113" t="s">
        <v>5598</v>
      </c>
      <c r="D411" s="29" t="s">
        <v>2225</v>
      </c>
      <c r="E411" s="30" t="s">
        <v>615</v>
      </c>
      <c r="F411" s="52">
        <v>2017001861</v>
      </c>
      <c r="G411" s="43">
        <v>1989.4</v>
      </c>
      <c r="H411" s="33" t="s">
        <v>103</v>
      </c>
    </row>
    <row r="412" spans="1:8" ht="30" customHeight="1">
      <c r="A412" s="140">
        <v>411</v>
      </c>
      <c r="B412" s="139">
        <v>42853</v>
      </c>
      <c r="C412" s="113" t="s">
        <v>5599</v>
      </c>
      <c r="D412" s="29" t="s">
        <v>509</v>
      </c>
      <c r="E412" s="30" t="s">
        <v>510</v>
      </c>
      <c r="F412" s="52" t="s">
        <v>5600</v>
      </c>
      <c r="G412" s="43">
        <v>960</v>
      </c>
      <c r="H412" s="33" t="s">
        <v>103</v>
      </c>
    </row>
    <row r="413" spans="1:8" ht="30" customHeight="1">
      <c r="A413" s="138">
        <v>412</v>
      </c>
      <c r="B413" s="139">
        <v>42856</v>
      </c>
      <c r="C413" s="113" t="s">
        <v>5601</v>
      </c>
      <c r="D413" s="29" t="s">
        <v>5602</v>
      </c>
      <c r="E413" s="30" t="s">
        <v>533</v>
      </c>
      <c r="F413" s="52" t="s">
        <v>5603</v>
      </c>
      <c r="G413" s="43">
        <v>873.6</v>
      </c>
      <c r="H413" s="33" t="s">
        <v>103</v>
      </c>
    </row>
    <row r="414" spans="1:8" ht="30" customHeight="1">
      <c r="A414" s="140">
        <v>413</v>
      </c>
      <c r="B414" s="139">
        <v>42855</v>
      </c>
      <c r="C414" s="113" t="s">
        <v>5604</v>
      </c>
      <c r="D414" s="29" t="s">
        <v>4967</v>
      </c>
      <c r="E414" s="30" t="s">
        <v>686</v>
      </c>
      <c r="F414" s="52">
        <v>9790037635</v>
      </c>
      <c r="G414" s="43">
        <v>2117.1</v>
      </c>
      <c r="H414" s="33" t="s">
        <v>103</v>
      </c>
    </row>
    <row r="415" spans="1:8" ht="30" customHeight="1">
      <c r="A415" s="140">
        <v>414</v>
      </c>
      <c r="B415" s="139">
        <v>42853</v>
      </c>
      <c r="C415" s="113" t="s">
        <v>5605</v>
      </c>
      <c r="D415" s="29" t="s">
        <v>2091</v>
      </c>
      <c r="E415" s="30" t="s">
        <v>2092</v>
      </c>
      <c r="F415" s="52">
        <v>61</v>
      </c>
      <c r="G415" s="43">
        <v>2733.97</v>
      </c>
      <c r="H415" s="33" t="s">
        <v>103</v>
      </c>
    </row>
    <row r="416" spans="1:8" ht="30" customHeight="1">
      <c r="A416" s="138">
        <v>415</v>
      </c>
      <c r="B416" s="139">
        <v>42853</v>
      </c>
      <c r="C416" s="113" t="s">
        <v>5606</v>
      </c>
      <c r="D416" s="29" t="s">
        <v>39</v>
      </c>
      <c r="E416" s="30" t="s">
        <v>40</v>
      </c>
      <c r="F416" s="52">
        <v>327</v>
      </c>
      <c r="G416" s="43">
        <v>30677.07</v>
      </c>
      <c r="H416" s="33" t="s">
        <v>103</v>
      </c>
    </row>
    <row r="417" spans="1:8" ht="30" customHeight="1">
      <c r="A417" s="140">
        <v>416</v>
      </c>
      <c r="B417" s="139">
        <v>42852</v>
      </c>
      <c r="C417" s="113" t="s">
        <v>5607</v>
      </c>
      <c r="D417" s="29" t="s">
        <v>43</v>
      </c>
      <c r="E417" s="30" t="s">
        <v>44</v>
      </c>
      <c r="F417" s="52" t="s">
        <v>5608</v>
      </c>
      <c r="G417" s="43">
        <v>1363.29</v>
      </c>
      <c r="H417" s="33" t="s">
        <v>103</v>
      </c>
    </row>
    <row r="418" spans="1:8" ht="30" customHeight="1">
      <c r="A418" s="140">
        <v>417</v>
      </c>
      <c r="B418" s="139">
        <v>42852</v>
      </c>
      <c r="C418" s="113" t="s">
        <v>5609</v>
      </c>
      <c r="D418" s="29" t="s">
        <v>2533</v>
      </c>
      <c r="E418" s="30" t="s">
        <v>876</v>
      </c>
      <c r="F418" s="52" t="s">
        <v>5610</v>
      </c>
      <c r="G418" s="43">
        <v>616.4</v>
      </c>
      <c r="H418" s="33" t="s">
        <v>103</v>
      </c>
    </row>
    <row r="419" spans="1:8" ht="30" customHeight="1">
      <c r="A419" s="138">
        <v>418</v>
      </c>
      <c r="B419" s="139">
        <v>42829</v>
      </c>
      <c r="C419" s="113" t="s">
        <v>5611</v>
      </c>
      <c r="D419" s="29" t="s">
        <v>5612</v>
      </c>
      <c r="E419" s="30" t="s">
        <v>5613</v>
      </c>
      <c r="F419" s="52" t="s">
        <v>5614</v>
      </c>
      <c r="G419" s="43">
        <v>2024.98</v>
      </c>
      <c r="H419" s="33" t="s">
        <v>103</v>
      </c>
    </row>
    <row r="420" spans="1:8" ht="30" customHeight="1">
      <c r="A420" s="140">
        <v>419</v>
      </c>
      <c r="B420" s="139">
        <v>42865</v>
      </c>
      <c r="C420" s="113" t="s">
        <v>5615</v>
      </c>
      <c r="D420" s="29" t="s">
        <v>5616</v>
      </c>
      <c r="E420" s="30" t="s">
        <v>5617</v>
      </c>
      <c r="F420" s="52" t="s">
        <v>5618</v>
      </c>
      <c r="G420" s="43">
        <v>200</v>
      </c>
      <c r="H420" s="33" t="s">
        <v>103</v>
      </c>
    </row>
    <row r="421" spans="1:8" ht="30" customHeight="1">
      <c r="A421" s="140">
        <v>420</v>
      </c>
      <c r="B421" s="139">
        <v>42855</v>
      </c>
      <c r="C421" s="113" t="s">
        <v>5619</v>
      </c>
      <c r="D421" s="29" t="s">
        <v>2398</v>
      </c>
      <c r="E421" s="30" t="s">
        <v>333</v>
      </c>
      <c r="F421" s="52" t="s">
        <v>5620</v>
      </c>
      <c r="G421" s="43">
        <v>47327</v>
      </c>
      <c r="H421" s="33" t="s">
        <v>103</v>
      </c>
    </row>
    <row r="422" spans="1:8" ht="30" customHeight="1">
      <c r="A422" s="138">
        <v>421</v>
      </c>
      <c r="B422" s="139">
        <v>42855</v>
      </c>
      <c r="C422" s="113" t="s">
        <v>5621</v>
      </c>
      <c r="D422" s="29" t="s">
        <v>1207</v>
      </c>
      <c r="E422" s="30" t="s">
        <v>252</v>
      </c>
      <c r="F422" s="52" t="s">
        <v>5622</v>
      </c>
      <c r="G422" s="43">
        <v>2192.64</v>
      </c>
      <c r="H422" s="33" t="s">
        <v>103</v>
      </c>
    </row>
    <row r="423" spans="1:8" ht="30" customHeight="1">
      <c r="A423" s="140">
        <v>422</v>
      </c>
      <c r="B423" s="139">
        <v>42871</v>
      </c>
      <c r="C423" s="113" t="s">
        <v>5623</v>
      </c>
      <c r="D423" s="29" t="s">
        <v>58</v>
      </c>
      <c r="E423" s="30" t="s">
        <v>18</v>
      </c>
      <c r="F423" s="52" t="s">
        <v>5624</v>
      </c>
      <c r="G423" s="43">
        <v>16334.29</v>
      </c>
      <c r="H423" s="33" t="s">
        <v>103</v>
      </c>
    </row>
    <row r="424" spans="1:8" ht="30" customHeight="1">
      <c r="A424" s="140">
        <v>423</v>
      </c>
      <c r="B424" s="139">
        <v>42870</v>
      </c>
      <c r="C424" s="113" t="s">
        <v>5625</v>
      </c>
      <c r="D424" s="29" t="s">
        <v>5574</v>
      </c>
      <c r="E424" s="30" t="s">
        <v>18</v>
      </c>
      <c r="F424" s="52" t="s">
        <v>5626</v>
      </c>
      <c r="G424" s="43">
        <v>64000</v>
      </c>
      <c r="H424" s="33" t="s">
        <v>103</v>
      </c>
    </row>
    <row r="425" spans="1:8" ht="30" customHeight="1">
      <c r="A425" s="148">
        <v>424</v>
      </c>
      <c r="B425" s="139" t="s">
        <v>4676</v>
      </c>
      <c r="C425" s="113" t="s">
        <v>5627</v>
      </c>
      <c r="D425" s="149" t="s">
        <v>39</v>
      </c>
      <c r="E425" s="150" t="s">
        <v>40</v>
      </c>
      <c r="F425" s="151" t="s">
        <v>5628</v>
      </c>
      <c r="G425" s="152">
        <v>2118.25</v>
      </c>
      <c r="H425" s="153" t="s">
        <v>72</v>
      </c>
    </row>
    <row r="426" spans="1:8" ht="30" customHeight="1">
      <c r="A426" s="140">
        <v>425</v>
      </c>
      <c r="B426" s="139" t="s">
        <v>4676</v>
      </c>
      <c r="C426" s="113" t="s">
        <v>5629</v>
      </c>
      <c r="D426" s="29" t="s">
        <v>1197</v>
      </c>
      <c r="E426" s="30" t="s">
        <v>354</v>
      </c>
      <c r="F426" s="52" t="s">
        <v>5630</v>
      </c>
      <c r="G426" s="43">
        <v>6650</v>
      </c>
      <c r="H426" s="33" t="s">
        <v>72</v>
      </c>
    </row>
    <row r="427" spans="1:8" ht="30" customHeight="1">
      <c r="A427" s="140">
        <v>426</v>
      </c>
      <c r="B427" s="139" t="s">
        <v>5065</v>
      </c>
      <c r="C427" s="113" t="s">
        <v>5631</v>
      </c>
      <c r="D427" s="29" t="s">
        <v>1890</v>
      </c>
      <c r="E427" s="30" t="s">
        <v>1891</v>
      </c>
      <c r="F427" s="52" t="s">
        <v>5632</v>
      </c>
      <c r="G427" s="43">
        <v>2279.6799999999998</v>
      </c>
      <c r="H427" s="33" t="s">
        <v>72</v>
      </c>
    </row>
    <row r="428" spans="1:8" ht="30" customHeight="1">
      <c r="A428" s="138">
        <v>427</v>
      </c>
      <c r="B428" s="139" t="s">
        <v>5633</v>
      </c>
      <c r="C428" s="113" t="s">
        <v>5634</v>
      </c>
      <c r="D428" s="29" t="s">
        <v>1751</v>
      </c>
      <c r="E428" s="30" t="s">
        <v>762</v>
      </c>
      <c r="F428" s="52" t="s">
        <v>5635</v>
      </c>
      <c r="G428" s="43">
        <v>4067.96</v>
      </c>
      <c r="H428" s="33" t="s">
        <v>72</v>
      </c>
    </row>
    <row r="429" spans="1:8" ht="30" customHeight="1">
      <c r="A429" s="140">
        <v>428</v>
      </c>
      <c r="B429" s="139">
        <v>42863</v>
      </c>
      <c r="C429" s="113" t="s">
        <v>5636</v>
      </c>
      <c r="D429" s="29" t="s">
        <v>5375</v>
      </c>
      <c r="E429" s="30" t="s">
        <v>18</v>
      </c>
      <c r="F429" s="52" t="s">
        <v>5637</v>
      </c>
      <c r="G429" s="43">
        <v>20</v>
      </c>
      <c r="H429" s="33" t="s">
        <v>72</v>
      </c>
    </row>
    <row r="430" spans="1:8" ht="30" customHeight="1">
      <c r="A430" s="140">
        <v>429</v>
      </c>
      <c r="B430" s="139">
        <v>42866</v>
      </c>
      <c r="C430" s="113" t="s">
        <v>5638</v>
      </c>
      <c r="D430" s="29" t="s">
        <v>5639</v>
      </c>
      <c r="E430" s="30" t="s">
        <v>18</v>
      </c>
      <c r="F430" s="52" t="s">
        <v>5640</v>
      </c>
      <c r="G430" s="43">
        <v>14018.42</v>
      </c>
      <c r="H430" s="33" t="s">
        <v>72</v>
      </c>
    </row>
    <row r="431" spans="1:8" ht="30" customHeight="1">
      <c r="A431" s="138">
        <v>430</v>
      </c>
      <c r="B431" s="139">
        <v>42866</v>
      </c>
      <c r="C431" s="113" t="s">
        <v>5641</v>
      </c>
      <c r="D431" s="29" t="s">
        <v>5639</v>
      </c>
      <c r="E431" s="30" t="s">
        <v>18</v>
      </c>
      <c r="F431" s="52" t="s">
        <v>5642</v>
      </c>
      <c r="G431" s="43">
        <v>8302.44</v>
      </c>
      <c r="H431" s="33" t="s">
        <v>72</v>
      </c>
    </row>
    <row r="432" spans="1:8" ht="30" customHeight="1">
      <c r="A432" s="140">
        <v>431</v>
      </c>
      <c r="B432" s="139" t="s">
        <v>3756</v>
      </c>
      <c r="C432" s="113" t="s">
        <v>5643</v>
      </c>
      <c r="D432" s="29" t="s">
        <v>1216</v>
      </c>
      <c r="E432" s="30" t="s">
        <v>1217</v>
      </c>
      <c r="F432" s="52" t="s">
        <v>5644</v>
      </c>
      <c r="G432" s="43">
        <v>4630.5</v>
      </c>
      <c r="H432" s="33" t="s">
        <v>72</v>
      </c>
    </row>
    <row r="433" spans="1:8" ht="30" customHeight="1">
      <c r="A433" s="140">
        <v>432</v>
      </c>
      <c r="B433" s="139" t="s">
        <v>4655</v>
      </c>
      <c r="C433" s="113" t="s">
        <v>5645</v>
      </c>
      <c r="D433" s="29" t="s">
        <v>1179</v>
      </c>
      <c r="E433" s="30" t="s">
        <v>1180</v>
      </c>
      <c r="F433" s="52" t="s">
        <v>5646</v>
      </c>
      <c r="G433" s="43">
        <v>26563.22</v>
      </c>
      <c r="H433" s="33" t="s">
        <v>72</v>
      </c>
    </row>
    <row r="434" spans="1:8" ht="30" customHeight="1">
      <c r="A434" s="138">
        <v>433</v>
      </c>
      <c r="B434" s="139">
        <v>42865</v>
      </c>
      <c r="C434" s="113" t="s">
        <v>5647</v>
      </c>
      <c r="D434" s="29" t="s">
        <v>3514</v>
      </c>
      <c r="E434" s="30" t="s">
        <v>18</v>
      </c>
      <c r="F434" s="52" t="s">
        <v>5648</v>
      </c>
      <c r="G434" s="43">
        <v>1811</v>
      </c>
      <c r="H434" s="33" t="s">
        <v>72</v>
      </c>
    </row>
    <row r="435" spans="1:8" ht="30" customHeight="1">
      <c r="A435" s="140">
        <v>434</v>
      </c>
      <c r="B435" s="139" t="s">
        <v>5649</v>
      </c>
      <c r="C435" s="113" t="s">
        <v>5650</v>
      </c>
      <c r="D435" s="29" t="s">
        <v>2041</v>
      </c>
      <c r="E435" s="30" t="s">
        <v>18</v>
      </c>
      <c r="F435" s="52" t="s">
        <v>5651</v>
      </c>
      <c r="G435" s="43">
        <v>11174.8</v>
      </c>
      <c r="H435" s="33" t="s">
        <v>72</v>
      </c>
    </row>
    <row r="436" spans="1:8" ht="30" customHeight="1">
      <c r="A436" s="140">
        <v>435</v>
      </c>
      <c r="B436" s="139">
        <v>42867</v>
      </c>
      <c r="C436" s="113" t="s">
        <v>5652</v>
      </c>
      <c r="D436" s="29" t="s">
        <v>2041</v>
      </c>
      <c r="E436" s="30" t="s">
        <v>18</v>
      </c>
      <c r="F436" s="52" t="s">
        <v>5653</v>
      </c>
      <c r="G436" s="43">
        <v>11229.4</v>
      </c>
      <c r="H436" s="33" t="s">
        <v>72</v>
      </c>
    </row>
    <row r="437" spans="1:8" ht="30" customHeight="1">
      <c r="A437" s="138">
        <v>436</v>
      </c>
      <c r="B437" s="139">
        <v>42867</v>
      </c>
      <c r="C437" s="113" t="s">
        <v>5654</v>
      </c>
      <c r="D437" s="29" t="s">
        <v>2041</v>
      </c>
      <c r="E437" s="30" t="s">
        <v>18</v>
      </c>
      <c r="F437" s="52" t="s">
        <v>5655</v>
      </c>
      <c r="G437" s="43">
        <v>11293.1</v>
      </c>
      <c r="H437" s="33" t="s">
        <v>72</v>
      </c>
    </row>
    <row r="438" spans="1:8" ht="30" customHeight="1">
      <c r="A438" s="140">
        <v>437</v>
      </c>
      <c r="B438" s="139">
        <v>42867</v>
      </c>
      <c r="C438" s="113" t="s">
        <v>5656</v>
      </c>
      <c r="D438" s="29" t="s">
        <v>2041</v>
      </c>
      <c r="E438" s="30" t="s">
        <v>18</v>
      </c>
      <c r="F438" s="52" t="s">
        <v>5657</v>
      </c>
      <c r="G438" s="43">
        <v>11238.5</v>
      </c>
      <c r="H438" s="33" t="s">
        <v>72</v>
      </c>
    </row>
    <row r="439" spans="1:8" ht="30" customHeight="1">
      <c r="A439" s="140">
        <v>438</v>
      </c>
      <c r="B439" s="139">
        <v>42870</v>
      </c>
      <c r="C439" s="113" t="s">
        <v>5658</v>
      </c>
      <c r="D439" s="29" t="s">
        <v>2041</v>
      </c>
      <c r="E439" s="30" t="s">
        <v>18</v>
      </c>
      <c r="F439" s="52" t="s">
        <v>5659</v>
      </c>
      <c r="G439" s="43">
        <v>11138.4</v>
      </c>
      <c r="H439" s="33" t="s">
        <v>72</v>
      </c>
    </row>
    <row r="440" spans="1:8" ht="30" customHeight="1">
      <c r="A440" s="138">
        <v>439</v>
      </c>
      <c r="B440" s="139">
        <v>42870</v>
      </c>
      <c r="C440" s="113" t="s">
        <v>5660</v>
      </c>
      <c r="D440" s="29" t="s">
        <v>2041</v>
      </c>
      <c r="E440" s="30" t="s">
        <v>18</v>
      </c>
      <c r="F440" s="52" t="s">
        <v>5661</v>
      </c>
      <c r="G440" s="43">
        <v>11165.7</v>
      </c>
      <c r="H440" s="33" t="s">
        <v>72</v>
      </c>
    </row>
    <row r="441" spans="1:8" ht="30" customHeight="1">
      <c r="A441" s="140">
        <v>440</v>
      </c>
      <c r="B441" s="139">
        <v>42870</v>
      </c>
      <c r="C441" s="113" t="s">
        <v>5662</v>
      </c>
      <c r="D441" s="29" t="s">
        <v>2041</v>
      </c>
      <c r="E441" s="30" t="s">
        <v>18</v>
      </c>
      <c r="F441" s="52" t="s">
        <v>5663</v>
      </c>
      <c r="G441" s="43">
        <v>11202.1</v>
      </c>
      <c r="H441" s="33" t="s">
        <v>72</v>
      </c>
    </row>
    <row r="442" spans="1:8" ht="30" customHeight="1">
      <c r="A442" s="140">
        <v>441</v>
      </c>
      <c r="B442" s="139" t="s">
        <v>5126</v>
      </c>
      <c r="C442" s="113" t="s">
        <v>5664</v>
      </c>
      <c r="D442" s="29" t="s">
        <v>2041</v>
      </c>
      <c r="E442" s="30" t="s">
        <v>18</v>
      </c>
      <c r="F442" s="52" t="s">
        <v>5665</v>
      </c>
      <c r="G442" s="43">
        <v>11193</v>
      </c>
      <c r="H442" s="33" t="s">
        <v>72</v>
      </c>
    </row>
    <row r="443" spans="1:8" ht="30" customHeight="1">
      <c r="A443" s="138">
        <v>442</v>
      </c>
      <c r="B443" s="139">
        <v>42871</v>
      </c>
      <c r="C443" s="113" t="s">
        <v>5666</v>
      </c>
      <c r="D443" s="29" t="s">
        <v>2041</v>
      </c>
      <c r="E443" s="30" t="s">
        <v>18</v>
      </c>
      <c r="F443" s="52" t="s">
        <v>5667</v>
      </c>
      <c r="G443" s="43">
        <v>11311.3</v>
      </c>
      <c r="H443" s="33" t="s">
        <v>72</v>
      </c>
    </row>
    <row r="444" spans="1:8" ht="30" customHeight="1">
      <c r="A444" s="140">
        <v>443</v>
      </c>
      <c r="B444" s="139">
        <v>42868</v>
      </c>
      <c r="C444" s="113" t="s">
        <v>5668</v>
      </c>
      <c r="D444" s="29" t="s">
        <v>2041</v>
      </c>
      <c r="E444" s="30" t="s">
        <v>18</v>
      </c>
      <c r="F444" s="52" t="s">
        <v>5669</v>
      </c>
      <c r="G444" s="43">
        <v>11202.1</v>
      </c>
      <c r="H444" s="33" t="s">
        <v>72</v>
      </c>
    </row>
    <row r="445" spans="1:8" ht="30" customHeight="1">
      <c r="A445" s="140">
        <v>444</v>
      </c>
      <c r="B445" s="139">
        <v>42868</v>
      </c>
      <c r="C445" s="113" t="s">
        <v>5670</v>
      </c>
      <c r="D445" s="29" t="s">
        <v>2321</v>
      </c>
      <c r="E445" s="30" t="s">
        <v>4821</v>
      </c>
      <c r="F445" s="52" t="s">
        <v>5671</v>
      </c>
      <c r="G445" s="43">
        <v>2317.1999999999998</v>
      </c>
      <c r="H445" s="33" t="s">
        <v>72</v>
      </c>
    </row>
    <row r="446" spans="1:8" ht="30" customHeight="1">
      <c r="A446" s="138">
        <v>445</v>
      </c>
      <c r="B446" s="139">
        <v>42869</v>
      </c>
      <c r="C446" s="113" t="s">
        <v>5672</v>
      </c>
      <c r="D446" s="29" t="s">
        <v>2321</v>
      </c>
      <c r="E446" s="30" t="s">
        <v>4821</v>
      </c>
      <c r="F446" s="52" t="s">
        <v>5673</v>
      </c>
      <c r="G446" s="43">
        <v>2317.1999999999998</v>
      </c>
      <c r="H446" s="33" t="s">
        <v>72</v>
      </c>
    </row>
    <row r="447" spans="1:8" ht="30" customHeight="1">
      <c r="A447" s="140">
        <v>446</v>
      </c>
      <c r="B447" s="139" t="s">
        <v>5126</v>
      </c>
      <c r="C447" s="113" t="s">
        <v>5674</v>
      </c>
      <c r="D447" s="29" t="s">
        <v>2321</v>
      </c>
      <c r="E447" s="30" t="s">
        <v>4821</v>
      </c>
      <c r="F447" s="52" t="s">
        <v>5675</v>
      </c>
      <c r="G447" s="43">
        <v>2317.1999999999998</v>
      </c>
      <c r="H447" s="33" t="s">
        <v>72</v>
      </c>
    </row>
    <row r="448" spans="1:8" ht="30" customHeight="1">
      <c r="A448" s="140">
        <v>447</v>
      </c>
      <c r="B448" s="139" t="s">
        <v>5126</v>
      </c>
      <c r="C448" s="113" t="s">
        <v>5676</v>
      </c>
      <c r="D448" s="29" t="s">
        <v>2321</v>
      </c>
      <c r="E448" s="30" t="s">
        <v>4821</v>
      </c>
      <c r="F448" s="52" t="s">
        <v>5677</v>
      </c>
      <c r="G448" s="43">
        <v>2317.1999999999998</v>
      </c>
      <c r="H448" s="33" t="s">
        <v>72</v>
      </c>
    </row>
    <row r="449" spans="1:8" ht="30" customHeight="1">
      <c r="A449" s="138">
        <v>448</v>
      </c>
      <c r="B449" s="139" t="s">
        <v>5104</v>
      </c>
      <c r="C449" s="113" t="s">
        <v>5678</v>
      </c>
      <c r="D449" s="29" t="s">
        <v>2321</v>
      </c>
      <c r="E449" s="30" t="s">
        <v>4821</v>
      </c>
      <c r="F449" s="52" t="s">
        <v>5679</v>
      </c>
      <c r="G449" s="43">
        <v>2317.1999999999998</v>
      </c>
      <c r="H449" s="33" t="s">
        <v>72</v>
      </c>
    </row>
    <row r="450" spans="1:8" ht="30" customHeight="1">
      <c r="A450" s="140">
        <v>449</v>
      </c>
      <c r="B450" s="139" t="s">
        <v>5116</v>
      </c>
      <c r="C450" s="113" t="s">
        <v>5680</v>
      </c>
      <c r="D450" s="29" t="s">
        <v>2321</v>
      </c>
      <c r="E450" s="30" t="s">
        <v>4821</v>
      </c>
      <c r="F450" s="52" t="s">
        <v>5681</v>
      </c>
      <c r="G450" s="43">
        <v>2317.1999999999998</v>
      </c>
      <c r="H450" s="33" t="s">
        <v>72</v>
      </c>
    </row>
    <row r="451" spans="1:8" ht="30" customHeight="1">
      <c r="A451" s="140">
        <v>450</v>
      </c>
      <c r="B451" s="139" t="s">
        <v>5682</v>
      </c>
      <c r="C451" s="113" t="s">
        <v>5683</v>
      </c>
      <c r="D451" s="29" t="s">
        <v>396</v>
      </c>
      <c r="E451" s="30" t="s">
        <v>397</v>
      </c>
      <c r="F451" s="52" t="s">
        <v>1152</v>
      </c>
      <c r="G451" s="43">
        <v>50</v>
      </c>
      <c r="H451" s="33" t="s">
        <v>72</v>
      </c>
    </row>
    <row r="452" spans="1:8" ht="30" customHeight="1">
      <c r="A452" s="138">
        <v>451</v>
      </c>
      <c r="B452" s="139">
        <v>42825</v>
      </c>
      <c r="C452" s="113" t="s">
        <v>5684</v>
      </c>
      <c r="D452" s="29" t="s">
        <v>5685</v>
      </c>
      <c r="E452" s="30" t="s">
        <v>5686</v>
      </c>
      <c r="F452" s="52" t="s">
        <v>5687</v>
      </c>
      <c r="G452" s="43">
        <v>1242.5</v>
      </c>
      <c r="H452" s="33" t="s">
        <v>360</v>
      </c>
    </row>
    <row r="453" spans="1:8" ht="30" customHeight="1">
      <c r="A453" s="140">
        <v>452</v>
      </c>
      <c r="B453" s="139">
        <v>42821</v>
      </c>
      <c r="C453" s="113" t="s">
        <v>5688</v>
      </c>
      <c r="D453" s="29" t="s">
        <v>3353</v>
      </c>
      <c r="E453" s="30" t="s">
        <v>3354</v>
      </c>
      <c r="F453" s="52" t="s">
        <v>5689</v>
      </c>
      <c r="G453" s="43">
        <v>650</v>
      </c>
      <c r="H453" s="33" t="s">
        <v>360</v>
      </c>
    </row>
    <row r="454" spans="1:8" ht="30" customHeight="1">
      <c r="A454" s="140">
        <v>453</v>
      </c>
      <c r="B454" s="139">
        <v>42853</v>
      </c>
      <c r="C454" s="113" t="s">
        <v>5690</v>
      </c>
      <c r="D454" s="29" t="s">
        <v>3886</v>
      </c>
      <c r="E454" s="30" t="s">
        <v>40</v>
      </c>
      <c r="F454" s="52" t="s">
        <v>5691</v>
      </c>
      <c r="G454" s="43">
        <v>10075.469999999999</v>
      </c>
      <c r="H454" s="33" t="s">
        <v>360</v>
      </c>
    </row>
    <row r="455" spans="1:8" ht="30" customHeight="1">
      <c r="A455" s="138">
        <v>454</v>
      </c>
      <c r="B455" s="139">
        <v>42853</v>
      </c>
      <c r="C455" s="113" t="s">
        <v>5692</v>
      </c>
      <c r="D455" s="29" t="s">
        <v>2091</v>
      </c>
      <c r="E455" s="30" t="s">
        <v>2092</v>
      </c>
      <c r="F455" s="52" t="s">
        <v>5693</v>
      </c>
      <c r="G455" s="43">
        <v>5006.33</v>
      </c>
      <c r="H455" s="33" t="s">
        <v>360</v>
      </c>
    </row>
    <row r="456" spans="1:8" ht="30" customHeight="1">
      <c r="A456" s="140">
        <v>455</v>
      </c>
      <c r="B456" s="139">
        <v>42863</v>
      </c>
      <c r="C456" s="113" t="s">
        <v>5694</v>
      </c>
      <c r="D456" s="29" t="s">
        <v>1368</v>
      </c>
      <c r="E456" s="30" t="s">
        <v>1369</v>
      </c>
      <c r="F456" s="52" t="s">
        <v>5695</v>
      </c>
      <c r="G456" s="43">
        <v>197500</v>
      </c>
      <c r="H456" s="33" t="s">
        <v>360</v>
      </c>
    </row>
    <row r="457" spans="1:8" ht="30" customHeight="1">
      <c r="A457" s="140">
        <v>456</v>
      </c>
      <c r="B457" s="139">
        <v>42858</v>
      </c>
      <c r="C457" s="113" t="s">
        <v>5696</v>
      </c>
      <c r="D457" s="29" t="s">
        <v>53</v>
      </c>
      <c r="E457" s="30" t="s">
        <v>54</v>
      </c>
      <c r="F457" s="52" t="s">
        <v>5697</v>
      </c>
      <c r="G457" s="43">
        <v>3539.41</v>
      </c>
      <c r="H457" s="33" t="s">
        <v>360</v>
      </c>
    </row>
    <row r="458" spans="1:8" ht="30" customHeight="1">
      <c r="A458" s="138">
        <v>457</v>
      </c>
      <c r="B458" s="139">
        <v>42859</v>
      </c>
      <c r="C458" s="113" t="s">
        <v>5698</v>
      </c>
      <c r="D458" s="29" t="s">
        <v>5699</v>
      </c>
      <c r="E458" s="30" t="s">
        <v>558</v>
      </c>
      <c r="F458" s="52" t="s">
        <v>2438</v>
      </c>
      <c r="G458" s="43">
        <v>140</v>
      </c>
      <c r="H458" s="33" t="s">
        <v>360</v>
      </c>
    </row>
    <row r="459" spans="1:8" ht="30" customHeight="1">
      <c r="A459" s="140">
        <v>458</v>
      </c>
      <c r="B459" s="139">
        <v>42825</v>
      </c>
      <c r="C459" s="113" t="s">
        <v>5700</v>
      </c>
      <c r="D459" s="29" t="s">
        <v>4967</v>
      </c>
      <c r="E459" s="30" t="s">
        <v>686</v>
      </c>
      <c r="F459" s="52" t="s">
        <v>5701</v>
      </c>
      <c r="G459" s="43">
        <v>1191.96</v>
      </c>
      <c r="H459" s="33" t="s">
        <v>360</v>
      </c>
    </row>
    <row r="460" spans="1:8" ht="30" customHeight="1">
      <c r="A460" s="140">
        <v>459</v>
      </c>
      <c r="B460" s="139">
        <v>42794</v>
      </c>
      <c r="C460" s="113" t="s">
        <v>5702</v>
      </c>
      <c r="D460" s="29" t="s">
        <v>4967</v>
      </c>
      <c r="E460" s="30" t="s">
        <v>686</v>
      </c>
      <c r="F460" s="52" t="s">
        <v>5703</v>
      </c>
      <c r="G460" s="43">
        <v>1191.96</v>
      </c>
      <c r="H460" s="33" t="s">
        <v>360</v>
      </c>
    </row>
    <row r="461" spans="1:8" ht="30" customHeight="1">
      <c r="A461" s="138">
        <v>460</v>
      </c>
      <c r="B461" s="139">
        <v>42735</v>
      </c>
      <c r="C461" s="113" t="s">
        <v>5704</v>
      </c>
      <c r="D461" s="29" t="s">
        <v>4967</v>
      </c>
      <c r="E461" s="30" t="s">
        <v>686</v>
      </c>
      <c r="F461" s="52" t="s">
        <v>5705</v>
      </c>
      <c r="G461" s="43">
        <v>1191.96</v>
      </c>
      <c r="H461" s="33" t="s">
        <v>360</v>
      </c>
    </row>
    <row r="462" spans="1:8" ht="30" customHeight="1">
      <c r="A462" s="140">
        <v>461</v>
      </c>
      <c r="B462" s="139">
        <v>42766</v>
      </c>
      <c r="C462" s="113" t="s">
        <v>5706</v>
      </c>
      <c r="D462" s="29" t="s">
        <v>4967</v>
      </c>
      <c r="E462" s="30" t="s">
        <v>686</v>
      </c>
      <c r="F462" s="52" t="s">
        <v>5707</v>
      </c>
      <c r="G462" s="43">
        <v>1191.96</v>
      </c>
      <c r="H462" s="33" t="s">
        <v>360</v>
      </c>
    </row>
    <row r="463" spans="1:8" ht="30" customHeight="1">
      <c r="A463" s="140">
        <v>462</v>
      </c>
      <c r="B463" s="139">
        <v>42858</v>
      </c>
      <c r="C463" s="113" t="s">
        <v>5708</v>
      </c>
      <c r="D463" s="29" t="s">
        <v>853</v>
      </c>
      <c r="E463" s="30" t="s">
        <v>854</v>
      </c>
      <c r="F463" s="52" t="s">
        <v>5709</v>
      </c>
      <c r="G463" s="43">
        <v>649.24</v>
      </c>
      <c r="H463" s="33" t="s">
        <v>360</v>
      </c>
    </row>
    <row r="464" spans="1:8" ht="30" customHeight="1">
      <c r="A464" s="138">
        <v>463</v>
      </c>
      <c r="B464" s="139">
        <v>42825</v>
      </c>
      <c r="C464" s="113" t="s">
        <v>5710</v>
      </c>
      <c r="D464" s="29" t="s">
        <v>362</v>
      </c>
      <c r="E464" s="30" t="s">
        <v>363</v>
      </c>
      <c r="F464" s="52" t="s">
        <v>5711</v>
      </c>
      <c r="G464" s="43">
        <v>2337.9899999999998</v>
      </c>
      <c r="H464" s="33" t="s">
        <v>360</v>
      </c>
    </row>
    <row r="465" spans="1:8" ht="30" customHeight="1">
      <c r="A465" s="140">
        <v>464</v>
      </c>
      <c r="B465" s="139">
        <v>42871</v>
      </c>
      <c r="C465" s="113" t="s">
        <v>5712</v>
      </c>
      <c r="D465" s="29" t="s">
        <v>569</v>
      </c>
      <c r="E465" s="30" t="s">
        <v>570</v>
      </c>
      <c r="F465" s="52" t="s">
        <v>5713</v>
      </c>
      <c r="G465" s="43">
        <v>402.85</v>
      </c>
      <c r="H465" s="33" t="s">
        <v>360</v>
      </c>
    </row>
    <row r="466" spans="1:8" ht="30" customHeight="1">
      <c r="A466" s="140">
        <v>465</v>
      </c>
      <c r="B466" s="139">
        <v>42879</v>
      </c>
      <c r="C466" s="113" t="s">
        <v>5714</v>
      </c>
      <c r="D466" s="29" t="s">
        <v>3353</v>
      </c>
      <c r="E466" s="30" t="s">
        <v>3354</v>
      </c>
      <c r="F466" s="52" t="s">
        <v>5715</v>
      </c>
      <c r="G466" s="43">
        <v>650</v>
      </c>
      <c r="H466" s="33" t="s">
        <v>360</v>
      </c>
    </row>
    <row r="467" spans="1:8" ht="30" customHeight="1">
      <c r="A467" s="138">
        <v>466</v>
      </c>
      <c r="B467" s="139">
        <v>42855</v>
      </c>
      <c r="C467" s="113" t="s">
        <v>5716</v>
      </c>
      <c r="D467" s="29" t="s">
        <v>4967</v>
      </c>
      <c r="E467" s="30" t="s">
        <v>686</v>
      </c>
      <c r="F467" s="52" t="s">
        <v>5717</v>
      </c>
      <c r="G467" s="43">
        <v>1191.96</v>
      </c>
      <c r="H467" s="33" t="s">
        <v>360</v>
      </c>
    </row>
    <row r="468" spans="1:8" ht="30" customHeight="1">
      <c r="A468" s="140">
        <v>467</v>
      </c>
      <c r="B468" s="139">
        <v>42793</v>
      </c>
      <c r="C468" s="113" t="s">
        <v>5718</v>
      </c>
      <c r="D468" s="29" t="s">
        <v>4541</v>
      </c>
      <c r="E468" s="30" t="s">
        <v>18</v>
      </c>
      <c r="F468" s="52" t="s">
        <v>5719</v>
      </c>
      <c r="G468" s="43">
        <v>51290</v>
      </c>
      <c r="H468" s="33" t="s">
        <v>103</v>
      </c>
    </row>
    <row r="469" spans="1:8" ht="30" customHeight="1">
      <c r="A469" s="140">
        <v>468</v>
      </c>
      <c r="B469" s="139" t="s">
        <v>5720</v>
      </c>
      <c r="C469" s="113" t="s">
        <v>5721</v>
      </c>
      <c r="D469" s="29" t="s">
        <v>1441</v>
      </c>
      <c r="E469" s="30" t="s">
        <v>18</v>
      </c>
      <c r="F469" s="52" t="s">
        <v>5722</v>
      </c>
      <c r="G469" s="43">
        <v>7948.9</v>
      </c>
      <c r="H469" s="33" t="s">
        <v>20</v>
      </c>
    </row>
    <row r="470" spans="1:8" ht="30" customHeight="1">
      <c r="A470" s="138">
        <v>469</v>
      </c>
      <c r="B470" s="139" t="s">
        <v>5723</v>
      </c>
      <c r="C470" s="113" t="s">
        <v>5724</v>
      </c>
      <c r="D470" s="29" t="s">
        <v>58</v>
      </c>
      <c r="E470" s="30" t="s">
        <v>18</v>
      </c>
      <c r="F470" s="52" t="s">
        <v>5725</v>
      </c>
      <c r="G470" s="43">
        <v>15490.98</v>
      </c>
      <c r="H470" s="33" t="s">
        <v>20</v>
      </c>
    </row>
    <row r="471" spans="1:8" ht="30" customHeight="1">
      <c r="A471" s="140">
        <v>470</v>
      </c>
      <c r="B471" s="139" t="s">
        <v>4900</v>
      </c>
      <c r="C471" s="113" t="s">
        <v>5726</v>
      </c>
      <c r="D471" s="29" t="s">
        <v>1207</v>
      </c>
      <c r="E471" s="30" t="s">
        <v>252</v>
      </c>
      <c r="F471" s="52" t="s">
        <v>5727</v>
      </c>
      <c r="G471" s="43">
        <v>462.94</v>
      </c>
      <c r="H471" s="33" t="s">
        <v>20</v>
      </c>
    </row>
    <row r="472" spans="1:8" ht="30" customHeight="1">
      <c r="A472" s="140">
        <v>471</v>
      </c>
      <c r="B472" s="139" t="s">
        <v>5723</v>
      </c>
      <c r="C472" s="113" t="s">
        <v>5728</v>
      </c>
      <c r="D472" s="29" t="s">
        <v>58</v>
      </c>
      <c r="E472" s="30" t="s">
        <v>18</v>
      </c>
      <c r="F472" s="52" t="s">
        <v>5729</v>
      </c>
      <c r="G472" s="43">
        <v>15782.36</v>
      </c>
      <c r="H472" s="33" t="s">
        <v>20</v>
      </c>
    </row>
    <row r="473" spans="1:8" ht="30" customHeight="1">
      <c r="A473" s="138">
        <v>472</v>
      </c>
      <c r="B473" s="139">
        <v>42875</v>
      </c>
      <c r="C473" s="113" t="s">
        <v>5730</v>
      </c>
      <c r="D473" s="29" t="s">
        <v>58</v>
      </c>
      <c r="E473" s="30" t="s">
        <v>18</v>
      </c>
      <c r="F473" s="52" t="s">
        <v>5731</v>
      </c>
      <c r="G473" s="43">
        <v>16713.310000000001</v>
      </c>
      <c r="H473" s="33" t="s">
        <v>20</v>
      </c>
    </row>
    <row r="474" spans="1:8" ht="30" customHeight="1">
      <c r="A474" s="140">
        <v>473</v>
      </c>
      <c r="B474" s="139" t="s">
        <v>5732</v>
      </c>
      <c r="C474" s="113" t="s">
        <v>5733</v>
      </c>
      <c r="D474" s="29" t="s">
        <v>4791</v>
      </c>
      <c r="E474" s="30" t="s">
        <v>18</v>
      </c>
      <c r="F474" s="52" t="s">
        <v>5734</v>
      </c>
      <c r="G474" s="43">
        <v>9339.7999999999993</v>
      </c>
      <c r="H474" s="33" t="s">
        <v>20</v>
      </c>
    </row>
    <row r="475" spans="1:8" ht="30" customHeight="1">
      <c r="A475" s="140">
        <v>474</v>
      </c>
      <c r="B475" s="139" t="s">
        <v>5735</v>
      </c>
      <c r="C475" s="113" t="s">
        <v>5736</v>
      </c>
      <c r="D475" s="29" t="s">
        <v>58</v>
      </c>
      <c r="E475" s="30" t="s">
        <v>18</v>
      </c>
      <c r="F475" s="52" t="s">
        <v>5737</v>
      </c>
      <c r="G475" s="43">
        <v>15782.36</v>
      </c>
      <c r="H475" s="33" t="s">
        <v>20</v>
      </c>
    </row>
    <row r="476" spans="1:8" ht="30" customHeight="1">
      <c r="A476" s="138">
        <v>475</v>
      </c>
      <c r="B476" s="139" t="s">
        <v>5735</v>
      </c>
      <c r="C476" s="113" t="s">
        <v>5738</v>
      </c>
      <c r="D476" s="29" t="s">
        <v>58</v>
      </c>
      <c r="E476" s="30" t="s">
        <v>18</v>
      </c>
      <c r="F476" s="52" t="s">
        <v>5739</v>
      </c>
      <c r="G476" s="43">
        <v>18016.93</v>
      </c>
      <c r="H476" s="33" t="s">
        <v>20</v>
      </c>
    </row>
    <row r="477" spans="1:8" ht="30" customHeight="1">
      <c r="A477" s="140">
        <v>476</v>
      </c>
      <c r="B477" s="139" t="s">
        <v>5720</v>
      </c>
      <c r="C477" s="113" t="s">
        <v>5740</v>
      </c>
      <c r="D477" s="29" t="s">
        <v>4791</v>
      </c>
      <c r="E477" s="30" t="s">
        <v>18</v>
      </c>
      <c r="F477" s="52" t="s">
        <v>5741</v>
      </c>
      <c r="G477" s="43">
        <v>9339.7999999999993</v>
      </c>
      <c r="H477" s="33" t="s">
        <v>20</v>
      </c>
    </row>
    <row r="478" spans="1:8" ht="30" customHeight="1">
      <c r="A478" s="140">
        <v>477</v>
      </c>
      <c r="B478" s="139" t="s">
        <v>5742</v>
      </c>
      <c r="C478" s="113" t="s">
        <v>5743</v>
      </c>
      <c r="D478" s="29" t="s">
        <v>1916</v>
      </c>
      <c r="E478" s="30" t="s">
        <v>1917</v>
      </c>
      <c r="F478" s="52" t="s">
        <v>5744</v>
      </c>
      <c r="G478" s="43">
        <v>474.27</v>
      </c>
      <c r="H478" s="33" t="s">
        <v>20</v>
      </c>
    </row>
    <row r="479" spans="1:8" ht="30" customHeight="1">
      <c r="A479" s="138">
        <v>478</v>
      </c>
      <c r="B479" s="139" t="s">
        <v>4444</v>
      </c>
      <c r="C479" s="113" t="s">
        <v>5745</v>
      </c>
      <c r="D479" s="29" t="s">
        <v>1916</v>
      </c>
      <c r="E479" s="30" t="s">
        <v>1917</v>
      </c>
      <c r="F479" s="52" t="s">
        <v>5746</v>
      </c>
      <c r="G479" s="43">
        <v>1599.34</v>
      </c>
      <c r="H479" s="33" t="s">
        <v>20</v>
      </c>
    </row>
    <row r="480" spans="1:8" ht="30" customHeight="1">
      <c r="A480" s="140">
        <v>479</v>
      </c>
      <c r="B480" s="139" t="s">
        <v>4900</v>
      </c>
      <c r="C480" s="113" t="s">
        <v>5747</v>
      </c>
      <c r="D480" s="29" t="s">
        <v>251</v>
      </c>
      <c r="E480" s="30" t="s">
        <v>252</v>
      </c>
      <c r="F480" s="52" t="s">
        <v>5748</v>
      </c>
      <c r="G480" s="43">
        <v>874.28</v>
      </c>
      <c r="H480" s="33" t="s">
        <v>20</v>
      </c>
    </row>
    <row r="481" spans="1:13" ht="30" customHeight="1">
      <c r="A481" s="140">
        <v>480</v>
      </c>
      <c r="B481" s="139" t="s">
        <v>5720</v>
      </c>
      <c r="C481" s="113" t="s">
        <v>5749</v>
      </c>
      <c r="D481" s="29" t="s">
        <v>1378</v>
      </c>
      <c r="E481" s="30" t="s">
        <v>18</v>
      </c>
      <c r="F481" s="52" t="s">
        <v>5750</v>
      </c>
      <c r="G481" s="43">
        <v>11320</v>
      </c>
      <c r="H481" s="33" t="s">
        <v>20</v>
      </c>
    </row>
    <row r="482" spans="1:13" ht="30" customHeight="1">
      <c r="A482" s="138">
        <v>481</v>
      </c>
      <c r="B482" s="139" t="s">
        <v>5751</v>
      </c>
      <c r="C482" s="113" t="s">
        <v>5752</v>
      </c>
      <c r="D482" s="29" t="s">
        <v>5753</v>
      </c>
      <c r="E482" s="30" t="s">
        <v>256</v>
      </c>
      <c r="F482" s="52" t="s">
        <v>5754</v>
      </c>
      <c r="G482" s="43">
        <v>1300</v>
      </c>
      <c r="H482" s="33" t="s">
        <v>20</v>
      </c>
    </row>
    <row r="483" spans="1:13" ht="30" customHeight="1">
      <c r="A483" s="140">
        <v>482</v>
      </c>
      <c r="B483" s="139" t="s">
        <v>4900</v>
      </c>
      <c r="C483" s="113" t="s">
        <v>5755</v>
      </c>
      <c r="D483" s="29" t="s">
        <v>2201</v>
      </c>
      <c r="E483" s="30" t="s">
        <v>539</v>
      </c>
      <c r="F483" s="52" t="s">
        <v>5756</v>
      </c>
      <c r="G483" s="43">
        <v>928</v>
      </c>
      <c r="H483" s="33" t="s">
        <v>20</v>
      </c>
    </row>
    <row r="484" spans="1:13" ht="30" customHeight="1">
      <c r="A484" s="140">
        <v>483</v>
      </c>
      <c r="B484" s="139" t="s">
        <v>5742</v>
      </c>
      <c r="C484" s="113" t="s">
        <v>5757</v>
      </c>
      <c r="D484" s="29" t="s">
        <v>3543</v>
      </c>
      <c r="E484" s="30" t="s">
        <v>1180</v>
      </c>
      <c r="F484" s="52" t="s">
        <v>5758</v>
      </c>
      <c r="G484" s="43">
        <v>26470.41</v>
      </c>
      <c r="H484" s="33" t="s">
        <v>20</v>
      </c>
    </row>
    <row r="485" spans="1:13" ht="30" customHeight="1">
      <c r="A485" s="138">
        <v>484</v>
      </c>
      <c r="B485" s="139" t="s">
        <v>4784</v>
      </c>
      <c r="C485" s="113" t="s">
        <v>5759</v>
      </c>
      <c r="D485" s="29" t="s">
        <v>3560</v>
      </c>
      <c r="E485" s="30" t="s">
        <v>3561</v>
      </c>
      <c r="F485" s="52" t="s">
        <v>5760</v>
      </c>
      <c r="G485" s="43">
        <v>1050</v>
      </c>
      <c r="H485" s="33" t="s">
        <v>20</v>
      </c>
    </row>
    <row r="486" spans="1:13" ht="30" customHeight="1">
      <c r="A486" s="140">
        <v>485</v>
      </c>
      <c r="B486" s="139" t="s">
        <v>3558</v>
      </c>
      <c r="C486" s="113" t="s">
        <v>5761</v>
      </c>
      <c r="D486" s="29" t="s">
        <v>469</v>
      </c>
      <c r="E486" s="30" t="s">
        <v>470</v>
      </c>
      <c r="F486" s="52" t="s">
        <v>5762</v>
      </c>
      <c r="G486" s="43">
        <v>210.92</v>
      </c>
      <c r="H486" s="33" t="s">
        <v>20</v>
      </c>
    </row>
    <row r="487" spans="1:13" ht="30" customHeight="1">
      <c r="A487" s="140">
        <v>486</v>
      </c>
      <c r="B487" s="139" t="s">
        <v>5763</v>
      </c>
      <c r="C487" s="113" t="s">
        <v>5764</v>
      </c>
      <c r="D487" s="29" t="s">
        <v>5190</v>
      </c>
      <c r="E487" s="30" t="s">
        <v>1905</v>
      </c>
      <c r="F487" s="52" t="s">
        <v>5765</v>
      </c>
      <c r="G487" s="43">
        <v>390</v>
      </c>
      <c r="H487" s="33" t="s">
        <v>20</v>
      </c>
    </row>
    <row r="488" spans="1:13" ht="30" customHeight="1">
      <c r="A488" s="138">
        <v>487</v>
      </c>
      <c r="B488" s="139" t="s">
        <v>4284</v>
      </c>
      <c r="C488" s="113" t="s">
        <v>5766</v>
      </c>
      <c r="D488" s="29" t="s">
        <v>35</v>
      </c>
      <c r="E488" s="30" t="s">
        <v>36</v>
      </c>
      <c r="F488" s="52" t="s">
        <v>5767</v>
      </c>
      <c r="G488" s="43">
        <v>318.5</v>
      </c>
      <c r="H488" s="33" t="s">
        <v>20</v>
      </c>
    </row>
    <row r="489" spans="1:13" ht="30" customHeight="1">
      <c r="A489" s="140">
        <v>488</v>
      </c>
      <c r="B489" s="139" t="s">
        <v>4920</v>
      </c>
      <c r="C489" s="113" t="s">
        <v>5768</v>
      </c>
      <c r="D489" s="29" t="s">
        <v>469</v>
      </c>
      <c r="E489" s="30" t="s">
        <v>470</v>
      </c>
      <c r="F489" s="52" t="s">
        <v>5769</v>
      </c>
      <c r="G489" s="43">
        <v>717.84</v>
      </c>
      <c r="H489" s="33" t="s">
        <v>20</v>
      </c>
    </row>
    <row r="490" spans="1:13" ht="30" customHeight="1">
      <c r="A490" s="140">
        <v>489</v>
      </c>
      <c r="B490" s="139" t="s">
        <v>4274</v>
      </c>
      <c r="C490" s="113" t="s">
        <v>5770</v>
      </c>
      <c r="D490" s="29" t="s">
        <v>5771</v>
      </c>
      <c r="E490" s="30" t="s">
        <v>5772</v>
      </c>
      <c r="F490" s="52" t="s">
        <v>5773</v>
      </c>
      <c r="G490" s="43">
        <v>1703.01</v>
      </c>
      <c r="H490" s="33" t="s">
        <v>20</v>
      </c>
    </row>
    <row r="491" spans="1:13" ht="30" customHeight="1">
      <c r="A491" s="138">
        <v>490</v>
      </c>
      <c r="B491" s="139" t="s">
        <v>5723</v>
      </c>
      <c r="C491" s="113" t="s">
        <v>5774</v>
      </c>
      <c r="D491" s="29" t="s">
        <v>4446</v>
      </c>
      <c r="E491" s="30" t="s">
        <v>713</v>
      </c>
      <c r="F491" s="52" t="s">
        <v>5775</v>
      </c>
      <c r="G491" s="43">
        <v>698794.2</v>
      </c>
      <c r="H491" s="33" t="s">
        <v>20</v>
      </c>
    </row>
    <row r="492" spans="1:13" ht="30" customHeight="1">
      <c r="A492" s="140">
        <v>491</v>
      </c>
      <c r="B492" s="139" t="s">
        <v>5776</v>
      </c>
      <c r="C492" s="113" t="s">
        <v>5777</v>
      </c>
      <c r="D492" s="29" t="s">
        <v>58</v>
      </c>
      <c r="E492" s="30" t="s">
        <v>18</v>
      </c>
      <c r="F492" s="52" t="s">
        <v>5778</v>
      </c>
      <c r="G492" s="43">
        <v>16152.7</v>
      </c>
      <c r="H492" s="33" t="s">
        <v>20</v>
      </c>
    </row>
    <row r="493" spans="1:13" ht="30" customHeight="1">
      <c r="A493" s="140">
        <v>492</v>
      </c>
      <c r="B493" s="139">
        <v>42880</v>
      </c>
      <c r="C493" s="113" t="s">
        <v>5779</v>
      </c>
      <c r="D493" s="29" t="s">
        <v>5780</v>
      </c>
      <c r="E493" s="30" t="s">
        <v>18</v>
      </c>
      <c r="F493" s="52" t="s">
        <v>5781</v>
      </c>
      <c r="G493" s="43">
        <v>1857.2</v>
      </c>
      <c r="H493" s="33" t="s">
        <v>20</v>
      </c>
      <c r="M493" s="34"/>
    </row>
    <row r="494" spans="1:13" ht="30" customHeight="1">
      <c r="A494" s="138">
        <v>493</v>
      </c>
      <c r="B494" s="139" t="s">
        <v>4784</v>
      </c>
      <c r="C494" s="113" t="s">
        <v>5782</v>
      </c>
      <c r="D494" s="29" t="s">
        <v>3856</v>
      </c>
      <c r="E494" s="30" t="s">
        <v>272</v>
      </c>
      <c r="F494" s="52" t="s">
        <v>5783</v>
      </c>
      <c r="G494" s="43">
        <v>12480</v>
      </c>
      <c r="H494" s="33" t="s">
        <v>20</v>
      </c>
    </row>
    <row r="495" spans="1:13" ht="30" customHeight="1">
      <c r="A495" s="140">
        <v>494</v>
      </c>
      <c r="B495" s="139" t="s">
        <v>4789</v>
      </c>
      <c r="C495" s="113" t="s">
        <v>5784</v>
      </c>
      <c r="D495" s="29" t="s">
        <v>3856</v>
      </c>
      <c r="E495" s="30" t="s">
        <v>272</v>
      </c>
      <c r="F495" s="52" t="s">
        <v>5785</v>
      </c>
      <c r="G495" s="43">
        <v>12490</v>
      </c>
      <c r="H495" s="33" t="s">
        <v>20</v>
      </c>
    </row>
    <row r="496" spans="1:13" ht="30" customHeight="1">
      <c r="A496" s="140">
        <v>495</v>
      </c>
      <c r="B496" s="139" t="s">
        <v>4293</v>
      </c>
      <c r="C496" s="113" t="s">
        <v>5786</v>
      </c>
      <c r="D496" s="29" t="s">
        <v>2110</v>
      </c>
      <c r="E496" s="30" t="s">
        <v>1838</v>
      </c>
      <c r="F496" s="52" t="s">
        <v>1239</v>
      </c>
      <c r="G496" s="43">
        <v>2066.66</v>
      </c>
      <c r="H496" s="33" t="s">
        <v>20</v>
      </c>
    </row>
    <row r="497" spans="1:13" ht="30" customHeight="1">
      <c r="A497" s="138">
        <v>496</v>
      </c>
      <c r="B497" s="139" t="s">
        <v>5776</v>
      </c>
      <c r="C497" s="113" t="s">
        <v>5787</v>
      </c>
      <c r="D497" s="29" t="s">
        <v>1441</v>
      </c>
      <c r="E497" s="30" t="s">
        <v>18</v>
      </c>
      <c r="F497" s="52" t="s">
        <v>5788</v>
      </c>
      <c r="G497" s="43">
        <v>1863</v>
      </c>
      <c r="H497" s="33" t="s">
        <v>20</v>
      </c>
    </row>
    <row r="498" spans="1:13" ht="30" customHeight="1">
      <c r="A498" s="140">
        <v>497</v>
      </c>
      <c r="B498" s="139" t="s">
        <v>5776</v>
      </c>
      <c r="C498" s="113" t="s">
        <v>5789</v>
      </c>
      <c r="D498" s="29" t="s">
        <v>4791</v>
      </c>
      <c r="E498" s="30" t="s">
        <v>18</v>
      </c>
      <c r="F498" s="52" t="s">
        <v>5790</v>
      </c>
      <c r="G498" s="43">
        <v>9339.7999999999993</v>
      </c>
      <c r="H498" s="33" t="s">
        <v>20</v>
      </c>
    </row>
    <row r="499" spans="1:13" ht="30" customHeight="1">
      <c r="A499" s="140">
        <v>498</v>
      </c>
      <c r="B499" s="139" t="s">
        <v>3470</v>
      </c>
      <c r="C499" s="113" t="s">
        <v>5791</v>
      </c>
      <c r="D499" s="29" t="s">
        <v>3608</v>
      </c>
      <c r="E499" s="30" t="s">
        <v>342</v>
      </c>
      <c r="F499" s="52" t="s">
        <v>5792</v>
      </c>
      <c r="G499" s="43">
        <v>197.39</v>
      </c>
      <c r="H499" s="33" t="s">
        <v>20</v>
      </c>
    </row>
    <row r="500" spans="1:13" ht="30" customHeight="1">
      <c r="A500" s="138">
        <v>499</v>
      </c>
      <c r="B500" s="139" t="s">
        <v>3533</v>
      </c>
      <c r="C500" s="113" t="s">
        <v>5793</v>
      </c>
      <c r="D500" s="29" t="s">
        <v>5794</v>
      </c>
      <c r="E500" s="30" t="s">
        <v>1529</v>
      </c>
      <c r="F500" s="52" t="s">
        <v>5795</v>
      </c>
      <c r="G500" s="43">
        <v>4578.3900000000003</v>
      </c>
      <c r="H500" s="33" t="s">
        <v>20</v>
      </c>
    </row>
    <row r="501" spans="1:13" ht="30" customHeight="1">
      <c r="A501" s="140">
        <v>500</v>
      </c>
      <c r="B501" s="139" t="s">
        <v>5796</v>
      </c>
      <c r="C501" s="113" t="s">
        <v>5797</v>
      </c>
      <c r="D501" s="29" t="s">
        <v>2467</v>
      </c>
      <c r="E501" s="30" t="s">
        <v>2468</v>
      </c>
      <c r="F501" s="52" t="s">
        <v>5798</v>
      </c>
      <c r="G501" s="43">
        <v>7993.95</v>
      </c>
      <c r="H501" s="33" t="s">
        <v>20</v>
      </c>
    </row>
    <row r="502" spans="1:13" ht="30" customHeight="1">
      <c r="A502" s="140">
        <v>501</v>
      </c>
      <c r="B502" s="139" t="s">
        <v>4940</v>
      </c>
      <c r="C502" s="113" t="s">
        <v>5799</v>
      </c>
      <c r="D502" s="29" t="s">
        <v>127</v>
      </c>
      <c r="E502" s="30" t="s">
        <v>128</v>
      </c>
      <c r="F502" s="52" t="s">
        <v>5800</v>
      </c>
      <c r="G502" s="43">
        <v>270</v>
      </c>
      <c r="H502" s="33" t="s">
        <v>20</v>
      </c>
      <c r="M502" s="34"/>
    </row>
    <row r="503" spans="1:13" ht="30" customHeight="1">
      <c r="A503" s="138">
        <v>502</v>
      </c>
      <c r="B503" s="139" t="s">
        <v>5720</v>
      </c>
      <c r="C503" s="113" t="s">
        <v>5801</v>
      </c>
      <c r="D503" s="29" t="s">
        <v>5802</v>
      </c>
      <c r="E503" s="30" t="s">
        <v>5803</v>
      </c>
      <c r="F503" s="52" t="s">
        <v>5804</v>
      </c>
      <c r="G503" s="43">
        <v>2500</v>
      </c>
      <c r="H503" s="33" t="s">
        <v>20</v>
      </c>
    </row>
    <row r="504" spans="1:13" ht="30" customHeight="1">
      <c r="A504" s="140">
        <v>503</v>
      </c>
      <c r="B504" s="139" t="s">
        <v>5805</v>
      </c>
      <c r="C504" s="113" t="s">
        <v>5806</v>
      </c>
      <c r="D504" s="29" t="s">
        <v>58</v>
      </c>
      <c r="E504" s="30" t="s">
        <v>18</v>
      </c>
      <c r="F504" s="52" t="s">
        <v>5807</v>
      </c>
      <c r="G504" s="43">
        <v>15490.98</v>
      </c>
      <c r="H504" s="33" t="s">
        <v>20</v>
      </c>
    </row>
    <row r="505" spans="1:13" ht="30" customHeight="1">
      <c r="A505" s="140">
        <v>504</v>
      </c>
      <c r="B505" s="139" t="s">
        <v>5808</v>
      </c>
      <c r="C505" s="113" t="s">
        <v>5809</v>
      </c>
      <c r="D505" s="29" t="s">
        <v>58</v>
      </c>
      <c r="E505" s="30" t="s">
        <v>18</v>
      </c>
      <c r="F505" s="52" t="s">
        <v>5810</v>
      </c>
      <c r="G505" s="43">
        <v>15490.98</v>
      </c>
      <c r="H505" s="33" t="s">
        <v>20</v>
      </c>
    </row>
    <row r="506" spans="1:13" ht="30" customHeight="1">
      <c r="A506" s="138">
        <v>505</v>
      </c>
      <c r="B506" s="139" t="s">
        <v>5808</v>
      </c>
      <c r="C506" s="113" t="s">
        <v>5811</v>
      </c>
      <c r="D506" s="29" t="s">
        <v>58</v>
      </c>
      <c r="E506" s="30" t="s">
        <v>18</v>
      </c>
      <c r="F506" s="52" t="s">
        <v>5812</v>
      </c>
      <c r="G506" s="43">
        <v>15886.54</v>
      </c>
      <c r="H506" s="33" t="s">
        <v>20</v>
      </c>
    </row>
    <row r="507" spans="1:13" ht="30" customHeight="1">
      <c r="A507" s="140">
        <v>506</v>
      </c>
      <c r="B507" s="139" t="s">
        <v>5813</v>
      </c>
      <c r="C507" s="113" t="s">
        <v>5814</v>
      </c>
      <c r="D507" s="29" t="s">
        <v>58</v>
      </c>
      <c r="E507" s="30" t="s">
        <v>18</v>
      </c>
      <c r="F507" s="52" t="s">
        <v>5815</v>
      </c>
      <c r="G507" s="43">
        <v>17897.490000000002</v>
      </c>
      <c r="H507" s="33" t="s">
        <v>20</v>
      </c>
    </row>
    <row r="508" spans="1:13" ht="30" customHeight="1">
      <c r="A508" s="140">
        <v>507</v>
      </c>
      <c r="B508" s="139" t="s">
        <v>4969</v>
      </c>
      <c r="C508" s="113" t="s">
        <v>5816</v>
      </c>
      <c r="D508" s="29" t="s">
        <v>2794</v>
      </c>
      <c r="E508" s="30" t="s">
        <v>2795</v>
      </c>
      <c r="F508" s="52" t="s">
        <v>5817</v>
      </c>
      <c r="G508" s="43">
        <v>8000</v>
      </c>
      <c r="H508" s="33" t="s">
        <v>20</v>
      </c>
    </row>
    <row r="509" spans="1:13" ht="30" customHeight="1">
      <c r="A509" s="138">
        <v>508</v>
      </c>
      <c r="B509" s="139">
        <v>42879</v>
      </c>
      <c r="C509" s="113" t="s">
        <v>5818</v>
      </c>
      <c r="D509" s="29" t="s">
        <v>123</v>
      </c>
      <c r="E509" s="30" t="s">
        <v>124</v>
      </c>
      <c r="F509" s="52" t="s">
        <v>5819</v>
      </c>
      <c r="G509" s="43">
        <v>13518.8</v>
      </c>
      <c r="H509" s="33" t="s">
        <v>60</v>
      </c>
    </row>
    <row r="510" spans="1:13" ht="30" customHeight="1">
      <c r="A510" s="140">
        <v>509</v>
      </c>
      <c r="B510" s="139">
        <v>42870</v>
      </c>
      <c r="C510" s="113" t="s">
        <v>5820</v>
      </c>
      <c r="D510" s="29" t="s">
        <v>5821</v>
      </c>
      <c r="E510" s="30" t="s">
        <v>506</v>
      </c>
      <c r="F510" s="52" t="s">
        <v>5822</v>
      </c>
      <c r="G510" s="43">
        <v>32314.45</v>
      </c>
      <c r="H510" s="33" t="s">
        <v>60</v>
      </c>
    </row>
    <row r="511" spans="1:13" ht="30" customHeight="1">
      <c r="A511" s="140">
        <v>510</v>
      </c>
      <c r="B511" s="139">
        <v>42877</v>
      </c>
      <c r="C511" s="113" t="s">
        <v>5823</v>
      </c>
      <c r="D511" s="29" t="s">
        <v>2321</v>
      </c>
      <c r="E511" s="30" t="s">
        <v>18</v>
      </c>
      <c r="F511" s="115" t="s">
        <v>5824</v>
      </c>
      <c r="G511" s="43">
        <v>2772.98</v>
      </c>
      <c r="H511" s="33" t="s">
        <v>60</v>
      </c>
    </row>
    <row r="512" spans="1:13" ht="30" customHeight="1">
      <c r="A512" s="138">
        <v>511</v>
      </c>
      <c r="B512" s="139">
        <v>42878</v>
      </c>
      <c r="C512" s="113" t="s">
        <v>5825</v>
      </c>
      <c r="D512" s="29" t="s">
        <v>2321</v>
      </c>
      <c r="E512" s="30" t="s">
        <v>18</v>
      </c>
      <c r="F512" s="115" t="s">
        <v>5826</v>
      </c>
      <c r="G512" s="43">
        <v>3520.98</v>
      </c>
      <c r="H512" s="33" t="s">
        <v>60</v>
      </c>
    </row>
    <row r="513" spans="1:8" ht="30" customHeight="1">
      <c r="A513" s="140">
        <v>512</v>
      </c>
      <c r="B513" s="139">
        <v>42878</v>
      </c>
      <c r="C513" s="113" t="s">
        <v>5827</v>
      </c>
      <c r="D513" s="29" t="s">
        <v>2321</v>
      </c>
      <c r="E513" s="30" t="s">
        <v>18</v>
      </c>
      <c r="F513" s="52" t="s">
        <v>5828</v>
      </c>
      <c r="G513" s="43">
        <v>3520.98</v>
      </c>
      <c r="H513" s="33" t="s">
        <v>60</v>
      </c>
    </row>
    <row r="514" spans="1:8" ht="30" customHeight="1">
      <c r="A514" s="140">
        <v>513</v>
      </c>
      <c r="B514" s="139">
        <v>42873</v>
      </c>
      <c r="C514" s="113" t="s">
        <v>5829</v>
      </c>
      <c r="D514" s="29" t="s">
        <v>1018</v>
      </c>
      <c r="E514" s="30" t="s">
        <v>1019</v>
      </c>
      <c r="F514" s="52" t="s">
        <v>5830</v>
      </c>
      <c r="G514" s="43">
        <v>27336.83</v>
      </c>
      <c r="H514" s="33" t="s">
        <v>216</v>
      </c>
    </row>
    <row r="515" spans="1:8" ht="30" customHeight="1">
      <c r="A515" s="138">
        <v>514</v>
      </c>
      <c r="B515" s="139">
        <v>42873</v>
      </c>
      <c r="C515" s="113" t="s">
        <v>5831</v>
      </c>
      <c r="D515" s="29" t="s">
        <v>1018</v>
      </c>
      <c r="E515" s="30" t="s">
        <v>1019</v>
      </c>
      <c r="F515" s="52" t="s">
        <v>5832</v>
      </c>
      <c r="G515" s="43">
        <v>22754.95</v>
      </c>
      <c r="H515" s="33" t="s">
        <v>216</v>
      </c>
    </row>
    <row r="516" spans="1:8" ht="30" customHeight="1">
      <c r="A516" s="140">
        <v>515</v>
      </c>
      <c r="B516" s="139">
        <v>42853</v>
      </c>
      <c r="C516" s="113" t="s">
        <v>5833</v>
      </c>
      <c r="D516" s="29" t="s">
        <v>1734</v>
      </c>
      <c r="E516" s="30" t="s">
        <v>1735</v>
      </c>
      <c r="F516" s="52" t="s">
        <v>5834</v>
      </c>
      <c r="G516" s="43">
        <v>300</v>
      </c>
      <c r="H516" s="33" t="s">
        <v>216</v>
      </c>
    </row>
    <row r="517" spans="1:8" ht="30" customHeight="1">
      <c r="A517" s="140">
        <v>516</v>
      </c>
      <c r="B517" s="139">
        <v>42855</v>
      </c>
      <c r="C517" s="113" t="s">
        <v>5835</v>
      </c>
      <c r="D517" s="29" t="s">
        <v>5318</v>
      </c>
      <c r="E517" s="30" t="s">
        <v>223</v>
      </c>
      <c r="F517" s="52" t="s">
        <v>5836</v>
      </c>
      <c r="G517" s="43">
        <v>236</v>
      </c>
      <c r="H517" s="33" t="s">
        <v>216</v>
      </c>
    </row>
    <row r="518" spans="1:8" ht="30" customHeight="1">
      <c r="A518" s="138">
        <v>517</v>
      </c>
      <c r="B518" s="139">
        <v>42878</v>
      </c>
      <c r="C518" s="113" t="s">
        <v>5837</v>
      </c>
      <c r="D518" s="29" t="s">
        <v>53</v>
      </c>
      <c r="E518" s="30" t="s">
        <v>54</v>
      </c>
      <c r="F518" s="52" t="s">
        <v>5838</v>
      </c>
      <c r="G518" s="43">
        <v>5276.58</v>
      </c>
      <c r="H518" s="33" t="s">
        <v>216</v>
      </c>
    </row>
    <row r="519" spans="1:8" ht="30" customHeight="1">
      <c r="A519" s="140">
        <v>518</v>
      </c>
      <c r="B519" s="139">
        <v>42871</v>
      </c>
      <c r="C519" s="113" t="s">
        <v>5839</v>
      </c>
      <c r="D519" s="29" t="s">
        <v>960</v>
      </c>
      <c r="E519" s="30" t="s">
        <v>961</v>
      </c>
      <c r="F519" s="52" t="s">
        <v>5840</v>
      </c>
      <c r="G519" s="43">
        <v>161165.15</v>
      </c>
      <c r="H519" s="33" t="s">
        <v>60</v>
      </c>
    </row>
    <row r="520" spans="1:8" ht="30" customHeight="1">
      <c r="A520" s="140">
        <v>519</v>
      </c>
      <c r="B520" s="139">
        <v>42874</v>
      </c>
      <c r="C520" s="113" t="s">
        <v>5841</v>
      </c>
      <c r="D520" s="29" t="s">
        <v>3543</v>
      </c>
      <c r="E520" s="30" t="s">
        <v>1180</v>
      </c>
      <c r="F520" s="52" t="s">
        <v>5842</v>
      </c>
      <c r="G520" s="43">
        <v>26592.880000000001</v>
      </c>
      <c r="H520" s="33" t="s">
        <v>60</v>
      </c>
    </row>
    <row r="521" spans="1:8" ht="30" customHeight="1">
      <c r="A521" s="138">
        <v>520</v>
      </c>
      <c r="B521" s="139">
        <v>42871</v>
      </c>
      <c r="C521" s="113" t="s">
        <v>5843</v>
      </c>
      <c r="D521" s="29" t="s">
        <v>5844</v>
      </c>
      <c r="E521" s="30" t="s">
        <v>2795</v>
      </c>
      <c r="F521" s="52" t="s">
        <v>5845</v>
      </c>
      <c r="G521" s="43">
        <v>8000</v>
      </c>
      <c r="H521" s="33" t="s">
        <v>60</v>
      </c>
    </row>
    <row r="522" spans="1:8" ht="30" customHeight="1">
      <c r="A522" s="140">
        <v>521</v>
      </c>
      <c r="B522" s="139">
        <v>42879</v>
      </c>
      <c r="C522" s="113" t="s">
        <v>5846</v>
      </c>
      <c r="D522" s="29" t="s">
        <v>5847</v>
      </c>
      <c r="E522" s="30" t="s">
        <v>846</v>
      </c>
      <c r="F522" s="52" t="s">
        <v>5848</v>
      </c>
      <c r="G522" s="43">
        <v>337975.93</v>
      </c>
      <c r="H522" s="33" t="s">
        <v>60</v>
      </c>
    </row>
    <row r="523" spans="1:8" ht="30" customHeight="1">
      <c r="A523" s="140">
        <v>522</v>
      </c>
      <c r="B523" s="142">
        <v>42886</v>
      </c>
      <c r="C523" s="120" t="s">
        <v>5849</v>
      </c>
      <c r="D523" s="29" t="s">
        <v>5499</v>
      </c>
      <c r="E523" s="122" t="s">
        <v>18</v>
      </c>
      <c r="F523" s="102" t="s">
        <v>5850</v>
      </c>
      <c r="G523" s="103">
        <v>419.5</v>
      </c>
      <c r="H523" s="123" t="s">
        <v>60</v>
      </c>
    </row>
    <row r="524" spans="1:8" ht="30" customHeight="1">
      <c r="A524" s="138">
        <v>523</v>
      </c>
      <c r="B524" s="139">
        <v>42864</v>
      </c>
      <c r="C524" s="113" t="s">
        <v>5851</v>
      </c>
      <c r="D524" s="29" t="s">
        <v>5844</v>
      </c>
      <c r="E524" s="30" t="s">
        <v>2795</v>
      </c>
      <c r="F524" s="52" t="s">
        <v>5852</v>
      </c>
      <c r="G524" s="43">
        <v>8000</v>
      </c>
      <c r="H524" s="33" t="s">
        <v>60</v>
      </c>
    </row>
    <row r="525" spans="1:8" ht="30" customHeight="1">
      <c r="A525" s="140">
        <v>524</v>
      </c>
      <c r="B525" s="139">
        <v>42870</v>
      </c>
      <c r="C525" s="113" t="s">
        <v>5853</v>
      </c>
      <c r="D525" s="29" t="s">
        <v>4073</v>
      </c>
      <c r="E525" s="30" t="s">
        <v>819</v>
      </c>
      <c r="F525" s="52" t="s">
        <v>5854</v>
      </c>
      <c r="G525" s="43">
        <v>6577.72</v>
      </c>
      <c r="H525" s="33" t="s">
        <v>60</v>
      </c>
    </row>
    <row r="526" spans="1:8" ht="30" customHeight="1">
      <c r="A526" s="140">
        <v>525</v>
      </c>
      <c r="B526" s="139">
        <v>42870</v>
      </c>
      <c r="C526" s="113" t="s">
        <v>5855</v>
      </c>
      <c r="D526" s="29" t="s">
        <v>4073</v>
      </c>
      <c r="E526" s="30" t="s">
        <v>819</v>
      </c>
      <c r="F526" s="52" t="s">
        <v>5856</v>
      </c>
      <c r="G526" s="43">
        <v>557.16</v>
      </c>
      <c r="H526" s="33" t="s">
        <v>60</v>
      </c>
    </row>
    <row r="527" spans="1:8" ht="30" customHeight="1">
      <c r="A527" s="138">
        <v>526</v>
      </c>
      <c r="B527" s="139">
        <v>42874</v>
      </c>
      <c r="C527" s="113" t="s">
        <v>5857</v>
      </c>
      <c r="D527" s="29" t="s">
        <v>2061</v>
      </c>
      <c r="E527" s="30" t="s">
        <v>389</v>
      </c>
      <c r="F527" s="52" t="s">
        <v>5858</v>
      </c>
      <c r="G527" s="43">
        <v>200</v>
      </c>
      <c r="H527" s="33" t="s">
        <v>60</v>
      </c>
    </row>
    <row r="528" spans="1:8" ht="30" customHeight="1">
      <c r="A528" s="140">
        <v>527</v>
      </c>
      <c r="B528" s="139">
        <v>42881</v>
      </c>
      <c r="C528" s="113" t="s">
        <v>5859</v>
      </c>
      <c r="D528" s="29" t="s">
        <v>5860</v>
      </c>
      <c r="E528" s="30" t="s">
        <v>1864</v>
      </c>
      <c r="F528" s="52" t="s">
        <v>5861</v>
      </c>
      <c r="G528" s="43">
        <v>182.39</v>
      </c>
      <c r="H528" s="33" t="s">
        <v>216</v>
      </c>
    </row>
    <row r="529" spans="1:8" ht="30" customHeight="1">
      <c r="A529" s="140">
        <v>528</v>
      </c>
      <c r="B529" s="139">
        <v>42882</v>
      </c>
      <c r="C529" s="113" t="s">
        <v>5862</v>
      </c>
      <c r="D529" s="29" t="s">
        <v>853</v>
      </c>
      <c r="E529" s="30" t="s">
        <v>854</v>
      </c>
      <c r="F529" s="52" t="s">
        <v>5863</v>
      </c>
      <c r="G529" s="43">
        <v>899.33</v>
      </c>
      <c r="H529" s="33" t="s">
        <v>216</v>
      </c>
    </row>
    <row r="530" spans="1:8" ht="30" customHeight="1">
      <c r="A530" s="138">
        <v>529</v>
      </c>
      <c r="B530" s="139">
        <v>42878</v>
      </c>
      <c r="C530" s="113" t="s">
        <v>5864</v>
      </c>
      <c r="D530" s="29" t="s">
        <v>1018</v>
      </c>
      <c r="E530" s="30" t="s">
        <v>1019</v>
      </c>
      <c r="F530" s="52" t="s">
        <v>5865</v>
      </c>
      <c r="G530" s="43">
        <v>30550.74</v>
      </c>
      <c r="H530" s="33" t="s">
        <v>216</v>
      </c>
    </row>
    <row r="531" spans="1:8" ht="30" customHeight="1">
      <c r="A531" s="140">
        <v>530</v>
      </c>
      <c r="B531" s="139">
        <v>42878</v>
      </c>
      <c r="C531" s="113" t="s">
        <v>5866</v>
      </c>
      <c r="D531" s="29" t="s">
        <v>1018</v>
      </c>
      <c r="E531" s="30" t="s">
        <v>1019</v>
      </c>
      <c r="F531" s="52" t="s">
        <v>5867</v>
      </c>
      <c r="G531" s="43">
        <v>56829.919999999998</v>
      </c>
      <c r="H531" s="33" t="s">
        <v>216</v>
      </c>
    </row>
    <row r="532" spans="1:8" ht="30" customHeight="1">
      <c r="A532" s="140">
        <v>531</v>
      </c>
      <c r="B532" s="139">
        <v>42850</v>
      </c>
      <c r="C532" s="113" t="s">
        <v>5868</v>
      </c>
      <c r="D532" s="29" t="s">
        <v>35</v>
      </c>
      <c r="E532" s="30" t="s">
        <v>36</v>
      </c>
      <c r="F532" s="52" t="s">
        <v>5869</v>
      </c>
      <c r="G532" s="43">
        <v>1143.5</v>
      </c>
      <c r="H532" s="33" t="s">
        <v>216</v>
      </c>
    </row>
    <row r="533" spans="1:8" ht="30" customHeight="1">
      <c r="A533" s="138">
        <v>532</v>
      </c>
      <c r="B533" s="139">
        <v>42856</v>
      </c>
      <c r="C533" s="113" t="s">
        <v>5870</v>
      </c>
      <c r="D533" s="29" t="s">
        <v>5370</v>
      </c>
      <c r="E533" s="30" t="s">
        <v>690</v>
      </c>
      <c r="F533" s="52" t="s">
        <v>5871</v>
      </c>
      <c r="G533" s="43">
        <v>4412.87</v>
      </c>
      <c r="H533" s="33" t="s">
        <v>216</v>
      </c>
    </row>
    <row r="534" spans="1:8" ht="30" customHeight="1">
      <c r="A534" s="140">
        <v>533</v>
      </c>
      <c r="B534" s="139">
        <v>42856</v>
      </c>
      <c r="C534" s="113" t="s">
        <v>5872</v>
      </c>
      <c r="D534" s="29" t="s">
        <v>5370</v>
      </c>
      <c r="E534" s="30" t="s">
        <v>690</v>
      </c>
      <c r="F534" s="52" t="s">
        <v>5873</v>
      </c>
      <c r="G534" s="43">
        <v>426.74</v>
      </c>
      <c r="H534" s="33" t="s">
        <v>216</v>
      </c>
    </row>
    <row r="535" spans="1:8" ht="30" customHeight="1">
      <c r="A535" s="140">
        <v>534</v>
      </c>
      <c r="B535" s="139">
        <v>42887</v>
      </c>
      <c r="C535" s="113" t="s">
        <v>5874</v>
      </c>
      <c r="D535" s="29" t="s">
        <v>5875</v>
      </c>
      <c r="E535" s="30" t="s">
        <v>5876</v>
      </c>
      <c r="F535" s="52" t="s">
        <v>5877</v>
      </c>
      <c r="G535" s="43">
        <v>200</v>
      </c>
      <c r="H535" s="33" t="s">
        <v>60</v>
      </c>
    </row>
    <row r="536" spans="1:8" ht="30" customHeight="1">
      <c r="A536" s="138">
        <v>535</v>
      </c>
      <c r="B536" s="139">
        <v>42880</v>
      </c>
      <c r="C536" s="113" t="s">
        <v>5878</v>
      </c>
      <c r="D536" s="29" t="s">
        <v>4102</v>
      </c>
      <c r="E536" s="30" t="s">
        <v>2591</v>
      </c>
      <c r="F536" s="52" t="s">
        <v>5879</v>
      </c>
      <c r="G536" s="43">
        <v>950</v>
      </c>
      <c r="H536" s="33" t="s">
        <v>60</v>
      </c>
    </row>
    <row r="537" spans="1:8" ht="30" customHeight="1">
      <c r="A537" s="140">
        <v>536</v>
      </c>
      <c r="B537" s="139">
        <v>42871</v>
      </c>
      <c r="C537" s="113" t="s">
        <v>5880</v>
      </c>
      <c r="D537" s="29" t="s">
        <v>5881</v>
      </c>
      <c r="E537" s="30" t="s">
        <v>2746</v>
      </c>
      <c r="F537" s="52" t="s">
        <v>5882</v>
      </c>
      <c r="G537" s="43">
        <v>117.92</v>
      </c>
      <c r="H537" s="33" t="s">
        <v>60</v>
      </c>
    </row>
    <row r="538" spans="1:8" ht="30" customHeight="1">
      <c r="A538" s="140">
        <v>537</v>
      </c>
      <c r="B538" s="139">
        <v>42875</v>
      </c>
      <c r="C538" s="113" t="s">
        <v>5883</v>
      </c>
      <c r="D538" s="29" t="s">
        <v>1826</v>
      </c>
      <c r="E538" s="30" t="s">
        <v>733</v>
      </c>
      <c r="F538" s="52" t="s">
        <v>5884</v>
      </c>
      <c r="G538" s="43">
        <v>7440</v>
      </c>
      <c r="H538" s="33" t="s">
        <v>60</v>
      </c>
    </row>
    <row r="539" spans="1:8" ht="30" customHeight="1">
      <c r="A539" s="138">
        <v>538</v>
      </c>
      <c r="B539" s="139">
        <v>42874</v>
      </c>
      <c r="C539" s="113" t="s">
        <v>5885</v>
      </c>
      <c r="D539" s="29" t="s">
        <v>4203</v>
      </c>
      <c r="E539" s="30" t="s">
        <v>106</v>
      </c>
      <c r="F539" s="52" t="s">
        <v>5886</v>
      </c>
      <c r="G539" s="43">
        <v>4945.5</v>
      </c>
      <c r="H539" s="33" t="s">
        <v>60</v>
      </c>
    </row>
    <row r="540" spans="1:8" ht="30" customHeight="1">
      <c r="A540" s="140">
        <v>539</v>
      </c>
      <c r="B540" s="139">
        <v>42873</v>
      </c>
      <c r="C540" s="113" t="s">
        <v>5887</v>
      </c>
      <c r="D540" s="29" t="s">
        <v>4203</v>
      </c>
      <c r="E540" s="30" t="s">
        <v>106</v>
      </c>
      <c r="F540" s="52" t="s">
        <v>5888</v>
      </c>
      <c r="G540" s="43">
        <v>5717.5</v>
      </c>
      <c r="H540" s="33" t="s">
        <v>60</v>
      </c>
    </row>
    <row r="541" spans="1:8" ht="30" customHeight="1">
      <c r="A541" s="140">
        <v>540</v>
      </c>
      <c r="B541" s="139">
        <v>42859</v>
      </c>
      <c r="C541" s="113" t="s">
        <v>5889</v>
      </c>
      <c r="D541" s="29" t="s">
        <v>2110</v>
      </c>
      <c r="E541" s="30" t="s">
        <v>1838</v>
      </c>
      <c r="F541" s="52" t="s">
        <v>5890</v>
      </c>
      <c r="G541" s="43">
        <v>3888</v>
      </c>
      <c r="H541" s="33" t="s">
        <v>60</v>
      </c>
    </row>
    <row r="542" spans="1:8" ht="30" customHeight="1">
      <c r="A542" s="138">
        <v>541</v>
      </c>
      <c r="B542" s="139">
        <v>42858</v>
      </c>
      <c r="C542" s="113" t="s">
        <v>5891</v>
      </c>
      <c r="D542" s="29" t="s">
        <v>123</v>
      </c>
      <c r="E542" s="30" t="s">
        <v>124</v>
      </c>
      <c r="F542" s="52" t="s">
        <v>5892</v>
      </c>
      <c r="G542" s="43">
        <v>56777.37</v>
      </c>
      <c r="H542" s="33" t="s">
        <v>60</v>
      </c>
    </row>
    <row r="543" spans="1:8" ht="30" customHeight="1">
      <c r="A543" s="140">
        <v>542</v>
      </c>
      <c r="B543" s="139">
        <v>42886</v>
      </c>
      <c r="C543" s="113" t="s">
        <v>5893</v>
      </c>
      <c r="D543" s="29" t="s">
        <v>2693</v>
      </c>
      <c r="E543" s="30" t="s">
        <v>1469</v>
      </c>
      <c r="F543" s="52" t="s">
        <v>5894</v>
      </c>
      <c r="G543" s="43">
        <v>9227</v>
      </c>
      <c r="H543" s="33" t="s">
        <v>60</v>
      </c>
    </row>
    <row r="544" spans="1:8" ht="30" customHeight="1">
      <c r="A544" s="140">
        <v>543</v>
      </c>
      <c r="B544" s="139">
        <v>42886</v>
      </c>
      <c r="C544" s="113" t="s">
        <v>5895</v>
      </c>
      <c r="D544" s="29" t="s">
        <v>624</v>
      </c>
      <c r="E544" s="30" t="s">
        <v>625</v>
      </c>
      <c r="F544" s="52" t="s">
        <v>2608</v>
      </c>
      <c r="G544" s="43">
        <v>8523.6</v>
      </c>
      <c r="H544" s="33" t="s">
        <v>60</v>
      </c>
    </row>
    <row r="545" spans="1:8" ht="30" customHeight="1">
      <c r="A545" s="138">
        <v>544</v>
      </c>
      <c r="B545" s="139">
        <v>42884</v>
      </c>
      <c r="C545" s="113" t="s">
        <v>5896</v>
      </c>
      <c r="D545" s="29" t="s">
        <v>4203</v>
      </c>
      <c r="E545" s="30" t="s">
        <v>106</v>
      </c>
      <c r="F545" s="52" t="s">
        <v>5897</v>
      </c>
      <c r="G545" s="43">
        <v>6817.25</v>
      </c>
      <c r="H545" s="33" t="s">
        <v>60</v>
      </c>
    </row>
    <row r="546" spans="1:8" ht="30" customHeight="1">
      <c r="A546" s="140">
        <v>545</v>
      </c>
      <c r="B546" s="139">
        <v>42875</v>
      </c>
      <c r="C546" s="113" t="s">
        <v>5898</v>
      </c>
      <c r="D546" s="29" t="s">
        <v>4997</v>
      </c>
      <c r="E546" s="30" t="s">
        <v>2893</v>
      </c>
      <c r="F546" s="52" t="s">
        <v>463</v>
      </c>
      <c r="G546" s="43">
        <v>15704.96</v>
      </c>
      <c r="H546" s="33" t="s">
        <v>60</v>
      </c>
    </row>
    <row r="547" spans="1:8" ht="30" customHeight="1">
      <c r="A547" s="140">
        <v>546</v>
      </c>
      <c r="B547" s="139">
        <v>42887</v>
      </c>
      <c r="C547" s="113" t="s">
        <v>5899</v>
      </c>
      <c r="D547" s="29" t="s">
        <v>2110</v>
      </c>
      <c r="E547" s="30" t="s">
        <v>1838</v>
      </c>
      <c r="F547" s="31" t="s">
        <v>2178</v>
      </c>
      <c r="G547" s="43">
        <v>2066.66</v>
      </c>
      <c r="H547" s="33" t="s">
        <v>60</v>
      </c>
    </row>
    <row r="548" spans="1:8" ht="30" customHeight="1">
      <c r="A548" s="138">
        <v>547</v>
      </c>
      <c r="B548" s="139">
        <v>42888</v>
      </c>
      <c r="C548" s="113" t="s">
        <v>5900</v>
      </c>
      <c r="D548" s="29" t="s">
        <v>944</v>
      </c>
      <c r="E548" s="30" t="s">
        <v>945</v>
      </c>
      <c r="F548" s="52" t="s">
        <v>2000</v>
      </c>
      <c r="G548" s="43">
        <v>640</v>
      </c>
      <c r="H548" s="33" t="s">
        <v>60</v>
      </c>
    </row>
    <row r="549" spans="1:8" ht="30" customHeight="1">
      <c r="A549" s="140">
        <v>548</v>
      </c>
      <c r="B549" s="139">
        <v>42881</v>
      </c>
      <c r="C549" s="113" t="s">
        <v>5901</v>
      </c>
      <c r="D549" s="29" t="s">
        <v>5187</v>
      </c>
      <c r="E549" s="30" t="s">
        <v>1917</v>
      </c>
      <c r="F549" s="52" t="s">
        <v>5902</v>
      </c>
      <c r="G549" s="43">
        <v>8718.5</v>
      </c>
      <c r="H549" s="33" t="s">
        <v>60</v>
      </c>
    </row>
    <row r="550" spans="1:8" ht="30" customHeight="1">
      <c r="A550" s="140">
        <v>549</v>
      </c>
      <c r="B550" s="139">
        <v>42886</v>
      </c>
      <c r="C550" s="113" t="s">
        <v>5903</v>
      </c>
      <c r="D550" s="29" t="s">
        <v>251</v>
      </c>
      <c r="E550" s="30" t="s">
        <v>252</v>
      </c>
      <c r="F550" s="52" t="s">
        <v>5904</v>
      </c>
      <c r="G550" s="43">
        <v>383.29</v>
      </c>
      <c r="H550" s="33" t="s">
        <v>216</v>
      </c>
    </row>
    <row r="551" spans="1:8" ht="30" customHeight="1">
      <c r="A551" s="138">
        <v>550</v>
      </c>
      <c r="B551" s="139">
        <v>42886</v>
      </c>
      <c r="C551" s="113" t="s">
        <v>5905</v>
      </c>
      <c r="D551" s="29" t="s">
        <v>2091</v>
      </c>
      <c r="E551" s="30" t="s">
        <v>2092</v>
      </c>
      <c r="F551" s="52" t="s">
        <v>5906</v>
      </c>
      <c r="G551" s="43">
        <v>10846.58</v>
      </c>
      <c r="H551" s="33" t="s">
        <v>216</v>
      </c>
    </row>
    <row r="552" spans="1:8" ht="30" customHeight="1">
      <c r="A552" s="140">
        <v>551</v>
      </c>
      <c r="B552" s="139">
        <v>42886</v>
      </c>
      <c r="C552" s="113" t="s">
        <v>5907</v>
      </c>
      <c r="D552" s="29" t="s">
        <v>3886</v>
      </c>
      <c r="E552" s="30" t="s">
        <v>40</v>
      </c>
      <c r="F552" s="52" t="s">
        <v>5908</v>
      </c>
      <c r="G552" s="43">
        <v>20363.990000000002</v>
      </c>
      <c r="H552" s="33" t="s">
        <v>216</v>
      </c>
    </row>
    <row r="553" spans="1:8" ht="30" customHeight="1">
      <c r="A553" s="140">
        <v>552</v>
      </c>
      <c r="B553" s="139">
        <v>42886</v>
      </c>
      <c r="C553" s="113" t="s">
        <v>5909</v>
      </c>
      <c r="D553" s="29" t="s">
        <v>3886</v>
      </c>
      <c r="E553" s="30" t="s">
        <v>40</v>
      </c>
      <c r="F553" s="52" t="s">
        <v>5910</v>
      </c>
      <c r="G553" s="43">
        <v>827.57</v>
      </c>
      <c r="H553" s="33" t="s">
        <v>216</v>
      </c>
    </row>
    <row r="554" spans="1:8" ht="30" customHeight="1">
      <c r="A554" s="140">
        <v>553</v>
      </c>
      <c r="B554" s="139">
        <v>42878</v>
      </c>
      <c r="C554" s="113" t="s">
        <v>5911</v>
      </c>
      <c r="D554" s="29" t="s">
        <v>1018</v>
      </c>
      <c r="E554" s="30" t="s">
        <v>1019</v>
      </c>
      <c r="F554" s="52" t="s">
        <v>5912</v>
      </c>
      <c r="G554" s="43">
        <v>17300</v>
      </c>
      <c r="H554" s="33" t="s">
        <v>216</v>
      </c>
    </row>
    <row r="555" spans="1:8" ht="30" customHeight="1">
      <c r="A555" s="138">
        <v>554</v>
      </c>
      <c r="B555" s="139">
        <v>42886</v>
      </c>
      <c r="C555" s="113" t="s">
        <v>5913</v>
      </c>
      <c r="D555" s="29" t="s">
        <v>349</v>
      </c>
      <c r="E555" s="30" t="s">
        <v>350</v>
      </c>
      <c r="F555" s="52" t="s">
        <v>5914</v>
      </c>
      <c r="G555" s="43">
        <v>1339.2</v>
      </c>
      <c r="H555" s="33" t="s">
        <v>216</v>
      </c>
    </row>
    <row r="556" spans="1:8" ht="30" customHeight="1">
      <c r="A556" s="140">
        <v>555</v>
      </c>
      <c r="B556" s="139">
        <v>42886</v>
      </c>
      <c r="C556" s="113" t="s">
        <v>5915</v>
      </c>
      <c r="D556" s="29" t="s">
        <v>4631</v>
      </c>
      <c r="E556" s="30" t="s">
        <v>346</v>
      </c>
      <c r="F556" s="52" t="s">
        <v>5916</v>
      </c>
      <c r="G556" s="43">
        <v>6542</v>
      </c>
      <c r="H556" s="33" t="s">
        <v>216</v>
      </c>
    </row>
    <row r="557" spans="1:8" ht="30" customHeight="1">
      <c r="A557" s="127"/>
      <c r="B557" s="137"/>
      <c r="C557" s="5"/>
      <c r="D557" s="6"/>
      <c r="E557" s="7"/>
      <c r="F557" s="8"/>
      <c r="G557" s="9"/>
      <c r="H557" s="128"/>
    </row>
    <row r="558" spans="1:8" ht="30" customHeight="1">
      <c r="A558" s="127"/>
      <c r="C558" s="135"/>
    </row>
    <row r="559" spans="1:8" ht="30" customHeight="1">
      <c r="B559" s="155"/>
      <c r="C559" s="130"/>
      <c r="D559" s="131"/>
    </row>
    <row r="560" spans="1:8" ht="30" customHeight="1">
      <c r="B560" s="156"/>
      <c r="C560" s="133"/>
      <c r="D560" s="131"/>
    </row>
    <row r="561" spans="2:5" ht="30" customHeight="1">
      <c r="B561" s="510"/>
      <c r="C561" s="510"/>
      <c r="D561" s="510"/>
      <c r="E561" s="510"/>
    </row>
    <row r="562" spans="2:5" ht="30" customHeight="1">
      <c r="C562" s="135"/>
    </row>
    <row r="563" spans="2:5" ht="30" customHeight="1">
      <c r="C563" s="135"/>
    </row>
    <row r="564" spans="2:5" ht="30" customHeight="1">
      <c r="C564" s="135"/>
    </row>
    <row r="565" spans="2:5" ht="30" customHeight="1">
      <c r="C565" s="135"/>
    </row>
    <row r="566" spans="2:5" ht="30" customHeight="1">
      <c r="C566" s="135"/>
    </row>
    <row r="567" spans="2:5" ht="30" customHeight="1">
      <c r="C567" s="135"/>
    </row>
    <row r="568" spans="2:5" ht="30" customHeight="1">
      <c r="C568" s="135"/>
    </row>
    <row r="569" spans="2:5" ht="30" customHeight="1">
      <c r="C569" s="135"/>
    </row>
    <row r="570" spans="2:5" ht="30" customHeight="1">
      <c r="C570" s="135"/>
    </row>
    <row r="571" spans="2:5" ht="30" customHeight="1">
      <c r="C571" s="135"/>
    </row>
    <row r="572" spans="2:5" ht="30" customHeight="1">
      <c r="C572" s="135"/>
    </row>
    <row r="573" spans="2:5" ht="30" customHeight="1">
      <c r="C573" s="135"/>
    </row>
    <row r="574" spans="2:5" ht="30" customHeight="1">
      <c r="C574" s="135"/>
    </row>
    <row r="575" spans="2:5" ht="30" customHeight="1">
      <c r="C575" s="135"/>
    </row>
    <row r="576" spans="2:5" ht="30" customHeight="1">
      <c r="C576" s="135"/>
    </row>
    <row r="577" spans="3:3" ht="30" customHeight="1">
      <c r="C577" s="135"/>
    </row>
    <row r="578" spans="3:3" ht="30" customHeight="1">
      <c r="C578" s="135"/>
    </row>
    <row r="579" spans="3:3" ht="30" customHeight="1">
      <c r="C579" s="135"/>
    </row>
    <row r="580" spans="3:3" ht="30" customHeight="1">
      <c r="C580" s="135"/>
    </row>
    <row r="581" spans="3:3" ht="30" customHeight="1">
      <c r="C581" s="135"/>
    </row>
    <row r="582" spans="3:3" ht="30" customHeight="1">
      <c r="C582" s="135"/>
    </row>
    <row r="583" spans="3:3" ht="30" customHeight="1">
      <c r="C583" s="135"/>
    </row>
    <row r="584" spans="3:3" ht="30" customHeight="1">
      <c r="C584" s="135"/>
    </row>
    <row r="585" spans="3:3" ht="30" customHeight="1">
      <c r="C585" s="135"/>
    </row>
    <row r="586" spans="3:3" ht="30" customHeight="1">
      <c r="C586" s="135"/>
    </row>
    <row r="587" spans="3:3" ht="30" customHeight="1">
      <c r="C587" s="135"/>
    </row>
    <row r="588" spans="3:3" ht="30" customHeight="1">
      <c r="C588" s="135"/>
    </row>
    <row r="589" spans="3:3" ht="30" customHeight="1">
      <c r="C589" s="135"/>
    </row>
    <row r="590" spans="3:3" ht="30" customHeight="1">
      <c r="C590" s="135"/>
    </row>
    <row r="591" spans="3:3" ht="30" customHeight="1">
      <c r="C591" s="135"/>
    </row>
    <row r="592" spans="3:3" ht="30" customHeight="1">
      <c r="C592" s="135"/>
    </row>
    <row r="593" spans="3:3" ht="30" customHeight="1">
      <c r="C593" s="135"/>
    </row>
    <row r="594" spans="3:3" ht="30" customHeight="1">
      <c r="C594" s="135"/>
    </row>
    <row r="595" spans="3:3" ht="30" customHeight="1">
      <c r="C595" s="135"/>
    </row>
    <row r="596" spans="3:3" ht="30" customHeight="1">
      <c r="C596" s="135"/>
    </row>
    <row r="597" spans="3:3" ht="30" customHeight="1">
      <c r="C597" s="135"/>
    </row>
    <row r="598" spans="3:3" ht="30" customHeight="1">
      <c r="C598" s="135"/>
    </row>
    <row r="599" spans="3:3" ht="30" customHeight="1">
      <c r="C599" s="135"/>
    </row>
  </sheetData>
  <mergeCells count="1">
    <mergeCell ref="B561:E561"/>
  </mergeCells>
  <conditionalFormatting sqref="C1:C65526">
    <cfRule type="duplicateValues" dxfId="20" priority="27" stopIfTrue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674"/>
  <sheetViews>
    <sheetView workbookViewId="0">
      <selection activeCell="D15" sqref="A1:I626"/>
    </sheetView>
  </sheetViews>
  <sheetFormatPr defaultRowHeight="30" customHeight="1"/>
  <cols>
    <col min="1" max="1" width="8.42578125" style="206" customWidth="1"/>
    <col min="2" max="2" width="14.85546875" style="210" customWidth="1"/>
    <col min="3" max="3" width="15.5703125" style="216" customWidth="1"/>
    <col min="4" max="4" width="30.85546875" style="159" customWidth="1"/>
    <col min="5" max="5" width="15.85546875" style="207" bestFit="1" customWidth="1"/>
    <col min="6" max="6" width="21.7109375" style="208" bestFit="1" customWidth="1"/>
    <col min="7" max="7" width="14.42578125" style="209" customWidth="1"/>
    <col min="8" max="8" width="11.7109375" style="158" bestFit="1" customWidth="1"/>
    <col min="9" max="256" width="9.140625" style="159"/>
    <col min="257" max="257" width="8.42578125" style="159" customWidth="1"/>
    <col min="258" max="258" width="14.85546875" style="159" customWidth="1"/>
    <col min="259" max="259" width="15.5703125" style="159" customWidth="1"/>
    <col min="260" max="260" width="30.85546875" style="159" customWidth="1"/>
    <col min="261" max="261" width="15.85546875" style="159" bestFit="1" customWidth="1"/>
    <col min="262" max="262" width="21.7109375" style="159" bestFit="1" customWidth="1"/>
    <col min="263" max="263" width="14.42578125" style="159" customWidth="1"/>
    <col min="264" max="264" width="11.7109375" style="159" bestFit="1" customWidth="1"/>
    <col min="265" max="512" width="9.140625" style="159"/>
    <col min="513" max="513" width="8.42578125" style="159" customWidth="1"/>
    <col min="514" max="514" width="14.85546875" style="159" customWidth="1"/>
    <col min="515" max="515" width="15.5703125" style="159" customWidth="1"/>
    <col min="516" max="516" width="30.85546875" style="159" customWidth="1"/>
    <col min="517" max="517" width="15.85546875" style="159" bestFit="1" customWidth="1"/>
    <col min="518" max="518" width="21.7109375" style="159" bestFit="1" customWidth="1"/>
    <col min="519" max="519" width="14.42578125" style="159" customWidth="1"/>
    <col min="520" max="520" width="11.7109375" style="159" bestFit="1" customWidth="1"/>
    <col min="521" max="768" width="9.140625" style="159"/>
    <col min="769" max="769" width="8.42578125" style="159" customWidth="1"/>
    <col min="770" max="770" width="14.85546875" style="159" customWidth="1"/>
    <col min="771" max="771" width="15.5703125" style="159" customWidth="1"/>
    <col min="772" max="772" width="30.85546875" style="159" customWidth="1"/>
    <col min="773" max="773" width="15.85546875" style="159" bestFit="1" customWidth="1"/>
    <col min="774" max="774" width="21.7109375" style="159" bestFit="1" customWidth="1"/>
    <col min="775" max="775" width="14.42578125" style="159" customWidth="1"/>
    <col min="776" max="776" width="11.7109375" style="159" bestFit="1" customWidth="1"/>
    <col min="777" max="1024" width="9.140625" style="159"/>
    <col min="1025" max="1025" width="8.42578125" style="159" customWidth="1"/>
    <col min="1026" max="1026" width="14.85546875" style="159" customWidth="1"/>
    <col min="1027" max="1027" width="15.5703125" style="159" customWidth="1"/>
    <col min="1028" max="1028" width="30.85546875" style="159" customWidth="1"/>
    <col min="1029" max="1029" width="15.85546875" style="159" bestFit="1" customWidth="1"/>
    <col min="1030" max="1030" width="21.7109375" style="159" bestFit="1" customWidth="1"/>
    <col min="1031" max="1031" width="14.42578125" style="159" customWidth="1"/>
    <col min="1032" max="1032" width="11.7109375" style="159" bestFit="1" customWidth="1"/>
    <col min="1033" max="1280" width="9.140625" style="159"/>
    <col min="1281" max="1281" width="8.42578125" style="159" customWidth="1"/>
    <col min="1282" max="1282" width="14.85546875" style="159" customWidth="1"/>
    <col min="1283" max="1283" width="15.5703125" style="159" customWidth="1"/>
    <col min="1284" max="1284" width="30.85546875" style="159" customWidth="1"/>
    <col min="1285" max="1285" width="15.85546875" style="159" bestFit="1" customWidth="1"/>
    <col min="1286" max="1286" width="21.7109375" style="159" bestFit="1" customWidth="1"/>
    <col min="1287" max="1287" width="14.42578125" style="159" customWidth="1"/>
    <col min="1288" max="1288" width="11.7109375" style="159" bestFit="1" customWidth="1"/>
    <col min="1289" max="1536" width="9.140625" style="159"/>
    <col min="1537" max="1537" width="8.42578125" style="159" customWidth="1"/>
    <col min="1538" max="1538" width="14.85546875" style="159" customWidth="1"/>
    <col min="1539" max="1539" width="15.5703125" style="159" customWidth="1"/>
    <col min="1540" max="1540" width="30.85546875" style="159" customWidth="1"/>
    <col min="1541" max="1541" width="15.85546875" style="159" bestFit="1" customWidth="1"/>
    <col min="1542" max="1542" width="21.7109375" style="159" bestFit="1" customWidth="1"/>
    <col min="1543" max="1543" width="14.42578125" style="159" customWidth="1"/>
    <col min="1544" max="1544" width="11.7109375" style="159" bestFit="1" customWidth="1"/>
    <col min="1545" max="1792" width="9.140625" style="159"/>
    <col min="1793" max="1793" width="8.42578125" style="159" customWidth="1"/>
    <col min="1794" max="1794" width="14.85546875" style="159" customWidth="1"/>
    <col min="1795" max="1795" width="15.5703125" style="159" customWidth="1"/>
    <col min="1796" max="1796" width="30.85546875" style="159" customWidth="1"/>
    <col min="1797" max="1797" width="15.85546875" style="159" bestFit="1" customWidth="1"/>
    <col min="1798" max="1798" width="21.7109375" style="159" bestFit="1" customWidth="1"/>
    <col min="1799" max="1799" width="14.42578125" style="159" customWidth="1"/>
    <col min="1800" max="1800" width="11.7109375" style="159" bestFit="1" customWidth="1"/>
    <col min="1801" max="2048" width="9.140625" style="159"/>
    <col min="2049" max="2049" width="8.42578125" style="159" customWidth="1"/>
    <col min="2050" max="2050" width="14.85546875" style="159" customWidth="1"/>
    <col min="2051" max="2051" width="15.5703125" style="159" customWidth="1"/>
    <col min="2052" max="2052" width="30.85546875" style="159" customWidth="1"/>
    <col min="2053" max="2053" width="15.85546875" style="159" bestFit="1" customWidth="1"/>
    <col min="2054" max="2054" width="21.7109375" style="159" bestFit="1" customWidth="1"/>
    <col min="2055" max="2055" width="14.42578125" style="159" customWidth="1"/>
    <col min="2056" max="2056" width="11.7109375" style="159" bestFit="1" customWidth="1"/>
    <col min="2057" max="2304" width="9.140625" style="159"/>
    <col min="2305" max="2305" width="8.42578125" style="159" customWidth="1"/>
    <col min="2306" max="2306" width="14.85546875" style="159" customWidth="1"/>
    <col min="2307" max="2307" width="15.5703125" style="159" customWidth="1"/>
    <col min="2308" max="2308" width="30.85546875" style="159" customWidth="1"/>
    <col min="2309" max="2309" width="15.85546875" style="159" bestFit="1" customWidth="1"/>
    <col min="2310" max="2310" width="21.7109375" style="159" bestFit="1" customWidth="1"/>
    <col min="2311" max="2311" width="14.42578125" style="159" customWidth="1"/>
    <col min="2312" max="2312" width="11.7109375" style="159" bestFit="1" customWidth="1"/>
    <col min="2313" max="2560" width="9.140625" style="159"/>
    <col min="2561" max="2561" width="8.42578125" style="159" customWidth="1"/>
    <col min="2562" max="2562" width="14.85546875" style="159" customWidth="1"/>
    <col min="2563" max="2563" width="15.5703125" style="159" customWidth="1"/>
    <col min="2564" max="2564" width="30.85546875" style="159" customWidth="1"/>
    <col min="2565" max="2565" width="15.85546875" style="159" bestFit="1" customWidth="1"/>
    <col min="2566" max="2566" width="21.7109375" style="159" bestFit="1" customWidth="1"/>
    <col min="2567" max="2567" width="14.42578125" style="159" customWidth="1"/>
    <col min="2568" max="2568" width="11.7109375" style="159" bestFit="1" customWidth="1"/>
    <col min="2569" max="2816" width="9.140625" style="159"/>
    <col min="2817" max="2817" width="8.42578125" style="159" customWidth="1"/>
    <col min="2818" max="2818" width="14.85546875" style="159" customWidth="1"/>
    <col min="2819" max="2819" width="15.5703125" style="159" customWidth="1"/>
    <col min="2820" max="2820" width="30.85546875" style="159" customWidth="1"/>
    <col min="2821" max="2821" width="15.85546875" style="159" bestFit="1" customWidth="1"/>
    <col min="2822" max="2822" width="21.7109375" style="159" bestFit="1" customWidth="1"/>
    <col min="2823" max="2823" width="14.42578125" style="159" customWidth="1"/>
    <col min="2824" max="2824" width="11.7109375" style="159" bestFit="1" customWidth="1"/>
    <col min="2825" max="3072" width="9.140625" style="159"/>
    <col min="3073" max="3073" width="8.42578125" style="159" customWidth="1"/>
    <col min="3074" max="3074" width="14.85546875" style="159" customWidth="1"/>
    <col min="3075" max="3075" width="15.5703125" style="159" customWidth="1"/>
    <col min="3076" max="3076" width="30.85546875" style="159" customWidth="1"/>
    <col min="3077" max="3077" width="15.85546875" style="159" bestFit="1" customWidth="1"/>
    <col min="3078" max="3078" width="21.7109375" style="159" bestFit="1" customWidth="1"/>
    <col min="3079" max="3079" width="14.42578125" style="159" customWidth="1"/>
    <col min="3080" max="3080" width="11.7109375" style="159" bestFit="1" customWidth="1"/>
    <col min="3081" max="3328" width="9.140625" style="159"/>
    <col min="3329" max="3329" width="8.42578125" style="159" customWidth="1"/>
    <col min="3330" max="3330" width="14.85546875" style="159" customWidth="1"/>
    <col min="3331" max="3331" width="15.5703125" style="159" customWidth="1"/>
    <col min="3332" max="3332" width="30.85546875" style="159" customWidth="1"/>
    <col min="3333" max="3333" width="15.85546875" style="159" bestFit="1" customWidth="1"/>
    <col min="3334" max="3334" width="21.7109375" style="159" bestFit="1" customWidth="1"/>
    <col min="3335" max="3335" width="14.42578125" style="159" customWidth="1"/>
    <col min="3336" max="3336" width="11.7109375" style="159" bestFit="1" customWidth="1"/>
    <col min="3337" max="3584" width="9.140625" style="159"/>
    <col min="3585" max="3585" width="8.42578125" style="159" customWidth="1"/>
    <col min="3586" max="3586" width="14.85546875" style="159" customWidth="1"/>
    <col min="3587" max="3587" width="15.5703125" style="159" customWidth="1"/>
    <col min="3588" max="3588" width="30.85546875" style="159" customWidth="1"/>
    <col min="3589" max="3589" width="15.85546875" style="159" bestFit="1" customWidth="1"/>
    <col min="3590" max="3590" width="21.7109375" style="159" bestFit="1" customWidth="1"/>
    <col min="3591" max="3591" width="14.42578125" style="159" customWidth="1"/>
    <col min="3592" max="3592" width="11.7109375" style="159" bestFit="1" customWidth="1"/>
    <col min="3593" max="3840" width="9.140625" style="159"/>
    <col min="3841" max="3841" width="8.42578125" style="159" customWidth="1"/>
    <col min="3842" max="3842" width="14.85546875" style="159" customWidth="1"/>
    <col min="3843" max="3843" width="15.5703125" style="159" customWidth="1"/>
    <col min="3844" max="3844" width="30.85546875" style="159" customWidth="1"/>
    <col min="3845" max="3845" width="15.85546875" style="159" bestFit="1" customWidth="1"/>
    <col min="3846" max="3846" width="21.7109375" style="159" bestFit="1" customWidth="1"/>
    <col min="3847" max="3847" width="14.42578125" style="159" customWidth="1"/>
    <col min="3848" max="3848" width="11.7109375" style="159" bestFit="1" customWidth="1"/>
    <col min="3849" max="4096" width="9.140625" style="159"/>
    <col min="4097" max="4097" width="8.42578125" style="159" customWidth="1"/>
    <col min="4098" max="4098" width="14.85546875" style="159" customWidth="1"/>
    <col min="4099" max="4099" width="15.5703125" style="159" customWidth="1"/>
    <col min="4100" max="4100" width="30.85546875" style="159" customWidth="1"/>
    <col min="4101" max="4101" width="15.85546875" style="159" bestFit="1" customWidth="1"/>
    <col min="4102" max="4102" width="21.7109375" style="159" bestFit="1" customWidth="1"/>
    <col min="4103" max="4103" width="14.42578125" style="159" customWidth="1"/>
    <col min="4104" max="4104" width="11.7109375" style="159" bestFit="1" customWidth="1"/>
    <col min="4105" max="4352" width="9.140625" style="159"/>
    <col min="4353" max="4353" width="8.42578125" style="159" customWidth="1"/>
    <col min="4354" max="4354" width="14.85546875" style="159" customWidth="1"/>
    <col min="4355" max="4355" width="15.5703125" style="159" customWidth="1"/>
    <col min="4356" max="4356" width="30.85546875" style="159" customWidth="1"/>
    <col min="4357" max="4357" width="15.85546875" style="159" bestFit="1" customWidth="1"/>
    <col min="4358" max="4358" width="21.7109375" style="159" bestFit="1" customWidth="1"/>
    <col min="4359" max="4359" width="14.42578125" style="159" customWidth="1"/>
    <col min="4360" max="4360" width="11.7109375" style="159" bestFit="1" customWidth="1"/>
    <col min="4361" max="4608" width="9.140625" style="159"/>
    <col min="4609" max="4609" width="8.42578125" style="159" customWidth="1"/>
    <col min="4610" max="4610" width="14.85546875" style="159" customWidth="1"/>
    <col min="4611" max="4611" width="15.5703125" style="159" customWidth="1"/>
    <col min="4612" max="4612" width="30.85546875" style="159" customWidth="1"/>
    <col min="4613" max="4613" width="15.85546875" style="159" bestFit="1" customWidth="1"/>
    <col min="4614" max="4614" width="21.7109375" style="159" bestFit="1" customWidth="1"/>
    <col min="4615" max="4615" width="14.42578125" style="159" customWidth="1"/>
    <col min="4616" max="4616" width="11.7109375" style="159" bestFit="1" customWidth="1"/>
    <col min="4617" max="4864" width="9.140625" style="159"/>
    <col min="4865" max="4865" width="8.42578125" style="159" customWidth="1"/>
    <col min="4866" max="4866" width="14.85546875" style="159" customWidth="1"/>
    <col min="4867" max="4867" width="15.5703125" style="159" customWidth="1"/>
    <col min="4868" max="4868" width="30.85546875" style="159" customWidth="1"/>
    <col min="4869" max="4869" width="15.85546875" style="159" bestFit="1" customWidth="1"/>
    <col min="4870" max="4870" width="21.7109375" style="159" bestFit="1" customWidth="1"/>
    <col min="4871" max="4871" width="14.42578125" style="159" customWidth="1"/>
    <col min="4872" max="4872" width="11.7109375" style="159" bestFit="1" customWidth="1"/>
    <col min="4873" max="5120" width="9.140625" style="159"/>
    <col min="5121" max="5121" width="8.42578125" style="159" customWidth="1"/>
    <col min="5122" max="5122" width="14.85546875" style="159" customWidth="1"/>
    <col min="5123" max="5123" width="15.5703125" style="159" customWidth="1"/>
    <col min="5124" max="5124" width="30.85546875" style="159" customWidth="1"/>
    <col min="5125" max="5125" width="15.85546875" style="159" bestFit="1" customWidth="1"/>
    <col min="5126" max="5126" width="21.7109375" style="159" bestFit="1" customWidth="1"/>
    <col min="5127" max="5127" width="14.42578125" style="159" customWidth="1"/>
    <col min="5128" max="5128" width="11.7109375" style="159" bestFit="1" customWidth="1"/>
    <col min="5129" max="5376" width="9.140625" style="159"/>
    <col min="5377" max="5377" width="8.42578125" style="159" customWidth="1"/>
    <col min="5378" max="5378" width="14.85546875" style="159" customWidth="1"/>
    <col min="5379" max="5379" width="15.5703125" style="159" customWidth="1"/>
    <col min="5380" max="5380" width="30.85546875" style="159" customWidth="1"/>
    <col min="5381" max="5381" width="15.85546875" style="159" bestFit="1" customWidth="1"/>
    <col min="5382" max="5382" width="21.7109375" style="159" bestFit="1" customWidth="1"/>
    <col min="5383" max="5383" width="14.42578125" style="159" customWidth="1"/>
    <col min="5384" max="5384" width="11.7109375" style="159" bestFit="1" customWidth="1"/>
    <col min="5385" max="5632" width="9.140625" style="159"/>
    <col min="5633" max="5633" width="8.42578125" style="159" customWidth="1"/>
    <col min="5634" max="5634" width="14.85546875" style="159" customWidth="1"/>
    <col min="5635" max="5635" width="15.5703125" style="159" customWidth="1"/>
    <col min="5636" max="5636" width="30.85546875" style="159" customWidth="1"/>
    <col min="5637" max="5637" width="15.85546875" style="159" bestFit="1" customWidth="1"/>
    <col min="5638" max="5638" width="21.7109375" style="159" bestFit="1" customWidth="1"/>
    <col min="5639" max="5639" width="14.42578125" style="159" customWidth="1"/>
    <col min="5640" max="5640" width="11.7109375" style="159" bestFit="1" customWidth="1"/>
    <col min="5641" max="5888" width="9.140625" style="159"/>
    <col min="5889" max="5889" width="8.42578125" style="159" customWidth="1"/>
    <col min="5890" max="5890" width="14.85546875" style="159" customWidth="1"/>
    <col min="5891" max="5891" width="15.5703125" style="159" customWidth="1"/>
    <col min="5892" max="5892" width="30.85546875" style="159" customWidth="1"/>
    <col min="5893" max="5893" width="15.85546875" style="159" bestFit="1" customWidth="1"/>
    <col min="5894" max="5894" width="21.7109375" style="159" bestFit="1" customWidth="1"/>
    <col min="5895" max="5895" width="14.42578125" style="159" customWidth="1"/>
    <col min="5896" max="5896" width="11.7109375" style="159" bestFit="1" customWidth="1"/>
    <col min="5897" max="6144" width="9.140625" style="159"/>
    <col min="6145" max="6145" width="8.42578125" style="159" customWidth="1"/>
    <col min="6146" max="6146" width="14.85546875" style="159" customWidth="1"/>
    <col min="6147" max="6147" width="15.5703125" style="159" customWidth="1"/>
    <col min="6148" max="6148" width="30.85546875" style="159" customWidth="1"/>
    <col min="6149" max="6149" width="15.85546875" style="159" bestFit="1" customWidth="1"/>
    <col min="6150" max="6150" width="21.7109375" style="159" bestFit="1" customWidth="1"/>
    <col min="6151" max="6151" width="14.42578125" style="159" customWidth="1"/>
    <col min="6152" max="6152" width="11.7109375" style="159" bestFit="1" customWidth="1"/>
    <col min="6153" max="6400" width="9.140625" style="159"/>
    <col min="6401" max="6401" width="8.42578125" style="159" customWidth="1"/>
    <col min="6402" max="6402" width="14.85546875" style="159" customWidth="1"/>
    <col min="6403" max="6403" width="15.5703125" style="159" customWidth="1"/>
    <col min="6404" max="6404" width="30.85546875" style="159" customWidth="1"/>
    <col min="6405" max="6405" width="15.85546875" style="159" bestFit="1" customWidth="1"/>
    <col min="6406" max="6406" width="21.7109375" style="159" bestFit="1" customWidth="1"/>
    <col min="6407" max="6407" width="14.42578125" style="159" customWidth="1"/>
    <col min="6408" max="6408" width="11.7109375" style="159" bestFit="1" customWidth="1"/>
    <col min="6409" max="6656" width="9.140625" style="159"/>
    <col min="6657" max="6657" width="8.42578125" style="159" customWidth="1"/>
    <col min="6658" max="6658" width="14.85546875" style="159" customWidth="1"/>
    <col min="6659" max="6659" width="15.5703125" style="159" customWidth="1"/>
    <col min="6660" max="6660" width="30.85546875" style="159" customWidth="1"/>
    <col min="6661" max="6661" width="15.85546875" style="159" bestFit="1" customWidth="1"/>
    <col min="6662" max="6662" width="21.7109375" style="159" bestFit="1" customWidth="1"/>
    <col min="6663" max="6663" width="14.42578125" style="159" customWidth="1"/>
    <col min="6664" max="6664" width="11.7109375" style="159" bestFit="1" customWidth="1"/>
    <col min="6665" max="6912" width="9.140625" style="159"/>
    <col min="6913" max="6913" width="8.42578125" style="159" customWidth="1"/>
    <col min="6914" max="6914" width="14.85546875" style="159" customWidth="1"/>
    <col min="6915" max="6915" width="15.5703125" style="159" customWidth="1"/>
    <col min="6916" max="6916" width="30.85546875" style="159" customWidth="1"/>
    <col min="6917" max="6917" width="15.85546875" style="159" bestFit="1" customWidth="1"/>
    <col min="6918" max="6918" width="21.7109375" style="159" bestFit="1" customWidth="1"/>
    <col min="6919" max="6919" width="14.42578125" style="159" customWidth="1"/>
    <col min="6920" max="6920" width="11.7109375" style="159" bestFit="1" customWidth="1"/>
    <col min="6921" max="7168" width="9.140625" style="159"/>
    <col min="7169" max="7169" width="8.42578125" style="159" customWidth="1"/>
    <col min="7170" max="7170" width="14.85546875" style="159" customWidth="1"/>
    <col min="7171" max="7171" width="15.5703125" style="159" customWidth="1"/>
    <col min="7172" max="7172" width="30.85546875" style="159" customWidth="1"/>
    <col min="7173" max="7173" width="15.85546875" style="159" bestFit="1" customWidth="1"/>
    <col min="7174" max="7174" width="21.7109375" style="159" bestFit="1" customWidth="1"/>
    <col min="7175" max="7175" width="14.42578125" style="159" customWidth="1"/>
    <col min="7176" max="7176" width="11.7109375" style="159" bestFit="1" customWidth="1"/>
    <col min="7177" max="7424" width="9.140625" style="159"/>
    <col min="7425" max="7425" width="8.42578125" style="159" customWidth="1"/>
    <col min="7426" max="7426" width="14.85546875" style="159" customWidth="1"/>
    <col min="7427" max="7427" width="15.5703125" style="159" customWidth="1"/>
    <col min="7428" max="7428" width="30.85546875" style="159" customWidth="1"/>
    <col min="7429" max="7429" width="15.85546875" style="159" bestFit="1" customWidth="1"/>
    <col min="7430" max="7430" width="21.7109375" style="159" bestFit="1" customWidth="1"/>
    <col min="7431" max="7431" width="14.42578125" style="159" customWidth="1"/>
    <col min="7432" max="7432" width="11.7109375" style="159" bestFit="1" customWidth="1"/>
    <col min="7433" max="7680" width="9.140625" style="159"/>
    <col min="7681" max="7681" width="8.42578125" style="159" customWidth="1"/>
    <col min="7682" max="7682" width="14.85546875" style="159" customWidth="1"/>
    <col min="7683" max="7683" width="15.5703125" style="159" customWidth="1"/>
    <col min="7684" max="7684" width="30.85546875" style="159" customWidth="1"/>
    <col min="7685" max="7685" width="15.85546875" style="159" bestFit="1" customWidth="1"/>
    <col min="7686" max="7686" width="21.7109375" style="159" bestFit="1" customWidth="1"/>
    <col min="7687" max="7687" width="14.42578125" style="159" customWidth="1"/>
    <col min="7688" max="7688" width="11.7109375" style="159" bestFit="1" customWidth="1"/>
    <col min="7689" max="7936" width="9.140625" style="159"/>
    <col min="7937" max="7937" width="8.42578125" style="159" customWidth="1"/>
    <col min="7938" max="7938" width="14.85546875" style="159" customWidth="1"/>
    <col min="7939" max="7939" width="15.5703125" style="159" customWidth="1"/>
    <col min="7940" max="7940" width="30.85546875" style="159" customWidth="1"/>
    <col min="7941" max="7941" width="15.85546875" style="159" bestFit="1" customWidth="1"/>
    <col min="7942" max="7942" width="21.7109375" style="159" bestFit="1" customWidth="1"/>
    <col min="7943" max="7943" width="14.42578125" style="159" customWidth="1"/>
    <col min="7944" max="7944" width="11.7109375" style="159" bestFit="1" customWidth="1"/>
    <col min="7945" max="8192" width="9.140625" style="159"/>
    <col min="8193" max="8193" width="8.42578125" style="159" customWidth="1"/>
    <col min="8194" max="8194" width="14.85546875" style="159" customWidth="1"/>
    <col min="8195" max="8195" width="15.5703125" style="159" customWidth="1"/>
    <col min="8196" max="8196" width="30.85546875" style="159" customWidth="1"/>
    <col min="8197" max="8197" width="15.85546875" style="159" bestFit="1" customWidth="1"/>
    <col min="8198" max="8198" width="21.7109375" style="159" bestFit="1" customWidth="1"/>
    <col min="8199" max="8199" width="14.42578125" style="159" customWidth="1"/>
    <col min="8200" max="8200" width="11.7109375" style="159" bestFit="1" customWidth="1"/>
    <col min="8201" max="8448" width="9.140625" style="159"/>
    <col min="8449" max="8449" width="8.42578125" style="159" customWidth="1"/>
    <col min="8450" max="8450" width="14.85546875" style="159" customWidth="1"/>
    <col min="8451" max="8451" width="15.5703125" style="159" customWidth="1"/>
    <col min="8452" max="8452" width="30.85546875" style="159" customWidth="1"/>
    <col min="8453" max="8453" width="15.85546875" style="159" bestFit="1" customWidth="1"/>
    <col min="8454" max="8454" width="21.7109375" style="159" bestFit="1" customWidth="1"/>
    <col min="8455" max="8455" width="14.42578125" style="159" customWidth="1"/>
    <col min="8456" max="8456" width="11.7109375" style="159" bestFit="1" customWidth="1"/>
    <col min="8457" max="8704" width="9.140625" style="159"/>
    <col min="8705" max="8705" width="8.42578125" style="159" customWidth="1"/>
    <col min="8706" max="8706" width="14.85546875" style="159" customWidth="1"/>
    <col min="8707" max="8707" width="15.5703125" style="159" customWidth="1"/>
    <col min="8708" max="8708" width="30.85546875" style="159" customWidth="1"/>
    <col min="8709" max="8709" width="15.85546875" style="159" bestFit="1" customWidth="1"/>
    <col min="8710" max="8710" width="21.7109375" style="159" bestFit="1" customWidth="1"/>
    <col min="8711" max="8711" width="14.42578125" style="159" customWidth="1"/>
    <col min="8712" max="8712" width="11.7109375" style="159" bestFit="1" customWidth="1"/>
    <col min="8713" max="8960" width="9.140625" style="159"/>
    <col min="8961" max="8961" width="8.42578125" style="159" customWidth="1"/>
    <col min="8962" max="8962" width="14.85546875" style="159" customWidth="1"/>
    <col min="8963" max="8963" width="15.5703125" style="159" customWidth="1"/>
    <col min="8964" max="8964" width="30.85546875" style="159" customWidth="1"/>
    <col min="8965" max="8965" width="15.85546875" style="159" bestFit="1" customWidth="1"/>
    <col min="8966" max="8966" width="21.7109375" style="159" bestFit="1" customWidth="1"/>
    <col min="8967" max="8967" width="14.42578125" style="159" customWidth="1"/>
    <col min="8968" max="8968" width="11.7109375" style="159" bestFit="1" customWidth="1"/>
    <col min="8969" max="9216" width="9.140625" style="159"/>
    <col min="9217" max="9217" width="8.42578125" style="159" customWidth="1"/>
    <col min="9218" max="9218" width="14.85546875" style="159" customWidth="1"/>
    <col min="9219" max="9219" width="15.5703125" style="159" customWidth="1"/>
    <col min="9220" max="9220" width="30.85546875" style="159" customWidth="1"/>
    <col min="9221" max="9221" width="15.85546875" style="159" bestFit="1" customWidth="1"/>
    <col min="9222" max="9222" width="21.7109375" style="159" bestFit="1" customWidth="1"/>
    <col min="9223" max="9223" width="14.42578125" style="159" customWidth="1"/>
    <col min="9224" max="9224" width="11.7109375" style="159" bestFit="1" customWidth="1"/>
    <col min="9225" max="9472" width="9.140625" style="159"/>
    <col min="9473" max="9473" width="8.42578125" style="159" customWidth="1"/>
    <col min="9474" max="9474" width="14.85546875" style="159" customWidth="1"/>
    <col min="9475" max="9475" width="15.5703125" style="159" customWidth="1"/>
    <col min="9476" max="9476" width="30.85546875" style="159" customWidth="1"/>
    <col min="9477" max="9477" width="15.85546875" style="159" bestFit="1" customWidth="1"/>
    <col min="9478" max="9478" width="21.7109375" style="159" bestFit="1" customWidth="1"/>
    <col min="9479" max="9479" width="14.42578125" style="159" customWidth="1"/>
    <col min="9480" max="9480" width="11.7109375" style="159" bestFit="1" customWidth="1"/>
    <col min="9481" max="9728" width="9.140625" style="159"/>
    <col min="9729" max="9729" width="8.42578125" style="159" customWidth="1"/>
    <col min="9730" max="9730" width="14.85546875" style="159" customWidth="1"/>
    <col min="9731" max="9731" width="15.5703125" style="159" customWidth="1"/>
    <col min="9732" max="9732" width="30.85546875" style="159" customWidth="1"/>
    <col min="9733" max="9733" width="15.85546875" style="159" bestFit="1" customWidth="1"/>
    <col min="9734" max="9734" width="21.7109375" style="159" bestFit="1" customWidth="1"/>
    <col min="9735" max="9735" width="14.42578125" style="159" customWidth="1"/>
    <col min="9736" max="9736" width="11.7109375" style="159" bestFit="1" customWidth="1"/>
    <col min="9737" max="9984" width="9.140625" style="159"/>
    <col min="9985" max="9985" width="8.42578125" style="159" customWidth="1"/>
    <col min="9986" max="9986" width="14.85546875" style="159" customWidth="1"/>
    <col min="9987" max="9987" width="15.5703125" style="159" customWidth="1"/>
    <col min="9988" max="9988" width="30.85546875" style="159" customWidth="1"/>
    <col min="9989" max="9989" width="15.85546875" style="159" bestFit="1" customWidth="1"/>
    <col min="9990" max="9990" width="21.7109375" style="159" bestFit="1" customWidth="1"/>
    <col min="9991" max="9991" width="14.42578125" style="159" customWidth="1"/>
    <col min="9992" max="9992" width="11.7109375" style="159" bestFit="1" customWidth="1"/>
    <col min="9993" max="10240" width="9.140625" style="159"/>
    <col min="10241" max="10241" width="8.42578125" style="159" customWidth="1"/>
    <col min="10242" max="10242" width="14.85546875" style="159" customWidth="1"/>
    <col min="10243" max="10243" width="15.5703125" style="159" customWidth="1"/>
    <col min="10244" max="10244" width="30.85546875" style="159" customWidth="1"/>
    <col min="10245" max="10245" width="15.85546875" style="159" bestFit="1" customWidth="1"/>
    <col min="10246" max="10246" width="21.7109375" style="159" bestFit="1" customWidth="1"/>
    <col min="10247" max="10247" width="14.42578125" style="159" customWidth="1"/>
    <col min="10248" max="10248" width="11.7109375" style="159" bestFit="1" customWidth="1"/>
    <col min="10249" max="10496" width="9.140625" style="159"/>
    <col min="10497" max="10497" width="8.42578125" style="159" customWidth="1"/>
    <col min="10498" max="10498" width="14.85546875" style="159" customWidth="1"/>
    <col min="10499" max="10499" width="15.5703125" style="159" customWidth="1"/>
    <col min="10500" max="10500" width="30.85546875" style="159" customWidth="1"/>
    <col min="10501" max="10501" width="15.85546875" style="159" bestFit="1" customWidth="1"/>
    <col min="10502" max="10502" width="21.7109375" style="159" bestFit="1" customWidth="1"/>
    <col min="10503" max="10503" width="14.42578125" style="159" customWidth="1"/>
    <col min="10504" max="10504" width="11.7109375" style="159" bestFit="1" customWidth="1"/>
    <col min="10505" max="10752" width="9.140625" style="159"/>
    <col min="10753" max="10753" width="8.42578125" style="159" customWidth="1"/>
    <col min="10754" max="10754" width="14.85546875" style="159" customWidth="1"/>
    <col min="10755" max="10755" width="15.5703125" style="159" customWidth="1"/>
    <col min="10756" max="10756" width="30.85546875" style="159" customWidth="1"/>
    <col min="10757" max="10757" width="15.85546875" style="159" bestFit="1" customWidth="1"/>
    <col min="10758" max="10758" width="21.7109375" style="159" bestFit="1" customWidth="1"/>
    <col min="10759" max="10759" width="14.42578125" style="159" customWidth="1"/>
    <col min="10760" max="10760" width="11.7109375" style="159" bestFit="1" customWidth="1"/>
    <col min="10761" max="11008" width="9.140625" style="159"/>
    <col min="11009" max="11009" width="8.42578125" style="159" customWidth="1"/>
    <col min="11010" max="11010" width="14.85546875" style="159" customWidth="1"/>
    <col min="11011" max="11011" width="15.5703125" style="159" customWidth="1"/>
    <col min="11012" max="11012" width="30.85546875" style="159" customWidth="1"/>
    <col min="11013" max="11013" width="15.85546875" style="159" bestFit="1" customWidth="1"/>
    <col min="11014" max="11014" width="21.7109375" style="159" bestFit="1" customWidth="1"/>
    <col min="11015" max="11015" width="14.42578125" style="159" customWidth="1"/>
    <col min="11016" max="11016" width="11.7109375" style="159" bestFit="1" customWidth="1"/>
    <col min="11017" max="11264" width="9.140625" style="159"/>
    <col min="11265" max="11265" width="8.42578125" style="159" customWidth="1"/>
    <col min="11266" max="11266" width="14.85546875" style="159" customWidth="1"/>
    <col min="11267" max="11267" width="15.5703125" style="159" customWidth="1"/>
    <col min="11268" max="11268" width="30.85546875" style="159" customWidth="1"/>
    <col min="11269" max="11269" width="15.85546875" style="159" bestFit="1" customWidth="1"/>
    <col min="11270" max="11270" width="21.7109375" style="159" bestFit="1" customWidth="1"/>
    <col min="11271" max="11271" width="14.42578125" style="159" customWidth="1"/>
    <col min="11272" max="11272" width="11.7109375" style="159" bestFit="1" customWidth="1"/>
    <col min="11273" max="11520" width="9.140625" style="159"/>
    <col min="11521" max="11521" width="8.42578125" style="159" customWidth="1"/>
    <col min="11522" max="11522" width="14.85546875" style="159" customWidth="1"/>
    <col min="11523" max="11523" width="15.5703125" style="159" customWidth="1"/>
    <col min="11524" max="11524" width="30.85546875" style="159" customWidth="1"/>
    <col min="11525" max="11525" width="15.85546875" style="159" bestFit="1" customWidth="1"/>
    <col min="11526" max="11526" width="21.7109375" style="159" bestFit="1" customWidth="1"/>
    <col min="11527" max="11527" width="14.42578125" style="159" customWidth="1"/>
    <col min="11528" max="11528" width="11.7109375" style="159" bestFit="1" customWidth="1"/>
    <col min="11529" max="11776" width="9.140625" style="159"/>
    <col min="11777" max="11777" width="8.42578125" style="159" customWidth="1"/>
    <col min="11778" max="11778" width="14.85546875" style="159" customWidth="1"/>
    <col min="11779" max="11779" width="15.5703125" style="159" customWidth="1"/>
    <col min="11780" max="11780" width="30.85546875" style="159" customWidth="1"/>
    <col min="11781" max="11781" width="15.85546875" style="159" bestFit="1" customWidth="1"/>
    <col min="11782" max="11782" width="21.7109375" style="159" bestFit="1" customWidth="1"/>
    <col min="11783" max="11783" width="14.42578125" style="159" customWidth="1"/>
    <col min="11784" max="11784" width="11.7109375" style="159" bestFit="1" customWidth="1"/>
    <col min="11785" max="12032" width="9.140625" style="159"/>
    <col min="12033" max="12033" width="8.42578125" style="159" customWidth="1"/>
    <col min="12034" max="12034" width="14.85546875" style="159" customWidth="1"/>
    <col min="12035" max="12035" width="15.5703125" style="159" customWidth="1"/>
    <col min="12036" max="12036" width="30.85546875" style="159" customWidth="1"/>
    <col min="12037" max="12037" width="15.85546875" style="159" bestFit="1" customWidth="1"/>
    <col min="12038" max="12038" width="21.7109375" style="159" bestFit="1" customWidth="1"/>
    <col min="12039" max="12039" width="14.42578125" style="159" customWidth="1"/>
    <col min="12040" max="12040" width="11.7109375" style="159" bestFit="1" customWidth="1"/>
    <col min="12041" max="12288" width="9.140625" style="159"/>
    <col min="12289" max="12289" width="8.42578125" style="159" customWidth="1"/>
    <col min="12290" max="12290" width="14.85546875" style="159" customWidth="1"/>
    <col min="12291" max="12291" width="15.5703125" style="159" customWidth="1"/>
    <col min="12292" max="12292" width="30.85546875" style="159" customWidth="1"/>
    <col min="12293" max="12293" width="15.85546875" style="159" bestFit="1" customWidth="1"/>
    <col min="12294" max="12294" width="21.7109375" style="159" bestFit="1" customWidth="1"/>
    <col min="12295" max="12295" width="14.42578125" style="159" customWidth="1"/>
    <col min="12296" max="12296" width="11.7109375" style="159" bestFit="1" customWidth="1"/>
    <col min="12297" max="12544" width="9.140625" style="159"/>
    <col min="12545" max="12545" width="8.42578125" style="159" customWidth="1"/>
    <col min="12546" max="12546" width="14.85546875" style="159" customWidth="1"/>
    <col min="12547" max="12547" width="15.5703125" style="159" customWidth="1"/>
    <col min="12548" max="12548" width="30.85546875" style="159" customWidth="1"/>
    <col min="12549" max="12549" width="15.85546875" style="159" bestFit="1" customWidth="1"/>
    <col min="12550" max="12550" width="21.7109375" style="159" bestFit="1" customWidth="1"/>
    <col min="12551" max="12551" width="14.42578125" style="159" customWidth="1"/>
    <col min="12552" max="12552" width="11.7109375" style="159" bestFit="1" customWidth="1"/>
    <col min="12553" max="12800" width="9.140625" style="159"/>
    <col min="12801" max="12801" width="8.42578125" style="159" customWidth="1"/>
    <col min="12802" max="12802" width="14.85546875" style="159" customWidth="1"/>
    <col min="12803" max="12803" width="15.5703125" style="159" customWidth="1"/>
    <col min="12804" max="12804" width="30.85546875" style="159" customWidth="1"/>
    <col min="12805" max="12805" width="15.85546875" style="159" bestFit="1" customWidth="1"/>
    <col min="12806" max="12806" width="21.7109375" style="159" bestFit="1" customWidth="1"/>
    <col min="12807" max="12807" width="14.42578125" style="159" customWidth="1"/>
    <col min="12808" max="12808" width="11.7109375" style="159" bestFit="1" customWidth="1"/>
    <col min="12809" max="13056" width="9.140625" style="159"/>
    <col min="13057" max="13057" width="8.42578125" style="159" customWidth="1"/>
    <col min="13058" max="13058" width="14.85546875" style="159" customWidth="1"/>
    <col min="13059" max="13059" width="15.5703125" style="159" customWidth="1"/>
    <col min="13060" max="13060" width="30.85546875" style="159" customWidth="1"/>
    <col min="13061" max="13061" width="15.85546875" style="159" bestFit="1" customWidth="1"/>
    <col min="13062" max="13062" width="21.7109375" style="159" bestFit="1" customWidth="1"/>
    <col min="13063" max="13063" width="14.42578125" style="159" customWidth="1"/>
    <col min="13064" max="13064" width="11.7109375" style="159" bestFit="1" customWidth="1"/>
    <col min="13065" max="13312" width="9.140625" style="159"/>
    <col min="13313" max="13313" width="8.42578125" style="159" customWidth="1"/>
    <col min="13314" max="13314" width="14.85546875" style="159" customWidth="1"/>
    <col min="13315" max="13315" width="15.5703125" style="159" customWidth="1"/>
    <col min="13316" max="13316" width="30.85546875" style="159" customWidth="1"/>
    <col min="13317" max="13317" width="15.85546875" style="159" bestFit="1" customWidth="1"/>
    <col min="13318" max="13318" width="21.7109375" style="159" bestFit="1" customWidth="1"/>
    <col min="13319" max="13319" width="14.42578125" style="159" customWidth="1"/>
    <col min="13320" max="13320" width="11.7109375" style="159" bestFit="1" customWidth="1"/>
    <col min="13321" max="13568" width="9.140625" style="159"/>
    <col min="13569" max="13569" width="8.42578125" style="159" customWidth="1"/>
    <col min="13570" max="13570" width="14.85546875" style="159" customWidth="1"/>
    <col min="13571" max="13571" width="15.5703125" style="159" customWidth="1"/>
    <col min="13572" max="13572" width="30.85546875" style="159" customWidth="1"/>
    <col min="13573" max="13573" width="15.85546875" style="159" bestFit="1" customWidth="1"/>
    <col min="13574" max="13574" width="21.7109375" style="159" bestFit="1" customWidth="1"/>
    <col min="13575" max="13575" width="14.42578125" style="159" customWidth="1"/>
    <col min="13576" max="13576" width="11.7109375" style="159" bestFit="1" customWidth="1"/>
    <col min="13577" max="13824" width="9.140625" style="159"/>
    <col min="13825" max="13825" width="8.42578125" style="159" customWidth="1"/>
    <col min="13826" max="13826" width="14.85546875" style="159" customWidth="1"/>
    <col min="13827" max="13827" width="15.5703125" style="159" customWidth="1"/>
    <col min="13828" max="13828" width="30.85546875" style="159" customWidth="1"/>
    <col min="13829" max="13829" width="15.85546875" style="159" bestFit="1" customWidth="1"/>
    <col min="13830" max="13830" width="21.7109375" style="159" bestFit="1" customWidth="1"/>
    <col min="13831" max="13831" width="14.42578125" style="159" customWidth="1"/>
    <col min="13832" max="13832" width="11.7109375" style="159" bestFit="1" customWidth="1"/>
    <col min="13833" max="14080" width="9.140625" style="159"/>
    <col min="14081" max="14081" width="8.42578125" style="159" customWidth="1"/>
    <col min="14082" max="14082" width="14.85546875" style="159" customWidth="1"/>
    <col min="14083" max="14083" width="15.5703125" style="159" customWidth="1"/>
    <col min="14084" max="14084" width="30.85546875" style="159" customWidth="1"/>
    <col min="14085" max="14085" width="15.85546875" style="159" bestFit="1" customWidth="1"/>
    <col min="14086" max="14086" width="21.7109375" style="159" bestFit="1" customWidth="1"/>
    <col min="14087" max="14087" width="14.42578125" style="159" customWidth="1"/>
    <col min="14088" max="14088" width="11.7109375" style="159" bestFit="1" customWidth="1"/>
    <col min="14089" max="14336" width="9.140625" style="159"/>
    <col min="14337" max="14337" width="8.42578125" style="159" customWidth="1"/>
    <col min="14338" max="14338" width="14.85546875" style="159" customWidth="1"/>
    <col min="14339" max="14339" width="15.5703125" style="159" customWidth="1"/>
    <col min="14340" max="14340" width="30.85546875" style="159" customWidth="1"/>
    <col min="14341" max="14341" width="15.85546875" style="159" bestFit="1" customWidth="1"/>
    <col min="14342" max="14342" width="21.7109375" style="159" bestFit="1" customWidth="1"/>
    <col min="14343" max="14343" width="14.42578125" style="159" customWidth="1"/>
    <col min="14344" max="14344" width="11.7109375" style="159" bestFit="1" customWidth="1"/>
    <col min="14345" max="14592" width="9.140625" style="159"/>
    <col min="14593" max="14593" width="8.42578125" style="159" customWidth="1"/>
    <col min="14594" max="14594" width="14.85546875" style="159" customWidth="1"/>
    <col min="14595" max="14595" width="15.5703125" style="159" customWidth="1"/>
    <col min="14596" max="14596" width="30.85546875" style="159" customWidth="1"/>
    <col min="14597" max="14597" width="15.85546875" style="159" bestFit="1" customWidth="1"/>
    <col min="14598" max="14598" width="21.7109375" style="159" bestFit="1" customWidth="1"/>
    <col min="14599" max="14599" width="14.42578125" style="159" customWidth="1"/>
    <col min="14600" max="14600" width="11.7109375" style="159" bestFit="1" customWidth="1"/>
    <col min="14601" max="14848" width="9.140625" style="159"/>
    <col min="14849" max="14849" width="8.42578125" style="159" customWidth="1"/>
    <col min="14850" max="14850" width="14.85546875" style="159" customWidth="1"/>
    <col min="14851" max="14851" width="15.5703125" style="159" customWidth="1"/>
    <col min="14852" max="14852" width="30.85546875" style="159" customWidth="1"/>
    <col min="14853" max="14853" width="15.85546875" style="159" bestFit="1" customWidth="1"/>
    <col min="14854" max="14854" width="21.7109375" style="159" bestFit="1" customWidth="1"/>
    <col min="14855" max="14855" width="14.42578125" style="159" customWidth="1"/>
    <col min="14856" max="14856" width="11.7109375" style="159" bestFit="1" customWidth="1"/>
    <col min="14857" max="15104" width="9.140625" style="159"/>
    <col min="15105" max="15105" width="8.42578125" style="159" customWidth="1"/>
    <col min="15106" max="15106" width="14.85546875" style="159" customWidth="1"/>
    <col min="15107" max="15107" width="15.5703125" style="159" customWidth="1"/>
    <col min="15108" max="15108" width="30.85546875" style="159" customWidth="1"/>
    <col min="15109" max="15109" width="15.85546875" style="159" bestFit="1" customWidth="1"/>
    <col min="15110" max="15110" width="21.7109375" style="159" bestFit="1" customWidth="1"/>
    <col min="15111" max="15111" width="14.42578125" style="159" customWidth="1"/>
    <col min="15112" max="15112" width="11.7109375" style="159" bestFit="1" customWidth="1"/>
    <col min="15113" max="15360" width="9.140625" style="159"/>
    <col min="15361" max="15361" width="8.42578125" style="159" customWidth="1"/>
    <col min="15362" max="15362" width="14.85546875" style="159" customWidth="1"/>
    <col min="15363" max="15363" width="15.5703125" style="159" customWidth="1"/>
    <col min="15364" max="15364" width="30.85546875" style="159" customWidth="1"/>
    <col min="15365" max="15365" width="15.85546875" style="159" bestFit="1" customWidth="1"/>
    <col min="15366" max="15366" width="21.7109375" style="159" bestFit="1" customWidth="1"/>
    <col min="15367" max="15367" width="14.42578125" style="159" customWidth="1"/>
    <col min="15368" max="15368" width="11.7109375" style="159" bestFit="1" customWidth="1"/>
    <col min="15369" max="15616" width="9.140625" style="159"/>
    <col min="15617" max="15617" width="8.42578125" style="159" customWidth="1"/>
    <col min="15618" max="15618" width="14.85546875" style="159" customWidth="1"/>
    <col min="15619" max="15619" width="15.5703125" style="159" customWidth="1"/>
    <col min="15620" max="15620" width="30.85546875" style="159" customWidth="1"/>
    <col min="15621" max="15621" width="15.85546875" style="159" bestFit="1" customWidth="1"/>
    <col min="15622" max="15622" width="21.7109375" style="159" bestFit="1" customWidth="1"/>
    <col min="15623" max="15623" width="14.42578125" style="159" customWidth="1"/>
    <col min="15624" max="15624" width="11.7109375" style="159" bestFit="1" customWidth="1"/>
    <col min="15625" max="15872" width="9.140625" style="159"/>
    <col min="15873" max="15873" width="8.42578125" style="159" customWidth="1"/>
    <col min="15874" max="15874" width="14.85546875" style="159" customWidth="1"/>
    <col min="15875" max="15875" width="15.5703125" style="159" customWidth="1"/>
    <col min="15876" max="15876" width="30.85546875" style="159" customWidth="1"/>
    <col min="15877" max="15877" width="15.85546875" style="159" bestFit="1" customWidth="1"/>
    <col min="15878" max="15878" width="21.7109375" style="159" bestFit="1" customWidth="1"/>
    <col min="15879" max="15879" width="14.42578125" style="159" customWidth="1"/>
    <col min="15880" max="15880" width="11.7109375" style="159" bestFit="1" customWidth="1"/>
    <col min="15881" max="16128" width="9.140625" style="159"/>
    <col min="16129" max="16129" width="8.42578125" style="159" customWidth="1"/>
    <col min="16130" max="16130" width="14.85546875" style="159" customWidth="1"/>
    <col min="16131" max="16131" width="15.5703125" style="159" customWidth="1"/>
    <col min="16132" max="16132" width="30.85546875" style="159" customWidth="1"/>
    <col min="16133" max="16133" width="15.85546875" style="159" bestFit="1" customWidth="1"/>
    <col min="16134" max="16134" width="21.7109375" style="159" bestFit="1" customWidth="1"/>
    <col min="16135" max="16135" width="14.42578125" style="159" customWidth="1"/>
    <col min="16136" max="16136" width="11.7109375" style="159" bestFit="1" customWidth="1"/>
    <col min="16137" max="16384" width="9.140625" style="159"/>
  </cols>
  <sheetData>
    <row r="1" spans="1:11" s="157" customFormat="1" ht="30" customHeight="1">
      <c r="A1" s="444" t="s">
        <v>8</v>
      </c>
      <c r="B1" s="445" t="s">
        <v>9</v>
      </c>
      <c r="C1" s="446" t="s">
        <v>10</v>
      </c>
      <c r="D1" s="447" t="s">
        <v>11</v>
      </c>
      <c r="E1" s="446" t="s">
        <v>12</v>
      </c>
      <c r="F1" s="446" t="s">
        <v>13</v>
      </c>
      <c r="G1" s="448" t="s">
        <v>14</v>
      </c>
      <c r="H1" s="447" t="s">
        <v>15</v>
      </c>
    </row>
    <row r="2" spans="1:11" ht="30" customHeight="1">
      <c r="A2" s="166">
        <v>1</v>
      </c>
      <c r="B2" s="167">
        <v>42689</v>
      </c>
      <c r="C2" s="264" t="s">
        <v>5919</v>
      </c>
      <c r="D2" s="168" t="s">
        <v>5920</v>
      </c>
      <c r="E2" s="169" t="s">
        <v>18</v>
      </c>
      <c r="F2" s="170" t="s">
        <v>5921</v>
      </c>
      <c r="G2" s="171">
        <v>58449.09</v>
      </c>
      <c r="H2" s="172" t="s">
        <v>20</v>
      </c>
    </row>
    <row r="3" spans="1:11" ht="30" customHeight="1">
      <c r="A3" s="166">
        <v>2</v>
      </c>
      <c r="B3" s="167">
        <v>42825</v>
      </c>
      <c r="C3" s="264" t="s">
        <v>5922</v>
      </c>
      <c r="D3" s="168" t="s">
        <v>796</v>
      </c>
      <c r="E3" s="169" t="s">
        <v>797</v>
      </c>
      <c r="F3" s="170" t="s">
        <v>5923</v>
      </c>
      <c r="G3" s="171">
        <v>1294.98</v>
      </c>
      <c r="H3" s="172" t="s">
        <v>25</v>
      </c>
    </row>
    <row r="4" spans="1:11" ht="30" customHeight="1">
      <c r="A4" s="166">
        <v>3</v>
      </c>
      <c r="B4" s="167">
        <v>42825</v>
      </c>
      <c r="C4" s="264" t="s">
        <v>5924</v>
      </c>
      <c r="D4" s="168" t="s">
        <v>2091</v>
      </c>
      <c r="E4" s="169" t="s">
        <v>2092</v>
      </c>
      <c r="F4" s="170" t="s">
        <v>2625</v>
      </c>
      <c r="G4" s="171">
        <v>778.63</v>
      </c>
      <c r="H4" s="172" t="s">
        <v>25</v>
      </c>
    </row>
    <row r="5" spans="1:11" ht="30" customHeight="1">
      <c r="A5" s="174">
        <v>4</v>
      </c>
      <c r="B5" s="167" t="s">
        <v>3533</v>
      </c>
      <c r="C5" s="264" t="s">
        <v>5925</v>
      </c>
      <c r="D5" s="168" t="s">
        <v>5926</v>
      </c>
      <c r="E5" s="169" t="s">
        <v>18</v>
      </c>
      <c r="F5" s="170" t="s">
        <v>5927</v>
      </c>
      <c r="G5" s="171">
        <v>660</v>
      </c>
      <c r="H5" s="172" t="s">
        <v>20</v>
      </c>
    </row>
    <row r="6" spans="1:11" ht="30" customHeight="1">
      <c r="A6" s="166">
        <v>5</v>
      </c>
      <c r="B6" s="167" t="s">
        <v>4259</v>
      </c>
      <c r="C6" s="264" t="s">
        <v>5928</v>
      </c>
      <c r="D6" s="168" t="s">
        <v>150</v>
      </c>
      <c r="E6" s="169" t="s">
        <v>18</v>
      </c>
      <c r="F6" s="170" t="s">
        <v>5929</v>
      </c>
      <c r="G6" s="171">
        <v>10314</v>
      </c>
      <c r="H6" s="172" t="s">
        <v>103</v>
      </c>
      <c r="I6" s="159" t="s">
        <v>7</v>
      </c>
    </row>
    <row r="7" spans="1:11" ht="42.75" customHeight="1">
      <c r="A7" s="166">
        <v>6</v>
      </c>
      <c r="B7" s="167">
        <v>42852</v>
      </c>
      <c r="C7" s="264" t="s">
        <v>5930</v>
      </c>
      <c r="D7" s="168" t="s">
        <v>5920</v>
      </c>
      <c r="E7" s="169" t="s">
        <v>18</v>
      </c>
      <c r="F7" s="170" t="s">
        <v>5931</v>
      </c>
      <c r="G7" s="171">
        <v>160138.5</v>
      </c>
      <c r="H7" s="172" t="s">
        <v>103</v>
      </c>
    </row>
    <row r="8" spans="1:11" ht="30" customHeight="1">
      <c r="A8" s="166">
        <v>7</v>
      </c>
      <c r="B8" s="167" t="s">
        <v>5122</v>
      </c>
      <c r="C8" s="264" t="s">
        <v>5932</v>
      </c>
      <c r="D8" s="168" t="s">
        <v>5933</v>
      </c>
      <c r="E8" s="169" t="s">
        <v>4821</v>
      </c>
      <c r="F8" s="170" t="s">
        <v>5934</v>
      </c>
      <c r="G8" s="171">
        <v>2317.1999999999998</v>
      </c>
      <c r="H8" s="172" t="s">
        <v>60</v>
      </c>
    </row>
    <row r="9" spans="1:11" ht="30" customHeight="1">
      <c r="A9" s="166">
        <v>8</v>
      </c>
      <c r="B9" s="167">
        <v>42852</v>
      </c>
      <c r="C9" s="264" t="s">
        <v>5935</v>
      </c>
      <c r="D9" s="166" t="s">
        <v>5936</v>
      </c>
      <c r="E9" s="169" t="s">
        <v>797</v>
      </c>
      <c r="F9" s="170" t="s">
        <v>5937</v>
      </c>
      <c r="G9" s="171">
        <v>827</v>
      </c>
      <c r="H9" s="172" t="s">
        <v>25</v>
      </c>
    </row>
    <row r="10" spans="1:11" s="173" customFormat="1" ht="30" customHeight="1">
      <c r="A10" s="174">
        <v>9</v>
      </c>
      <c r="B10" s="167">
        <v>42853</v>
      </c>
      <c r="C10" s="264" t="s">
        <v>5938</v>
      </c>
      <c r="D10" s="166" t="s">
        <v>3886</v>
      </c>
      <c r="E10" s="169" t="s">
        <v>40</v>
      </c>
      <c r="F10" s="170" t="s">
        <v>3084</v>
      </c>
      <c r="G10" s="171">
        <v>2911.04</v>
      </c>
      <c r="H10" s="172" t="s">
        <v>25</v>
      </c>
      <c r="I10" s="159"/>
    </row>
    <row r="11" spans="1:11" ht="30" customHeight="1">
      <c r="A11" s="166">
        <v>10</v>
      </c>
      <c r="B11" s="167">
        <v>42856</v>
      </c>
      <c r="C11" s="264" t="s">
        <v>5939</v>
      </c>
      <c r="D11" s="166" t="s">
        <v>689</v>
      </c>
      <c r="E11" s="169" t="s">
        <v>690</v>
      </c>
      <c r="F11" s="170" t="s">
        <v>5940</v>
      </c>
      <c r="G11" s="171">
        <v>981.97</v>
      </c>
      <c r="H11" s="172" t="s">
        <v>25</v>
      </c>
    </row>
    <row r="12" spans="1:11" ht="30" customHeight="1">
      <c r="A12" s="166">
        <v>11</v>
      </c>
      <c r="B12" s="167">
        <v>42870</v>
      </c>
      <c r="C12" s="264" t="s">
        <v>5941</v>
      </c>
      <c r="D12" s="166" t="s">
        <v>382</v>
      </c>
      <c r="E12" s="169" t="s">
        <v>383</v>
      </c>
      <c r="F12" s="170" t="s">
        <v>5942</v>
      </c>
      <c r="G12" s="171">
        <v>180</v>
      </c>
      <c r="H12" s="172" t="s">
        <v>25</v>
      </c>
    </row>
    <row r="13" spans="1:11" ht="30" customHeight="1">
      <c r="A13" s="166">
        <v>12</v>
      </c>
      <c r="B13" s="167">
        <v>42850</v>
      </c>
      <c r="C13" s="264" t="s">
        <v>5943</v>
      </c>
      <c r="D13" s="166" t="s">
        <v>3820</v>
      </c>
      <c r="E13" s="169" t="s">
        <v>36</v>
      </c>
      <c r="F13" s="170" t="s">
        <v>5944</v>
      </c>
      <c r="G13" s="171">
        <v>2069</v>
      </c>
      <c r="H13" s="172" t="s">
        <v>25</v>
      </c>
    </row>
    <row r="14" spans="1:11" ht="30" customHeight="1">
      <c r="A14" s="166">
        <v>13</v>
      </c>
      <c r="B14" s="167">
        <v>42855</v>
      </c>
      <c r="C14" s="264" t="s">
        <v>5945</v>
      </c>
      <c r="D14" s="166" t="s">
        <v>1127</v>
      </c>
      <c r="E14" s="169" t="s">
        <v>48</v>
      </c>
      <c r="F14" s="170" t="s">
        <v>5946</v>
      </c>
      <c r="G14" s="171">
        <v>1117.0999999999999</v>
      </c>
      <c r="H14" s="172" t="s">
        <v>25</v>
      </c>
      <c r="K14" s="173"/>
    </row>
    <row r="15" spans="1:11" ht="30" customHeight="1">
      <c r="A15" s="174">
        <v>14</v>
      </c>
      <c r="B15" s="167">
        <v>42886</v>
      </c>
      <c r="C15" s="264" t="s">
        <v>5947</v>
      </c>
      <c r="D15" s="166" t="s">
        <v>3675</v>
      </c>
      <c r="E15" s="169" t="s">
        <v>44</v>
      </c>
      <c r="F15" s="170" t="s">
        <v>5948</v>
      </c>
      <c r="G15" s="171">
        <v>3637.75</v>
      </c>
      <c r="H15" s="172" t="s">
        <v>25</v>
      </c>
    </row>
    <row r="16" spans="1:11" ht="30" customHeight="1">
      <c r="A16" s="166">
        <v>15</v>
      </c>
      <c r="B16" s="167">
        <v>42886</v>
      </c>
      <c r="C16" s="264" t="s">
        <v>5949</v>
      </c>
      <c r="D16" s="166" t="s">
        <v>3675</v>
      </c>
      <c r="E16" s="169" t="s">
        <v>44</v>
      </c>
      <c r="F16" s="170" t="s">
        <v>5950</v>
      </c>
      <c r="G16" s="171">
        <v>1108.9100000000001</v>
      </c>
      <c r="H16" s="172" t="s">
        <v>25</v>
      </c>
    </row>
    <row r="17" spans="1:8" ht="30" customHeight="1">
      <c r="A17" s="166">
        <v>16</v>
      </c>
      <c r="B17" s="167">
        <v>42886</v>
      </c>
      <c r="C17" s="264" t="s">
        <v>5951</v>
      </c>
      <c r="D17" s="166" t="s">
        <v>3675</v>
      </c>
      <c r="E17" s="169" t="s">
        <v>44</v>
      </c>
      <c r="F17" s="170" t="s">
        <v>5952</v>
      </c>
      <c r="G17" s="171">
        <v>1097.6400000000001</v>
      </c>
      <c r="H17" s="172" t="s">
        <v>25</v>
      </c>
    </row>
    <row r="18" spans="1:8" ht="30" customHeight="1">
      <c r="A18" s="166">
        <v>17</v>
      </c>
      <c r="B18" s="167">
        <v>42873</v>
      </c>
      <c r="C18" s="264" t="s">
        <v>5953</v>
      </c>
      <c r="D18" s="166" t="s">
        <v>5954</v>
      </c>
      <c r="E18" s="169" t="s">
        <v>5955</v>
      </c>
      <c r="F18" s="170" t="s">
        <v>720</v>
      </c>
      <c r="G18" s="171">
        <v>7000</v>
      </c>
      <c r="H18" s="172" t="s">
        <v>25</v>
      </c>
    </row>
    <row r="19" spans="1:8" ht="30" customHeight="1">
      <c r="A19" s="166">
        <v>18</v>
      </c>
      <c r="B19" s="167">
        <v>42886</v>
      </c>
      <c r="C19" s="264" t="s">
        <v>5956</v>
      </c>
      <c r="D19" s="166" t="s">
        <v>3886</v>
      </c>
      <c r="E19" s="169" t="s">
        <v>40</v>
      </c>
      <c r="F19" s="170" t="s">
        <v>5957</v>
      </c>
      <c r="G19" s="171">
        <v>1373.17</v>
      </c>
      <c r="H19" s="172" t="s">
        <v>25</v>
      </c>
    </row>
    <row r="20" spans="1:8" ht="30" customHeight="1">
      <c r="A20" s="174">
        <v>19</v>
      </c>
      <c r="B20" s="167">
        <v>42886</v>
      </c>
      <c r="C20" s="264" t="s">
        <v>5958</v>
      </c>
      <c r="D20" s="166" t="s">
        <v>2091</v>
      </c>
      <c r="E20" s="169" t="s">
        <v>2092</v>
      </c>
      <c r="F20" s="170" t="s">
        <v>5959</v>
      </c>
      <c r="G20" s="171">
        <v>1388.84</v>
      </c>
      <c r="H20" s="172" t="s">
        <v>25</v>
      </c>
    </row>
    <row r="21" spans="1:8" ht="30" customHeight="1">
      <c r="A21" s="166">
        <v>20</v>
      </c>
      <c r="B21" s="167">
        <v>42891</v>
      </c>
      <c r="C21" s="264" t="s">
        <v>5960</v>
      </c>
      <c r="D21" s="166" t="s">
        <v>5961</v>
      </c>
      <c r="E21" s="169" t="s">
        <v>783</v>
      </c>
      <c r="F21" s="170" t="s">
        <v>5962</v>
      </c>
      <c r="G21" s="171">
        <v>1738.4</v>
      </c>
      <c r="H21" s="172" t="s">
        <v>25</v>
      </c>
    </row>
    <row r="22" spans="1:8" ht="30" customHeight="1">
      <c r="A22" s="166">
        <v>21</v>
      </c>
      <c r="B22" s="167">
        <v>42891</v>
      </c>
      <c r="C22" s="264" t="s">
        <v>5963</v>
      </c>
      <c r="D22" s="166" t="s">
        <v>5961</v>
      </c>
      <c r="E22" s="169" t="s">
        <v>783</v>
      </c>
      <c r="F22" s="170" t="s">
        <v>5964</v>
      </c>
      <c r="G22" s="171">
        <v>1570.4</v>
      </c>
      <c r="H22" s="172" t="s">
        <v>25</v>
      </c>
    </row>
    <row r="23" spans="1:8" ht="30" customHeight="1">
      <c r="A23" s="166">
        <v>22</v>
      </c>
      <c r="B23" s="167">
        <v>42886</v>
      </c>
      <c r="C23" s="264" t="s">
        <v>5965</v>
      </c>
      <c r="D23" s="166" t="s">
        <v>1127</v>
      </c>
      <c r="E23" s="169" t="s">
        <v>48</v>
      </c>
      <c r="F23" s="170" t="s">
        <v>5966</v>
      </c>
      <c r="G23" s="171">
        <v>576.04</v>
      </c>
      <c r="H23" s="172" t="s">
        <v>25</v>
      </c>
    </row>
    <row r="24" spans="1:8" ht="30" customHeight="1">
      <c r="A24" s="166">
        <v>23</v>
      </c>
      <c r="B24" s="167">
        <v>42870</v>
      </c>
      <c r="C24" s="264" t="s">
        <v>5967</v>
      </c>
      <c r="D24" s="168" t="s">
        <v>5920</v>
      </c>
      <c r="E24" s="169" t="s">
        <v>18</v>
      </c>
      <c r="F24" s="170" t="s">
        <v>5968</v>
      </c>
      <c r="G24" s="171">
        <v>251031.78</v>
      </c>
      <c r="H24" s="172" t="s">
        <v>20</v>
      </c>
    </row>
    <row r="25" spans="1:8" ht="30" customHeight="1">
      <c r="A25" s="174">
        <v>24</v>
      </c>
      <c r="B25" s="167">
        <v>42885</v>
      </c>
      <c r="C25" s="264" t="s">
        <v>5969</v>
      </c>
      <c r="D25" s="168" t="s">
        <v>5920</v>
      </c>
      <c r="E25" s="169" t="s">
        <v>18</v>
      </c>
      <c r="F25" s="170" t="s">
        <v>5970</v>
      </c>
      <c r="G25" s="171">
        <v>433474.44</v>
      </c>
      <c r="H25" s="172" t="s">
        <v>20</v>
      </c>
    </row>
    <row r="26" spans="1:8" ht="30" customHeight="1">
      <c r="A26" s="166">
        <v>25</v>
      </c>
      <c r="B26" s="167">
        <v>42887</v>
      </c>
      <c r="C26" s="264" t="s">
        <v>5971</v>
      </c>
      <c r="D26" s="168" t="s">
        <v>17</v>
      </c>
      <c r="E26" s="169" t="s">
        <v>18</v>
      </c>
      <c r="F26" s="170" t="s">
        <v>5972</v>
      </c>
      <c r="G26" s="171">
        <v>12320.52</v>
      </c>
      <c r="H26" s="172" t="s">
        <v>60</v>
      </c>
    </row>
    <row r="27" spans="1:8" ht="30" customHeight="1">
      <c r="A27" s="166">
        <v>26</v>
      </c>
      <c r="B27" s="167">
        <v>42886</v>
      </c>
      <c r="C27" s="264" t="s">
        <v>5973</v>
      </c>
      <c r="D27" s="168" t="s">
        <v>5933</v>
      </c>
      <c r="E27" s="169" t="s">
        <v>18</v>
      </c>
      <c r="F27" s="170" t="s">
        <v>5974</v>
      </c>
      <c r="G27" s="171">
        <v>3520.98</v>
      </c>
      <c r="H27" s="172" t="s">
        <v>60</v>
      </c>
    </row>
    <row r="28" spans="1:8" ht="30" customHeight="1">
      <c r="A28" s="166">
        <v>27</v>
      </c>
      <c r="B28" s="167">
        <v>42892</v>
      </c>
      <c r="C28" s="264" t="s">
        <v>5975</v>
      </c>
      <c r="D28" s="168" t="s">
        <v>153</v>
      </c>
      <c r="E28" s="169" t="s">
        <v>18</v>
      </c>
      <c r="F28" s="170" t="s">
        <v>5976</v>
      </c>
      <c r="G28" s="171">
        <v>8649.66</v>
      </c>
      <c r="H28" s="172" t="s">
        <v>60</v>
      </c>
    </row>
    <row r="29" spans="1:8" ht="30" customHeight="1">
      <c r="A29" s="166">
        <v>28</v>
      </c>
      <c r="B29" s="167">
        <v>42873</v>
      </c>
      <c r="C29" s="264" t="s">
        <v>5977</v>
      </c>
      <c r="D29" s="168" t="s">
        <v>153</v>
      </c>
      <c r="E29" s="169" t="s">
        <v>18</v>
      </c>
      <c r="F29" s="170" t="s">
        <v>5978</v>
      </c>
      <c r="G29" s="171">
        <v>5395.12</v>
      </c>
      <c r="H29" s="172" t="s">
        <v>60</v>
      </c>
    </row>
    <row r="30" spans="1:8" ht="30" customHeight="1">
      <c r="A30" s="174">
        <v>29</v>
      </c>
      <c r="B30" s="167">
        <v>42885</v>
      </c>
      <c r="C30" s="264" t="s">
        <v>5979</v>
      </c>
      <c r="D30" s="168" t="s">
        <v>3851</v>
      </c>
      <c r="E30" s="169" t="s">
        <v>3852</v>
      </c>
      <c r="F30" s="170" t="s">
        <v>5980</v>
      </c>
      <c r="G30" s="171">
        <v>4660.18</v>
      </c>
      <c r="H30" s="172" t="s">
        <v>60</v>
      </c>
    </row>
    <row r="31" spans="1:8" ht="30" customHeight="1">
      <c r="A31" s="166">
        <v>30</v>
      </c>
      <c r="B31" s="167">
        <v>42879</v>
      </c>
      <c r="C31" s="264" t="s">
        <v>5981</v>
      </c>
      <c r="D31" s="168" t="s">
        <v>5982</v>
      </c>
      <c r="E31" s="169" t="s">
        <v>18</v>
      </c>
      <c r="F31" s="170" t="s">
        <v>5983</v>
      </c>
      <c r="G31" s="171">
        <v>11410.3</v>
      </c>
      <c r="H31" s="172" t="s">
        <v>60</v>
      </c>
    </row>
    <row r="32" spans="1:8" ht="30" customHeight="1">
      <c r="A32" s="166">
        <v>31</v>
      </c>
      <c r="B32" s="167">
        <v>42879</v>
      </c>
      <c r="C32" s="264" t="s">
        <v>5984</v>
      </c>
      <c r="D32" s="168" t="s">
        <v>5982</v>
      </c>
      <c r="E32" s="169" t="s">
        <v>18</v>
      </c>
      <c r="F32" s="170" t="s">
        <v>5985</v>
      </c>
      <c r="G32" s="171">
        <v>11410.3</v>
      </c>
      <c r="H32" s="172" t="s">
        <v>60</v>
      </c>
    </row>
    <row r="33" spans="1:8" ht="30" customHeight="1">
      <c r="A33" s="166">
        <v>32</v>
      </c>
      <c r="B33" s="167">
        <v>42874</v>
      </c>
      <c r="C33" s="264" t="s">
        <v>5986</v>
      </c>
      <c r="D33" s="168" t="s">
        <v>5982</v>
      </c>
      <c r="E33" s="169" t="s">
        <v>18</v>
      </c>
      <c r="F33" s="170" t="s">
        <v>5987</v>
      </c>
      <c r="G33" s="171">
        <v>9858.4500000000007</v>
      </c>
      <c r="H33" s="172" t="s">
        <v>60</v>
      </c>
    </row>
    <row r="34" spans="1:8" ht="30" customHeight="1">
      <c r="A34" s="166">
        <v>33</v>
      </c>
      <c r="B34" s="167">
        <v>42875</v>
      </c>
      <c r="C34" s="264" t="s">
        <v>5988</v>
      </c>
      <c r="D34" s="168" t="s">
        <v>5982</v>
      </c>
      <c r="E34" s="169" t="s">
        <v>18</v>
      </c>
      <c r="F34" s="170" t="s">
        <v>5989</v>
      </c>
      <c r="G34" s="171">
        <v>9630.57</v>
      </c>
      <c r="H34" s="172" t="s">
        <v>60</v>
      </c>
    </row>
    <row r="35" spans="1:8" ht="30" customHeight="1">
      <c r="A35" s="174">
        <v>34</v>
      </c>
      <c r="B35" s="167">
        <v>42875</v>
      </c>
      <c r="C35" s="264" t="s">
        <v>5990</v>
      </c>
      <c r="D35" s="168" t="s">
        <v>5982</v>
      </c>
      <c r="E35" s="169" t="s">
        <v>18</v>
      </c>
      <c r="F35" s="170" t="s">
        <v>5991</v>
      </c>
      <c r="G35" s="171">
        <v>10003.36</v>
      </c>
      <c r="H35" s="172" t="s">
        <v>60</v>
      </c>
    </row>
    <row r="36" spans="1:8" ht="30" customHeight="1">
      <c r="A36" s="166">
        <v>35</v>
      </c>
      <c r="B36" s="167">
        <v>42895</v>
      </c>
      <c r="C36" s="264" t="s">
        <v>5992</v>
      </c>
      <c r="D36" s="168" t="s">
        <v>153</v>
      </c>
      <c r="E36" s="169" t="s">
        <v>18</v>
      </c>
      <c r="F36" s="170" t="s">
        <v>5993</v>
      </c>
      <c r="G36" s="171">
        <v>4687.8599999999997</v>
      </c>
      <c r="H36" s="172" t="s">
        <v>60</v>
      </c>
    </row>
    <row r="37" spans="1:8" ht="30" customHeight="1">
      <c r="A37" s="166">
        <v>36</v>
      </c>
      <c r="B37" s="167">
        <v>42875</v>
      </c>
      <c r="C37" s="264" t="s">
        <v>5994</v>
      </c>
      <c r="D37" s="168" t="s">
        <v>17</v>
      </c>
      <c r="E37" s="169" t="s">
        <v>18</v>
      </c>
      <c r="F37" s="170" t="s">
        <v>5995</v>
      </c>
      <c r="G37" s="171">
        <v>12036.66</v>
      </c>
      <c r="H37" s="172" t="s">
        <v>60</v>
      </c>
    </row>
    <row r="38" spans="1:8" ht="30" customHeight="1">
      <c r="A38" s="166">
        <v>37</v>
      </c>
      <c r="B38" s="167">
        <v>42875</v>
      </c>
      <c r="C38" s="264" t="s">
        <v>5996</v>
      </c>
      <c r="D38" s="168" t="s">
        <v>17</v>
      </c>
      <c r="E38" s="169" t="s">
        <v>18</v>
      </c>
      <c r="F38" s="170" t="s">
        <v>5997</v>
      </c>
      <c r="G38" s="171">
        <v>12345.42</v>
      </c>
      <c r="H38" s="172" t="s">
        <v>60</v>
      </c>
    </row>
    <row r="39" spans="1:8" ht="30" customHeight="1">
      <c r="A39" s="166">
        <v>38</v>
      </c>
      <c r="B39" s="167">
        <v>42889</v>
      </c>
      <c r="C39" s="264" t="s">
        <v>5998</v>
      </c>
      <c r="D39" s="168" t="s">
        <v>17</v>
      </c>
      <c r="E39" s="169" t="s">
        <v>18</v>
      </c>
      <c r="F39" s="170" t="s">
        <v>5999</v>
      </c>
      <c r="G39" s="171">
        <v>12410.16</v>
      </c>
      <c r="H39" s="172" t="s">
        <v>60</v>
      </c>
    </row>
    <row r="40" spans="1:8" ht="30" customHeight="1">
      <c r="A40" s="174">
        <v>39</v>
      </c>
      <c r="B40" s="167">
        <v>42874</v>
      </c>
      <c r="C40" s="264" t="s">
        <v>6000</v>
      </c>
      <c r="D40" s="168" t="s">
        <v>1325</v>
      </c>
      <c r="E40" s="169" t="s">
        <v>18</v>
      </c>
      <c r="F40" s="170" t="s">
        <v>6001</v>
      </c>
      <c r="G40" s="171">
        <v>935.03</v>
      </c>
      <c r="H40" s="172" t="s">
        <v>103</v>
      </c>
    </row>
    <row r="41" spans="1:8" ht="30" customHeight="1">
      <c r="A41" s="166">
        <v>40</v>
      </c>
      <c r="B41" s="167">
        <v>42879</v>
      </c>
      <c r="C41" s="264" t="s">
        <v>6002</v>
      </c>
      <c r="D41" s="168" t="s">
        <v>150</v>
      </c>
      <c r="E41" s="169" t="s">
        <v>18</v>
      </c>
      <c r="F41" s="170" t="s">
        <v>6003</v>
      </c>
      <c r="G41" s="171">
        <v>9520</v>
      </c>
      <c r="H41" s="172" t="s">
        <v>103</v>
      </c>
    </row>
    <row r="42" spans="1:8" ht="30" customHeight="1">
      <c r="A42" s="166">
        <v>41</v>
      </c>
      <c r="B42" s="167">
        <v>42884</v>
      </c>
      <c r="C42" s="264" t="s">
        <v>6004</v>
      </c>
      <c r="D42" s="168" t="s">
        <v>5933</v>
      </c>
      <c r="E42" s="169" t="s">
        <v>4821</v>
      </c>
      <c r="F42" s="170" t="s">
        <v>6005</v>
      </c>
      <c r="G42" s="171">
        <v>2619.1799999999998</v>
      </c>
      <c r="H42" s="172" t="s">
        <v>103</v>
      </c>
    </row>
    <row r="43" spans="1:8" ht="30" customHeight="1">
      <c r="A43" s="166">
        <v>42</v>
      </c>
      <c r="B43" s="167">
        <v>42884</v>
      </c>
      <c r="C43" s="264" t="s">
        <v>6006</v>
      </c>
      <c r="D43" s="168" t="s">
        <v>5933</v>
      </c>
      <c r="E43" s="169" t="s">
        <v>4821</v>
      </c>
      <c r="F43" s="170" t="s">
        <v>6007</v>
      </c>
      <c r="G43" s="171">
        <v>2619.1799999999998</v>
      </c>
      <c r="H43" s="172" t="s">
        <v>103</v>
      </c>
    </row>
    <row r="44" spans="1:8" ht="30" customHeight="1">
      <c r="A44" s="166">
        <v>43</v>
      </c>
      <c r="B44" s="167">
        <v>42880</v>
      </c>
      <c r="C44" s="264" t="s">
        <v>6008</v>
      </c>
      <c r="D44" s="168" t="s">
        <v>150</v>
      </c>
      <c r="E44" s="169" t="s">
        <v>18</v>
      </c>
      <c r="F44" s="170" t="s">
        <v>6009</v>
      </c>
      <c r="G44" s="171">
        <v>10304</v>
      </c>
      <c r="H44" s="172" t="s">
        <v>103</v>
      </c>
    </row>
    <row r="45" spans="1:8" ht="30" customHeight="1">
      <c r="A45" s="174">
        <v>44</v>
      </c>
      <c r="B45" s="167">
        <v>42884</v>
      </c>
      <c r="C45" s="264" t="s">
        <v>6010</v>
      </c>
      <c r="D45" s="168" t="s">
        <v>6011</v>
      </c>
      <c r="E45" s="169" t="s">
        <v>18</v>
      </c>
      <c r="F45" s="170" t="s">
        <v>6012</v>
      </c>
      <c r="G45" s="171">
        <v>1336</v>
      </c>
      <c r="H45" s="172" t="s">
        <v>103</v>
      </c>
    </row>
    <row r="46" spans="1:8" ht="30" customHeight="1">
      <c r="A46" s="166">
        <v>45</v>
      </c>
      <c r="B46" s="167">
        <v>42887</v>
      </c>
      <c r="C46" s="264" t="s">
        <v>6013</v>
      </c>
      <c r="D46" s="168" t="s">
        <v>58</v>
      </c>
      <c r="E46" s="169" t="s">
        <v>18</v>
      </c>
      <c r="F46" s="170" t="s">
        <v>6014</v>
      </c>
      <c r="G46" s="171">
        <v>14528.4</v>
      </c>
      <c r="H46" s="172" t="s">
        <v>103</v>
      </c>
    </row>
    <row r="47" spans="1:8" ht="30" customHeight="1">
      <c r="A47" s="166">
        <v>46</v>
      </c>
      <c r="B47" s="167">
        <v>42855</v>
      </c>
      <c r="C47" s="264" t="s">
        <v>6015</v>
      </c>
      <c r="D47" s="168" t="s">
        <v>2201</v>
      </c>
      <c r="E47" s="169" t="s">
        <v>539</v>
      </c>
      <c r="F47" s="170" t="s">
        <v>6016</v>
      </c>
      <c r="G47" s="171">
        <v>896</v>
      </c>
      <c r="H47" s="172" t="s">
        <v>103</v>
      </c>
    </row>
    <row r="48" spans="1:8" ht="30" customHeight="1">
      <c r="A48" s="166">
        <v>47</v>
      </c>
      <c r="B48" s="167">
        <v>42888</v>
      </c>
      <c r="C48" s="264" t="s">
        <v>6017</v>
      </c>
      <c r="D48" s="168" t="s">
        <v>6018</v>
      </c>
      <c r="E48" s="169" t="s">
        <v>18</v>
      </c>
      <c r="F48" s="170" t="s">
        <v>6019</v>
      </c>
      <c r="G48" s="171">
        <v>16873</v>
      </c>
      <c r="H48" s="172" t="s">
        <v>103</v>
      </c>
    </row>
    <row r="49" spans="1:9" ht="30" customHeight="1">
      <c r="A49" s="166">
        <v>48</v>
      </c>
      <c r="B49" s="175">
        <v>42886</v>
      </c>
      <c r="C49" s="451" t="s">
        <v>6020</v>
      </c>
      <c r="D49" s="176" t="s">
        <v>2091</v>
      </c>
      <c r="E49" s="177" t="s">
        <v>6021</v>
      </c>
      <c r="F49" s="170" t="s">
        <v>6022</v>
      </c>
      <c r="G49" s="178">
        <v>778.63</v>
      </c>
      <c r="H49" s="179" t="s">
        <v>1068</v>
      </c>
    </row>
    <row r="50" spans="1:9" ht="30" customHeight="1">
      <c r="A50" s="174">
        <v>49</v>
      </c>
      <c r="B50" s="175">
        <v>42886</v>
      </c>
      <c r="C50" s="451" t="s">
        <v>6023</v>
      </c>
      <c r="D50" s="180" t="s">
        <v>1633</v>
      </c>
      <c r="E50" s="177" t="s">
        <v>6024</v>
      </c>
      <c r="F50" s="170" t="s">
        <v>6025</v>
      </c>
      <c r="G50" s="178">
        <v>126</v>
      </c>
      <c r="H50" s="179" t="s">
        <v>1068</v>
      </c>
    </row>
    <row r="51" spans="1:9" ht="30" customHeight="1">
      <c r="A51" s="166">
        <v>50</v>
      </c>
      <c r="B51" s="175">
        <v>42886</v>
      </c>
      <c r="C51" s="451" t="s">
        <v>6026</v>
      </c>
      <c r="D51" s="180" t="s">
        <v>796</v>
      </c>
      <c r="E51" s="177" t="s">
        <v>6027</v>
      </c>
      <c r="F51" s="170" t="s">
        <v>6028</v>
      </c>
      <c r="G51" s="181">
        <v>1381.95</v>
      </c>
      <c r="H51" s="179" t="s">
        <v>1068</v>
      </c>
    </row>
    <row r="52" spans="1:9" ht="30" customHeight="1">
      <c r="A52" s="166">
        <v>51</v>
      </c>
      <c r="B52" s="175" t="s">
        <v>6029</v>
      </c>
      <c r="C52" s="451" t="s">
        <v>6030</v>
      </c>
      <c r="D52" s="180" t="s">
        <v>896</v>
      </c>
      <c r="E52" s="177" t="s">
        <v>6031</v>
      </c>
      <c r="F52" s="170" t="s">
        <v>6032</v>
      </c>
      <c r="G52" s="182">
        <v>150</v>
      </c>
      <c r="H52" s="179" t="s">
        <v>1068</v>
      </c>
    </row>
    <row r="53" spans="1:9" ht="30" customHeight="1">
      <c r="A53" s="166">
        <v>52</v>
      </c>
      <c r="B53" s="167">
        <v>42887</v>
      </c>
      <c r="C53" s="264" t="s">
        <v>6033</v>
      </c>
      <c r="D53" s="168" t="s">
        <v>3449</v>
      </c>
      <c r="E53" s="169" t="s">
        <v>18</v>
      </c>
      <c r="F53" s="170" t="s">
        <v>6034</v>
      </c>
      <c r="G53" s="171">
        <v>11293.1</v>
      </c>
      <c r="H53" s="172" t="s">
        <v>72</v>
      </c>
    </row>
    <row r="54" spans="1:9" ht="30" customHeight="1">
      <c r="A54" s="166">
        <v>53</v>
      </c>
      <c r="B54" s="167">
        <v>42887</v>
      </c>
      <c r="C54" s="264" t="s">
        <v>6035</v>
      </c>
      <c r="D54" s="168" t="s">
        <v>3449</v>
      </c>
      <c r="E54" s="169" t="s">
        <v>18</v>
      </c>
      <c r="F54" s="170" t="s">
        <v>6036</v>
      </c>
      <c r="G54" s="171">
        <v>11347.7</v>
      </c>
      <c r="H54" s="172" t="s">
        <v>72</v>
      </c>
    </row>
    <row r="55" spans="1:9" ht="30" customHeight="1">
      <c r="A55" s="174">
        <v>54</v>
      </c>
      <c r="B55" s="167">
        <v>42887</v>
      </c>
      <c r="C55" s="264" t="s">
        <v>6037</v>
      </c>
      <c r="D55" s="168" t="s">
        <v>3449</v>
      </c>
      <c r="E55" s="169" t="s">
        <v>18</v>
      </c>
      <c r="F55" s="170" t="s">
        <v>6038</v>
      </c>
      <c r="G55" s="171">
        <v>11320.4</v>
      </c>
      <c r="H55" s="172" t="s">
        <v>72</v>
      </c>
      <c r="I55" s="173"/>
    </row>
    <row r="56" spans="1:9" ht="30" customHeight="1">
      <c r="A56" s="166">
        <v>55</v>
      </c>
      <c r="B56" s="167">
        <v>42886</v>
      </c>
      <c r="C56" s="264" t="s">
        <v>6039</v>
      </c>
      <c r="D56" s="168" t="s">
        <v>3449</v>
      </c>
      <c r="E56" s="169" t="s">
        <v>18</v>
      </c>
      <c r="F56" s="170" t="s">
        <v>6040</v>
      </c>
      <c r="G56" s="171">
        <v>11165.7</v>
      </c>
      <c r="H56" s="172" t="s">
        <v>72</v>
      </c>
    </row>
    <row r="57" spans="1:9" ht="30" customHeight="1">
      <c r="A57" s="166">
        <v>56</v>
      </c>
      <c r="B57" s="167" t="s">
        <v>6041</v>
      </c>
      <c r="C57" s="264" t="s">
        <v>6042</v>
      </c>
      <c r="D57" s="168" t="s">
        <v>153</v>
      </c>
      <c r="E57" s="169" t="s">
        <v>18</v>
      </c>
      <c r="F57" s="170" t="s">
        <v>6043</v>
      </c>
      <c r="G57" s="171">
        <v>5360.49</v>
      </c>
      <c r="H57" s="172" t="s">
        <v>72</v>
      </c>
    </row>
    <row r="58" spans="1:9" ht="30" customHeight="1">
      <c r="A58" s="166">
        <v>57</v>
      </c>
      <c r="B58" s="167" t="s">
        <v>6044</v>
      </c>
      <c r="C58" s="264" t="s">
        <v>6045</v>
      </c>
      <c r="D58" s="168" t="s">
        <v>5933</v>
      </c>
      <c r="E58" s="169" t="s">
        <v>4821</v>
      </c>
      <c r="F58" s="170" t="s">
        <v>6046</v>
      </c>
      <c r="G58" s="171">
        <v>2317.1999999999998</v>
      </c>
      <c r="H58" s="172" t="s">
        <v>72</v>
      </c>
    </row>
    <row r="59" spans="1:9" ht="30" customHeight="1">
      <c r="A59" s="166">
        <v>58</v>
      </c>
      <c r="B59" s="167" t="s">
        <v>6044</v>
      </c>
      <c r="C59" s="264" t="s">
        <v>6047</v>
      </c>
      <c r="D59" s="168" t="s">
        <v>5933</v>
      </c>
      <c r="E59" s="169" t="s">
        <v>4821</v>
      </c>
      <c r="F59" s="170" t="s">
        <v>6048</v>
      </c>
      <c r="G59" s="171">
        <v>2317.1999999999998</v>
      </c>
      <c r="H59" s="172" t="s">
        <v>72</v>
      </c>
    </row>
    <row r="60" spans="1:9" ht="30" customHeight="1">
      <c r="A60" s="174">
        <v>59</v>
      </c>
      <c r="B60" s="167">
        <v>42888</v>
      </c>
      <c r="C60" s="264" t="s">
        <v>6049</v>
      </c>
      <c r="D60" s="168" t="s">
        <v>3449</v>
      </c>
      <c r="E60" s="169" t="s">
        <v>18</v>
      </c>
      <c r="F60" s="170" t="s">
        <v>6050</v>
      </c>
      <c r="G60" s="171">
        <v>11256.7</v>
      </c>
      <c r="H60" s="172" t="s">
        <v>72</v>
      </c>
    </row>
    <row r="61" spans="1:9" ht="30" customHeight="1">
      <c r="A61" s="166">
        <v>60</v>
      </c>
      <c r="B61" s="167">
        <v>42891</v>
      </c>
      <c r="C61" s="264" t="s">
        <v>6051</v>
      </c>
      <c r="D61" s="168" t="s">
        <v>3449</v>
      </c>
      <c r="E61" s="169" t="s">
        <v>18</v>
      </c>
      <c r="F61" s="170" t="s">
        <v>6052</v>
      </c>
      <c r="G61" s="171">
        <v>11092.9</v>
      </c>
      <c r="H61" s="172" t="s">
        <v>72</v>
      </c>
    </row>
    <row r="62" spans="1:9" ht="30" customHeight="1">
      <c r="A62" s="166">
        <v>61</v>
      </c>
      <c r="B62" s="167">
        <v>42891</v>
      </c>
      <c r="C62" s="264" t="s">
        <v>6053</v>
      </c>
      <c r="D62" s="168" t="s">
        <v>3449</v>
      </c>
      <c r="E62" s="169" t="s">
        <v>18</v>
      </c>
      <c r="F62" s="170" t="s">
        <v>6054</v>
      </c>
      <c r="G62" s="171">
        <v>11147.5</v>
      </c>
      <c r="H62" s="172" t="s">
        <v>72</v>
      </c>
    </row>
    <row r="63" spans="1:9" ht="30" customHeight="1">
      <c r="A63" s="166">
        <v>62</v>
      </c>
      <c r="B63" s="167" t="s">
        <v>6055</v>
      </c>
      <c r="C63" s="264" t="s">
        <v>6056</v>
      </c>
      <c r="D63" s="168" t="s">
        <v>3449</v>
      </c>
      <c r="E63" s="169" t="s">
        <v>18</v>
      </c>
      <c r="F63" s="170" t="s">
        <v>6057</v>
      </c>
      <c r="G63" s="171">
        <v>11284</v>
      </c>
      <c r="H63" s="172" t="s">
        <v>72</v>
      </c>
    </row>
    <row r="64" spans="1:9" ht="30" customHeight="1">
      <c r="A64" s="166">
        <v>63</v>
      </c>
      <c r="B64" s="167">
        <v>42893</v>
      </c>
      <c r="C64" s="264" t="s">
        <v>6058</v>
      </c>
      <c r="D64" s="168" t="s">
        <v>3449</v>
      </c>
      <c r="E64" s="169" t="s">
        <v>18</v>
      </c>
      <c r="F64" s="170" t="s">
        <v>6059</v>
      </c>
      <c r="G64" s="171">
        <v>11311.3</v>
      </c>
      <c r="H64" s="172" t="s">
        <v>72</v>
      </c>
    </row>
    <row r="65" spans="1:8" ht="30" customHeight="1">
      <c r="A65" s="174">
        <v>64</v>
      </c>
      <c r="B65" s="167">
        <v>42894</v>
      </c>
      <c r="C65" s="264" t="s">
        <v>6060</v>
      </c>
      <c r="D65" s="168" t="s">
        <v>3449</v>
      </c>
      <c r="E65" s="169" t="s">
        <v>18</v>
      </c>
      <c r="F65" s="170" t="s">
        <v>6061</v>
      </c>
      <c r="G65" s="171">
        <v>11347.7</v>
      </c>
      <c r="H65" s="172" t="s">
        <v>72</v>
      </c>
    </row>
    <row r="66" spans="1:8" ht="30" customHeight="1">
      <c r="A66" s="166">
        <v>65</v>
      </c>
      <c r="B66" s="167">
        <v>42895</v>
      </c>
      <c r="C66" s="264" t="s">
        <v>6062</v>
      </c>
      <c r="D66" s="168" t="s">
        <v>3449</v>
      </c>
      <c r="E66" s="169" t="s">
        <v>18</v>
      </c>
      <c r="F66" s="170" t="s">
        <v>6063</v>
      </c>
      <c r="G66" s="171">
        <v>11347.7</v>
      </c>
      <c r="H66" s="172" t="s">
        <v>72</v>
      </c>
    </row>
    <row r="67" spans="1:8" ht="30" customHeight="1">
      <c r="A67" s="166">
        <v>66</v>
      </c>
      <c r="B67" s="167">
        <v>42896</v>
      </c>
      <c r="C67" s="264" t="s">
        <v>6064</v>
      </c>
      <c r="D67" s="168" t="s">
        <v>3449</v>
      </c>
      <c r="E67" s="169" t="s">
        <v>18</v>
      </c>
      <c r="F67" s="170" t="s">
        <v>6065</v>
      </c>
      <c r="G67" s="171">
        <v>11265.8</v>
      </c>
      <c r="H67" s="172" t="s">
        <v>72</v>
      </c>
    </row>
    <row r="68" spans="1:8" ht="30" customHeight="1">
      <c r="A68" s="166">
        <v>67</v>
      </c>
      <c r="B68" s="167">
        <v>42888</v>
      </c>
      <c r="C68" s="264" t="s">
        <v>6066</v>
      </c>
      <c r="D68" s="168" t="s">
        <v>6067</v>
      </c>
      <c r="E68" s="169" t="s">
        <v>18</v>
      </c>
      <c r="F68" s="170" t="s">
        <v>6068</v>
      </c>
      <c r="G68" s="171">
        <v>460</v>
      </c>
      <c r="H68" s="172" t="s">
        <v>72</v>
      </c>
    </row>
    <row r="69" spans="1:8" ht="30" customHeight="1">
      <c r="A69" s="166">
        <v>68</v>
      </c>
      <c r="B69" s="167">
        <v>42891</v>
      </c>
      <c r="C69" s="264" t="s">
        <v>6069</v>
      </c>
      <c r="D69" s="168" t="s">
        <v>3724</v>
      </c>
      <c r="E69" s="169" t="s">
        <v>18</v>
      </c>
      <c r="F69" s="170" t="s">
        <v>6070</v>
      </c>
      <c r="G69" s="171">
        <v>4250</v>
      </c>
      <c r="H69" s="172" t="s">
        <v>72</v>
      </c>
    </row>
    <row r="70" spans="1:8" ht="30" customHeight="1">
      <c r="A70" s="174">
        <v>69</v>
      </c>
      <c r="B70" s="167">
        <v>42888</v>
      </c>
      <c r="C70" s="264" t="s">
        <v>6071</v>
      </c>
      <c r="D70" s="168" t="s">
        <v>74</v>
      </c>
      <c r="E70" s="169" t="s">
        <v>18</v>
      </c>
      <c r="F70" s="170" t="s">
        <v>6072</v>
      </c>
      <c r="G70" s="171">
        <v>8988</v>
      </c>
      <c r="H70" s="172" t="s">
        <v>72</v>
      </c>
    </row>
    <row r="71" spans="1:8" ht="30" customHeight="1">
      <c r="A71" s="166">
        <v>70</v>
      </c>
      <c r="B71" s="167" t="s">
        <v>6073</v>
      </c>
      <c r="C71" s="264" t="s">
        <v>6074</v>
      </c>
      <c r="D71" s="168" t="s">
        <v>6075</v>
      </c>
      <c r="E71" s="169" t="s">
        <v>846</v>
      </c>
      <c r="F71" s="170" t="s">
        <v>6076</v>
      </c>
      <c r="G71" s="171">
        <v>25886.47</v>
      </c>
      <c r="H71" s="172" t="s">
        <v>72</v>
      </c>
    </row>
    <row r="72" spans="1:8" ht="30" customHeight="1">
      <c r="A72" s="166">
        <v>71</v>
      </c>
      <c r="B72" s="167">
        <v>42879</v>
      </c>
      <c r="C72" s="264" t="s">
        <v>6077</v>
      </c>
      <c r="D72" s="168" t="s">
        <v>17</v>
      </c>
      <c r="E72" s="169" t="s">
        <v>18</v>
      </c>
      <c r="F72" s="170" t="s">
        <v>6078</v>
      </c>
      <c r="G72" s="171">
        <v>12201</v>
      </c>
      <c r="H72" s="172" t="s">
        <v>60</v>
      </c>
    </row>
    <row r="73" spans="1:8" ht="30" customHeight="1">
      <c r="A73" s="166">
        <v>72</v>
      </c>
      <c r="B73" s="167">
        <v>42889</v>
      </c>
      <c r="C73" s="264" t="s">
        <v>6079</v>
      </c>
      <c r="D73" s="168" t="s">
        <v>150</v>
      </c>
      <c r="E73" s="169" t="s">
        <v>18</v>
      </c>
      <c r="F73" s="170" t="s">
        <v>6080</v>
      </c>
      <c r="G73" s="171">
        <v>10304</v>
      </c>
      <c r="H73" s="172" t="s">
        <v>60</v>
      </c>
    </row>
    <row r="74" spans="1:8" ht="30" customHeight="1">
      <c r="A74" s="166">
        <v>73</v>
      </c>
      <c r="B74" s="167">
        <v>42864</v>
      </c>
      <c r="C74" s="264" t="s">
        <v>6081</v>
      </c>
      <c r="D74" s="168" t="s">
        <v>226</v>
      </c>
      <c r="E74" s="169" t="s">
        <v>227</v>
      </c>
      <c r="F74" s="170" t="s">
        <v>6082</v>
      </c>
      <c r="G74" s="171">
        <v>110.05</v>
      </c>
      <c r="H74" s="172" t="s">
        <v>103</v>
      </c>
    </row>
    <row r="75" spans="1:8" ht="30" customHeight="1">
      <c r="A75" s="174">
        <v>74</v>
      </c>
      <c r="B75" s="167">
        <v>42772</v>
      </c>
      <c r="C75" s="264" t="s">
        <v>6083</v>
      </c>
      <c r="D75" s="168" t="s">
        <v>6084</v>
      </c>
      <c r="E75" s="169" t="s">
        <v>6085</v>
      </c>
      <c r="F75" s="170" t="s">
        <v>6086</v>
      </c>
      <c r="G75" s="171">
        <v>337.29</v>
      </c>
      <c r="H75" s="172" t="s">
        <v>360</v>
      </c>
    </row>
    <row r="76" spans="1:8" ht="30" customHeight="1">
      <c r="A76" s="166">
        <v>75</v>
      </c>
      <c r="B76" s="167">
        <v>42807</v>
      </c>
      <c r="C76" s="264" t="s">
        <v>6087</v>
      </c>
      <c r="D76" s="168" t="s">
        <v>6084</v>
      </c>
      <c r="E76" s="169" t="s">
        <v>6085</v>
      </c>
      <c r="F76" s="170" t="s">
        <v>6088</v>
      </c>
      <c r="G76" s="171">
        <v>202.89</v>
      </c>
      <c r="H76" s="172" t="s">
        <v>360</v>
      </c>
    </row>
    <row r="77" spans="1:8" ht="30" customHeight="1">
      <c r="A77" s="166">
        <v>76</v>
      </c>
      <c r="B77" s="167">
        <v>42870</v>
      </c>
      <c r="C77" s="264" t="s">
        <v>6089</v>
      </c>
      <c r="D77" s="168" t="s">
        <v>6084</v>
      </c>
      <c r="E77" s="169" t="s">
        <v>6085</v>
      </c>
      <c r="F77" s="170" t="s">
        <v>6090</v>
      </c>
      <c r="G77" s="171">
        <v>196.98</v>
      </c>
      <c r="H77" s="172" t="s">
        <v>360</v>
      </c>
    </row>
    <row r="78" spans="1:8" ht="30" customHeight="1">
      <c r="A78" s="166">
        <v>77</v>
      </c>
      <c r="B78" s="167">
        <v>42388</v>
      </c>
      <c r="C78" s="264" t="s">
        <v>6091</v>
      </c>
      <c r="D78" s="168" t="s">
        <v>6092</v>
      </c>
      <c r="E78" s="169" t="s">
        <v>96</v>
      </c>
      <c r="F78" s="170" t="s">
        <v>6093</v>
      </c>
      <c r="G78" s="171">
        <v>1128</v>
      </c>
      <c r="H78" s="172" t="s">
        <v>360</v>
      </c>
    </row>
    <row r="79" spans="1:8" ht="30" customHeight="1">
      <c r="A79" s="166">
        <v>78</v>
      </c>
      <c r="B79" s="183">
        <v>42283</v>
      </c>
      <c r="C79" s="264" t="s">
        <v>6094</v>
      </c>
      <c r="D79" s="168" t="s">
        <v>6092</v>
      </c>
      <c r="E79" s="169" t="s">
        <v>96</v>
      </c>
      <c r="F79" s="170" t="s">
        <v>6095</v>
      </c>
      <c r="G79" s="171">
        <v>8518</v>
      </c>
      <c r="H79" s="172" t="s">
        <v>360</v>
      </c>
    </row>
    <row r="80" spans="1:8" ht="30" customHeight="1">
      <c r="A80" s="174">
        <v>79</v>
      </c>
      <c r="B80" s="183">
        <v>42268</v>
      </c>
      <c r="C80" s="264" t="s">
        <v>6096</v>
      </c>
      <c r="D80" s="168" t="s">
        <v>6092</v>
      </c>
      <c r="E80" s="169" t="s">
        <v>96</v>
      </c>
      <c r="F80" s="170" t="s">
        <v>6097</v>
      </c>
      <c r="G80" s="171">
        <v>330</v>
      </c>
      <c r="H80" s="172" t="s">
        <v>360</v>
      </c>
    </row>
    <row r="81" spans="1:8" ht="30" customHeight="1">
      <c r="A81" s="166">
        <v>80</v>
      </c>
      <c r="B81" s="183">
        <v>42268</v>
      </c>
      <c r="C81" s="264" t="s">
        <v>6098</v>
      </c>
      <c r="D81" s="168" t="s">
        <v>6092</v>
      </c>
      <c r="E81" s="169" t="s">
        <v>96</v>
      </c>
      <c r="F81" s="170" t="s">
        <v>6099</v>
      </c>
      <c r="G81" s="171">
        <v>1740</v>
      </c>
      <c r="H81" s="172" t="s">
        <v>360</v>
      </c>
    </row>
    <row r="82" spans="1:8" ht="30" customHeight="1">
      <c r="A82" s="166">
        <v>81</v>
      </c>
      <c r="B82" s="183">
        <v>42893</v>
      </c>
      <c r="C82" s="264" t="s">
        <v>6100</v>
      </c>
      <c r="D82" s="168" t="s">
        <v>748</v>
      </c>
      <c r="E82" s="169" t="s">
        <v>749</v>
      </c>
      <c r="F82" s="170" t="s">
        <v>6101</v>
      </c>
      <c r="G82" s="171">
        <v>232.56</v>
      </c>
      <c r="H82" s="172" t="s">
        <v>360</v>
      </c>
    </row>
    <row r="83" spans="1:8" ht="30" customHeight="1">
      <c r="A83" s="166">
        <v>82</v>
      </c>
      <c r="B83" s="183">
        <v>42888</v>
      </c>
      <c r="C83" s="264" t="s">
        <v>6102</v>
      </c>
      <c r="D83" s="168" t="s">
        <v>6084</v>
      </c>
      <c r="E83" s="169" t="s">
        <v>6085</v>
      </c>
      <c r="F83" s="170" t="s">
        <v>6103</v>
      </c>
      <c r="G83" s="171">
        <v>273.82</v>
      </c>
      <c r="H83" s="172" t="s">
        <v>360</v>
      </c>
    </row>
    <row r="84" spans="1:8" ht="30" customHeight="1">
      <c r="A84" s="166">
        <v>83</v>
      </c>
      <c r="B84" s="183">
        <v>42887</v>
      </c>
      <c r="C84" s="264" t="s">
        <v>6104</v>
      </c>
      <c r="D84" s="168" t="s">
        <v>4699</v>
      </c>
      <c r="E84" s="169" t="s">
        <v>1357</v>
      </c>
      <c r="F84" s="170" t="s">
        <v>6105</v>
      </c>
      <c r="G84" s="171">
        <v>976.73</v>
      </c>
      <c r="H84" s="172" t="s">
        <v>360</v>
      </c>
    </row>
    <row r="85" spans="1:8" ht="30" customHeight="1">
      <c r="A85" s="174">
        <v>84</v>
      </c>
      <c r="B85" s="183">
        <v>42890</v>
      </c>
      <c r="C85" s="264" t="s">
        <v>6106</v>
      </c>
      <c r="D85" s="168" t="s">
        <v>53</v>
      </c>
      <c r="E85" s="169" t="s">
        <v>54</v>
      </c>
      <c r="F85" s="170" t="s">
        <v>6107</v>
      </c>
      <c r="G85" s="171">
        <v>3769.26</v>
      </c>
      <c r="H85" s="172" t="s">
        <v>360</v>
      </c>
    </row>
    <row r="86" spans="1:8" ht="30" customHeight="1">
      <c r="A86" s="166">
        <v>85</v>
      </c>
      <c r="B86" s="183">
        <v>42891</v>
      </c>
      <c r="C86" s="264" t="s">
        <v>6108</v>
      </c>
      <c r="D86" s="168" t="s">
        <v>557</v>
      </c>
      <c r="E86" s="169" t="s">
        <v>558</v>
      </c>
      <c r="F86" s="170" t="s">
        <v>3812</v>
      </c>
      <c r="G86" s="171">
        <v>175</v>
      </c>
      <c r="H86" s="172" t="s">
        <v>360</v>
      </c>
    </row>
    <row r="87" spans="1:8" ht="30" customHeight="1">
      <c r="A87" s="166">
        <v>86</v>
      </c>
      <c r="B87" s="183">
        <v>42893</v>
      </c>
      <c r="C87" s="264" t="s">
        <v>6109</v>
      </c>
      <c r="D87" s="168" t="s">
        <v>6110</v>
      </c>
      <c r="E87" s="169" t="s">
        <v>6111</v>
      </c>
      <c r="F87" s="170" t="s">
        <v>6112</v>
      </c>
      <c r="G87" s="171">
        <v>107.24</v>
      </c>
      <c r="H87" s="172" t="s">
        <v>360</v>
      </c>
    </row>
    <row r="88" spans="1:8" ht="30" customHeight="1">
      <c r="A88" s="166">
        <v>87</v>
      </c>
      <c r="B88" s="183">
        <v>42825</v>
      </c>
      <c r="C88" s="264" t="s">
        <v>6113</v>
      </c>
      <c r="D88" s="168" t="s">
        <v>6110</v>
      </c>
      <c r="E88" s="169" t="s">
        <v>6111</v>
      </c>
      <c r="F88" s="170" t="s">
        <v>6114</v>
      </c>
      <c r="G88" s="171">
        <v>164.16</v>
      </c>
      <c r="H88" s="172" t="s">
        <v>360</v>
      </c>
    </row>
    <row r="89" spans="1:8" ht="30" customHeight="1">
      <c r="A89" s="166">
        <v>88</v>
      </c>
      <c r="B89" s="183">
        <v>42730</v>
      </c>
      <c r="C89" s="264" t="s">
        <v>6115</v>
      </c>
      <c r="D89" s="168" t="s">
        <v>6110</v>
      </c>
      <c r="E89" s="169" t="s">
        <v>6111</v>
      </c>
      <c r="F89" s="170" t="s">
        <v>6116</v>
      </c>
      <c r="G89" s="171">
        <v>161.51</v>
      </c>
      <c r="H89" s="172" t="s">
        <v>360</v>
      </c>
    </row>
    <row r="90" spans="1:8" ht="30" customHeight="1">
      <c r="A90" s="174">
        <v>89</v>
      </c>
      <c r="B90" s="167">
        <v>42886</v>
      </c>
      <c r="C90" s="264" t="s">
        <v>6117</v>
      </c>
      <c r="D90" s="168" t="s">
        <v>2091</v>
      </c>
      <c r="E90" s="169" t="s">
        <v>2092</v>
      </c>
      <c r="F90" s="170" t="s">
        <v>6118</v>
      </c>
      <c r="G90" s="171">
        <v>8057.16</v>
      </c>
      <c r="H90" s="172" t="s">
        <v>360</v>
      </c>
    </row>
    <row r="91" spans="1:8" ht="30" customHeight="1">
      <c r="A91" s="166">
        <v>90</v>
      </c>
      <c r="B91" s="167">
        <v>42886</v>
      </c>
      <c r="C91" s="264" t="s">
        <v>6119</v>
      </c>
      <c r="D91" s="168" t="s">
        <v>3886</v>
      </c>
      <c r="E91" s="169" t="s">
        <v>40</v>
      </c>
      <c r="F91" s="170" t="s">
        <v>6120</v>
      </c>
      <c r="G91" s="171">
        <v>7028.07</v>
      </c>
      <c r="H91" s="172" t="s">
        <v>360</v>
      </c>
    </row>
    <row r="92" spans="1:8" ht="30" customHeight="1">
      <c r="A92" s="166">
        <v>91</v>
      </c>
      <c r="B92" s="167">
        <v>42771</v>
      </c>
      <c r="C92" s="264" t="s">
        <v>6121</v>
      </c>
      <c r="D92" s="168" t="s">
        <v>53</v>
      </c>
      <c r="E92" s="169" t="s">
        <v>54</v>
      </c>
      <c r="F92" s="170" t="s">
        <v>6122</v>
      </c>
      <c r="G92" s="171">
        <v>992.06</v>
      </c>
      <c r="H92" s="172" t="s">
        <v>25</v>
      </c>
    </row>
    <row r="93" spans="1:8" ht="30" customHeight="1">
      <c r="A93" s="166">
        <v>92</v>
      </c>
      <c r="B93" s="167">
        <v>42891</v>
      </c>
      <c r="C93" s="264" t="s">
        <v>6123</v>
      </c>
      <c r="D93" s="168" t="s">
        <v>5920</v>
      </c>
      <c r="E93" s="169" t="s">
        <v>18</v>
      </c>
      <c r="F93" s="170" t="s">
        <v>6124</v>
      </c>
      <c r="G93" s="171">
        <v>752500.63</v>
      </c>
      <c r="H93" s="172" t="s">
        <v>20</v>
      </c>
    </row>
    <row r="94" spans="1:8" ht="30" customHeight="1">
      <c r="A94" s="166">
        <v>93</v>
      </c>
      <c r="B94" s="167" t="s">
        <v>6125</v>
      </c>
      <c r="C94" s="264" t="s">
        <v>6126</v>
      </c>
      <c r="D94" s="168" t="s">
        <v>58</v>
      </c>
      <c r="E94" s="169" t="s">
        <v>18</v>
      </c>
      <c r="F94" s="170" t="s">
        <v>6127</v>
      </c>
      <c r="G94" s="171">
        <v>15490.98</v>
      </c>
      <c r="H94" s="172" t="s">
        <v>20</v>
      </c>
    </row>
    <row r="95" spans="1:8" ht="30" customHeight="1">
      <c r="A95" s="174">
        <v>94</v>
      </c>
      <c r="B95" s="167" t="s">
        <v>6125</v>
      </c>
      <c r="C95" s="264" t="s">
        <v>6128</v>
      </c>
      <c r="D95" s="168" t="s">
        <v>58</v>
      </c>
      <c r="E95" s="169" t="s">
        <v>18</v>
      </c>
      <c r="F95" s="170" t="s">
        <v>6129</v>
      </c>
      <c r="G95" s="171">
        <v>14296.35</v>
      </c>
      <c r="H95" s="172" t="s">
        <v>20</v>
      </c>
    </row>
    <row r="96" spans="1:8" ht="30" customHeight="1">
      <c r="A96" s="166">
        <v>95</v>
      </c>
      <c r="B96" s="167">
        <v>42886</v>
      </c>
      <c r="C96" s="264" t="s">
        <v>6130</v>
      </c>
      <c r="D96" s="168" t="s">
        <v>6131</v>
      </c>
      <c r="E96" s="169" t="s">
        <v>18</v>
      </c>
      <c r="F96" s="170" t="s">
        <v>6132</v>
      </c>
      <c r="G96" s="171">
        <v>9339.7999999999993</v>
      </c>
      <c r="H96" s="172" t="s">
        <v>20</v>
      </c>
    </row>
    <row r="97" spans="1:8" ht="30" customHeight="1">
      <c r="A97" s="166">
        <v>96</v>
      </c>
      <c r="B97" s="184">
        <v>42887</v>
      </c>
      <c r="C97" s="452" t="s">
        <v>6133</v>
      </c>
      <c r="D97" s="168" t="s">
        <v>6131</v>
      </c>
      <c r="E97" s="185" t="s">
        <v>18</v>
      </c>
      <c r="F97" s="185" t="s">
        <v>6134</v>
      </c>
      <c r="G97" s="186">
        <v>9339.7999999999993</v>
      </c>
      <c r="H97" s="187" t="s">
        <v>20</v>
      </c>
    </row>
    <row r="98" spans="1:8" ht="30" customHeight="1">
      <c r="A98" s="166">
        <v>97</v>
      </c>
      <c r="B98" s="184" t="s">
        <v>5813</v>
      </c>
      <c r="C98" s="452" t="s">
        <v>6135</v>
      </c>
      <c r="D98" s="168" t="s">
        <v>6131</v>
      </c>
      <c r="E98" s="185" t="s">
        <v>18</v>
      </c>
      <c r="F98" s="185" t="s">
        <v>6136</v>
      </c>
      <c r="G98" s="186">
        <v>4395.2</v>
      </c>
      <c r="H98" s="187" t="s">
        <v>20</v>
      </c>
    </row>
    <row r="99" spans="1:8" ht="30" customHeight="1">
      <c r="A99" s="166">
        <v>98</v>
      </c>
      <c r="B99" s="167">
        <v>42887</v>
      </c>
      <c r="C99" s="264" t="s">
        <v>6137</v>
      </c>
      <c r="D99" s="168" t="s">
        <v>5933</v>
      </c>
      <c r="E99" s="169" t="s">
        <v>18</v>
      </c>
      <c r="F99" s="170" t="s">
        <v>6138</v>
      </c>
      <c r="G99" s="171">
        <v>2883.2</v>
      </c>
      <c r="H99" s="172" t="s">
        <v>20</v>
      </c>
    </row>
    <row r="100" spans="1:8" ht="30" customHeight="1">
      <c r="A100" s="174">
        <v>99</v>
      </c>
      <c r="B100" s="167">
        <v>42887</v>
      </c>
      <c r="C100" s="264" t="s">
        <v>6139</v>
      </c>
      <c r="D100" s="168" t="s">
        <v>5933</v>
      </c>
      <c r="E100" s="169" t="s">
        <v>18</v>
      </c>
      <c r="F100" s="170" t="s">
        <v>6140</v>
      </c>
      <c r="G100" s="171">
        <v>2883.2</v>
      </c>
      <c r="H100" s="172" t="s">
        <v>20</v>
      </c>
    </row>
    <row r="101" spans="1:8" ht="30" customHeight="1">
      <c r="A101" s="166">
        <v>100</v>
      </c>
      <c r="B101" s="167">
        <v>42887</v>
      </c>
      <c r="C101" s="264" t="s">
        <v>6141</v>
      </c>
      <c r="D101" s="168" t="s">
        <v>5933</v>
      </c>
      <c r="E101" s="169" t="s">
        <v>18</v>
      </c>
      <c r="F101" s="170" t="s">
        <v>6142</v>
      </c>
      <c r="G101" s="171">
        <v>2689.12</v>
      </c>
      <c r="H101" s="172" t="s">
        <v>20</v>
      </c>
    </row>
    <row r="102" spans="1:8" ht="30" customHeight="1">
      <c r="A102" s="166">
        <v>101</v>
      </c>
      <c r="B102" s="188" t="s">
        <v>6143</v>
      </c>
      <c r="C102" s="289" t="s">
        <v>6144</v>
      </c>
      <c r="D102" s="189" t="s">
        <v>58</v>
      </c>
      <c r="E102" s="190" t="s">
        <v>18</v>
      </c>
      <c r="F102" s="191" t="s">
        <v>6145</v>
      </c>
      <c r="G102" s="192">
        <v>16461.03</v>
      </c>
      <c r="H102" s="193" t="s">
        <v>20</v>
      </c>
    </row>
    <row r="103" spans="1:8" ht="30" customHeight="1">
      <c r="A103" s="166">
        <v>102</v>
      </c>
      <c r="B103" s="188">
        <v>42888</v>
      </c>
      <c r="C103" s="289" t="s">
        <v>6146</v>
      </c>
      <c r="D103" s="189" t="s">
        <v>5933</v>
      </c>
      <c r="E103" s="190" t="s">
        <v>18</v>
      </c>
      <c r="F103" s="191" t="s">
        <v>6147</v>
      </c>
      <c r="G103" s="192">
        <v>3520.98</v>
      </c>
      <c r="H103" s="193" t="s">
        <v>60</v>
      </c>
    </row>
    <row r="104" spans="1:8" ht="30" customHeight="1">
      <c r="A104" s="166">
        <v>103</v>
      </c>
      <c r="B104" s="167">
        <v>42886</v>
      </c>
      <c r="C104" s="264" t="s">
        <v>6148</v>
      </c>
      <c r="D104" s="168" t="s">
        <v>6149</v>
      </c>
      <c r="E104" s="169" t="s">
        <v>18</v>
      </c>
      <c r="F104" s="170" t="s">
        <v>6150</v>
      </c>
      <c r="G104" s="171">
        <v>43525</v>
      </c>
      <c r="H104" s="172" t="s">
        <v>60</v>
      </c>
    </row>
    <row r="105" spans="1:8" ht="30" customHeight="1">
      <c r="A105" s="174">
        <v>104</v>
      </c>
      <c r="B105" s="167">
        <v>42885</v>
      </c>
      <c r="C105" s="264" t="s">
        <v>6151</v>
      </c>
      <c r="D105" s="168" t="s">
        <v>3937</v>
      </c>
      <c r="E105" s="169" t="s">
        <v>18</v>
      </c>
      <c r="F105" s="170" t="s">
        <v>6152</v>
      </c>
      <c r="G105" s="171">
        <v>4428</v>
      </c>
      <c r="H105" s="172" t="s">
        <v>103</v>
      </c>
    </row>
    <row r="106" spans="1:8" ht="30" customHeight="1">
      <c r="A106" s="166">
        <v>105</v>
      </c>
      <c r="B106" s="167">
        <v>42885</v>
      </c>
      <c r="C106" s="264" t="s">
        <v>6153</v>
      </c>
      <c r="D106" s="168" t="s">
        <v>271</v>
      </c>
      <c r="E106" s="169" t="s">
        <v>272</v>
      </c>
      <c r="F106" s="170" t="s">
        <v>4370</v>
      </c>
      <c r="G106" s="171">
        <v>11998.8</v>
      </c>
      <c r="H106" s="172" t="s">
        <v>103</v>
      </c>
    </row>
    <row r="107" spans="1:8" ht="30" customHeight="1">
      <c r="A107" s="166">
        <v>106</v>
      </c>
      <c r="B107" s="167">
        <v>42882</v>
      </c>
      <c r="C107" s="264" t="s">
        <v>6154</v>
      </c>
      <c r="D107" s="168" t="s">
        <v>271</v>
      </c>
      <c r="E107" s="169" t="s">
        <v>272</v>
      </c>
      <c r="F107" s="170" t="s">
        <v>3242</v>
      </c>
      <c r="G107" s="171">
        <v>12276</v>
      </c>
      <c r="H107" s="172" t="s">
        <v>103</v>
      </c>
    </row>
    <row r="108" spans="1:8" ht="30" customHeight="1">
      <c r="A108" s="166">
        <v>107</v>
      </c>
      <c r="B108" s="167">
        <v>42870</v>
      </c>
      <c r="C108" s="264" t="s">
        <v>6155</v>
      </c>
      <c r="D108" s="168" t="s">
        <v>6156</v>
      </c>
      <c r="E108" s="169" t="s">
        <v>615</v>
      </c>
      <c r="F108" s="170">
        <v>2017002151</v>
      </c>
      <c r="G108" s="171">
        <v>3906</v>
      </c>
      <c r="H108" s="172" t="s">
        <v>103</v>
      </c>
    </row>
    <row r="109" spans="1:8" ht="30" customHeight="1">
      <c r="A109" s="166">
        <v>108</v>
      </c>
      <c r="B109" s="167">
        <v>42870</v>
      </c>
      <c r="C109" s="264" t="s">
        <v>6157</v>
      </c>
      <c r="D109" s="168" t="s">
        <v>6156</v>
      </c>
      <c r="E109" s="169" t="s">
        <v>615</v>
      </c>
      <c r="F109" s="170">
        <v>2017002152</v>
      </c>
      <c r="G109" s="171">
        <v>45631.5</v>
      </c>
      <c r="H109" s="172" t="s">
        <v>103</v>
      </c>
    </row>
    <row r="110" spans="1:8" ht="30" customHeight="1">
      <c r="A110" s="174">
        <v>109</v>
      </c>
      <c r="B110" s="167">
        <v>42877</v>
      </c>
      <c r="C110" s="264" t="s">
        <v>6158</v>
      </c>
      <c r="D110" s="168" t="s">
        <v>6156</v>
      </c>
      <c r="E110" s="169" t="s">
        <v>615</v>
      </c>
      <c r="F110" s="170">
        <v>2017002309</v>
      </c>
      <c r="G110" s="171">
        <v>76068.45</v>
      </c>
      <c r="H110" s="172" t="s">
        <v>103</v>
      </c>
    </row>
    <row r="111" spans="1:8" ht="30" customHeight="1">
      <c r="A111" s="166">
        <v>110</v>
      </c>
      <c r="B111" s="167">
        <v>42879</v>
      </c>
      <c r="C111" s="264" t="s">
        <v>6159</v>
      </c>
      <c r="D111" s="168" t="s">
        <v>105</v>
      </c>
      <c r="E111" s="169" t="s">
        <v>106</v>
      </c>
      <c r="F111" s="170" t="s">
        <v>6160</v>
      </c>
      <c r="G111" s="171">
        <v>12911</v>
      </c>
      <c r="H111" s="172" t="s">
        <v>103</v>
      </c>
    </row>
    <row r="112" spans="1:8" ht="30" customHeight="1">
      <c r="A112" s="166">
        <v>111</v>
      </c>
      <c r="B112" s="167">
        <v>42875</v>
      </c>
      <c r="C112" s="264" t="s">
        <v>6161</v>
      </c>
      <c r="D112" s="168" t="s">
        <v>105</v>
      </c>
      <c r="E112" s="169" t="s">
        <v>106</v>
      </c>
      <c r="F112" s="170" t="s">
        <v>6162</v>
      </c>
      <c r="G112" s="171">
        <v>18388</v>
      </c>
      <c r="H112" s="172" t="s">
        <v>103</v>
      </c>
    </row>
    <row r="113" spans="1:8" ht="30" customHeight="1">
      <c r="A113" s="166">
        <v>112</v>
      </c>
      <c r="B113" s="167">
        <v>42875</v>
      </c>
      <c r="C113" s="264" t="s">
        <v>6163</v>
      </c>
      <c r="D113" s="168" t="s">
        <v>105</v>
      </c>
      <c r="E113" s="169" t="s">
        <v>106</v>
      </c>
      <c r="F113" s="170" t="s">
        <v>6164</v>
      </c>
      <c r="G113" s="171">
        <v>3201.5</v>
      </c>
      <c r="H113" s="172" t="s">
        <v>103</v>
      </c>
    </row>
    <row r="114" spans="1:8" ht="30" customHeight="1">
      <c r="A114" s="166">
        <v>113</v>
      </c>
      <c r="B114" s="167">
        <v>42880</v>
      </c>
      <c r="C114" s="264" t="s">
        <v>6165</v>
      </c>
      <c r="D114" s="168" t="s">
        <v>4001</v>
      </c>
      <c r="E114" s="169" t="s">
        <v>791</v>
      </c>
      <c r="F114" s="170" t="s">
        <v>6166</v>
      </c>
      <c r="G114" s="171">
        <v>1234</v>
      </c>
      <c r="H114" s="172" t="s">
        <v>103</v>
      </c>
    </row>
    <row r="115" spans="1:8" ht="30" customHeight="1">
      <c r="A115" s="174">
        <v>114</v>
      </c>
      <c r="B115" s="167">
        <v>42832</v>
      </c>
      <c r="C115" s="264" t="s">
        <v>6167</v>
      </c>
      <c r="D115" s="168" t="s">
        <v>6168</v>
      </c>
      <c r="E115" s="169" t="s">
        <v>1891</v>
      </c>
      <c r="F115" s="170" t="s">
        <v>6169</v>
      </c>
      <c r="G115" s="171">
        <v>824.04</v>
      </c>
      <c r="H115" s="172" t="s">
        <v>103</v>
      </c>
    </row>
    <row r="116" spans="1:8" ht="30" customHeight="1">
      <c r="A116" s="166">
        <v>115</v>
      </c>
      <c r="B116" s="167">
        <v>42884</v>
      </c>
      <c r="C116" s="264" t="s">
        <v>6170</v>
      </c>
      <c r="D116" s="168" t="s">
        <v>916</v>
      </c>
      <c r="E116" s="169" t="s">
        <v>917</v>
      </c>
      <c r="F116" s="170" t="s">
        <v>6171</v>
      </c>
      <c r="G116" s="171">
        <v>2026.46</v>
      </c>
      <c r="H116" s="172" t="s">
        <v>103</v>
      </c>
    </row>
    <row r="117" spans="1:8" ht="30" customHeight="1">
      <c r="A117" s="166">
        <v>116</v>
      </c>
      <c r="B117" s="167">
        <v>42872</v>
      </c>
      <c r="C117" s="264" t="s">
        <v>6172</v>
      </c>
      <c r="D117" s="168" t="s">
        <v>6173</v>
      </c>
      <c r="E117" s="169" t="s">
        <v>3024</v>
      </c>
      <c r="F117" s="170" t="s">
        <v>6174</v>
      </c>
      <c r="G117" s="171">
        <v>495</v>
      </c>
      <c r="H117" s="172" t="s">
        <v>103</v>
      </c>
    </row>
    <row r="118" spans="1:8" ht="30" customHeight="1">
      <c r="A118" s="166">
        <v>117</v>
      </c>
      <c r="B118" s="167">
        <v>42871</v>
      </c>
      <c r="C118" s="264" t="s">
        <v>6175</v>
      </c>
      <c r="D118" s="168" t="s">
        <v>6176</v>
      </c>
      <c r="E118" s="169" t="s">
        <v>6177</v>
      </c>
      <c r="F118" s="170" t="s">
        <v>6178</v>
      </c>
      <c r="G118" s="171">
        <v>1477</v>
      </c>
      <c r="H118" s="172" t="s">
        <v>103</v>
      </c>
    </row>
    <row r="119" spans="1:8" ht="30" customHeight="1">
      <c r="A119" s="166">
        <v>118</v>
      </c>
      <c r="B119" s="167">
        <v>42892</v>
      </c>
      <c r="C119" s="264" t="s">
        <v>6179</v>
      </c>
      <c r="D119" s="168" t="s">
        <v>17</v>
      </c>
      <c r="E119" s="169" t="s">
        <v>18</v>
      </c>
      <c r="F119" s="170" t="s">
        <v>6180</v>
      </c>
      <c r="G119" s="171">
        <v>12145.78</v>
      </c>
      <c r="H119" s="172" t="s">
        <v>103</v>
      </c>
    </row>
    <row r="120" spans="1:8" ht="30" customHeight="1">
      <c r="A120" s="174">
        <v>119</v>
      </c>
      <c r="B120" s="167">
        <v>42893</v>
      </c>
      <c r="C120" s="264" t="s">
        <v>6181</v>
      </c>
      <c r="D120" s="168" t="s">
        <v>17</v>
      </c>
      <c r="E120" s="169" t="s">
        <v>18</v>
      </c>
      <c r="F120" s="170" t="s">
        <v>6182</v>
      </c>
      <c r="G120" s="171">
        <v>10631.21</v>
      </c>
      <c r="H120" s="172" t="s">
        <v>103</v>
      </c>
    </row>
    <row r="121" spans="1:8" ht="30" customHeight="1">
      <c r="A121" s="166">
        <v>120</v>
      </c>
      <c r="B121" s="167">
        <v>42884</v>
      </c>
      <c r="C121" s="264" t="s">
        <v>6183</v>
      </c>
      <c r="D121" s="168" t="s">
        <v>1179</v>
      </c>
      <c r="E121" s="169" t="s">
        <v>1180</v>
      </c>
      <c r="F121" s="170" t="s">
        <v>6184</v>
      </c>
      <c r="G121" s="171">
        <v>26976.89</v>
      </c>
      <c r="H121" s="172" t="s">
        <v>103</v>
      </c>
    </row>
    <row r="122" spans="1:8" ht="30" customHeight="1">
      <c r="A122" s="166">
        <v>121</v>
      </c>
      <c r="B122" s="167">
        <v>42884</v>
      </c>
      <c r="C122" s="264" t="s">
        <v>6185</v>
      </c>
      <c r="D122" s="168" t="s">
        <v>6156</v>
      </c>
      <c r="E122" s="169" t="s">
        <v>615</v>
      </c>
      <c r="F122" s="170">
        <v>2017002458</v>
      </c>
      <c r="G122" s="171">
        <v>1953</v>
      </c>
      <c r="H122" s="172" t="s">
        <v>103</v>
      </c>
    </row>
    <row r="123" spans="1:8" ht="30" customHeight="1">
      <c r="A123" s="166">
        <v>122</v>
      </c>
      <c r="B123" s="167">
        <v>42884</v>
      </c>
      <c r="C123" s="264" t="s">
        <v>6186</v>
      </c>
      <c r="D123" s="168" t="s">
        <v>6156</v>
      </c>
      <c r="E123" s="169" t="s">
        <v>615</v>
      </c>
      <c r="F123" s="170">
        <v>2017002456</v>
      </c>
      <c r="G123" s="171">
        <v>46163.65</v>
      </c>
      <c r="H123" s="172" t="s">
        <v>103</v>
      </c>
    </row>
    <row r="124" spans="1:8" ht="30" customHeight="1">
      <c r="A124" s="166">
        <v>123</v>
      </c>
      <c r="B124" s="167">
        <v>42886</v>
      </c>
      <c r="C124" s="264" t="s">
        <v>6187</v>
      </c>
      <c r="D124" s="168" t="s">
        <v>3901</v>
      </c>
      <c r="E124" s="169" t="s">
        <v>625</v>
      </c>
      <c r="F124" s="170">
        <v>17</v>
      </c>
      <c r="G124" s="171">
        <v>3855.34</v>
      </c>
      <c r="H124" s="172" t="s">
        <v>103</v>
      </c>
    </row>
    <row r="125" spans="1:8" ht="30" customHeight="1">
      <c r="A125" s="174">
        <v>124</v>
      </c>
      <c r="B125" s="167">
        <v>42853</v>
      </c>
      <c r="C125" s="264" t="s">
        <v>6188</v>
      </c>
      <c r="D125" s="168" t="s">
        <v>3901</v>
      </c>
      <c r="E125" s="169" t="s">
        <v>625</v>
      </c>
      <c r="F125" s="170">
        <v>12</v>
      </c>
      <c r="G125" s="171">
        <v>1715.44</v>
      </c>
      <c r="H125" s="172" t="s">
        <v>103</v>
      </c>
    </row>
    <row r="126" spans="1:8" ht="30" customHeight="1">
      <c r="A126" s="166">
        <v>125</v>
      </c>
      <c r="B126" s="167">
        <v>42878</v>
      </c>
      <c r="C126" s="264" t="s">
        <v>6189</v>
      </c>
      <c r="D126" s="168" t="s">
        <v>1179</v>
      </c>
      <c r="E126" s="169" t="s">
        <v>1180</v>
      </c>
      <c r="F126" s="170" t="s">
        <v>6190</v>
      </c>
      <c r="G126" s="171">
        <v>26975.1</v>
      </c>
      <c r="H126" s="172" t="s">
        <v>103</v>
      </c>
    </row>
    <row r="127" spans="1:8" ht="30" customHeight="1">
      <c r="A127" s="166">
        <v>126</v>
      </c>
      <c r="B127" s="167">
        <v>42884</v>
      </c>
      <c r="C127" s="264" t="s">
        <v>6191</v>
      </c>
      <c r="D127" s="168" t="s">
        <v>6192</v>
      </c>
      <c r="E127" s="169" t="s">
        <v>6193</v>
      </c>
      <c r="F127" s="170" t="s">
        <v>6194</v>
      </c>
      <c r="G127" s="171">
        <v>514.08000000000004</v>
      </c>
      <c r="H127" s="172" t="s">
        <v>103</v>
      </c>
    </row>
    <row r="128" spans="1:8" ht="30" customHeight="1">
      <c r="A128" s="166">
        <v>127</v>
      </c>
      <c r="B128" s="167">
        <v>42884</v>
      </c>
      <c r="C128" s="264" t="s">
        <v>6195</v>
      </c>
      <c r="D128" s="168" t="s">
        <v>6196</v>
      </c>
      <c r="E128" s="169" t="s">
        <v>791</v>
      </c>
      <c r="F128" s="170" t="s">
        <v>6197</v>
      </c>
      <c r="G128" s="171">
        <v>533</v>
      </c>
      <c r="H128" s="172" t="s">
        <v>103</v>
      </c>
    </row>
    <row r="129" spans="1:8" ht="30" customHeight="1">
      <c r="A129" s="166">
        <v>128</v>
      </c>
      <c r="B129" s="167">
        <v>42887</v>
      </c>
      <c r="C129" s="264" t="s">
        <v>6198</v>
      </c>
      <c r="D129" s="168" t="s">
        <v>271</v>
      </c>
      <c r="E129" s="169" t="s">
        <v>272</v>
      </c>
      <c r="F129" s="170" t="s">
        <v>6199</v>
      </c>
      <c r="G129" s="171">
        <v>24185.7</v>
      </c>
      <c r="H129" s="172" t="s">
        <v>103</v>
      </c>
    </row>
    <row r="130" spans="1:8" ht="30" customHeight="1">
      <c r="A130" s="174">
        <v>129</v>
      </c>
      <c r="B130" s="167">
        <v>42866</v>
      </c>
      <c r="C130" s="264" t="s">
        <v>6200</v>
      </c>
      <c r="D130" s="168" t="s">
        <v>6201</v>
      </c>
      <c r="E130" s="169" t="s">
        <v>124</v>
      </c>
      <c r="F130" s="170" t="s">
        <v>6202</v>
      </c>
      <c r="G130" s="171">
        <v>102995.14</v>
      </c>
      <c r="H130" s="172" t="s">
        <v>103</v>
      </c>
    </row>
    <row r="131" spans="1:8" ht="30" customHeight="1">
      <c r="A131" s="166">
        <v>130</v>
      </c>
      <c r="B131" s="167">
        <v>42886</v>
      </c>
      <c r="C131" s="264" t="s">
        <v>6203</v>
      </c>
      <c r="D131" s="168" t="s">
        <v>1456</v>
      </c>
      <c r="E131" s="169" t="s">
        <v>1457</v>
      </c>
      <c r="F131" s="170" t="s">
        <v>6204</v>
      </c>
      <c r="G131" s="171">
        <v>207.14</v>
      </c>
      <c r="H131" s="172" t="s">
        <v>103</v>
      </c>
    </row>
    <row r="132" spans="1:8" ht="30" customHeight="1">
      <c r="A132" s="166">
        <v>131</v>
      </c>
      <c r="B132" s="167">
        <v>42886</v>
      </c>
      <c r="C132" s="264" t="s">
        <v>6205</v>
      </c>
      <c r="D132" s="168" t="s">
        <v>1139</v>
      </c>
      <c r="E132" s="169" t="s">
        <v>205</v>
      </c>
      <c r="F132" s="170" t="s">
        <v>6206</v>
      </c>
      <c r="G132" s="171">
        <v>20997.8</v>
      </c>
      <c r="H132" s="172" t="s">
        <v>103</v>
      </c>
    </row>
    <row r="133" spans="1:8" ht="30" customHeight="1">
      <c r="A133" s="166">
        <v>132</v>
      </c>
      <c r="B133" s="167">
        <v>42892</v>
      </c>
      <c r="C133" s="264" t="s">
        <v>6207</v>
      </c>
      <c r="D133" s="168" t="s">
        <v>150</v>
      </c>
      <c r="E133" s="169" t="s">
        <v>18</v>
      </c>
      <c r="F133" s="170" t="s">
        <v>6208</v>
      </c>
      <c r="G133" s="171">
        <v>10304</v>
      </c>
      <c r="H133" s="172" t="s">
        <v>103</v>
      </c>
    </row>
    <row r="134" spans="1:8" ht="30" customHeight="1">
      <c r="A134" s="166">
        <v>133</v>
      </c>
      <c r="B134" s="167">
        <v>42888</v>
      </c>
      <c r="C134" s="264" t="s">
        <v>6209</v>
      </c>
      <c r="D134" s="168" t="s">
        <v>6210</v>
      </c>
      <c r="E134" s="169" t="s">
        <v>629</v>
      </c>
      <c r="F134" s="170">
        <v>355</v>
      </c>
      <c r="G134" s="171">
        <v>5559.56</v>
      </c>
      <c r="H134" s="172" t="s">
        <v>103</v>
      </c>
    </row>
    <row r="135" spans="1:8" ht="30" customHeight="1">
      <c r="A135" s="174">
        <v>134</v>
      </c>
      <c r="B135" s="167">
        <v>42834</v>
      </c>
      <c r="C135" s="264" t="s">
        <v>6211</v>
      </c>
      <c r="D135" s="168" t="s">
        <v>6210</v>
      </c>
      <c r="E135" s="169" t="s">
        <v>629</v>
      </c>
      <c r="F135" s="170">
        <v>234</v>
      </c>
      <c r="G135" s="171">
        <v>6581.56</v>
      </c>
      <c r="H135" s="172" t="s">
        <v>103</v>
      </c>
    </row>
    <row r="136" spans="1:8" ht="30" customHeight="1">
      <c r="A136" s="166">
        <v>135</v>
      </c>
      <c r="B136" s="167">
        <v>42888</v>
      </c>
      <c r="C136" s="264" t="s">
        <v>6212</v>
      </c>
      <c r="D136" s="168" t="s">
        <v>6196</v>
      </c>
      <c r="E136" s="169" t="s">
        <v>791</v>
      </c>
      <c r="F136" s="170" t="s">
        <v>6213</v>
      </c>
      <c r="G136" s="171">
        <v>1613.48</v>
      </c>
      <c r="H136" s="172" t="s">
        <v>103</v>
      </c>
    </row>
    <row r="137" spans="1:8" ht="30" customHeight="1">
      <c r="A137" s="166">
        <v>136</v>
      </c>
      <c r="B137" s="167">
        <v>42854</v>
      </c>
      <c r="C137" s="264" t="s">
        <v>6214</v>
      </c>
      <c r="D137" s="168" t="s">
        <v>1456</v>
      </c>
      <c r="E137" s="169" t="s">
        <v>1457</v>
      </c>
      <c r="F137" s="170" t="s">
        <v>6215</v>
      </c>
      <c r="G137" s="171">
        <v>330.25</v>
      </c>
      <c r="H137" s="172" t="s">
        <v>103</v>
      </c>
    </row>
    <row r="138" spans="1:8" ht="30" customHeight="1">
      <c r="A138" s="166">
        <v>137</v>
      </c>
      <c r="B138" s="167">
        <v>42887</v>
      </c>
      <c r="C138" s="264" t="s">
        <v>6216</v>
      </c>
      <c r="D138" s="168" t="s">
        <v>3992</v>
      </c>
      <c r="E138" s="169" t="s">
        <v>905</v>
      </c>
      <c r="F138" s="170" t="s">
        <v>6217</v>
      </c>
      <c r="G138" s="171">
        <v>168.66</v>
      </c>
      <c r="H138" s="172" t="s">
        <v>103</v>
      </c>
    </row>
    <row r="139" spans="1:8" ht="30" customHeight="1">
      <c r="A139" s="166">
        <v>138</v>
      </c>
      <c r="B139" s="167">
        <v>42887</v>
      </c>
      <c r="C139" s="264" t="s">
        <v>6218</v>
      </c>
      <c r="D139" s="168" t="s">
        <v>3937</v>
      </c>
      <c r="E139" s="169" t="s">
        <v>1838</v>
      </c>
      <c r="F139" s="170" t="s">
        <v>2681</v>
      </c>
      <c r="G139" s="171">
        <v>2066.66</v>
      </c>
      <c r="H139" s="172" t="s">
        <v>103</v>
      </c>
    </row>
    <row r="140" spans="1:8" ht="30" customHeight="1">
      <c r="A140" s="174">
        <v>139</v>
      </c>
      <c r="B140" s="167">
        <v>42893</v>
      </c>
      <c r="C140" s="264" t="s">
        <v>6219</v>
      </c>
      <c r="D140" s="168" t="s">
        <v>150</v>
      </c>
      <c r="E140" s="169" t="s">
        <v>18</v>
      </c>
      <c r="F140" s="170" t="s">
        <v>6220</v>
      </c>
      <c r="G140" s="171">
        <v>9536</v>
      </c>
      <c r="H140" s="172" t="s">
        <v>103</v>
      </c>
    </row>
    <row r="141" spans="1:8" ht="30" customHeight="1">
      <c r="A141" s="166">
        <v>140</v>
      </c>
      <c r="B141" s="167">
        <v>42892</v>
      </c>
      <c r="C141" s="264" t="s">
        <v>6221</v>
      </c>
      <c r="D141" s="168" t="s">
        <v>17</v>
      </c>
      <c r="E141" s="169" t="s">
        <v>18</v>
      </c>
      <c r="F141" s="170" t="s">
        <v>6222</v>
      </c>
      <c r="G141" s="171">
        <v>10606.86</v>
      </c>
      <c r="H141" s="172" t="s">
        <v>103</v>
      </c>
    </row>
    <row r="142" spans="1:8" ht="30" customHeight="1">
      <c r="A142" s="166">
        <v>141</v>
      </c>
      <c r="B142" s="167">
        <v>42893</v>
      </c>
      <c r="C142" s="264" t="s">
        <v>6223</v>
      </c>
      <c r="D142" s="168" t="s">
        <v>3937</v>
      </c>
      <c r="E142" s="169" t="s">
        <v>18</v>
      </c>
      <c r="F142" s="170" t="s">
        <v>6224</v>
      </c>
      <c r="G142" s="171">
        <v>1722</v>
      </c>
      <c r="H142" s="172" t="s">
        <v>103</v>
      </c>
    </row>
    <row r="143" spans="1:8" ht="30" customHeight="1">
      <c r="A143" s="166">
        <v>142</v>
      </c>
      <c r="B143" s="167">
        <v>42894</v>
      </c>
      <c r="C143" s="264" t="s">
        <v>6225</v>
      </c>
      <c r="D143" s="168" t="s">
        <v>1325</v>
      </c>
      <c r="E143" s="169" t="s">
        <v>18</v>
      </c>
      <c r="F143" s="170" t="s">
        <v>6226</v>
      </c>
      <c r="G143" s="171">
        <v>2457.2600000000002</v>
      </c>
      <c r="H143" s="172" t="s">
        <v>103</v>
      </c>
    </row>
    <row r="144" spans="1:8" ht="30" customHeight="1">
      <c r="A144" s="166">
        <v>143</v>
      </c>
      <c r="B144" s="167">
        <v>42892</v>
      </c>
      <c r="C144" s="264" t="s">
        <v>6227</v>
      </c>
      <c r="D144" s="168" t="s">
        <v>168</v>
      </c>
      <c r="E144" s="169" t="s">
        <v>169</v>
      </c>
      <c r="F144" s="170" t="s">
        <v>6228</v>
      </c>
      <c r="G144" s="171">
        <v>985.95</v>
      </c>
      <c r="H144" s="172" t="s">
        <v>103</v>
      </c>
    </row>
    <row r="145" spans="1:8" ht="30" customHeight="1">
      <c r="A145" s="174">
        <v>144</v>
      </c>
      <c r="B145" s="167">
        <v>42817</v>
      </c>
      <c r="C145" s="264" t="s">
        <v>6229</v>
      </c>
      <c r="D145" s="168" t="s">
        <v>3919</v>
      </c>
      <c r="E145" s="169" t="s">
        <v>3920</v>
      </c>
      <c r="F145" s="170" t="s">
        <v>5946</v>
      </c>
      <c r="G145" s="171">
        <v>4100</v>
      </c>
      <c r="H145" s="172" t="s">
        <v>103</v>
      </c>
    </row>
    <row r="146" spans="1:8" ht="30" customHeight="1">
      <c r="A146" s="166">
        <v>145</v>
      </c>
      <c r="B146" s="167">
        <v>42895</v>
      </c>
      <c r="C146" s="264" t="s">
        <v>6230</v>
      </c>
      <c r="D146" s="168" t="s">
        <v>6231</v>
      </c>
      <c r="E146" s="169" t="s">
        <v>18</v>
      </c>
      <c r="F146" s="170" t="s">
        <v>6232</v>
      </c>
      <c r="G146" s="171">
        <v>13459.28</v>
      </c>
      <c r="H146" s="172" t="s">
        <v>103</v>
      </c>
    </row>
    <row r="147" spans="1:8" ht="30" customHeight="1">
      <c r="A147" s="166">
        <v>146</v>
      </c>
      <c r="B147" s="167">
        <v>42896</v>
      </c>
      <c r="C147" s="264" t="s">
        <v>6233</v>
      </c>
      <c r="D147" s="168" t="s">
        <v>17</v>
      </c>
      <c r="E147" s="169" t="s">
        <v>18</v>
      </c>
      <c r="F147" s="170" t="s">
        <v>6234</v>
      </c>
      <c r="G147" s="171">
        <v>12238.31</v>
      </c>
      <c r="H147" s="172" t="s">
        <v>103</v>
      </c>
    </row>
    <row r="148" spans="1:8" ht="30" customHeight="1">
      <c r="A148" s="166">
        <v>147</v>
      </c>
      <c r="B148" s="167">
        <v>42886</v>
      </c>
      <c r="C148" s="264" t="s">
        <v>6235</v>
      </c>
      <c r="D148" s="168" t="s">
        <v>2091</v>
      </c>
      <c r="E148" s="169" t="s">
        <v>2092</v>
      </c>
      <c r="F148" s="170">
        <v>104</v>
      </c>
      <c r="G148" s="171">
        <v>9328.91</v>
      </c>
      <c r="H148" s="172" t="s">
        <v>103</v>
      </c>
    </row>
    <row r="149" spans="1:8" ht="30" customHeight="1">
      <c r="A149" s="166">
        <v>148</v>
      </c>
      <c r="B149" s="167">
        <v>42886</v>
      </c>
      <c r="C149" s="264" t="s">
        <v>6236</v>
      </c>
      <c r="D149" s="168" t="s">
        <v>6237</v>
      </c>
      <c r="E149" s="169" t="s">
        <v>40</v>
      </c>
      <c r="F149" s="170">
        <v>430</v>
      </c>
      <c r="G149" s="171">
        <v>34746.42</v>
      </c>
      <c r="H149" s="172" t="s">
        <v>103</v>
      </c>
    </row>
    <row r="150" spans="1:8" ht="30" customHeight="1">
      <c r="A150" s="174">
        <v>149</v>
      </c>
      <c r="B150" s="167">
        <v>42881</v>
      </c>
      <c r="C150" s="264" t="s">
        <v>6238</v>
      </c>
      <c r="D150" s="168" t="s">
        <v>3806</v>
      </c>
      <c r="E150" s="169" t="s">
        <v>876</v>
      </c>
      <c r="F150" s="170" t="s">
        <v>6239</v>
      </c>
      <c r="G150" s="171">
        <v>140</v>
      </c>
      <c r="H150" s="172" t="s">
        <v>103</v>
      </c>
    </row>
    <row r="151" spans="1:8" ht="30" customHeight="1">
      <c r="A151" s="166">
        <v>150</v>
      </c>
      <c r="B151" s="167">
        <v>42887</v>
      </c>
      <c r="C151" s="264" t="s">
        <v>6240</v>
      </c>
      <c r="D151" s="168" t="s">
        <v>5602</v>
      </c>
      <c r="E151" s="169" t="s">
        <v>533</v>
      </c>
      <c r="F151" s="170" t="s">
        <v>6241</v>
      </c>
      <c r="G151" s="171">
        <v>644.79999999999995</v>
      </c>
      <c r="H151" s="172" t="s">
        <v>103</v>
      </c>
    </row>
    <row r="152" spans="1:8" ht="30" customHeight="1">
      <c r="A152" s="166">
        <v>151</v>
      </c>
      <c r="B152" s="167">
        <v>42855</v>
      </c>
      <c r="C152" s="264" t="s">
        <v>6242</v>
      </c>
      <c r="D152" s="168" t="s">
        <v>1127</v>
      </c>
      <c r="E152" s="169" t="s">
        <v>48</v>
      </c>
      <c r="F152" s="170" t="s">
        <v>2790</v>
      </c>
      <c r="G152" s="171">
        <v>697.52</v>
      </c>
      <c r="H152" s="172" t="s">
        <v>103</v>
      </c>
    </row>
    <row r="153" spans="1:8" ht="30" customHeight="1">
      <c r="A153" s="166">
        <v>152</v>
      </c>
      <c r="B153" s="167">
        <v>42895</v>
      </c>
      <c r="C153" s="264" t="s">
        <v>6243</v>
      </c>
      <c r="D153" s="168" t="s">
        <v>153</v>
      </c>
      <c r="E153" s="169" t="s">
        <v>18</v>
      </c>
      <c r="F153" s="170" t="s">
        <v>6244</v>
      </c>
      <c r="G153" s="171">
        <v>534.33000000000004</v>
      </c>
      <c r="H153" s="172" t="s">
        <v>103</v>
      </c>
    </row>
    <row r="154" spans="1:8" ht="30" customHeight="1">
      <c r="A154" s="166">
        <v>153</v>
      </c>
      <c r="B154" s="167">
        <v>42898</v>
      </c>
      <c r="C154" s="264" t="s">
        <v>6245</v>
      </c>
      <c r="D154" s="168" t="s">
        <v>6246</v>
      </c>
      <c r="E154" s="169" t="s">
        <v>18</v>
      </c>
      <c r="F154" s="170" t="s">
        <v>6247</v>
      </c>
      <c r="G154" s="171">
        <v>3650</v>
      </c>
      <c r="H154" s="172" t="s">
        <v>103</v>
      </c>
    </row>
    <row r="155" spans="1:8" ht="30" customHeight="1">
      <c r="A155" s="174">
        <v>154</v>
      </c>
      <c r="B155" s="167">
        <v>42850</v>
      </c>
      <c r="C155" s="264" t="s">
        <v>6248</v>
      </c>
      <c r="D155" s="168" t="s">
        <v>3820</v>
      </c>
      <c r="E155" s="169" t="s">
        <v>36</v>
      </c>
      <c r="F155" s="170" t="s">
        <v>6249</v>
      </c>
      <c r="G155" s="171">
        <v>1126.8</v>
      </c>
      <c r="H155" s="172" t="s">
        <v>103</v>
      </c>
    </row>
    <row r="156" spans="1:8" ht="30" customHeight="1">
      <c r="A156" s="166">
        <v>155</v>
      </c>
      <c r="B156" s="167">
        <v>42895</v>
      </c>
      <c r="C156" s="264" t="s">
        <v>6250</v>
      </c>
      <c r="D156" s="168" t="s">
        <v>6196</v>
      </c>
      <c r="E156" s="169" t="s">
        <v>791</v>
      </c>
      <c r="F156" s="170" t="s">
        <v>6251</v>
      </c>
      <c r="G156" s="171">
        <v>390.6</v>
      </c>
      <c r="H156" s="172" t="s">
        <v>103</v>
      </c>
    </row>
    <row r="157" spans="1:8" ht="30" customHeight="1">
      <c r="A157" s="166">
        <v>156</v>
      </c>
      <c r="B157" s="167">
        <v>42892</v>
      </c>
      <c r="C157" s="264" t="s">
        <v>6252</v>
      </c>
      <c r="D157" s="168" t="s">
        <v>5543</v>
      </c>
      <c r="E157" s="169" t="s">
        <v>280</v>
      </c>
      <c r="F157" s="170" t="s">
        <v>6253</v>
      </c>
      <c r="G157" s="171">
        <v>4936.0600000000004</v>
      </c>
      <c r="H157" s="172" t="s">
        <v>103</v>
      </c>
    </row>
    <row r="158" spans="1:8" ht="30" customHeight="1">
      <c r="A158" s="166">
        <v>157</v>
      </c>
      <c r="B158" s="167" t="s">
        <v>6143</v>
      </c>
      <c r="C158" s="264" t="s">
        <v>6254</v>
      </c>
      <c r="D158" s="168" t="s">
        <v>6131</v>
      </c>
      <c r="E158" s="169" t="s">
        <v>18</v>
      </c>
      <c r="F158" s="170" t="s">
        <v>6255</v>
      </c>
      <c r="G158" s="171">
        <v>9339.7999999999993</v>
      </c>
      <c r="H158" s="172" t="s">
        <v>20</v>
      </c>
    </row>
    <row r="159" spans="1:8" ht="30" customHeight="1">
      <c r="A159" s="166">
        <v>158</v>
      </c>
      <c r="B159" s="167" t="s">
        <v>6256</v>
      </c>
      <c r="C159" s="264" t="s">
        <v>6257</v>
      </c>
      <c r="D159" s="168" t="s">
        <v>58</v>
      </c>
      <c r="E159" s="169" t="s">
        <v>18</v>
      </c>
      <c r="F159" s="170" t="s">
        <v>6258</v>
      </c>
      <c r="G159" s="171">
        <v>15818.31</v>
      </c>
      <c r="H159" s="172" t="s">
        <v>20</v>
      </c>
    </row>
    <row r="160" spans="1:8" ht="30" customHeight="1">
      <c r="A160" s="174">
        <v>159</v>
      </c>
      <c r="B160" s="167">
        <v>42888</v>
      </c>
      <c r="C160" s="264" t="s">
        <v>6259</v>
      </c>
      <c r="D160" s="168" t="s">
        <v>6131</v>
      </c>
      <c r="E160" s="169" t="s">
        <v>18</v>
      </c>
      <c r="F160" s="170" t="s">
        <v>6260</v>
      </c>
      <c r="G160" s="171">
        <v>9339.7999999999993</v>
      </c>
      <c r="H160" s="172" t="s">
        <v>20</v>
      </c>
    </row>
    <row r="161" spans="1:8" ht="30" customHeight="1">
      <c r="A161" s="166">
        <v>160</v>
      </c>
      <c r="B161" s="167">
        <v>42888</v>
      </c>
      <c r="C161" s="264" t="s">
        <v>6261</v>
      </c>
      <c r="D161" s="168" t="s">
        <v>6131</v>
      </c>
      <c r="E161" s="169" t="s">
        <v>18</v>
      </c>
      <c r="F161" s="170" t="s">
        <v>6262</v>
      </c>
      <c r="G161" s="171">
        <v>9339.7999999999993</v>
      </c>
      <c r="H161" s="172" t="s">
        <v>20</v>
      </c>
    </row>
    <row r="162" spans="1:8" ht="30" customHeight="1">
      <c r="A162" s="166">
        <v>161</v>
      </c>
      <c r="B162" s="167" t="s">
        <v>6263</v>
      </c>
      <c r="C162" s="264" t="s">
        <v>6264</v>
      </c>
      <c r="D162" s="168" t="s">
        <v>58</v>
      </c>
      <c r="E162" s="169" t="s">
        <v>18</v>
      </c>
      <c r="F162" s="170" t="s">
        <v>6265</v>
      </c>
      <c r="G162" s="171">
        <v>14919.58</v>
      </c>
      <c r="H162" s="172" t="s">
        <v>20</v>
      </c>
    </row>
    <row r="163" spans="1:8" ht="30" customHeight="1">
      <c r="A163" s="166">
        <v>162</v>
      </c>
      <c r="B163" s="167">
        <v>42887</v>
      </c>
      <c r="C163" s="264" t="s">
        <v>6266</v>
      </c>
      <c r="D163" s="168" t="s">
        <v>58</v>
      </c>
      <c r="E163" s="169" t="s">
        <v>18</v>
      </c>
      <c r="F163" s="170" t="s">
        <v>6267</v>
      </c>
      <c r="G163" s="171">
        <v>12914.15</v>
      </c>
      <c r="H163" s="172" t="s">
        <v>20</v>
      </c>
    </row>
    <row r="164" spans="1:8" ht="30" customHeight="1">
      <c r="A164" s="166">
        <v>163</v>
      </c>
      <c r="B164" s="167">
        <v>42887</v>
      </c>
      <c r="C164" s="264" t="s">
        <v>6268</v>
      </c>
      <c r="D164" s="168" t="s">
        <v>6131</v>
      </c>
      <c r="E164" s="169" t="s">
        <v>18</v>
      </c>
      <c r="F164" s="170" t="s">
        <v>6269</v>
      </c>
      <c r="G164" s="171">
        <v>9339.7999999999993</v>
      </c>
      <c r="H164" s="172" t="s">
        <v>20</v>
      </c>
    </row>
    <row r="165" spans="1:8" ht="30" customHeight="1">
      <c r="A165" s="174">
        <v>164</v>
      </c>
      <c r="B165" s="167" t="s">
        <v>5723</v>
      </c>
      <c r="C165" s="264" t="s">
        <v>6270</v>
      </c>
      <c r="D165" s="168" t="s">
        <v>6168</v>
      </c>
      <c r="E165" s="169" t="s">
        <v>1891</v>
      </c>
      <c r="F165" s="170" t="s">
        <v>6271</v>
      </c>
      <c r="G165" s="171">
        <v>4312.18</v>
      </c>
      <c r="H165" s="172" t="s">
        <v>20</v>
      </c>
    </row>
    <row r="166" spans="1:8" ht="30" customHeight="1">
      <c r="A166" s="166">
        <v>165</v>
      </c>
      <c r="B166" s="167" t="s">
        <v>4259</v>
      </c>
      <c r="C166" s="264" t="s">
        <v>6272</v>
      </c>
      <c r="D166" s="168" t="s">
        <v>1754</v>
      </c>
      <c r="E166" s="169" t="s">
        <v>1755</v>
      </c>
      <c r="F166" s="170" t="s">
        <v>2432</v>
      </c>
      <c r="G166" s="171">
        <v>2768.53</v>
      </c>
      <c r="H166" s="172" t="s">
        <v>20</v>
      </c>
    </row>
    <row r="167" spans="1:8" ht="30" customHeight="1">
      <c r="A167" s="166">
        <v>166</v>
      </c>
      <c r="B167" s="167" t="s">
        <v>5742</v>
      </c>
      <c r="C167" s="264" t="s">
        <v>6273</v>
      </c>
      <c r="D167" s="168" t="s">
        <v>6274</v>
      </c>
      <c r="E167" s="169" t="s">
        <v>2853</v>
      </c>
      <c r="F167" s="170" t="s">
        <v>6275</v>
      </c>
      <c r="G167" s="171">
        <v>7189.1</v>
      </c>
      <c r="H167" s="172" t="s">
        <v>20</v>
      </c>
    </row>
    <row r="168" spans="1:8" ht="30" customHeight="1">
      <c r="A168" s="166">
        <v>167</v>
      </c>
      <c r="B168" s="167" t="s">
        <v>5805</v>
      </c>
      <c r="C168" s="264" t="s">
        <v>6276</v>
      </c>
      <c r="D168" s="168" t="s">
        <v>271</v>
      </c>
      <c r="E168" s="169" t="s">
        <v>272</v>
      </c>
      <c r="F168" s="170" t="s">
        <v>6277</v>
      </c>
      <c r="G168" s="171">
        <v>11824.8</v>
      </c>
      <c r="H168" s="172" t="s">
        <v>20</v>
      </c>
    </row>
    <row r="169" spans="1:8" ht="30" customHeight="1">
      <c r="A169" s="166">
        <v>168</v>
      </c>
      <c r="B169" s="167" t="s">
        <v>5776</v>
      </c>
      <c r="C169" s="264" t="s">
        <v>6278</v>
      </c>
      <c r="D169" s="168" t="s">
        <v>3543</v>
      </c>
      <c r="E169" s="169" t="s">
        <v>1180</v>
      </c>
      <c r="F169" s="170" t="s">
        <v>6279</v>
      </c>
      <c r="G169" s="171">
        <v>26999.37</v>
      </c>
      <c r="H169" s="172" t="s">
        <v>20</v>
      </c>
    </row>
    <row r="170" spans="1:8" ht="30" customHeight="1">
      <c r="A170" s="174">
        <v>169</v>
      </c>
      <c r="B170" s="167" t="s">
        <v>4920</v>
      </c>
      <c r="C170" s="264" t="s">
        <v>6280</v>
      </c>
      <c r="D170" s="168" t="s">
        <v>1826</v>
      </c>
      <c r="E170" s="169" t="s">
        <v>733</v>
      </c>
      <c r="F170" s="170" t="s">
        <v>6281</v>
      </c>
      <c r="G170" s="171">
        <v>7728</v>
      </c>
      <c r="H170" s="172" t="s">
        <v>20</v>
      </c>
    </row>
    <row r="171" spans="1:8" ht="30" customHeight="1">
      <c r="A171" s="166">
        <v>170</v>
      </c>
      <c r="B171" s="167" t="s">
        <v>4969</v>
      </c>
      <c r="C171" s="264" t="s">
        <v>6282</v>
      </c>
      <c r="D171" s="168" t="s">
        <v>271</v>
      </c>
      <c r="E171" s="169" t="s">
        <v>272</v>
      </c>
      <c r="F171" s="170" t="s">
        <v>6283</v>
      </c>
      <c r="G171" s="171">
        <v>12667.2</v>
      </c>
      <c r="H171" s="172" t="s">
        <v>20</v>
      </c>
    </row>
    <row r="172" spans="1:8" ht="30" customHeight="1">
      <c r="A172" s="166">
        <v>171</v>
      </c>
      <c r="B172" s="167" t="s">
        <v>4920</v>
      </c>
      <c r="C172" s="264" t="s">
        <v>6284</v>
      </c>
      <c r="D172" s="168" t="s">
        <v>271</v>
      </c>
      <c r="E172" s="169" t="s">
        <v>272</v>
      </c>
      <c r="F172" s="170" t="s">
        <v>6285</v>
      </c>
      <c r="G172" s="171">
        <v>14640</v>
      </c>
      <c r="H172" s="172" t="s">
        <v>20</v>
      </c>
    </row>
    <row r="173" spans="1:8" ht="30" customHeight="1">
      <c r="A173" s="166">
        <v>172</v>
      </c>
      <c r="B173" s="194" t="s">
        <v>4269</v>
      </c>
      <c r="C173" s="291" t="s">
        <v>6286</v>
      </c>
      <c r="D173" s="168" t="s">
        <v>271</v>
      </c>
      <c r="E173" s="195" t="s">
        <v>272</v>
      </c>
      <c r="F173" s="196" t="s">
        <v>6287</v>
      </c>
      <c r="G173" s="197">
        <v>109800</v>
      </c>
      <c r="H173" s="198" t="s">
        <v>20</v>
      </c>
    </row>
    <row r="174" spans="1:8" ht="30" customHeight="1">
      <c r="A174" s="166">
        <v>173</v>
      </c>
      <c r="B174" s="167" t="s">
        <v>5732</v>
      </c>
      <c r="C174" s="264" t="s">
        <v>6288</v>
      </c>
      <c r="D174" s="168" t="s">
        <v>271</v>
      </c>
      <c r="E174" s="169" t="s">
        <v>272</v>
      </c>
      <c r="F174" s="170" t="s">
        <v>6289</v>
      </c>
      <c r="G174" s="171">
        <v>32600</v>
      </c>
      <c r="H174" s="172" t="s">
        <v>20</v>
      </c>
    </row>
    <row r="175" spans="1:8" ht="30" customHeight="1">
      <c r="A175" s="174">
        <v>174</v>
      </c>
      <c r="B175" s="167" t="s">
        <v>5805</v>
      </c>
      <c r="C175" s="264" t="s">
        <v>6290</v>
      </c>
      <c r="D175" s="168" t="s">
        <v>1916</v>
      </c>
      <c r="E175" s="169" t="s">
        <v>1917</v>
      </c>
      <c r="F175" s="170" t="s">
        <v>6291</v>
      </c>
      <c r="G175" s="171">
        <v>6130.8</v>
      </c>
      <c r="H175" s="172" t="s">
        <v>20</v>
      </c>
    </row>
    <row r="176" spans="1:8" ht="30" customHeight="1">
      <c r="A176" s="166">
        <v>175</v>
      </c>
      <c r="B176" s="167" t="s">
        <v>4905</v>
      </c>
      <c r="C176" s="264" t="s">
        <v>6292</v>
      </c>
      <c r="D176" s="168" t="s">
        <v>4245</v>
      </c>
      <c r="E176" s="169" t="s">
        <v>694</v>
      </c>
      <c r="F176" s="170" t="s">
        <v>6293</v>
      </c>
      <c r="G176" s="171">
        <v>797.94</v>
      </c>
      <c r="H176" s="172" t="s">
        <v>20</v>
      </c>
    </row>
    <row r="177" spans="1:8" ht="30" customHeight="1">
      <c r="A177" s="166">
        <v>176</v>
      </c>
      <c r="B177" s="167" t="s">
        <v>4905</v>
      </c>
      <c r="C177" s="264" t="s">
        <v>6294</v>
      </c>
      <c r="D177" s="168" t="s">
        <v>3577</v>
      </c>
      <c r="E177" s="169" t="s">
        <v>1842</v>
      </c>
      <c r="F177" s="170" t="s">
        <v>5695</v>
      </c>
      <c r="G177" s="171">
        <v>842.47</v>
      </c>
      <c r="H177" s="172" t="s">
        <v>20</v>
      </c>
    </row>
    <row r="178" spans="1:8" ht="30" customHeight="1">
      <c r="A178" s="166">
        <v>177</v>
      </c>
      <c r="B178" s="167" t="s">
        <v>5512</v>
      </c>
      <c r="C178" s="264" t="s">
        <v>6295</v>
      </c>
      <c r="D178" s="168" t="s">
        <v>4245</v>
      </c>
      <c r="E178" s="169" t="s">
        <v>694</v>
      </c>
      <c r="F178" s="170" t="s">
        <v>6296</v>
      </c>
      <c r="G178" s="171">
        <v>299</v>
      </c>
      <c r="H178" s="172" t="s">
        <v>20</v>
      </c>
    </row>
    <row r="179" spans="1:8" ht="30" customHeight="1">
      <c r="A179" s="166">
        <v>178</v>
      </c>
      <c r="B179" s="167" t="s">
        <v>6297</v>
      </c>
      <c r="C179" s="264" t="s">
        <v>6298</v>
      </c>
      <c r="D179" s="168" t="s">
        <v>1190</v>
      </c>
      <c r="E179" s="169" t="s">
        <v>1191</v>
      </c>
      <c r="F179" s="170" t="s">
        <v>6299</v>
      </c>
      <c r="G179" s="171">
        <v>200</v>
      </c>
      <c r="H179" s="172" t="s">
        <v>20</v>
      </c>
    </row>
    <row r="180" spans="1:8" ht="30" customHeight="1">
      <c r="A180" s="174">
        <v>179</v>
      </c>
      <c r="B180" s="167" t="s">
        <v>3615</v>
      </c>
      <c r="C180" s="264" t="s">
        <v>6300</v>
      </c>
      <c r="D180" s="168" t="s">
        <v>689</v>
      </c>
      <c r="E180" s="169" t="s">
        <v>690</v>
      </c>
      <c r="F180" s="170" t="s">
        <v>6301</v>
      </c>
      <c r="G180" s="171">
        <v>6065.88</v>
      </c>
      <c r="H180" s="172" t="s">
        <v>20</v>
      </c>
    </row>
    <row r="181" spans="1:8" ht="30" customHeight="1">
      <c r="A181" s="166">
        <v>180</v>
      </c>
      <c r="B181" s="167" t="s">
        <v>6297</v>
      </c>
      <c r="C181" s="264" t="s">
        <v>6302</v>
      </c>
      <c r="D181" s="168" t="s">
        <v>1190</v>
      </c>
      <c r="E181" s="169" t="s">
        <v>1191</v>
      </c>
      <c r="F181" s="170" t="s">
        <v>6303</v>
      </c>
      <c r="G181" s="171">
        <v>200</v>
      </c>
      <c r="H181" s="172" t="s">
        <v>20</v>
      </c>
    </row>
    <row r="182" spans="1:8" ht="30" customHeight="1">
      <c r="A182" s="166">
        <v>181</v>
      </c>
      <c r="B182" s="167" t="s">
        <v>6304</v>
      </c>
      <c r="C182" s="264" t="s">
        <v>6305</v>
      </c>
      <c r="D182" s="168" t="s">
        <v>105</v>
      </c>
      <c r="E182" s="169" t="s">
        <v>106</v>
      </c>
      <c r="F182" s="170" t="s">
        <v>6306</v>
      </c>
      <c r="G182" s="171">
        <v>61931.45</v>
      </c>
      <c r="H182" s="172" t="s">
        <v>20</v>
      </c>
    </row>
    <row r="183" spans="1:8" ht="30" customHeight="1">
      <c r="A183" s="166">
        <v>182</v>
      </c>
      <c r="B183" s="167" t="s">
        <v>5742</v>
      </c>
      <c r="C183" s="264" t="s">
        <v>6307</v>
      </c>
      <c r="D183" s="168" t="s">
        <v>6308</v>
      </c>
      <c r="E183" s="169" t="s">
        <v>1511</v>
      </c>
      <c r="F183" s="170" t="s">
        <v>1239</v>
      </c>
      <c r="G183" s="171">
        <v>11678.15</v>
      </c>
      <c r="H183" s="172" t="s">
        <v>20</v>
      </c>
    </row>
    <row r="184" spans="1:8" ht="30" customHeight="1">
      <c r="A184" s="166">
        <v>183</v>
      </c>
      <c r="B184" s="167" t="s">
        <v>6309</v>
      </c>
      <c r="C184" s="264" t="s">
        <v>6310</v>
      </c>
      <c r="D184" s="168" t="s">
        <v>58</v>
      </c>
      <c r="E184" s="169" t="s">
        <v>18</v>
      </c>
      <c r="F184" s="170" t="s">
        <v>6311</v>
      </c>
      <c r="G184" s="171">
        <v>14227.68</v>
      </c>
      <c r="H184" s="172" t="s">
        <v>20</v>
      </c>
    </row>
    <row r="185" spans="1:8" ht="30" customHeight="1">
      <c r="A185" s="174">
        <v>184</v>
      </c>
      <c r="B185" s="167" t="s">
        <v>6143</v>
      </c>
      <c r="C185" s="264" t="s">
        <v>6312</v>
      </c>
      <c r="D185" s="168" t="s">
        <v>58</v>
      </c>
      <c r="E185" s="169" t="s">
        <v>18</v>
      </c>
      <c r="F185" s="170" t="s">
        <v>6313</v>
      </c>
      <c r="G185" s="171">
        <v>14038.61</v>
      </c>
      <c r="H185" s="172" t="s">
        <v>20</v>
      </c>
    </row>
    <row r="186" spans="1:8" ht="30" customHeight="1">
      <c r="A186" s="166">
        <v>185</v>
      </c>
      <c r="B186" s="167" t="s">
        <v>6314</v>
      </c>
      <c r="C186" s="264" t="s">
        <v>6315</v>
      </c>
      <c r="D186" s="168" t="s">
        <v>53</v>
      </c>
      <c r="E186" s="169" t="s">
        <v>54</v>
      </c>
      <c r="F186" s="170" t="s">
        <v>6316</v>
      </c>
      <c r="G186" s="171">
        <v>59315.28</v>
      </c>
      <c r="H186" s="172" t="s">
        <v>20</v>
      </c>
    </row>
    <row r="187" spans="1:8" ht="30" customHeight="1">
      <c r="A187" s="166">
        <v>186</v>
      </c>
      <c r="B187" s="167" t="s">
        <v>6304</v>
      </c>
      <c r="C187" s="264" t="s">
        <v>6317</v>
      </c>
      <c r="D187" s="168" t="s">
        <v>251</v>
      </c>
      <c r="E187" s="169" t="s">
        <v>252</v>
      </c>
      <c r="F187" s="170" t="s">
        <v>6318</v>
      </c>
      <c r="G187" s="171">
        <v>123.02</v>
      </c>
      <c r="H187" s="172" t="s">
        <v>20</v>
      </c>
    </row>
    <row r="188" spans="1:8" ht="30" customHeight="1">
      <c r="A188" s="166">
        <v>187</v>
      </c>
      <c r="B188" s="167" t="s">
        <v>6309</v>
      </c>
      <c r="C188" s="264" t="s">
        <v>6319</v>
      </c>
      <c r="D188" s="168" t="s">
        <v>58</v>
      </c>
      <c r="E188" s="169" t="s">
        <v>18</v>
      </c>
      <c r="F188" s="170" t="s">
        <v>6320</v>
      </c>
      <c r="G188" s="171">
        <v>15019.1</v>
      </c>
      <c r="H188" s="172" t="s">
        <v>20</v>
      </c>
    </row>
    <row r="189" spans="1:8" ht="30" customHeight="1">
      <c r="A189" s="166">
        <v>188</v>
      </c>
      <c r="B189" s="167" t="s">
        <v>6309</v>
      </c>
      <c r="C189" s="264" t="s">
        <v>6321</v>
      </c>
      <c r="D189" s="168" t="s">
        <v>6131</v>
      </c>
      <c r="E189" s="169" t="s">
        <v>18</v>
      </c>
      <c r="F189" s="170" t="s">
        <v>6322</v>
      </c>
      <c r="G189" s="171">
        <v>9339.7999999999993</v>
      </c>
      <c r="H189" s="172" t="s">
        <v>20</v>
      </c>
    </row>
    <row r="190" spans="1:8" ht="30" customHeight="1">
      <c r="A190" s="174">
        <v>189</v>
      </c>
      <c r="B190" s="167">
        <v>42892</v>
      </c>
      <c r="C190" s="264" t="s">
        <v>6323</v>
      </c>
      <c r="D190" s="168" t="s">
        <v>58</v>
      </c>
      <c r="E190" s="169" t="s">
        <v>18</v>
      </c>
      <c r="F190" s="170" t="s">
        <v>6324</v>
      </c>
      <c r="G190" s="171">
        <v>15490.98</v>
      </c>
      <c r="H190" s="172" t="s">
        <v>20</v>
      </c>
    </row>
    <row r="191" spans="1:8" ht="30" customHeight="1">
      <c r="A191" s="166">
        <v>190</v>
      </c>
      <c r="B191" s="167" t="s">
        <v>6325</v>
      </c>
      <c r="C191" s="264" t="s">
        <v>6326</v>
      </c>
      <c r="D191" s="168" t="s">
        <v>58</v>
      </c>
      <c r="E191" s="169" t="s">
        <v>18</v>
      </c>
      <c r="F191" s="170" t="s">
        <v>6327</v>
      </c>
      <c r="G191" s="171">
        <v>14934.42</v>
      </c>
      <c r="H191" s="172" t="s">
        <v>20</v>
      </c>
    </row>
    <row r="192" spans="1:8" ht="30" customHeight="1">
      <c r="A192" s="166">
        <v>191</v>
      </c>
      <c r="B192" s="167" t="s">
        <v>6328</v>
      </c>
      <c r="C192" s="264" t="s">
        <v>6329</v>
      </c>
      <c r="D192" s="168" t="s">
        <v>5933</v>
      </c>
      <c r="E192" s="169" t="s">
        <v>18</v>
      </c>
      <c r="F192" s="170" t="s">
        <v>6330</v>
      </c>
      <c r="G192" s="171">
        <v>2883.2</v>
      </c>
      <c r="H192" s="172" t="s">
        <v>20</v>
      </c>
    </row>
    <row r="193" spans="1:8" ht="30" customHeight="1">
      <c r="A193" s="166">
        <v>192</v>
      </c>
      <c r="B193" s="167" t="s">
        <v>6331</v>
      </c>
      <c r="C193" s="264" t="s">
        <v>6332</v>
      </c>
      <c r="D193" s="168" t="s">
        <v>5933</v>
      </c>
      <c r="E193" s="169" t="s">
        <v>18</v>
      </c>
      <c r="F193" s="170" t="s">
        <v>6333</v>
      </c>
      <c r="G193" s="171">
        <v>2883.2</v>
      </c>
      <c r="H193" s="172" t="s">
        <v>20</v>
      </c>
    </row>
    <row r="194" spans="1:8" ht="30" customHeight="1">
      <c r="A194" s="166">
        <v>193</v>
      </c>
      <c r="B194" s="167" t="s">
        <v>6328</v>
      </c>
      <c r="C194" s="264" t="s">
        <v>6334</v>
      </c>
      <c r="D194" s="168" t="s">
        <v>58</v>
      </c>
      <c r="E194" s="169" t="s">
        <v>18</v>
      </c>
      <c r="F194" s="170" t="s">
        <v>6335</v>
      </c>
      <c r="G194" s="171">
        <v>15338.88</v>
      </c>
      <c r="H194" s="172" t="s">
        <v>20</v>
      </c>
    </row>
    <row r="195" spans="1:8" ht="30" customHeight="1">
      <c r="A195" s="174">
        <v>194</v>
      </c>
      <c r="B195" s="167" t="s">
        <v>6328</v>
      </c>
      <c r="C195" s="264" t="s">
        <v>6336</v>
      </c>
      <c r="D195" s="168" t="s">
        <v>58</v>
      </c>
      <c r="E195" s="169" t="s">
        <v>18</v>
      </c>
      <c r="F195" s="170" t="s">
        <v>6337</v>
      </c>
      <c r="G195" s="171">
        <v>15490.98</v>
      </c>
      <c r="H195" s="172" t="s">
        <v>20</v>
      </c>
    </row>
    <row r="196" spans="1:8" ht="30" customHeight="1">
      <c r="A196" s="166">
        <v>195</v>
      </c>
      <c r="B196" s="167" t="s">
        <v>6325</v>
      </c>
      <c r="C196" s="264" t="s">
        <v>6338</v>
      </c>
      <c r="D196" s="168" t="s">
        <v>755</v>
      </c>
      <c r="E196" s="169" t="s">
        <v>756</v>
      </c>
      <c r="F196" s="170" t="s">
        <v>6339</v>
      </c>
      <c r="G196" s="171">
        <v>669.88</v>
      </c>
      <c r="H196" s="172" t="s">
        <v>20</v>
      </c>
    </row>
    <row r="197" spans="1:8" ht="30" customHeight="1">
      <c r="A197" s="166">
        <v>196</v>
      </c>
      <c r="B197" s="167" t="s">
        <v>5813</v>
      </c>
      <c r="C197" s="264" t="s">
        <v>6340</v>
      </c>
      <c r="D197" s="168" t="s">
        <v>5529</v>
      </c>
      <c r="E197" s="169" t="s">
        <v>5530</v>
      </c>
      <c r="F197" s="170" t="s">
        <v>6341</v>
      </c>
      <c r="G197" s="171">
        <v>2400</v>
      </c>
      <c r="H197" s="172" t="s">
        <v>20</v>
      </c>
    </row>
    <row r="198" spans="1:8" ht="30" customHeight="1">
      <c r="A198" s="166">
        <v>197</v>
      </c>
      <c r="B198" s="167">
        <v>42887</v>
      </c>
      <c r="C198" s="264" t="s">
        <v>6342</v>
      </c>
      <c r="D198" s="168" t="s">
        <v>1325</v>
      </c>
      <c r="E198" s="169" t="s">
        <v>18</v>
      </c>
      <c r="F198" s="170" t="s">
        <v>6343</v>
      </c>
      <c r="G198" s="171">
        <v>1593.1</v>
      </c>
      <c r="H198" s="172" t="s">
        <v>216</v>
      </c>
    </row>
    <row r="199" spans="1:8" ht="30" customHeight="1">
      <c r="A199" s="166">
        <v>198</v>
      </c>
      <c r="B199" s="167">
        <v>42888</v>
      </c>
      <c r="C199" s="264" t="s">
        <v>6344</v>
      </c>
      <c r="D199" s="168" t="s">
        <v>5920</v>
      </c>
      <c r="E199" s="169" t="s">
        <v>18</v>
      </c>
      <c r="F199" s="170" t="s">
        <v>6345</v>
      </c>
      <c r="G199" s="171">
        <v>478762.64</v>
      </c>
      <c r="H199" s="172" t="s">
        <v>60</v>
      </c>
    </row>
    <row r="200" spans="1:8" ht="30" customHeight="1">
      <c r="A200" s="174">
        <v>199</v>
      </c>
      <c r="B200" s="167">
        <v>42893</v>
      </c>
      <c r="C200" s="264" t="s">
        <v>6346</v>
      </c>
      <c r="D200" s="168" t="s">
        <v>5920</v>
      </c>
      <c r="E200" s="169" t="s">
        <v>18</v>
      </c>
      <c r="F200" s="170" t="s">
        <v>6347</v>
      </c>
      <c r="G200" s="171">
        <v>314827.3</v>
      </c>
      <c r="H200" s="172" t="s">
        <v>60</v>
      </c>
    </row>
    <row r="201" spans="1:8" ht="30" customHeight="1">
      <c r="A201" s="166">
        <v>200</v>
      </c>
      <c r="B201" s="167">
        <v>42887</v>
      </c>
      <c r="C201" s="264" t="s">
        <v>6348</v>
      </c>
      <c r="D201" s="168" t="s">
        <v>5920</v>
      </c>
      <c r="E201" s="169" t="s">
        <v>18</v>
      </c>
      <c r="F201" s="170" t="s">
        <v>6349</v>
      </c>
      <c r="G201" s="171">
        <v>310047.02</v>
      </c>
      <c r="H201" s="172" t="s">
        <v>60</v>
      </c>
    </row>
    <row r="202" spans="1:8" ht="30" customHeight="1">
      <c r="A202" s="166">
        <v>201</v>
      </c>
      <c r="B202" s="167">
        <v>42892</v>
      </c>
      <c r="C202" s="264" t="s">
        <v>6350</v>
      </c>
      <c r="D202" s="168" t="s">
        <v>6351</v>
      </c>
      <c r="E202" s="169" t="s">
        <v>18</v>
      </c>
      <c r="F202" s="170" t="s">
        <v>6352</v>
      </c>
      <c r="G202" s="171">
        <v>14784</v>
      </c>
      <c r="H202" s="172" t="s">
        <v>60</v>
      </c>
    </row>
    <row r="203" spans="1:8" ht="30" customHeight="1">
      <c r="A203" s="166">
        <v>202</v>
      </c>
      <c r="B203" s="167">
        <v>42892</v>
      </c>
      <c r="C203" s="264" t="s">
        <v>6353</v>
      </c>
      <c r="D203" s="168" t="s">
        <v>6351</v>
      </c>
      <c r="E203" s="169" t="s">
        <v>18</v>
      </c>
      <c r="F203" s="170" t="s">
        <v>6354</v>
      </c>
      <c r="G203" s="171">
        <v>14770.8</v>
      </c>
      <c r="H203" s="172" t="s">
        <v>60</v>
      </c>
    </row>
    <row r="204" spans="1:8" ht="30" customHeight="1">
      <c r="A204" s="166">
        <v>203</v>
      </c>
      <c r="B204" s="167">
        <v>42895</v>
      </c>
      <c r="C204" s="264" t="s">
        <v>6355</v>
      </c>
      <c r="D204" s="168" t="s">
        <v>17</v>
      </c>
      <c r="E204" s="169" t="s">
        <v>18</v>
      </c>
      <c r="F204" s="170" t="s">
        <v>6356</v>
      </c>
      <c r="G204" s="171">
        <v>12240.2</v>
      </c>
      <c r="H204" s="172" t="s">
        <v>60</v>
      </c>
    </row>
    <row r="205" spans="1:8" ht="30" customHeight="1">
      <c r="A205" s="174">
        <v>204</v>
      </c>
      <c r="B205" s="167">
        <v>42898</v>
      </c>
      <c r="C205" s="264" t="s">
        <v>6357</v>
      </c>
      <c r="D205" s="168" t="s">
        <v>6351</v>
      </c>
      <c r="E205" s="169" t="s">
        <v>18</v>
      </c>
      <c r="F205" s="170" t="s">
        <v>6358</v>
      </c>
      <c r="G205" s="171">
        <v>15747.6</v>
      </c>
      <c r="H205" s="172" t="s">
        <v>60</v>
      </c>
    </row>
    <row r="206" spans="1:8" ht="30" customHeight="1">
      <c r="A206" s="166">
        <v>205</v>
      </c>
      <c r="B206" s="167">
        <v>42898</v>
      </c>
      <c r="C206" s="264" t="s">
        <v>6359</v>
      </c>
      <c r="D206" s="168" t="s">
        <v>6351</v>
      </c>
      <c r="E206" s="169" t="s">
        <v>18</v>
      </c>
      <c r="F206" s="170" t="s">
        <v>6360</v>
      </c>
      <c r="G206" s="171">
        <v>14850</v>
      </c>
      <c r="H206" s="172" t="s">
        <v>60</v>
      </c>
    </row>
    <row r="207" spans="1:8" ht="30" customHeight="1">
      <c r="A207" s="166">
        <v>206</v>
      </c>
      <c r="B207" s="167">
        <v>42898</v>
      </c>
      <c r="C207" s="264" t="s">
        <v>6361</v>
      </c>
      <c r="D207" s="168" t="s">
        <v>6351</v>
      </c>
      <c r="E207" s="169" t="s">
        <v>18</v>
      </c>
      <c r="F207" s="170" t="s">
        <v>6362</v>
      </c>
      <c r="G207" s="171">
        <v>15800.4</v>
      </c>
      <c r="H207" s="172" t="s">
        <v>60</v>
      </c>
    </row>
    <row r="208" spans="1:8" ht="30" customHeight="1">
      <c r="A208" s="166">
        <v>207</v>
      </c>
      <c r="B208" s="167">
        <v>42892</v>
      </c>
      <c r="C208" s="264" t="s">
        <v>6363</v>
      </c>
      <c r="D208" s="168" t="s">
        <v>17</v>
      </c>
      <c r="E208" s="169" t="s">
        <v>18</v>
      </c>
      <c r="F208" s="170" t="s">
        <v>6364</v>
      </c>
      <c r="G208" s="171">
        <v>12225.9</v>
      </c>
      <c r="H208" s="172" t="s">
        <v>60</v>
      </c>
    </row>
    <row r="209" spans="1:8" ht="30" customHeight="1">
      <c r="A209" s="166">
        <v>208</v>
      </c>
      <c r="B209" s="167">
        <v>42892</v>
      </c>
      <c r="C209" s="264" t="s">
        <v>6365</v>
      </c>
      <c r="D209" s="168" t="s">
        <v>17</v>
      </c>
      <c r="E209" s="169" t="s">
        <v>18</v>
      </c>
      <c r="F209" s="170" t="s">
        <v>6366</v>
      </c>
      <c r="G209" s="171">
        <v>11936.4</v>
      </c>
      <c r="H209" s="172" t="s">
        <v>60</v>
      </c>
    </row>
    <row r="210" spans="1:8" ht="30" customHeight="1">
      <c r="A210" s="174">
        <v>209</v>
      </c>
      <c r="B210" s="167">
        <v>42892</v>
      </c>
      <c r="C210" s="264" t="s">
        <v>6367</v>
      </c>
      <c r="D210" s="168" t="s">
        <v>17</v>
      </c>
      <c r="E210" s="169" t="s">
        <v>18</v>
      </c>
      <c r="F210" s="170" t="s">
        <v>6368</v>
      </c>
      <c r="G210" s="171">
        <v>11813.9</v>
      </c>
      <c r="H210" s="172" t="s">
        <v>60</v>
      </c>
    </row>
    <row r="211" spans="1:8" ht="30" customHeight="1">
      <c r="A211" s="166">
        <v>210</v>
      </c>
      <c r="B211" s="167">
        <v>42895</v>
      </c>
      <c r="C211" s="264" t="s">
        <v>6369</v>
      </c>
      <c r="D211" s="168" t="s">
        <v>17</v>
      </c>
      <c r="E211" s="169" t="s">
        <v>18</v>
      </c>
      <c r="F211" s="170" t="s">
        <v>6370</v>
      </c>
      <c r="G211" s="171">
        <v>12589.44</v>
      </c>
      <c r="H211" s="172" t="s">
        <v>60</v>
      </c>
    </row>
    <row r="212" spans="1:8" ht="30" customHeight="1">
      <c r="A212" s="166">
        <v>211</v>
      </c>
      <c r="B212" s="167">
        <v>42891</v>
      </c>
      <c r="C212" s="264" t="s">
        <v>6371</v>
      </c>
      <c r="D212" s="168" t="s">
        <v>58</v>
      </c>
      <c r="E212" s="169" t="s">
        <v>18</v>
      </c>
      <c r="F212" s="170" t="s">
        <v>6372</v>
      </c>
      <c r="G212" s="171">
        <v>12866.66</v>
      </c>
      <c r="H212" s="172" t="s">
        <v>60</v>
      </c>
    </row>
    <row r="213" spans="1:8" ht="30" customHeight="1">
      <c r="A213" s="166">
        <v>212</v>
      </c>
      <c r="B213" s="167">
        <v>42891</v>
      </c>
      <c r="C213" s="264" t="s">
        <v>6373</v>
      </c>
      <c r="D213" s="168" t="s">
        <v>6374</v>
      </c>
      <c r="E213" s="169" t="s">
        <v>18</v>
      </c>
      <c r="F213" s="170" t="s">
        <v>6375</v>
      </c>
      <c r="G213" s="171">
        <v>61229.7</v>
      </c>
      <c r="H213" s="172" t="s">
        <v>60</v>
      </c>
    </row>
    <row r="214" spans="1:8" ht="30" customHeight="1">
      <c r="A214" s="166">
        <v>213</v>
      </c>
      <c r="B214" s="167">
        <v>42893</v>
      </c>
      <c r="C214" s="264" t="s">
        <v>6376</v>
      </c>
      <c r="D214" s="168" t="s">
        <v>58</v>
      </c>
      <c r="E214" s="169" t="s">
        <v>18</v>
      </c>
      <c r="F214" s="170" t="s">
        <v>6377</v>
      </c>
      <c r="G214" s="171">
        <v>14986.23</v>
      </c>
      <c r="H214" s="172" t="s">
        <v>60</v>
      </c>
    </row>
    <row r="215" spans="1:8" ht="30" customHeight="1">
      <c r="A215" s="174">
        <v>214</v>
      </c>
      <c r="B215" s="167">
        <v>42892</v>
      </c>
      <c r="C215" s="264" t="s">
        <v>6378</v>
      </c>
      <c r="D215" s="168" t="s">
        <v>3724</v>
      </c>
      <c r="E215" s="169" t="s">
        <v>18</v>
      </c>
      <c r="F215" s="170" t="s">
        <v>6379</v>
      </c>
      <c r="G215" s="171">
        <v>49644.44</v>
      </c>
      <c r="H215" s="172" t="s">
        <v>60</v>
      </c>
    </row>
    <row r="216" spans="1:8" ht="30" customHeight="1">
      <c r="A216" s="166">
        <v>215</v>
      </c>
      <c r="B216" s="167">
        <v>42889</v>
      </c>
      <c r="C216" s="264" t="s">
        <v>6380</v>
      </c>
      <c r="D216" s="168" t="s">
        <v>3724</v>
      </c>
      <c r="E216" s="169" t="s">
        <v>18</v>
      </c>
      <c r="F216" s="170" t="s">
        <v>6381</v>
      </c>
      <c r="G216" s="171">
        <v>26845.56</v>
      </c>
      <c r="H216" s="172" t="s">
        <v>60</v>
      </c>
    </row>
    <row r="217" spans="1:8" ht="30" customHeight="1">
      <c r="A217" s="166">
        <v>216</v>
      </c>
      <c r="B217" s="167">
        <v>42857</v>
      </c>
      <c r="C217" s="264" t="s">
        <v>6382</v>
      </c>
      <c r="D217" s="168" t="s">
        <v>1837</v>
      </c>
      <c r="E217" s="169" t="s">
        <v>1838</v>
      </c>
      <c r="F217" s="170" t="s">
        <v>6383</v>
      </c>
      <c r="G217" s="171">
        <v>2066.66</v>
      </c>
      <c r="H217" s="172" t="s">
        <v>60</v>
      </c>
    </row>
    <row r="218" spans="1:8" ht="30" customHeight="1">
      <c r="A218" s="166">
        <v>217</v>
      </c>
      <c r="B218" s="167" t="s">
        <v>6041</v>
      </c>
      <c r="C218" s="264" t="s">
        <v>6384</v>
      </c>
      <c r="D218" s="168" t="s">
        <v>3543</v>
      </c>
      <c r="E218" s="169" t="s">
        <v>1180</v>
      </c>
      <c r="F218" s="170" t="s">
        <v>6385</v>
      </c>
      <c r="G218" s="171">
        <v>26977.79</v>
      </c>
      <c r="H218" s="172" t="s">
        <v>72</v>
      </c>
    </row>
    <row r="219" spans="1:8" ht="30" customHeight="1">
      <c r="A219" s="166">
        <v>218</v>
      </c>
      <c r="B219" s="167" t="s">
        <v>6386</v>
      </c>
      <c r="C219" s="264" t="s">
        <v>6387</v>
      </c>
      <c r="D219" s="168" t="s">
        <v>2800</v>
      </c>
      <c r="E219" s="169" t="s">
        <v>897</v>
      </c>
      <c r="F219" s="170" t="s">
        <v>6388</v>
      </c>
      <c r="G219" s="171">
        <v>18560</v>
      </c>
      <c r="H219" s="172" t="s">
        <v>72</v>
      </c>
    </row>
    <row r="220" spans="1:8" ht="30" customHeight="1">
      <c r="A220" s="174">
        <v>219</v>
      </c>
      <c r="B220" s="167" t="s">
        <v>6073</v>
      </c>
      <c r="C220" s="264" t="s">
        <v>6389</v>
      </c>
      <c r="D220" s="168" t="s">
        <v>6390</v>
      </c>
      <c r="E220" s="169" t="s">
        <v>6391</v>
      </c>
      <c r="F220" s="170" t="s">
        <v>6392</v>
      </c>
      <c r="G220" s="171">
        <v>966</v>
      </c>
      <c r="H220" s="172" t="s">
        <v>72</v>
      </c>
    </row>
    <row r="221" spans="1:8" ht="30" customHeight="1">
      <c r="A221" s="166">
        <v>220</v>
      </c>
      <c r="B221" s="167" t="s">
        <v>6073</v>
      </c>
      <c r="C221" s="264" t="s">
        <v>6393</v>
      </c>
      <c r="D221" s="168" t="s">
        <v>6168</v>
      </c>
      <c r="E221" s="169" t="s">
        <v>1891</v>
      </c>
      <c r="F221" s="170" t="s">
        <v>6394</v>
      </c>
      <c r="G221" s="171">
        <v>403.86</v>
      </c>
      <c r="H221" s="172" t="s">
        <v>72</v>
      </c>
    </row>
    <row r="222" spans="1:8" ht="30" customHeight="1">
      <c r="A222" s="166">
        <v>221</v>
      </c>
      <c r="B222" s="167" t="s">
        <v>6395</v>
      </c>
      <c r="C222" s="264" t="s">
        <v>6396</v>
      </c>
      <c r="D222" s="168" t="s">
        <v>6390</v>
      </c>
      <c r="E222" s="169" t="s">
        <v>6391</v>
      </c>
      <c r="F222" s="170" t="s">
        <v>6397</v>
      </c>
      <c r="G222" s="171">
        <v>212.8</v>
      </c>
      <c r="H222" s="172" t="s">
        <v>72</v>
      </c>
    </row>
    <row r="223" spans="1:8" ht="30" customHeight="1">
      <c r="A223" s="166">
        <v>222</v>
      </c>
      <c r="B223" s="167">
        <v>42891</v>
      </c>
      <c r="C223" s="264" t="s">
        <v>6398</v>
      </c>
      <c r="D223" s="168" t="s">
        <v>6399</v>
      </c>
      <c r="E223" s="169" t="s">
        <v>18</v>
      </c>
      <c r="F223" s="170" t="s">
        <v>6400</v>
      </c>
      <c r="G223" s="171">
        <v>14899.76</v>
      </c>
      <c r="H223" s="172" t="s">
        <v>72</v>
      </c>
    </row>
    <row r="224" spans="1:8" ht="30" customHeight="1">
      <c r="A224" s="166">
        <v>223</v>
      </c>
      <c r="B224" s="167">
        <v>42894</v>
      </c>
      <c r="C224" s="264" t="s">
        <v>6401</v>
      </c>
      <c r="D224" s="168" t="s">
        <v>6399</v>
      </c>
      <c r="E224" s="169" t="s">
        <v>18</v>
      </c>
      <c r="F224" s="170" t="s">
        <v>6402</v>
      </c>
      <c r="G224" s="171">
        <v>14352</v>
      </c>
      <c r="H224" s="172" t="s">
        <v>72</v>
      </c>
    </row>
    <row r="225" spans="1:8" ht="30" customHeight="1">
      <c r="A225" s="174">
        <v>224</v>
      </c>
      <c r="B225" s="167" t="s">
        <v>5116</v>
      </c>
      <c r="C225" s="264" t="s">
        <v>6403</v>
      </c>
      <c r="D225" s="168" t="s">
        <v>4196</v>
      </c>
      <c r="E225" s="169" t="s">
        <v>1718</v>
      </c>
      <c r="F225" s="170" t="s">
        <v>6404</v>
      </c>
      <c r="G225" s="171">
        <v>182.16</v>
      </c>
      <c r="H225" s="172" t="s">
        <v>72</v>
      </c>
    </row>
    <row r="226" spans="1:8" ht="30" customHeight="1">
      <c r="A226" s="166">
        <v>225</v>
      </c>
      <c r="B226" s="167" t="s">
        <v>4493</v>
      </c>
      <c r="C226" s="264" t="s">
        <v>6405</v>
      </c>
      <c r="D226" s="168" t="s">
        <v>1119</v>
      </c>
      <c r="E226" s="169" t="s">
        <v>1120</v>
      </c>
      <c r="F226" s="170" t="s">
        <v>6406</v>
      </c>
      <c r="G226" s="171">
        <v>483.76</v>
      </c>
      <c r="H226" s="172" t="s">
        <v>72</v>
      </c>
    </row>
    <row r="227" spans="1:8" ht="30" customHeight="1">
      <c r="A227" s="166">
        <v>226</v>
      </c>
      <c r="B227" s="167" t="s">
        <v>5071</v>
      </c>
      <c r="C227" s="264" t="s">
        <v>6407</v>
      </c>
      <c r="D227" s="168" t="s">
        <v>226</v>
      </c>
      <c r="E227" s="169" t="s">
        <v>227</v>
      </c>
      <c r="F227" s="170" t="s">
        <v>6408</v>
      </c>
      <c r="G227" s="171">
        <v>222.93</v>
      </c>
      <c r="H227" s="172" t="s">
        <v>72</v>
      </c>
    </row>
    <row r="228" spans="1:8" ht="30" customHeight="1">
      <c r="A228" s="166">
        <v>227</v>
      </c>
      <c r="B228" s="167" t="s">
        <v>6073</v>
      </c>
      <c r="C228" s="264" t="s">
        <v>6409</v>
      </c>
      <c r="D228" s="168" t="s">
        <v>353</v>
      </c>
      <c r="E228" s="169" t="s">
        <v>354</v>
      </c>
      <c r="F228" s="170" t="s">
        <v>6410</v>
      </c>
      <c r="G228" s="171">
        <v>6650</v>
      </c>
      <c r="H228" s="172" t="s">
        <v>72</v>
      </c>
    </row>
    <row r="229" spans="1:8" ht="30" customHeight="1">
      <c r="A229" s="166">
        <v>228</v>
      </c>
      <c r="B229" s="167" t="s">
        <v>6411</v>
      </c>
      <c r="C229" s="264" t="s">
        <v>6412</v>
      </c>
      <c r="D229" s="168" t="s">
        <v>755</v>
      </c>
      <c r="E229" s="169" t="s">
        <v>756</v>
      </c>
      <c r="F229" s="170" t="s">
        <v>6339</v>
      </c>
      <c r="G229" s="171">
        <v>211.84</v>
      </c>
      <c r="H229" s="172" t="s">
        <v>72</v>
      </c>
    </row>
    <row r="230" spans="1:8" ht="30" customHeight="1">
      <c r="A230" s="174">
        <v>229</v>
      </c>
      <c r="B230" s="167" t="s">
        <v>5126</v>
      </c>
      <c r="C230" s="264" t="s">
        <v>6413</v>
      </c>
      <c r="D230" s="168" t="s">
        <v>1022</v>
      </c>
      <c r="E230" s="169" t="s">
        <v>819</v>
      </c>
      <c r="F230" s="170" t="s">
        <v>6414</v>
      </c>
      <c r="G230" s="171">
        <v>488.6</v>
      </c>
      <c r="H230" s="172" t="s">
        <v>72</v>
      </c>
    </row>
    <row r="231" spans="1:8" ht="30" customHeight="1">
      <c r="A231" s="166">
        <v>230</v>
      </c>
      <c r="B231" s="167" t="s">
        <v>6415</v>
      </c>
      <c r="C231" s="264" t="s">
        <v>6416</v>
      </c>
      <c r="D231" s="168" t="s">
        <v>532</v>
      </c>
      <c r="E231" s="169" t="s">
        <v>533</v>
      </c>
      <c r="F231" s="170" t="s">
        <v>6417</v>
      </c>
      <c r="G231" s="171">
        <v>643.6</v>
      </c>
      <c r="H231" s="172" t="s">
        <v>72</v>
      </c>
    </row>
    <row r="232" spans="1:8" ht="30" customHeight="1">
      <c r="A232" s="166">
        <v>231</v>
      </c>
      <c r="B232" s="167" t="s">
        <v>4881</v>
      </c>
      <c r="C232" s="264" t="s">
        <v>6418</v>
      </c>
      <c r="D232" s="168" t="s">
        <v>6419</v>
      </c>
      <c r="E232" s="169" t="s">
        <v>686</v>
      </c>
      <c r="F232" s="170" t="s">
        <v>6420</v>
      </c>
      <c r="G232" s="171">
        <v>2409.35</v>
      </c>
      <c r="H232" s="172" t="s">
        <v>72</v>
      </c>
    </row>
    <row r="233" spans="1:8" ht="30" customHeight="1">
      <c r="A233" s="166">
        <v>232</v>
      </c>
      <c r="B233" s="167" t="s">
        <v>4881</v>
      </c>
      <c r="C233" s="264" t="s">
        <v>6421</v>
      </c>
      <c r="D233" s="168" t="s">
        <v>6422</v>
      </c>
      <c r="E233" s="169" t="s">
        <v>223</v>
      </c>
      <c r="F233" s="170" t="s">
        <v>6423</v>
      </c>
      <c r="G233" s="171">
        <v>236</v>
      </c>
      <c r="H233" s="172" t="s">
        <v>72</v>
      </c>
    </row>
    <row r="234" spans="1:8" ht="30" customHeight="1">
      <c r="A234" s="166">
        <v>233</v>
      </c>
      <c r="B234" s="167" t="s">
        <v>4881</v>
      </c>
      <c r="C234" s="264" t="s">
        <v>6424</v>
      </c>
      <c r="D234" s="168" t="s">
        <v>362</v>
      </c>
      <c r="E234" s="169" t="s">
        <v>363</v>
      </c>
      <c r="F234" s="170" t="s">
        <v>6425</v>
      </c>
      <c r="G234" s="171">
        <v>731.78</v>
      </c>
      <c r="H234" s="172" t="s">
        <v>72</v>
      </c>
    </row>
    <row r="235" spans="1:8" ht="30" customHeight="1">
      <c r="A235" s="174">
        <v>234</v>
      </c>
      <c r="B235" s="167" t="s">
        <v>5126</v>
      </c>
      <c r="C235" s="264" t="s">
        <v>6426</v>
      </c>
      <c r="D235" s="168" t="s">
        <v>1022</v>
      </c>
      <c r="E235" s="169" t="s">
        <v>819</v>
      </c>
      <c r="F235" s="170" t="s">
        <v>6427</v>
      </c>
      <c r="G235" s="171">
        <v>1460.28</v>
      </c>
      <c r="H235" s="172" t="s">
        <v>72</v>
      </c>
    </row>
    <row r="236" spans="1:8" ht="30" customHeight="1">
      <c r="A236" s="166">
        <v>235</v>
      </c>
      <c r="B236" s="167" t="s">
        <v>4881</v>
      </c>
      <c r="C236" s="264" t="s">
        <v>6428</v>
      </c>
      <c r="D236" s="168" t="s">
        <v>1127</v>
      </c>
      <c r="E236" s="169" t="s">
        <v>48</v>
      </c>
      <c r="F236" s="170" t="s">
        <v>2601</v>
      </c>
      <c r="G236" s="171">
        <v>4221.79</v>
      </c>
      <c r="H236" s="172" t="s">
        <v>72</v>
      </c>
    </row>
    <row r="237" spans="1:8" ht="30" customHeight="1">
      <c r="A237" s="166">
        <v>236</v>
      </c>
      <c r="B237" s="167" t="s">
        <v>6429</v>
      </c>
      <c r="C237" s="264" t="s">
        <v>6430</v>
      </c>
      <c r="D237" s="168" t="s">
        <v>53</v>
      </c>
      <c r="E237" s="169" t="s">
        <v>54</v>
      </c>
      <c r="F237" s="170" t="s">
        <v>6431</v>
      </c>
      <c r="G237" s="171">
        <v>8476.2199999999993</v>
      </c>
      <c r="H237" s="172" t="s">
        <v>72</v>
      </c>
    </row>
    <row r="238" spans="1:8" ht="30" customHeight="1">
      <c r="A238" s="166">
        <v>237</v>
      </c>
      <c r="B238" s="167">
        <v>42855</v>
      </c>
      <c r="C238" s="264" t="s">
        <v>6432</v>
      </c>
      <c r="D238" s="168" t="s">
        <v>382</v>
      </c>
      <c r="E238" s="169" t="s">
        <v>383</v>
      </c>
      <c r="F238" s="170" t="s">
        <v>6433</v>
      </c>
      <c r="G238" s="171">
        <v>306</v>
      </c>
      <c r="H238" s="172" t="s">
        <v>72</v>
      </c>
    </row>
    <row r="239" spans="1:8" ht="30" customHeight="1">
      <c r="A239" s="166">
        <v>238</v>
      </c>
      <c r="B239" s="167">
        <v>42855</v>
      </c>
      <c r="C239" s="264" t="s">
        <v>6434</v>
      </c>
      <c r="D239" s="168" t="s">
        <v>382</v>
      </c>
      <c r="E239" s="169" t="s">
        <v>383</v>
      </c>
      <c r="F239" s="170" t="s">
        <v>6435</v>
      </c>
      <c r="G239" s="171">
        <v>190</v>
      </c>
      <c r="H239" s="172" t="s">
        <v>72</v>
      </c>
    </row>
    <row r="240" spans="1:8" ht="30" customHeight="1">
      <c r="A240" s="174">
        <v>239</v>
      </c>
      <c r="B240" s="167" t="s">
        <v>6436</v>
      </c>
      <c r="C240" s="264" t="s">
        <v>6437</v>
      </c>
      <c r="D240" s="168" t="s">
        <v>5370</v>
      </c>
      <c r="E240" s="169" t="s">
        <v>690</v>
      </c>
      <c r="F240" s="170" t="s">
        <v>6438</v>
      </c>
      <c r="G240" s="171">
        <v>4100.2619999999997</v>
      </c>
      <c r="H240" s="199" t="s">
        <v>72</v>
      </c>
    </row>
    <row r="241" spans="1:8" ht="30" customHeight="1">
      <c r="A241" s="166">
        <v>240</v>
      </c>
      <c r="B241" s="167" t="s">
        <v>4522</v>
      </c>
      <c r="C241" s="264" t="s">
        <v>6439</v>
      </c>
      <c r="D241" s="168" t="s">
        <v>5370</v>
      </c>
      <c r="E241" s="169" t="s">
        <v>690</v>
      </c>
      <c r="F241" s="170" t="s">
        <v>6440</v>
      </c>
      <c r="G241" s="171">
        <v>4538.59</v>
      </c>
      <c r="H241" s="172" t="s">
        <v>72</v>
      </c>
    </row>
    <row r="242" spans="1:8" ht="30" customHeight="1">
      <c r="A242" s="166">
        <v>241</v>
      </c>
      <c r="B242" s="167" t="s">
        <v>4658</v>
      </c>
      <c r="C242" s="264" t="s">
        <v>6441</v>
      </c>
      <c r="D242" s="168" t="s">
        <v>5370</v>
      </c>
      <c r="E242" s="169" t="s">
        <v>690</v>
      </c>
      <c r="F242" s="170" t="s">
        <v>6442</v>
      </c>
      <c r="G242" s="171">
        <v>4562.6099999999997</v>
      </c>
      <c r="H242" s="172" t="s">
        <v>72</v>
      </c>
    </row>
    <row r="243" spans="1:8" ht="30" customHeight="1">
      <c r="A243" s="166">
        <v>242</v>
      </c>
      <c r="B243" s="167" t="s">
        <v>6073</v>
      </c>
      <c r="C243" s="264" t="s">
        <v>6443</v>
      </c>
      <c r="D243" s="168" t="s">
        <v>1207</v>
      </c>
      <c r="E243" s="169" t="s">
        <v>252</v>
      </c>
      <c r="F243" s="170" t="s">
        <v>6444</v>
      </c>
      <c r="G243" s="171">
        <v>380.03</v>
      </c>
      <c r="H243" s="172" t="s">
        <v>72</v>
      </c>
    </row>
    <row r="244" spans="1:8" ht="30" customHeight="1">
      <c r="A244" s="166">
        <v>243</v>
      </c>
      <c r="B244" s="167" t="s">
        <v>6415</v>
      </c>
      <c r="C244" s="264" t="s">
        <v>6445</v>
      </c>
      <c r="D244" s="168" t="s">
        <v>6446</v>
      </c>
      <c r="E244" s="169" t="s">
        <v>6447</v>
      </c>
      <c r="F244" s="170" t="s">
        <v>6448</v>
      </c>
      <c r="G244" s="171">
        <v>2235</v>
      </c>
      <c r="H244" s="172" t="s">
        <v>72</v>
      </c>
    </row>
    <row r="245" spans="1:8" ht="30" customHeight="1">
      <c r="A245" s="174">
        <v>244</v>
      </c>
      <c r="B245" s="167" t="s">
        <v>6044</v>
      </c>
      <c r="C245" s="264" t="s">
        <v>6449</v>
      </c>
      <c r="D245" s="168" t="s">
        <v>5933</v>
      </c>
      <c r="E245" s="169" t="s">
        <v>4821</v>
      </c>
      <c r="F245" s="170" t="s">
        <v>6450</v>
      </c>
      <c r="G245" s="171">
        <v>2317.1999999999998</v>
      </c>
      <c r="H245" s="172" t="s">
        <v>72</v>
      </c>
    </row>
    <row r="246" spans="1:8" ht="30" customHeight="1">
      <c r="A246" s="166">
        <v>245</v>
      </c>
      <c r="B246" s="167" t="s">
        <v>6044</v>
      </c>
      <c r="C246" s="264" t="s">
        <v>6451</v>
      </c>
      <c r="D246" s="168" t="s">
        <v>5933</v>
      </c>
      <c r="E246" s="169" t="s">
        <v>4821</v>
      </c>
      <c r="F246" s="170" t="s">
        <v>6452</v>
      </c>
      <c r="G246" s="171">
        <v>2317.1999999999998</v>
      </c>
      <c r="H246" s="172" t="s">
        <v>72</v>
      </c>
    </row>
    <row r="247" spans="1:8" ht="30" customHeight="1">
      <c r="A247" s="166">
        <v>246</v>
      </c>
      <c r="B247" s="167" t="s">
        <v>6453</v>
      </c>
      <c r="C247" s="264" t="s">
        <v>6454</v>
      </c>
      <c r="D247" s="168" t="s">
        <v>247</v>
      </c>
      <c r="E247" s="169" t="s">
        <v>248</v>
      </c>
      <c r="F247" s="170" t="s">
        <v>6455</v>
      </c>
      <c r="G247" s="171">
        <v>960.94</v>
      </c>
      <c r="H247" s="172" t="s">
        <v>72</v>
      </c>
    </row>
    <row r="248" spans="1:8" ht="30" customHeight="1">
      <c r="A248" s="166">
        <v>247</v>
      </c>
      <c r="B248" s="167">
        <v>42886</v>
      </c>
      <c r="C248" s="264" t="s">
        <v>6456</v>
      </c>
      <c r="D248" s="168" t="s">
        <v>1751</v>
      </c>
      <c r="E248" s="169" t="s">
        <v>762</v>
      </c>
      <c r="F248" s="170" t="s">
        <v>6457</v>
      </c>
      <c r="G248" s="171">
        <v>1447.35</v>
      </c>
      <c r="H248" s="172" t="s">
        <v>60</v>
      </c>
    </row>
    <row r="249" spans="1:8" ht="30" customHeight="1">
      <c r="A249" s="166">
        <v>248</v>
      </c>
      <c r="B249" s="167">
        <v>42881</v>
      </c>
      <c r="C249" s="264" t="s">
        <v>6458</v>
      </c>
      <c r="D249" s="168" t="s">
        <v>5195</v>
      </c>
      <c r="E249" s="169" t="s">
        <v>5196</v>
      </c>
      <c r="F249" s="170" t="s">
        <v>2608</v>
      </c>
      <c r="G249" s="171">
        <v>3512.5</v>
      </c>
      <c r="H249" s="172" t="s">
        <v>60</v>
      </c>
    </row>
    <row r="250" spans="1:8" ht="30" customHeight="1">
      <c r="A250" s="174">
        <v>249</v>
      </c>
      <c r="B250" s="167">
        <v>42895</v>
      </c>
      <c r="C250" s="264" t="s">
        <v>6459</v>
      </c>
      <c r="D250" s="168" t="s">
        <v>6460</v>
      </c>
      <c r="E250" s="169" t="s">
        <v>18</v>
      </c>
      <c r="F250" s="170" t="s">
        <v>6461</v>
      </c>
      <c r="G250" s="171">
        <v>288</v>
      </c>
      <c r="H250" s="172" t="s">
        <v>60</v>
      </c>
    </row>
    <row r="251" spans="1:8" ht="30" customHeight="1">
      <c r="A251" s="166">
        <v>250</v>
      </c>
      <c r="B251" s="167">
        <v>42895</v>
      </c>
      <c r="C251" s="264" t="s">
        <v>6462</v>
      </c>
      <c r="D251" s="168" t="s">
        <v>6374</v>
      </c>
      <c r="E251" s="169" t="s">
        <v>18</v>
      </c>
      <c r="F251" s="170" t="s">
        <v>6463</v>
      </c>
      <c r="G251" s="171">
        <v>17848</v>
      </c>
      <c r="H251" s="172" t="s">
        <v>60</v>
      </c>
    </row>
    <row r="252" spans="1:8" ht="30" customHeight="1">
      <c r="A252" s="166">
        <v>251</v>
      </c>
      <c r="B252" s="167">
        <v>42871</v>
      </c>
      <c r="C252" s="264" t="s">
        <v>6464</v>
      </c>
      <c r="D252" s="168" t="s">
        <v>1602</v>
      </c>
      <c r="E252" s="169" t="s">
        <v>1603</v>
      </c>
      <c r="F252" s="170" t="s">
        <v>6465</v>
      </c>
      <c r="G252" s="171">
        <v>421</v>
      </c>
      <c r="H252" s="172" t="s">
        <v>60</v>
      </c>
    </row>
    <row r="253" spans="1:8" ht="30" customHeight="1">
      <c r="A253" s="166">
        <v>252</v>
      </c>
      <c r="B253" s="167">
        <v>42872</v>
      </c>
      <c r="C253" s="264" t="s">
        <v>6466</v>
      </c>
      <c r="D253" s="168" t="s">
        <v>4085</v>
      </c>
      <c r="E253" s="169" t="s">
        <v>4086</v>
      </c>
      <c r="F253" s="170" t="s">
        <v>3041</v>
      </c>
      <c r="G253" s="171">
        <v>1100</v>
      </c>
      <c r="H253" s="172" t="s">
        <v>60</v>
      </c>
    </row>
    <row r="254" spans="1:8" ht="30" customHeight="1">
      <c r="A254" s="166">
        <v>253</v>
      </c>
      <c r="B254" s="167">
        <v>42896</v>
      </c>
      <c r="C254" s="264" t="s">
        <v>6467</v>
      </c>
      <c r="D254" s="168" t="s">
        <v>6468</v>
      </c>
      <c r="E254" s="169" t="s">
        <v>18</v>
      </c>
      <c r="F254" s="170" t="s">
        <v>6469</v>
      </c>
      <c r="G254" s="171">
        <v>3887.22</v>
      </c>
      <c r="H254" s="172" t="s">
        <v>60</v>
      </c>
    </row>
    <row r="255" spans="1:8" ht="30" customHeight="1">
      <c r="A255" s="174">
        <v>254</v>
      </c>
      <c r="B255" s="167">
        <v>42886</v>
      </c>
      <c r="C255" s="264" t="s">
        <v>6470</v>
      </c>
      <c r="D255" s="168" t="s">
        <v>1751</v>
      </c>
      <c r="E255" s="169" t="s">
        <v>762</v>
      </c>
      <c r="F255" s="170" t="s">
        <v>6471</v>
      </c>
      <c r="G255" s="171">
        <v>2790.92</v>
      </c>
      <c r="H255" s="172" t="s">
        <v>72</v>
      </c>
    </row>
    <row r="256" spans="1:8" ht="30" customHeight="1">
      <c r="A256" s="166">
        <v>255</v>
      </c>
      <c r="B256" s="167" t="s">
        <v>6472</v>
      </c>
      <c r="C256" s="264" t="s">
        <v>6473</v>
      </c>
      <c r="D256" s="168" t="s">
        <v>3449</v>
      </c>
      <c r="E256" s="169" t="s">
        <v>18</v>
      </c>
      <c r="F256" s="170" t="s">
        <v>6474</v>
      </c>
      <c r="G256" s="171">
        <v>11320.4</v>
      </c>
      <c r="H256" s="172" t="s">
        <v>72</v>
      </c>
    </row>
    <row r="257" spans="1:8" ht="30" customHeight="1">
      <c r="A257" s="166">
        <v>256</v>
      </c>
      <c r="B257" s="167" t="s">
        <v>6472</v>
      </c>
      <c r="C257" s="264" t="s">
        <v>6475</v>
      </c>
      <c r="D257" s="168" t="s">
        <v>3449</v>
      </c>
      <c r="E257" s="169" t="s">
        <v>18</v>
      </c>
      <c r="F257" s="170" t="s">
        <v>6476</v>
      </c>
      <c r="G257" s="171">
        <v>11165.7</v>
      </c>
      <c r="H257" s="172" t="s">
        <v>72</v>
      </c>
    </row>
    <row r="258" spans="1:8" ht="30" customHeight="1">
      <c r="A258" s="166">
        <v>257</v>
      </c>
      <c r="B258" s="167" t="s">
        <v>6044</v>
      </c>
      <c r="C258" s="264" t="s">
        <v>6477</v>
      </c>
      <c r="D258" s="168" t="s">
        <v>3449</v>
      </c>
      <c r="E258" s="169" t="s">
        <v>18</v>
      </c>
      <c r="F258" s="170" t="s">
        <v>6478</v>
      </c>
      <c r="G258" s="171">
        <v>11256.7</v>
      </c>
      <c r="H258" s="172" t="s">
        <v>72</v>
      </c>
    </row>
    <row r="259" spans="1:8" ht="30" customHeight="1">
      <c r="A259" s="166">
        <v>258</v>
      </c>
      <c r="B259" s="167" t="s">
        <v>6479</v>
      </c>
      <c r="C259" s="264" t="s">
        <v>6480</v>
      </c>
      <c r="D259" s="168" t="s">
        <v>3449</v>
      </c>
      <c r="E259" s="169" t="s">
        <v>18</v>
      </c>
      <c r="F259" s="170" t="s">
        <v>6481</v>
      </c>
      <c r="G259" s="171">
        <v>11111.1</v>
      </c>
      <c r="H259" s="172" t="s">
        <v>72</v>
      </c>
    </row>
    <row r="260" spans="1:8" ht="30" customHeight="1">
      <c r="A260" s="174">
        <v>259</v>
      </c>
      <c r="B260" s="167" t="s">
        <v>6482</v>
      </c>
      <c r="C260" s="264" t="s">
        <v>6483</v>
      </c>
      <c r="D260" s="168" t="s">
        <v>3449</v>
      </c>
      <c r="E260" s="169" t="s">
        <v>18</v>
      </c>
      <c r="F260" s="170" t="s">
        <v>6484</v>
      </c>
      <c r="G260" s="171">
        <v>11029.2</v>
      </c>
      <c r="H260" s="172" t="s">
        <v>72</v>
      </c>
    </row>
    <row r="261" spans="1:8" ht="30" customHeight="1">
      <c r="A261" s="166">
        <v>260</v>
      </c>
      <c r="B261" s="167" t="s">
        <v>6479</v>
      </c>
      <c r="C261" s="264" t="s">
        <v>6485</v>
      </c>
      <c r="D261" s="168" t="s">
        <v>3449</v>
      </c>
      <c r="E261" s="169" t="s">
        <v>18</v>
      </c>
      <c r="F261" s="170" t="s">
        <v>6486</v>
      </c>
      <c r="G261" s="171">
        <v>11056.5</v>
      </c>
      <c r="H261" s="172" t="s">
        <v>72</v>
      </c>
    </row>
    <row r="262" spans="1:8" ht="30" customHeight="1">
      <c r="A262" s="166">
        <v>261</v>
      </c>
      <c r="B262" s="167" t="s">
        <v>6472</v>
      </c>
      <c r="C262" s="264" t="s">
        <v>6487</v>
      </c>
      <c r="D262" s="168" t="s">
        <v>3449</v>
      </c>
      <c r="E262" s="169" t="s">
        <v>18</v>
      </c>
      <c r="F262" s="170" t="s">
        <v>5589</v>
      </c>
      <c r="G262" s="171">
        <v>11147.5</v>
      </c>
      <c r="H262" s="172" t="s">
        <v>72</v>
      </c>
    </row>
    <row r="263" spans="1:8" ht="30" customHeight="1">
      <c r="A263" s="166">
        <v>262</v>
      </c>
      <c r="B263" s="167" t="s">
        <v>6472</v>
      </c>
      <c r="C263" s="264" t="s">
        <v>6488</v>
      </c>
      <c r="D263" s="168" t="s">
        <v>3449</v>
      </c>
      <c r="E263" s="169" t="s">
        <v>18</v>
      </c>
      <c r="F263" s="170" t="s">
        <v>6489</v>
      </c>
      <c r="G263" s="171">
        <v>11356.8</v>
      </c>
      <c r="H263" s="172" t="s">
        <v>72</v>
      </c>
    </row>
    <row r="264" spans="1:8" ht="30" customHeight="1">
      <c r="A264" s="166">
        <v>263</v>
      </c>
      <c r="B264" s="167" t="s">
        <v>6073</v>
      </c>
      <c r="C264" s="264" t="s">
        <v>6490</v>
      </c>
      <c r="D264" s="168" t="s">
        <v>3886</v>
      </c>
      <c r="E264" s="169" t="s">
        <v>40</v>
      </c>
      <c r="F264" s="170" t="s">
        <v>6491</v>
      </c>
      <c r="G264" s="171">
        <v>11206.62</v>
      </c>
      <c r="H264" s="172" t="s">
        <v>72</v>
      </c>
    </row>
    <row r="265" spans="1:8" ht="30" customHeight="1">
      <c r="A265" s="174">
        <v>264</v>
      </c>
      <c r="B265" s="167" t="s">
        <v>6073</v>
      </c>
      <c r="C265" s="264" t="s">
        <v>6492</v>
      </c>
      <c r="D265" s="168" t="s">
        <v>2091</v>
      </c>
      <c r="E265" s="169" t="s">
        <v>2092</v>
      </c>
      <c r="F265" s="170" t="s">
        <v>6493</v>
      </c>
      <c r="G265" s="171">
        <v>7557.84</v>
      </c>
      <c r="H265" s="172" t="s">
        <v>72</v>
      </c>
    </row>
    <row r="266" spans="1:8" ht="30" customHeight="1">
      <c r="A266" s="166">
        <v>265</v>
      </c>
      <c r="B266" s="167" t="s">
        <v>6494</v>
      </c>
      <c r="C266" s="264" t="s">
        <v>6495</v>
      </c>
      <c r="D266" s="168" t="s">
        <v>6156</v>
      </c>
      <c r="E266" s="169" t="s">
        <v>615</v>
      </c>
      <c r="F266" s="170" t="s">
        <v>6496</v>
      </c>
      <c r="G266" s="171">
        <v>2296.8000000000002</v>
      </c>
      <c r="H266" s="172" t="s">
        <v>72</v>
      </c>
    </row>
    <row r="267" spans="1:8" ht="30" customHeight="1">
      <c r="A267" s="166">
        <v>266</v>
      </c>
      <c r="B267" s="167" t="s">
        <v>6386</v>
      </c>
      <c r="C267" s="264" t="s">
        <v>6497</v>
      </c>
      <c r="D267" s="168" t="s">
        <v>6156</v>
      </c>
      <c r="E267" s="169" t="s">
        <v>615</v>
      </c>
      <c r="F267" s="170" t="s">
        <v>6498</v>
      </c>
      <c r="G267" s="171">
        <v>46424.65</v>
      </c>
      <c r="H267" s="172" t="s">
        <v>72</v>
      </c>
    </row>
    <row r="268" spans="1:8" ht="30" customHeight="1">
      <c r="A268" s="166">
        <v>267</v>
      </c>
      <c r="B268" s="167" t="s">
        <v>6073</v>
      </c>
      <c r="C268" s="264" t="s">
        <v>6499</v>
      </c>
      <c r="D268" s="168" t="s">
        <v>6156</v>
      </c>
      <c r="E268" s="169" t="s">
        <v>615</v>
      </c>
      <c r="F268" s="170" t="s">
        <v>6500</v>
      </c>
      <c r="G268" s="171">
        <v>9017.5499999999993</v>
      </c>
      <c r="H268" s="172" t="s">
        <v>72</v>
      </c>
    </row>
    <row r="269" spans="1:8" ht="30" customHeight="1">
      <c r="A269" s="166">
        <v>268</v>
      </c>
      <c r="B269" s="167" t="s">
        <v>6073</v>
      </c>
      <c r="C269" s="264" t="s">
        <v>6501</v>
      </c>
      <c r="D269" s="168" t="s">
        <v>796</v>
      </c>
      <c r="E269" s="169" t="s">
        <v>797</v>
      </c>
      <c r="F269" s="170" t="s">
        <v>6502</v>
      </c>
      <c r="G269" s="171">
        <v>1047.51</v>
      </c>
      <c r="H269" s="172" t="s">
        <v>72</v>
      </c>
    </row>
    <row r="270" spans="1:8" ht="30" customHeight="1">
      <c r="A270" s="174">
        <v>269</v>
      </c>
      <c r="B270" s="167" t="s">
        <v>5437</v>
      </c>
      <c r="C270" s="264" t="s">
        <v>6503</v>
      </c>
      <c r="D270" s="168" t="s">
        <v>226</v>
      </c>
      <c r="E270" s="169" t="s">
        <v>227</v>
      </c>
      <c r="F270" s="170" t="s">
        <v>6504</v>
      </c>
      <c r="G270" s="171">
        <v>286.05</v>
      </c>
      <c r="H270" s="172" t="s">
        <v>72</v>
      </c>
    </row>
    <row r="271" spans="1:8" ht="30" customHeight="1">
      <c r="A271" s="166">
        <v>270</v>
      </c>
      <c r="B271" s="167">
        <v>42895</v>
      </c>
      <c r="C271" s="264" t="s">
        <v>6505</v>
      </c>
      <c r="D271" s="168" t="s">
        <v>6506</v>
      </c>
      <c r="E271" s="169" t="s">
        <v>18</v>
      </c>
      <c r="F271" s="170" t="s">
        <v>6507</v>
      </c>
      <c r="G271" s="171">
        <v>9838.16</v>
      </c>
      <c r="H271" s="172" t="s">
        <v>72</v>
      </c>
    </row>
    <row r="272" spans="1:8" ht="30" customHeight="1">
      <c r="A272" s="166">
        <v>271</v>
      </c>
      <c r="B272" s="167">
        <v>42895</v>
      </c>
      <c r="C272" s="264" t="s">
        <v>6508</v>
      </c>
      <c r="D272" s="168" t="s">
        <v>6506</v>
      </c>
      <c r="E272" s="169" t="s">
        <v>18</v>
      </c>
      <c r="F272" s="170" t="s">
        <v>6509</v>
      </c>
      <c r="G272" s="171">
        <v>21587.7</v>
      </c>
      <c r="H272" s="172" t="s">
        <v>72</v>
      </c>
    </row>
    <row r="273" spans="1:8" ht="30" customHeight="1">
      <c r="A273" s="166">
        <v>272</v>
      </c>
      <c r="B273" s="167" t="s">
        <v>6055</v>
      </c>
      <c r="C273" s="264" t="s">
        <v>6510</v>
      </c>
      <c r="D273" s="168" t="s">
        <v>6511</v>
      </c>
      <c r="E273" s="169" t="s">
        <v>809</v>
      </c>
      <c r="F273" s="170" t="s">
        <v>6512</v>
      </c>
      <c r="G273" s="171">
        <v>1380</v>
      </c>
      <c r="H273" s="172" t="s">
        <v>72</v>
      </c>
    </row>
    <row r="274" spans="1:8" ht="30" customHeight="1">
      <c r="A274" s="166">
        <v>273</v>
      </c>
      <c r="B274" s="167" t="s">
        <v>6513</v>
      </c>
      <c r="C274" s="264" t="s">
        <v>6514</v>
      </c>
      <c r="D274" s="168" t="s">
        <v>1119</v>
      </c>
      <c r="E274" s="169" t="s">
        <v>1120</v>
      </c>
      <c r="F274" s="170" t="s">
        <v>6515</v>
      </c>
      <c r="G274" s="171">
        <v>852.8</v>
      </c>
      <c r="H274" s="172" t="s">
        <v>72</v>
      </c>
    </row>
    <row r="275" spans="1:8" ht="30" customHeight="1">
      <c r="A275" s="174">
        <v>274</v>
      </c>
      <c r="B275" s="167" t="s">
        <v>6055</v>
      </c>
      <c r="C275" s="264" t="s">
        <v>6516</v>
      </c>
      <c r="D275" s="168" t="s">
        <v>144</v>
      </c>
      <c r="E275" s="169" t="s">
        <v>145</v>
      </c>
      <c r="F275" s="170" t="s">
        <v>6517</v>
      </c>
      <c r="G275" s="171">
        <v>177</v>
      </c>
      <c r="H275" s="172" t="s">
        <v>72</v>
      </c>
    </row>
    <row r="276" spans="1:8" ht="30" customHeight="1">
      <c r="A276" s="166">
        <v>275</v>
      </c>
      <c r="B276" s="167" t="s">
        <v>6513</v>
      </c>
      <c r="C276" s="264" t="s">
        <v>6518</v>
      </c>
      <c r="D276" s="168" t="s">
        <v>3881</v>
      </c>
      <c r="E276" s="169" t="s">
        <v>205</v>
      </c>
      <c r="F276" s="170" t="s">
        <v>6519</v>
      </c>
      <c r="G276" s="171">
        <v>896.68</v>
      </c>
      <c r="H276" s="172" t="s">
        <v>72</v>
      </c>
    </row>
    <row r="277" spans="1:8" ht="30" customHeight="1">
      <c r="A277" s="166">
        <v>276</v>
      </c>
      <c r="B277" s="167" t="s">
        <v>6513</v>
      </c>
      <c r="C277" s="264" t="s">
        <v>6520</v>
      </c>
      <c r="D277" s="168" t="s">
        <v>2061</v>
      </c>
      <c r="E277" s="169" t="s">
        <v>389</v>
      </c>
      <c r="F277" s="170" t="s">
        <v>6521</v>
      </c>
      <c r="G277" s="171">
        <v>600</v>
      </c>
      <c r="H277" s="172" t="s">
        <v>72</v>
      </c>
    </row>
    <row r="278" spans="1:8" ht="30" customHeight="1">
      <c r="A278" s="166">
        <v>277</v>
      </c>
      <c r="B278" s="167" t="s">
        <v>6513</v>
      </c>
      <c r="C278" s="264" t="s">
        <v>6522</v>
      </c>
      <c r="D278" s="168" t="s">
        <v>1022</v>
      </c>
      <c r="E278" s="169" t="s">
        <v>819</v>
      </c>
      <c r="F278" s="170" t="s">
        <v>6523</v>
      </c>
      <c r="G278" s="171">
        <v>344.4</v>
      </c>
      <c r="H278" s="172" t="s">
        <v>72</v>
      </c>
    </row>
    <row r="279" spans="1:8" ht="30" customHeight="1">
      <c r="A279" s="166">
        <v>278</v>
      </c>
      <c r="B279" s="167" t="s">
        <v>6513</v>
      </c>
      <c r="C279" s="264" t="s">
        <v>6524</v>
      </c>
      <c r="D279" s="168" t="s">
        <v>1022</v>
      </c>
      <c r="E279" s="169" t="s">
        <v>819</v>
      </c>
      <c r="F279" s="170" t="s">
        <v>6525</v>
      </c>
      <c r="G279" s="171">
        <v>2864.12</v>
      </c>
      <c r="H279" s="172" t="s">
        <v>72</v>
      </c>
    </row>
    <row r="280" spans="1:8" ht="30" customHeight="1">
      <c r="A280" s="174">
        <v>279</v>
      </c>
      <c r="B280" s="167" t="s">
        <v>6411</v>
      </c>
      <c r="C280" s="264" t="s">
        <v>6526</v>
      </c>
      <c r="D280" s="168" t="s">
        <v>420</v>
      </c>
      <c r="E280" s="169" t="s">
        <v>421</v>
      </c>
      <c r="F280" s="170" t="s">
        <v>2792</v>
      </c>
      <c r="G280" s="171">
        <v>26468.25</v>
      </c>
      <c r="H280" s="172" t="s">
        <v>72</v>
      </c>
    </row>
    <row r="281" spans="1:8" ht="30" customHeight="1">
      <c r="A281" s="166">
        <v>280</v>
      </c>
      <c r="B281" s="167" t="s">
        <v>6453</v>
      </c>
      <c r="C281" s="264" t="s">
        <v>6527</v>
      </c>
      <c r="D281" s="168" t="s">
        <v>69</v>
      </c>
      <c r="E281" s="169" t="s">
        <v>70</v>
      </c>
      <c r="F281" s="170" t="s">
        <v>1239</v>
      </c>
      <c r="G281" s="171">
        <v>128050</v>
      </c>
      <c r="H281" s="172" t="s">
        <v>72</v>
      </c>
    </row>
    <row r="282" spans="1:8" ht="30" customHeight="1">
      <c r="A282" s="166">
        <v>281</v>
      </c>
      <c r="B282" s="167" t="s">
        <v>6073</v>
      </c>
      <c r="C282" s="264" t="s">
        <v>6528</v>
      </c>
      <c r="D282" s="168" t="s">
        <v>1127</v>
      </c>
      <c r="E282" s="169" t="s">
        <v>48</v>
      </c>
      <c r="F282" s="170" t="s">
        <v>2673</v>
      </c>
      <c r="G282" s="171">
        <v>4118.55</v>
      </c>
      <c r="H282" s="172" t="s">
        <v>72</v>
      </c>
    </row>
    <row r="283" spans="1:8" ht="30" customHeight="1">
      <c r="A283" s="166">
        <v>282</v>
      </c>
      <c r="B283" s="167">
        <v>42855</v>
      </c>
      <c r="C283" s="264" t="s">
        <v>6529</v>
      </c>
      <c r="D283" s="168" t="s">
        <v>4651</v>
      </c>
      <c r="E283" s="169" t="s">
        <v>1740</v>
      </c>
      <c r="F283" s="170" t="s">
        <v>6530</v>
      </c>
      <c r="G283" s="171">
        <v>4631.88</v>
      </c>
      <c r="H283" s="172" t="s">
        <v>72</v>
      </c>
    </row>
    <row r="284" spans="1:8" ht="30" customHeight="1">
      <c r="A284" s="166">
        <v>283</v>
      </c>
      <c r="B284" s="167" t="s">
        <v>6055</v>
      </c>
      <c r="C284" s="264" t="s">
        <v>6531</v>
      </c>
      <c r="D284" s="168" t="s">
        <v>6532</v>
      </c>
      <c r="E284" s="169" t="s">
        <v>6447</v>
      </c>
      <c r="F284" s="170" t="s">
        <v>6533</v>
      </c>
      <c r="G284" s="171">
        <v>6260</v>
      </c>
      <c r="H284" s="172" t="s">
        <v>72</v>
      </c>
    </row>
    <row r="285" spans="1:8" ht="30" customHeight="1">
      <c r="A285" s="174">
        <v>284</v>
      </c>
      <c r="B285" s="167" t="s">
        <v>6073</v>
      </c>
      <c r="C285" s="264" t="s">
        <v>6534</v>
      </c>
      <c r="D285" s="168" t="s">
        <v>6535</v>
      </c>
      <c r="E285" s="169" t="s">
        <v>223</v>
      </c>
      <c r="F285" s="170" t="s">
        <v>6536</v>
      </c>
      <c r="G285" s="171">
        <v>834</v>
      </c>
      <c r="H285" s="172" t="s">
        <v>72</v>
      </c>
    </row>
    <row r="286" spans="1:8" ht="30" customHeight="1">
      <c r="A286" s="166">
        <v>285</v>
      </c>
      <c r="B286" s="167" t="s">
        <v>6073</v>
      </c>
      <c r="C286" s="264" t="s">
        <v>6537</v>
      </c>
      <c r="D286" s="168" t="s">
        <v>362</v>
      </c>
      <c r="E286" s="169" t="s">
        <v>363</v>
      </c>
      <c r="F286" s="170" t="s">
        <v>6538</v>
      </c>
      <c r="G286" s="171">
        <v>791.57</v>
      </c>
      <c r="H286" s="172" t="s">
        <v>72</v>
      </c>
    </row>
    <row r="287" spans="1:8" ht="30" customHeight="1">
      <c r="A287" s="166">
        <v>286</v>
      </c>
      <c r="B287" s="167" t="s">
        <v>6482</v>
      </c>
      <c r="C287" s="264" t="s">
        <v>6539</v>
      </c>
      <c r="D287" s="168" t="s">
        <v>3449</v>
      </c>
      <c r="E287" s="169" t="s">
        <v>18</v>
      </c>
      <c r="F287" s="170" t="s">
        <v>6540</v>
      </c>
      <c r="G287" s="171">
        <v>11274.9</v>
      </c>
      <c r="H287" s="172" t="s">
        <v>72</v>
      </c>
    </row>
    <row r="288" spans="1:8" ht="30" customHeight="1">
      <c r="A288" s="166">
        <v>287</v>
      </c>
      <c r="B288" s="167" t="s">
        <v>6541</v>
      </c>
      <c r="C288" s="264" t="s">
        <v>6542</v>
      </c>
      <c r="D288" s="168" t="s">
        <v>3449</v>
      </c>
      <c r="E288" s="169" t="s">
        <v>18</v>
      </c>
      <c r="F288" s="170" t="s">
        <v>6543</v>
      </c>
      <c r="G288" s="171">
        <v>11256.7</v>
      </c>
      <c r="H288" s="172" t="s">
        <v>72</v>
      </c>
    </row>
    <row r="289" spans="1:8" ht="30" customHeight="1">
      <c r="A289" s="166">
        <v>288</v>
      </c>
      <c r="B289" s="167">
        <v>42886</v>
      </c>
      <c r="C289" s="264" t="s">
        <v>6544</v>
      </c>
      <c r="D289" s="168" t="s">
        <v>1127</v>
      </c>
      <c r="E289" s="169" t="s">
        <v>48</v>
      </c>
      <c r="F289" s="170" t="s">
        <v>2740</v>
      </c>
      <c r="G289" s="171">
        <v>1975.74</v>
      </c>
      <c r="H289" s="172" t="s">
        <v>20</v>
      </c>
    </row>
    <row r="290" spans="1:8" ht="30" customHeight="1">
      <c r="A290" s="174">
        <v>289</v>
      </c>
      <c r="B290" s="167" t="s">
        <v>4293</v>
      </c>
      <c r="C290" s="264" t="s">
        <v>6545</v>
      </c>
      <c r="D290" s="168" t="s">
        <v>1485</v>
      </c>
      <c r="E290" s="169" t="s">
        <v>180</v>
      </c>
      <c r="F290" s="170" t="s">
        <v>6546</v>
      </c>
      <c r="G290" s="171">
        <v>553.11</v>
      </c>
      <c r="H290" s="172" t="s">
        <v>20</v>
      </c>
    </row>
    <row r="291" spans="1:8" ht="30" customHeight="1">
      <c r="A291" s="166">
        <v>290</v>
      </c>
      <c r="B291" s="167" t="s">
        <v>4784</v>
      </c>
      <c r="C291" s="264" t="s">
        <v>6547</v>
      </c>
      <c r="D291" s="168" t="s">
        <v>5543</v>
      </c>
      <c r="E291" s="169" t="s">
        <v>280</v>
      </c>
      <c r="F291" s="170" t="s">
        <v>6548</v>
      </c>
      <c r="G291" s="171">
        <v>1399.88</v>
      </c>
      <c r="H291" s="172" t="s">
        <v>20</v>
      </c>
    </row>
    <row r="292" spans="1:8" ht="30" customHeight="1">
      <c r="A292" s="166">
        <v>291</v>
      </c>
      <c r="B292" s="167" t="s">
        <v>4920</v>
      </c>
      <c r="C292" s="264" t="s">
        <v>6549</v>
      </c>
      <c r="D292" s="168" t="s">
        <v>283</v>
      </c>
      <c r="E292" s="169" t="s">
        <v>284</v>
      </c>
      <c r="F292" s="170" t="s">
        <v>6550</v>
      </c>
      <c r="G292" s="171">
        <v>2219.9</v>
      </c>
      <c r="H292" s="172" t="s">
        <v>20</v>
      </c>
    </row>
    <row r="293" spans="1:8" ht="30" customHeight="1">
      <c r="A293" s="166">
        <v>292</v>
      </c>
      <c r="B293" s="167" t="s">
        <v>6263</v>
      </c>
      <c r="C293" s="264" t="s">
        <v>6551</v>
      </c>
      <c r="D293" s="168" t="s">
        <v>1837</v>
      </c>
      <c r="E293" s="169" t="s">
        <v>1838</v>
      </c>
      <c r="F293" s="170" t="s">
        <v>6552</v>
      </c>
      <c r="G293" s="171">
        <v>482</v>
      </c>
      <c r="H293" s="172" t="s">
        <v>20</v>
      </c>
    </row>
    <row r="294" spans="1:8" ht="30" customHeight="1">
      <c r="A294" s="166">
        <v>293</v>
      </c>
      <c r="B294" s="167" t="s">
        <v>6314</v>
      </c>
      <c r="C294" s="264" t="s">
        <v>6553</v>
      </c>
      <c r="D294" s="168" t="s">
        <v>1837</v>
      </c>
      <c r="E294" s="169" t="s">
        <v>1838</v>
      </c>
      <c r="F294" s="170" t="s">
        <v>2436</v>
      </c>
      <c r="G294" s="171">
        <v>2066.66</v>
      </c>
      <c r="H294" s="172" t="s">
        <v>20</v>
      </c>
    </row>
    <row r="295" spans="1:8" ht="30" customHeight="1">
      <c r="A295" s="174">
        <v>294</v>
      </c>
      <c r="B295" s="167" t="s">
        <v>6304</v>
      </c>
      <c r="C295" s="264" t="s">
        <v>6554</v>
      </c>
      <c r="D295" s="168" t="s">
        <v>1837</v>
      </c>
      <c r="E295" s="169" t="s">
        <v>1838</v>
      </c>
      <c r="F295" s="170" t="s">
        <v>6555</v>
      </c>
      <c r="G295" s="171">
        <v>364</v>
      </c>
      <c r="H295" s="172" t="s">
        <v>20</v>
      </c>
    </row>
    <row r="296" spans="1:8" ht="30" customHeight="1">
      <c r="A296" s="166">
        <v>295</v>
      </c>
      <c r="B296" s="167" t="s">
        <v>6125</v>
      </c>
      <c r="C296" s="264" t="s">
        <v>6556</v>
      </c>
      <c r="D296" s="168" t="s">
        <v>283</v>
      </c>
      <c r="E296" s="169" t="s">
        <v>284</v>
      </c>
      <c r="F296" s="170" t="s">
        <v>6557</v>
      </c>
      <c r="G296" s="171">
        <v>2953.15</v>
      </c>
      <c r="H296" s="172" t="s">
        <v>20</v>
      </c>
    </row>
    <row r="297" spans="1:8" ht="30" customHeight="1">
      <c r="A297" s="166">
        <v>296</v>
      </c>
      <c r="B297" s="167" t="s">
        <v>4444</v>
      </c>
      <c r="C297" s="264" t="s">
        <v>6558</v>
      </c>
      <c r="D297" s="168" t="s">
        <v>226</v>
      </c>
      <c r="E297" s="169" t="s">
        <v>227</v>
      </c>
      <c r="F297" s="170" t="s">
        <v>6559</v>
      </c>
      <c r="G297" s="171">
        <v>637.69000000000005</v>
      </c>
      <c r="H297" s="172" t="s">
        <v>20</v>
      </c>
    </row>
    <row r="298" spans="1:8" ht="30" customHeight="1">
      <c r="A298" s="166">
        <v>297</v>
      </c>
      <c r="B298" s="167" t="s">
        <v>4789</v>
      </c>
      <c r="C298" s="264" t="s">
        <v>6560</v>
      </c>
      <c r="D298" s="168" t="s">
        <v>226</v>
      </c>
      <c r="E298" s="169" t="s">
        <v>227</v>
      </c>
      <c r="F298" s="170" t="s">
        <v>6561</v>
      </c>
      <c r="G298" s="171">
        <v>188.24</v>
      </c>
      <c r="H298" s="172" t="s">
        <v>20</v>
      </c>
    </row>
    <row r="299" spans="1:8" ht="30" customHeight="1">
      <c r="A299" s="166">
        <v>298</v>
      </c>
      <c r="B299" s="167" t="s">
        <v>6304</v>
      </c>
      <c r="C299" s="264" t="s">
        <v>6562</v>
      </c>
      <c r="D299" s="168" t="s">
        <v>2091</v>
      </c>
      <c r="E299" s="169" t="s">
        <v>2092</v>
      </c>
      <c r="F299" s="170" t="s">
        <v>857</v>
      </c>
      <c r="G299" s="171">
        <v>478.65</v>
      </c>
      <c r="H299" s="172" t="s">
        <v>20</v>
      </c>
    </row>
    <row r="300" spans="1:8" ht="30" customHeight="1">
      <c r="A300" s="174">
        <v>299</v>
      </c>
      <c r="B300" s="167" t="s">
        <v>6304</v>
      </c>
      <c r="C300" s="264" t="s">
        <v>6563</v>
      </c>
      <c r="D300" s="168" t="s">
        <v>3886</v>
      </c>
      <c r="E300" s="169" t="s">
        <v>40</v>
      </c>
      <c r="F300" s="170" t="s">
        <v>6564</v>
      </c>
      <c r="G300" s="171">
        <v>2014.3</v>
      </c>
      <c r="H300" s="172" t="s">
        <v>20</v>
      </c>
    </row>
    <row r="301" spans="1:8" ht="30" customHeight="1">
      <c r="A301" s="166">
        <v>300</v>
      </c>
      <c r="B301" s="167" t="s">
        <v>6304</v>
      </c>
      <c r="C301" s="264" t="s">
        <v>6565</v>
      </c>
      <c r="D301" s="168" t="s">
        <v>2693</v>
      </c>
      <c r="E301" s="169" t="s">
        <v>1469</v>
      </c>
      <c r="F301" s="170" t="s">
        <v>6566</v>
      </c>
      <c r="G301" s="171">
        <v>4200</v>
      </c>
      <c r="H301" s="172" t="s">
        <v>20</v>
      </c>
    </row>
    <row r="302" spans="1:8" ht="30" customHeight="1">
      <c r="A302" s="166">
        <v>301</v>
      </c>
      <c r="B302" s="167" t="s">
        <v>4920</v>
      </c>
      <c r="C302" s="264" t="s">
        <v>6567</v>
      </c>
      <c r="D302" s="168" t="s">
        <v>1456</v>
      </c>
      <c r="E302" s="169" t="s">
        <v>1457</v>
      </c>
      <c r="F302" s="170" t="s">
        <v>6568</v>
      </c>
      <c r="G302" s="171">
        <v>1544.54</v>
      </c>
      <c r="H302" s="172" t="s">
        <v>20</v>
      </c>
    </row>
    <row r="303" spans="1:8" ht="30" customHeight="1">
      <c r="A303" s="166">
        <v>302</v>
      </c>
      <c r="B303" s="167" t="s">
        <v>6304</v>
      </c>
      <c r="C303" s="264" t="s">
        <v>6569</v>
      </c>
      <c r="D303" s="168" t="s">
        <v>1456</v>
      </c>
      <c r="E303" s="169" t="s">
        <v>1457</v>
      </c>
      <c r="F303" s="170" t="s">
        <v>6570</v>
      </c>
      <c r="G303" s="171">
        <v>4019.17</v>
      </c>
      <c r="H303" s="172" t="s">
        <v>20</v>
      </c>
    </row>
    <row r="304" spans="1:8" ht="30" customHeight="1">
      <c r="A304" s="166">
        <v>303</v>
      </c>
      <c r="B304" s="167" t="s">
        <v>4936</v>
      </c>
      <c r="C304" s="264" t="s">
        <v>6571</v>
      </c>
      <c r="D304" s="168" t="s">
        <v>6572</v>
      </c>
      <c r="E304" s="169" t="s">
        <v>1842</v>
      </c>
      <c r="F304" s="170" t="s">
        <v>6573</v>
      </c>
      <c r="G304" s="171">
        <v>14886</v>
      </c>
      <c r="H304" s="172" t="s">
        <v>20</v>
      </c>
    </row>
    <row r="305" spans="1:8" ht="30" customHeight="1">
      <c r="A305" s="174">
        <v>304</v>
      </c>
      <c r="B305" s="167" t="s">
        <v>6304</v>
      </c>
      <c r="C305" s="264" t="s">
        <v>6574</v>
      </c>
      <c r="D305" s="168" t="s">
        <v>1754</v>
      </c>
      <c r="E305" s="169" t="s">
        <v>1755</v>
      </c>
      <c r="F305" s="170" t="s">
        <v>2178</v>
      </c>
      <c r="G305" s="171">
        <v>9967</v>
      </c>
      <c r="H305" s="172" t="s">
        <v>20</v>
      </c>
    </row>
    <row r="306" spans="1:8" ht="30" customHeight="1">
      <c r="A306" s="166">
        <v>305</v>
      </c>
      <c r="B306" s="167" t="s">
        <v>6304</v>
      </c>
      <c r="C306" s="264" t="s">
        <v>6575</v>
      </c>
      <c r="D306" s="168" t="s">
        <v>3881</v>
      </c>
      <c r="E306" s="169" t="s">
        <v>205</v>
      </c>
      <c r="F306" s="170" t="s">
        <v>6576</v>
      </c>
      <c r="G306" s="171">
        <v>641.9</v>
      </c>
      <c r="H306" s="172" t="s">
        <v>20</v>
      </c>
    </row>
    <row r="307" spans="1:8" ht="30" customHeight="1">
      <c r="A307" s="166">
        <v>306</v>
      </c>
      <c r="B307" s="167" t="s">
        <v>6314</v>
      </c>
      <c r="C307" s="264" t="s">
        <v>6577</v>
      </c>
      <c r="D307" s="168" t="s">
        <v>4102</v>
      </c>
      <c r="E307" s="169" t="s">
        <v>2591</v>
      </c>
      <c r="F307" s="170" t="s">
        <v>6578</v>
      </c>
      <c r="G307" s="171">
        <v>1687.77</v>
      </c>
      <c r="H307" s="172" t="s">
        <v>20</v>
      </c>
    </row>
    <row r="308" spans="1:8" ht="30" customHeight="1">
      <c r="A308" s="166">
        <v>307</v>
      </c>
      <c r="B308" s="167" t="s">
        <v>6328</v>
      </c>
      <c r="C308" s="264" t="s">
        <v>6579</v>
      </c>
      <c r="D308" s="168" t="s">
        <v>6131</v>
      </c>
      <c r="E308" s="169" t="s">
        <v>18</v>
      </c>
      <c r="F308" s="170" t="s">
        <v>6580</v>
      </c>
      <c r="G308" s="171">
        <v>4944.6000000000004</v>
      </c>
      <c r="H308" s="172" t="s">
        <v>20</v>
      </c>
    </row>
    <row r="309" spans="1:8" ht="30" customHeight="1">
      <c r="A309" s="166">
        <v>308</v>
      </c>
      <c r="B309" s="167" t="s">
        <v>6328</v>
      </c>
      <c r="C309" s="264" t="s">
        <v>6581</v>
      </c>
      <c r="D309" s="168" t="s">
        <v>6131</v>
      </c>
      <c r="E309" s="169" t="s">
        <v>18</v>
      </c>
      <c r="F309" s="170" t="s">
        <v>6582</v>
      </c>
      <c r="G309" s="171">
        <v>9339.7999999999993</v>
      </c>
      <c r="H309" s="172" t="s">
        <v>20</v>
      </c>
    </row>
    <row r="310" spans="1:8" ht="30" customHeight="1">
      <c r="A310" s="174">
        <v>309</v>
      </c>
      <c r="B310" s="167">
        <v>42896</v>
      </c>
      <c r="C310" s="264" t="s">
        <v>6583</v>
      </c>
      <c r="D310" s="168" t="s">
        <v>58</v>
      </c>
      <c r="E310" s="169" t="s">
        <v>18</v>
      </c>
      <c r="F310" s="170" t="s">
        <v>6584</v>
      </c>
      <c r="G310" s="171">
        <v>10052.09</v>
      </c>
      <c r="H310" s="172" t="s">
        <v>20</v>
      </c>
    </row>
    <row r="311" spans="1:8" ht="30" customHeight="1">
      <c r="A311" s="166">
        <v>310</v>
      </c>
      <c r="B311" s="167" t="s">
        <v>6331</v>
      </c>
      <c r="C311" s="264" t="s">
        <v>6585</v>
      </c>
      <c r="D311" s="168" t="s">
        <v>58</v>
      </c>
      <c r="E311" s="169" t="s">
        <v>18</v>
      </c>
      <c r="F311" s="170" t="s">
        <v>6586</v>
      </c>
      <c r="G311" s="171">
        <v>15490.98</v>
      </c>
      <c r="H311" s="172" t="s">
        <v>20</v>
      </c>
    </row>
    <row r="312" spans="1:8" ht="30" customHeight="1">
      <c r="A312" s="166">
        <v>311</v>
      </c>
      <c r="B312" s="167">
        <v>42896</v>
      </c>
      <c r="C312" s="264" t="s">
        <v>6587</v>
      </c>
      <c r="D312" s="168" t="s">
        <v>1325</v>
      </c>
      <c r="E312" s="169" t="s">
        <v>18</v>
      </c>
      <c r="F312" s="170" t="s">
        <v>6588</v>
      </c>
      <c r="G312" s="171">
        <v>302286</v>
      </c>
      <c r="H312" s="172" t="s">
        <v>20</v>
      </c>
    </row>
    <row r="313" spans="1:8" ht="30" customHeight="1">
      <c r="A313" s="166">
        <v>312</v>
      </c>
      <c r="B313" s="167">
        <v>42896</v>
      </c>
      <c r="C313" s="264" t="s">
        <v>6589</v>
      </c>
      <c r="D313" s="168" t="s">
        <v>1325</v>
      </c>
      <c r="E313" s="169" t="s">
        <v>18</v>
      </c>
      <c r="F313" s="170" t="s">
        <v>6590</v>
      </c>
      <c r="G313" s="171">
        <v>302286</v>
      </c>
      <c r="H313" s="172" t="s">
        <v>20</v>
      </c>
    </row>
    <row r="314" spans="1:8" ht="30" customHeight="1">
      <c r="A314" s="166">
        <v>313</v>
      </c>
      <c r="B314" s="167" t="s">
        <v>6591</v>
      </c>
      <c r="C314" s="264" t="s">
        <v>6592</v>
      </c>
      <c r="D314" s="168" t="s">
        <v>58</v>
      </c>
      <c r="E314" s="169" t="s">
        <v>18</v>
      </c>
      <c r="F314" s="170" t="s">
        <v>6593</v>
      </c>
      <c r="G314" s="171">
        <v>12914.15</v>
      </c>
      <c r="H314" s="172" t="s">
        <v>20</v>
      </c>
    </row>
    <row r="315" spans="1:8" ht="30" customHeight="1">
      <c r="A315" s="174">
        <v>314</v>
      </c>
      <c r="B315" s="167" t="s">
        <v>6591</v>
      </c>
      <c r="C315" s="264" t="s">
        <v>6594</v>
      </c>
      <c r="D315" s="168" t="s">
        <v>58</v>
      </c>
      <c r="E315" s="169" t="s">
        <v>18</v>
      </c>
      <c r="F315" s="170" t="s">
        <v>6595</v>
      </c>
      <c r="G315" s="171">
        <v>15254.32</v>
      </c>
      <c r="H315" s="172" t="s">
        <v>20</v>
      </c>
    </row>
    <row r="316" spans="1:8" ht="30" customHeight="1">
      <c r="A316" s="166">
        <v>315</v>
      </c>
      <c r="B316" s="167" t="s">
        <v>6596</v>
      </c>
      <c r="C316" s="264" t="s">
        <v>6597</v>
      </c>
      <c r="D316" s="168" t="s">
        <v>58</v>
      </c>
      <c r="E316" s="169" t="s">
        <v>18</v>
      </c>
      <c r="F316" s="170" t="s">
        <v>6598</v>
      </c>
      <c r="G316" s="171">
        <v>14252.99</v>
      </c>
      <c r="H316" s="172" t="s">
        <v>20</v>
      </c>
    </row>
    <row r="317" spans="1:8" ht="30" customHeight="1">
      <c r="A317" s="166">
        <v>316</v>
      </c>
      <c r="B317" s="167">
        <v>42886</v>
      </c>
      <c r="C317" s="264" t="s">
        <v>6599</v>
      </c>
      <c r="D317" s="168" t="s">
        <v>353</v>
      </c>
      <c r="E317" s="169" t="s">
        <v>354</v>
      </c>
      <c r="F317" s="170" t="s">
        <v>6600</v>
      </c>
      <c r="G317" s="171">
        <v>6270</v>
      </c>
      <c r="H317" s="172"/>
    </row>
    <row r="318" spans="1:8" ht="30" customHeight="1">
      <c r="A318" s="166">
        <v>317</v>
      </c>
      <c r="B318" s="167" t="s">
        <v>5813</v>
      </c>
      <c r="C318" s="264" t="s">
        <v>6601</v>
      </c>
      <c r="D318" s="168" t="s">
        <v>1826</v>
      </c>
      <c r="E318" s="169" t="s">
        <v>733</v>
      </c>
      <c r="F318" s="170" t="s">
        <v>6602</v>
      </c>
      <c r="G318" s="171">
        <v>3864</v>
      </c>
      <c r="H318" s="172" t="s">
        <v>20</v>
      </c>
    </row>
    <row r="319" spans="1:8" ht="30" customHeight="1">
      <c r="A319" s="166">
        <v>318</v>
      </c>
      <c r="B319" s="167" t="s">
        <v>6309</v>
      </c>
      <c r="C319" s="264" t="s">
        <v>6603</v>
      </c>
      <c r="D319" s="168" t="s">
        <v>3543</v>
      </c>
      <c r="E319" s="169" t="s">
        <v>1180</v>
      </c>
      <c r="F319" s="170" t="s">
        <v>6604</v>
      </c>
      <c r="G319" s="171">
        <v>26578.42</v>
      </c>
      <c r="H319" s="172" t="s">
        <v>20</v>
      </c>
    </row>
    <row r="320" spans="1:8" ht="30" customHeight="1">
      <c r="A320" s="174">
        <v>319</v>
      </c>
      <c r="B320" s="167" t="s">
        <v>5732</v>
      </c>
      <c r="C320" s="264" t="s">
        <v>6605</v>
      </c>
      <c r="D320" s="168" t="s">
        <v>1826</v>
      </c>
      <c r="E320" s="169" t="s">
        <v>733</v>
      </c>
      <c r="F320" s="170" t="s">
        <v>6606</v>
      </c>
      <c r="G320" s="171">
        <v>5796</v>
      </c>
      <c r="H320" s="172" t="s">
        <v>20</v>
      </c>
    </row>
    <row r="321" spans="1:8" ht="30" customHeight="1">
      <c r="A321" s="166">
        <v>320</v>
      </c>
      <c r="B321" s="167" t="s">
        <v>6607</v>
      </c>
      <c r="C321" s="264" t="s">
        <v>6608</v>
      </c>
      <c r="D321" s="168" t="s">
        <v>58</v>
      </c>
      <c r="E321" s="169" t="s">
        <v>18</v>
      </c>
      <c r="F321" s="170" t="s">
        <v>6609</v>
      </c>
      <c r="G321" s="171">
        <v>15490.98</v>
      </c>
      <c r="H321" s="172" t="s">
        <v>20</v>
      </c>
    </row>
    <row r="322" spans="1:8" ht="30" customHeight="1">
      <c r="A322" s="166">
        <v>321</v>
      </c>
      <c r="B322" s="167" t="s">
        <v>6610</v>
      </c>
      <c r="C322" s="264" t="s">
        <v>6611</v>
      </c>
      <c r="D322" s="168" t="s">
        <v>58</v>
      </c>
      <c r="E322" s="169" t="s">
        <v>18</v>
      </c>
      <c r="F322" s="170" t="s">
        <v>6612</v>
      </c>
      <c r="G322" s="171">
        <v>15019.1</v>
      </c>
      <c r="H322" s="172" t="s">
        <v>20</v>
      </c>
    </row>
    <row r="323" spans="1:8" ht="30" customHeight="1">
      <c r="A323" s="166">
        <v>322</v>
      </c>
      <c r="B323" s="167" t="s">
        <v>6610</v>
      </c>
      <c r="C323" s="264" t="s">
        <v>6613</v>
      </c>
      <c r="D323" s="168" t="s">
        <v>58</v>
      </c>
      <c r="E323" s="169" t="s">
        <v>18</v>
      </c>
      <c r="F323" s="170" t="s">
        <v>6614</v>
      </c>
      <c r="G323" s="171">
        <v>14252.99</v>
      </c>
      <c r="H323" s="172" t="s">
        <v>20</v>
      </c>
    </row>
    <row r="324" spans="1:8" ht="30" customHeight="1">
      <c r="A324" s="166">
        <v>323</v>
      </c>
      <c r="B324" s="167" t="s">
        <v>6331</v>
      </c>
      <c r="C324" s="264" t="s">
        <v>6615</v>
      </c>
      <c r="D324" s="168" t="s">
        <v>5860</v>
      </c>
      <c r="E324" s="169" t="s">
        <v>1864</v>
      </c>
      <c r="F324" s="170" t="s">
        <v>6616</v>
      </c>
      <c r="G324" s="171">
        <v>820.46</v>
      </c>
      <c r="H324" s="172" t="s">
        <v>20</v>
      </c>
    </row>
    <row r="325" spans="1:8" ht="30" customHeight="1">
      <c r="A325" s="174">
        <v>324</v>
      </c>
      <c r="B325" s="167" t="s">
        <v>6331</v>
      </c>
      <c r="C325" s="264" t="s">
        <v>6617</v>
      </c>
      <c r="D325" s="168" t="s">
        <v>1194</v>
      </c>
      <c r="E325" s="169" t="s">
        <v>128</v>
      </c>
      <c r="F325" s="170" t="s">
        <v>6618</v>
      </c>
      <c r="G325" s="171">
        <v>630</v>
      </c>
      <c r="H325" s="172" t="s">
        <v>20</v>
      </c>
    </row>
    <row r="326" spans="1:8" ht="30" customHeight="1">
      <c r="A326" s="166">
        <v>325</v>
      </c>
      <c r="B326" s="167">
        <v>42884</v>
      </c>
      <c r="C326" s="264" t="s">
        <v>6619</v>
      </c>
      <c r="D326" s="168" t="s">
        <v>4085</v>
      </c>
      <c r="E326" s="169" t="s">
        <v>4086</v>
      </c>
      <c r="F326" s="170" t="s">
        <v>3946</v>
      </c>
      <c r="G326" s="171">
        <v>3600</v>
      </c>
      <c r="H326" s="172" t="s">
        <v>60</v>
      </c>
    </row>
    <row r="327" spans="1:8" ht="30" customHeight="1">
      <c r="A327" s="166">
        <v>326</v>
      </c>
      <c r="B327" s="167">
        <v>42888</v>
      </c>
      <c r="C327" s="264" t="s">
        <v>6620</v>
      </c>
      <c r="D327" s="168" t="s">
        <v>3543</v>
      </c>
      <c r="E327" s="169" t="s">
        <v>1180</v>
      </c>
      <c r="F327" s="170" t="s">
        <v>6621</v>
      </c>
      <c r="G327" s="171">
        <v>27071.41</v>
      </c>
      <c r="H327" s="172" t="s">
        <v>60</v>
      </c>
    </row>
    <row r="328" spans="1:8" ht="30" customHeight="1">
      <c r="A328" s="166">
        <v>327</v>
      </c>
      <c r="B328" s="167">
        <v>42887</v>
      </c>
      <c r="C328" s="264" t="s">
        <v>6622</v>
      </c>
      <c r="D328" s="168" t="s">
        <v>3543</v>
      </c>
      <c r="E328" s="169" t="s">
        <v>1180</v>
      </c>
      <c r="F328" s="170" t="s">
        <v>6623</v>
      </c>
      <c r="G328" s="171">
        <v>27067.8</v>
      </c>
      <c r="H328" s="172" t="s">
        <v>60</v>
      </c>
    </row>
    <row r="329" spans="1:8" ht="30" customHeight="1">
      <c r="A329" s="166">
        <v>328</v>
      </c>
      <c r="B329" s="167">
        <v>42898</v>
      </c>
      <c r="C329" s="264" t="s">
        <v>6624</v>
      </c>
      <c r="D329" s="168" t="s">
        <v>2210</v>
      </c>
      <c r="E329" s="169" t="s">
        <v>18</v>
      </c>
      <c r="F329" s="170" t="s">
        <v>6625</v>
      </c>
      <c r="G329" s="171">
        <v>16175</v>
      </c>
      <c r="H329" s="172" t="s">
        <v>60</v>
      </c>
    </row>
    <row r="330" spans="1:8" ht="30" customHeight="1">
      <c r="A330" s="174">
        <v>329</v>
      </c>
      <c r="B330" s="167">
        <v>42895</v>
      </c>
      <c r="C330" s="264" t="s">
        <v>6626</v>
      </c>
      <c r="D330" s="168" t="s">
        <v>17</v>
      </c>
      <c r="E330" s="169" t="s">
        <v>18</v>
      </c>
      <c r="F330" s="170" t="s">
        <v>6627</v>
      </c>
      <c r="G330" s="171">
        <v>12220.6</v>
      </c>
      <c r="H330" s="172" t="s">
        <v>60</v>
      </c>
    </row>
    <row r="331" spans="1:8" ht="30" customHeight="1">
      <c r="A331" s="166">
        <v>330</v>
      </c>
      <c r="B331" s="188">
        <v>42895</v>
      </c>
      <c r="C331" s="289" t="s">
        <v>6628</v>
      </c>
      <c r="D331" s="189" t="s">
        <v>5860</v>
      </c>
      <c r="E331" s="190" t="s">
        <v>1864</v>
      </c>
      <c r="F331" s="191" t="s">
        <v>6629</v>
      </c>
      <c r="G331" s="192">
        <v>402.41</v>
      </c>
      <c r="H331" s="172" t="s">
        <v>216</v>
      </c>
    </row>
    <row r="332" spans="1:8" ht="30" customHeight="1">
      <c r="A332" s="166">
        <v>331</v>
      </c>
      <c r="B332" s="167">
        <v>42894</v>
      </c>
      <c r="C332" s="264" t="s">
        <v>6630</v>
      </c>
      <c r="D332" s="168" t="s">
        <v>6631</v>
      </c>
      <c r="E332" s="169" t="s">
        <v>5876</v>
      </c>
      <c r="F332" s="170" t="s">
        <v>6632</v>
      </c>
      <c r="G332" s="171">
        <v>105</v>
      </c>
      <c r="H332" s="172" t="s">
        <v>216</v>
      </c>
    </row>
    <row r="333" spans="1:8" ht="30" customHeight="1">
      <c r="A333" s="166">
        <v>332</v>
      </c>
      <c r="B333" s="167">
        <v>42887</v>
      </c>
      <c r="C333" s="264" t="s">
        <v>6633</v>
      </c>
      <c r="D333" s="168" t="s">
        <v>532</v>
      </c>
      <c r="E333" s="169" t="s">
        <v>533</v>
      </c>
      <c r="F333" s="170" t="s">
        <v>6634</v>
      </c>
      <c r="G333" s="171">
        <v>675.2</v>
      </c>
      <c r="H333" s="172" t="s">
        <v>216</v>
      </c>
    </row>
    <row r="334" spans="1:8" ht="30" customHeight="1">
      <c r="A334" s="166">
        <v>333</v>
      </c>
      <c r="B334" s="167">
        <v>42887</v>
      </c>
      <c r="C334" s="264" t="s">
        <v>6635</v>
      </c>
      <c r="D334" s="168" t="s">
        <v>6636</v>
      </c>
      <c r="E334" s="169" t="s">
        <v>586</v>
      </c>
      <c r="F334" s="170" t="s">
        <v>1957</v>
      </c>
      <c r="G334" s="171">
        <v>3219</v>
      </c>
      <c r="H334" s="172" t="s">
        <v>216</v>
      </c>
    </row>
    <row r="335" spans="1:8" ht="30" customHeight="1">
      <c r="A335" s="174">
        <v>334</v>
      </c>
      <c r="B335" s="167">
        <v>42886</v>
      </c>
      <c r="C335" s="264" t="s">
        <v>6637</v>
      </c>
      <c r="D335" s="168" t="s">
        <v>1026</v>
      </c>
      <c r="E335" s="169" t="s">
        <v>1027</v>
      </c>
      <c r="F335" s="170" t="s">
        <v>6638</v>
      </c>
      <c r="G335" s="171">
        <v>2470.64</v>
      </c>
      <c r="H335" s="172" t="s">
        <v>216</v>
      </c>
    </row>
    <row r="336" spans="1:8" ht="30" customHeight="1">
      <c r="A336" s="166">
        <v>335</v>
      </c>
      <c r="B336" s="167">
        <v>42886</v>
      </c>
      <c r="C336" s="264" t="s">
        <v>6639</v>
      </c>
      <c r="D336" s="168" t="s">
        <v>588</v>
      </c>
      <c r="E336" s="169" t="s">
        <v>589</v>
      </c>
      <c r="F336" s="170" t="s">
        <v>6640</v>
      </c>
      <c r="G336" s="171">
        <v>2300</v>
      </c>
      <c r="H336" s="172" t="s">
        <v>216</v>
      </c>
    </row>
    <row r="337" spans="1:8" ht="30" customHeight="1">
      <c r="A337" s="166">
        <v>336</v>
      </c>
      <c r="B337" s="167">
        <v>42886</v>
      </c>
      <c r="C337" s="264" t="s">
        <v>6641</v>
      </c>
      <c r="D337" s="168" t="s">
        <v>1751</v>
      </c>
      <c r="E337" s="169" t="s">
        <v>762</v>
      </c>
      <c r="F337" s="170" t="s">
        <v>6642</v>
      </c>
      <c r="G337" s="171">
        <v>997.98</v>
      </c>
      <c r="H337" s="172" t="s">
        <v>103</v>
      </c>
    </row>
    <row r="338" spans="1:8" ht="30" customHeight="1">
      <c r="A338" s="166">
        <v>337</v>
      </c>
      <c r="B338" s="167">
        <v>42886</v>
      </c>
      <c r="C338" s="264" t="s">
        <v>6643</v>
      </c>
      <c r="D338" s="168" t="s">
        <v>1207</v>
      </c>
      <c r="E338" s="169" t="s">
        <v>252</v>
      </c>
      <c r="F338" s="170" t="s">
        <v>6644</v>
      </c>
      <c r="G338" s="171">
        <v>8029.3</v>
      </c>
      <c r="H338" s="172" t="s">
        <v>103</v>
      </c>
    </row>
    <row r="339" spans="1:8" ht="30" customHeight="1">
      <c r="A339" s="166">
        <v>338</v>
      </c>
      <c r="B339" s="167">
        <v>42892</v>
      </c>
      <c r="C339" s="264" t="s">
        <v>6645</v>
      </c>
      <c r="D339" s="168" t="s">
        <v>505</v>
      </c>
      <c r="E339" s="169" t="s">
        <v>506</v>
      </c>
      <c r="F339" s="170" t="s">
        <v>6646</v>
      </c>
      <c r="G339" s="171">
        <v>2769.36</v>
      </c>
      <c r="H339" s="172" t="s">
        <v>103</v>
      </c>
    </row>
    <row r="340" spans="1:8" ht="30" customHeight="1">
      <c r="A340" s="174">
        <v>339</v>
      </c>
      <c r="B340" s="167">
        <v>42891</v>
      </c>
      <c r="C340" s="264" t="s">
        <v>6647</v>
      </c>
      <c r="D340" s="168" t="s">
        <v>3648</v>
      </c>
      <c r="E340" s="169" t="s">
        <v>1213</v>
      </c>
      <c r="F340" s="170" t="s">
        <v>1248</v>
      </c>
      <c r="G340" s="171">
        <v>7135</v>
      </c>
      <c r="H340" s="172" t="s">
        <v>103</v>
      </c>
    </row>
    <row r="341" spans="1:8" ht="30" customHeight="1">
      <c r="A341" s="166">
        <v>340</v>
      </c>
      <c r="B341" s="167">
        <v>42887</v>
      </c>
      <c r="C341" s="264" t="s">
        <v>6648</v>
      </c>
      <c r="D341" s="168" t="s">
        <v>1179</v>
      </c>
      <c r="E341" s="169" t="s">
        <v>1180</v>
      </c>
      <c r="F341" s="170" t="s">
        <v>6649</v>
      </c>
      <c r="G341" s="171">
        <v>27069.599999999999</v>
      </c>
      <c r="H341" s="172" t="s">
        <v>103</v>
      </c>
    </row>
    <row r="342" spans="1:8" ht="30" customHeight="1">
      <c r="A342" s="166">
        <v>341</v>
      </c>
      <c r="B342" s="167">
        <v>42886</v>
      </c>
      <c r="C342" s="264" t="s">
        <v>6650</v>
      </c>
      <c r="D342" s="168" t="s">
        <v>6156</v>
      </c>
      <c r="E342" s="169" t="s">
        <v>615</v>
      </c>
      <c r="F342" s="170">
        <v>2017002540</v>
      </c>
      <c r="G342" s="171">
        <v>22569.25</v>
      </c>
      <c r="H342" s="172" t="s">
        <v>103</v>
      </c>
    </row>
    <row r="343" spans="1:8" ht="30" customHeight="1">
      <c r="A343" s="166">
        <v>342</v>
      </c>
      <c r="B343" s="167">
        <v>42886</v>
      </c>
      <c r="C343" s="264" t="s">
        <v>6651</v>
      </c>
      <c r="D343" s="168" t="s">
        <v>6156</v>
      </c>
      <c r="E343" s="169" t="s">
        <v>615</v>
      </c>
      <c r="F343" s="170">
        <v>2017002541</v>
      </c>
      <c r="G343" s="171">
        <v>1953</v>
      </c>
      <c r="H343" s="172" t="s">
        <v>103</v>
      </c>
    </row>
    <row r="344" spans="1:8" ht="30" customHeight="1">
      <c r="A344" s="166">
        <v>343</v>
      </c>
      <c r="B344" s="167">
        <v>42889</v>
      </c>
      <c r="C344" s="264" t="s">
        <v>6652</v>
      </c>
      <c r="D344" s="168" t="s">
        <v>4001</v>
      </c>
      <c r="E344" s="169" t="s">
        <v>791</v>
      </c>
      <c r="F344" s="170" t="s">
        <v>6653</v>
      </c>
      <c r="G344" s="171">
        <v>1613.48</v>
      </c>
      <c r="H344" s="172" t="s">
        <v>103</v>
      </c>
    </row>
    <row r="345" spans="1:8" ht="30" customHeight="1">
      <c r="A345" s="174">
        <v>344</v>
      </c>
      <c r="B345" s="167">
        <v>42888</v>
      </c>
      <c r="C345" s="264" t="s">
        <v>6654</v>
      </c>
      <c r="D345" s="168" t="s">
        <v>105</v>
      </c>
      <c r="E345" s="169" t="s">
        <v>106</v>
      </c>
      <c r="F345" s="170" t="s">
        <v>6655</v>
      </c>
      <c r="G345" s="171">
        <v>6665</v>
      </c>
      <c r="H345" s="172" t="s">
        <v>103</v>
      </c>
    </row>
    <row r="346" spans="1:8" ht="30" customHeight="1">
      <c r="A346" s="166">
        <v>345</v>
      </c>
      <c r="B346" s="167">
        <v>42889</v>
      </c>
      <c r="C346" s="264" t="s">
        <v>6656</v>
      </c>
      <c r="D346" s="168" t="s">
        <v>105</v>
      </c>
      <c r="E346" s="169" t="s">
        <v>106</v>
      </c>
      <c r="F346" s="170" t="s">
        <v>6657</v>
      </c>
      <c r="G346" s="171">
        <v>14531.5</v>
      </c>
      <c r="H346" s="172" t="s">
        <v>103</v>
      </c>
    </row>
    <row r="347" spans="1:8" ht="30" customHeight="1">
      <c r="A347" s="166">
        <v>346</v>
      </c>
      <c r="B347" s="167">
        <v>42886</v>
      </c>
      <c r="C347" s="264" t="s">
        <v>6658</v>
      </c>
      <c r="D347" s="168" t="s">
        <v>105</v>
      </c>
      <c r="E347" s="169" t="s">
        <v>106</v>
      </c>
      <c r="F347" s="170" t="s">
        <v>6659</v>
      </c>
      <c r="G347" s="171">
        <v>6552.12</v>
      </c>
      <c r="H347" s="172" t="s">
        <v>103</v>
      </c>
    </row>
    <row r="348" spans="1:8" ht="30" customHeight="1">
      <c r="A348" s="166">
        <v>347</v>
      </c>
      <c r="B348" s="167">
        <v>42892</v>
      </c>
      <c r="C348" s="264" t="s">
        <v>6660</v>
      </c>
      <c r="D348" s="168" t="s">
        <v>105</v>
      </c>
      <c r="E348" s="169" t="s">
        <v>106</v>
      </c>
      <c r="F348" s="170" t="s">
        <v>6661</v>
      </c>
      <c r="G348" s="171">
        <v>1769.25</v>
      </c>
      <c r="H348" s="172" t="s">
        <v>103</v>
      </c>
    </row>
    <row r="349" spans="1:8" ht="30" customHeight="1">
      <c r="A349" s="166">
        <v>348</v>
      </c>
      <c r="B349" s="167">
        <v>42891</v>
      </c>
      <c r="C349" s="264" t="s">
        <v>6662</v>
      </c>
      <c r="D349" s="168" t="s">
        <v>1179</v>
      </c>
      <c r="E349" s="169" t="s">
        <v>1180</v>
      </c>
      <c r="F349" s="170" t="s">
        <v>6663</v>
      </c>
      <c r="G349" s="171">
        <v>27061.48</v>
      </c>
      <c r="H349" s="172" t="s">
        <v>103</v>
      </c>
    </row>
    <row r="350" spans="1:8" ht="30" customHeight="1">
      <c r="A350" s="174">
        <v>349</v>
      </c>
      <c r="B350" s="167">
        <v>42880</v>
      </c>
      <c r="C350" s="264" t="s">
        <v>6664</v>
      </c>
      <c r="D350" s="168" t="s">
        <v>6168</v>
      </c>
      <c r="E350" s="169" t="s">
        <v>1891</v>
      </c>
      <c r="F350" s="170" t="s">
        <v>6665</v>
      </c>
      <c r="G350" s="171">
        <v>6750.7</v>
      </c>
      <c r="H350" s="172" t="s">
        <v>103</v>
      </c>
    </row>
    <row r="351" spans="1:8" ht="30" customHeight="1">
      <c r="A351" s="166">
        <v>350</v>
      </c>
      <c r="B351" s="167">
        <v>42892</v>
      </c>
      <c r="C351" s="264" t="s">
        <v>6666</v>
      </c>
      <c r="D351" s="168" t="s">
        <v>105</v>
      </c>
      <c r="E351" s="169" t="s">
        <v>106</v>
      </c>
      <c r="F351" s="170" t="s">
        <v>6667</v>
      </c>
      <c r="G351" s="171">
        <v>23421.5</v>
      </c>
      <c r="H351" s="172" t="s">
        <v>103</v>
      </c>
    </row>
    <row r="352" spans="1:8" ht="30" customHeight="1">
      <c r="A352" s="166">
        <v>351</v>
      </c>
      <c r="B352" s="167">
        <v>42892</v>
      </c>
      <c r="C352" s="264" t="s">
        <v>6668</v>
      </c>
      <c r="D352" s="168" t="s">
        <v>105</v>
      </c>
      <c r="E352" s="169" t="s">
        <v>106</v>
      </c>
      <c r="F352" s="170" t="s">
        <v>6669</v>
      </c>
      <c r="G352" s="171">
        <v>6566</v>
      </c>
      <c r="H352" s="172" t="s">
        <v>103</v>
      </c>
    </row>
    <row r="353" spans="1:8" ht="30" customHeight="1">
      <c r="A353" s="166">
        <v>352</v>
      </c>
      <c r="B353" s="167">
        <v>42858</v>
      </c>
      <c r="C353" s="264" t="s">
        <v>6670</v>
      </c>
      <c r="D353" s="168" t="s">
        <v>6671</v>
      </c>
      <c r="E353" s="169" t="s">
        <v>674</v>
      </c>
      <c r="F353" s="170" t="s">
        <v>1246</v>
      </c>
      <c r="G353" s="171">
        <v>450</v>
      </c>
      <c r="H353" s="172" t="s">
        <v>103</v>
      </c>
    </row>
    <row r="354" spans="1:8" ht="30" customHeight="1">
      <c r="A354" s="166">
        <v>353</v>
      </c>
      <c r="B354" s="167">
        <v>42858</v>
      </c>
      <c r="C354" s="264" t="s">
        <v>6672</v>
      </c>
      <c r="D354" s="168" t="s">
        <v>6671</v>
      </c>
      <c r="E354" s="169" t="s">
        <v>674</v>
      </c>
      <c r="F354" s="170" t="s">
        <v>6673</v>
      </c>
      <c r="G354" s="171">
        <v>1000</v>
      </c>
      <c r="H354" s="172" t="s">
        <v>103</v>
      </c>
    </row>
    <row r="355" spans="1:8" ht="30" customHeight="1">
      <c r="A355" s="174">
        <v>354</v>
      </c>
      <c r="B355" s="167">
        <v>42893</v>
      </c>
      <c r="C355" s="264" t="s">
        <v>6674</v>
      </c>
      <c r="D355" s="168" t="s">
        <v>3806</v>
      </c>
      <c r="E355" s="169" t="s">
        <v>876</v>
      </c>
      <c r="F355" s="170" t="s">
        <v>6675</v>
      </c>
      <c r="G355" s="171">
        <v>635</v>
      </c>
      <c r="H355" s="172" t="s">
        <v>103</v>
      </c>
    </row>
    <row r="356" spans="1:8" ht="30" customHeight="1">
      <c r="A356" s="166">
        <v>355</v>
      </c>
      <c r="B356" s="167">
        <v>42854</v>
      </c>
      <c r="C356" s="264" t="s">
        <v>6676</v>
      </c>
      <c r="D356" s="168" t="s">
        <v>1751</v>
      </c>
      <c r="E356" s="169" t="s">
        <v>762</v>
      </c>
      <c r="F356" s="170" t="s">
        <v>6677</v>
      </c>
      <c r="G356" s="171">
        <v>700</v>
      </c>
      <c r="H356" s="172" t="s">
        <v>103</v>
      </c>
    </row>
    <row r="357" spans="1:8" ht="30" customHeight="1">
      <c r="A357" s="166">
        <v>356</v>
      </c>
      <c r="B357" s="167">
        <v>42898</v>
      </c>
      <c r="C357" s="264" t="s">
        <v>6678</v>
      </c>
      <c r="D357" s="168" t="s">
        <v>2210</v>
      </c>
      <c r="E357" s="169" t="s">
        <v>18</v>
      </c>
      <c r="F357" s="170" t="s">
        <v>6679</v>
      </c>
      <c r="G357" s="171">
        <v>10713.66</v>
      </c>
      <c r="H357" s="172" t="s">
        <v>103</v>
      </c>
    </row>
    <row r="358" spans="1:8" ht="30" customHeight="1">
      <c r="A358" s="166">
        <v>357</v>
      </c>
      <c r="B358" s="167">
        <v>42889</v>
      </c>
      <c r="C358" s="264" t="s">
        <v>6680</v>
      </c>
      <c r="D358" s="168" t="s">
        <v>896</v>
      </c>
      <c r="E358" s="169" t="s">
        <v>897</v>
      </c>
      <c r="F358" s="170" t="s">
        <v>6681</v>
      </c>
      <c r="G358" s="171">
        <v>830</v>
      </c>
      <c r="H358" s="172" t="s">
        <v>103</v>
      </c>
    </row>
    <row r="359" spans="1:8" ht="30" customHeight="1">
      <c r="A359" s="166">
        <v>358</v>
      </c>
      <c r="B359" s="167">
        <v>42894</v>
      </c>
      <c r="C359" s="264" t="s">
        <v>6682</v>
      </c>
      <c r="D359" s="168" t="s">
        <v>3917</v>
      </c>
      <c r="E359" s="169" t="s">
        <v>3083</v>
      </c>
      <c r="F359" s="170">
        <v>701</v>
      </c>
      <c r="G359" s="171">
        <v>276.56</v>
      </c>
      <c r="H359" s="172" t="s">
        <v>103</v>
      </c>
    </row>
    <row r="360" spans="1:8" ht="30" customHeight="1">
      <c r="A360" s="174">
        <v>359</v>
      </c>
      <c r="B360" s="167">
        <v>42895</v>
      </c>
      <c r="C360" s="264" t="s">
        <v>6683</v>
      </c>
      <c r="D360" s="168" t="s">
        <v>3917</v>
      </c>
      <c r="E360" s="169" t="s">
        <v>3083</v>
      </c>
      <c r="F360" s="170">
        <v>711</v>
      </c>
      <c r="G360" s="171">
        <v>328.15</v>
      </c>
      <c r="H360" s="172" t="s">
        <v>103</v>
      </c>
    </row>
    <row r="361" spans="1:8" ht="30" customHeight="1">
      <c r="A361" s="166">
        <v>360</v>
      </c>
      <c r="B361" s="167">
        <v>42894</v>
      </c>
      <c r="C361" s="264" t="s">
        <v>6684</v>
      </c>
      <c r="D361" s="168" t="s">
        <v>3917</v>
      </c>
      <c r="E361" s="169" t="s">
        <v>3083</v>
      </c>
      <c r="F361" s="170">
        <v>704</v>
      </c>
      <c r="G361" s="171">
        <v>1482.01</v>
      </c>
      <c r="H361" s="172" t="s">
        <v>103</v>
      </c>
    </row>
    <row r="362" spans="1:8" ht="30" customHeight="1">
      <c r="A362" s="166">
        <v>361</v>
      </c>
      <c r="B362" s="167">
        <v>42855</v>
      </c>
      <c r="C362" s="264" t="s">
        <v>6685</v>
      </c>
      <c r="D362" s="168" t="s">
        <v>6686</v>
      </c>
      <c r="E362" s="169" t="s">
        <v>4569</v>
      </c>
      <c r="F362" s="170" t="s">
        <v>6687</v>
      </c>
      <c r="G362" s="171">
        <v>315</v>
      </c>
      <c r="H362" s="172" t="s">
        <v>103</v>
      </c>
    </row>
    <row r="363" spans="1:8" ht="30" customHeight="1">
      <c r="A363" s="166">
        <v>362</v>
      </c>
      <c r="B363" s="167">
        <v>42896</v>
      </c>
      <c r="C363" s="264" t="s">
        <v>6688</v>
      </c>
      <c r="D363" s="168" t="s">
        <v>105</v>
      </c>
      <c r="E363" s="169" t="s">
        <v>106</v>
      </c>
      <c r="F363" s="170" t="s">
        <v>6689</v>
      </c>
      <c r="G363" s="171">
        <v>29609</v>
      </c>
      <c r="H363" s="172" t="s">
        <v>103</v>
      </c>
    </row>
    <row r="364" spans="1:8" ht="30" customHeight="1">
      <c r="A364" s="166">
        <v>363</v>
      </c>
      <c r="B364" s="167">
        <v>42895</v>
      </c>
      <c r="C364" s="264" t="s">
        <v>6690</v>
      </c>
      <c r="D364" s="168" t="s">
        <v>105</v>
      </c>
      <c r="E364" s="169" t="s">
        <v>106</v>
      </c>
      <c r="F364" s="170" t="s">
        <v>6691</v>
      </c>
      <c r="G364" s="171">
        <v>4810.7</v>
      </c>
      <c r="H364" s="172" t="s">
        <v>103</v>
      </c>
    </row>
    <row r="365" spans="1:8" ht="30" customHeight="1">
      <c r="A365" s="174">
        <v>364</v>
      </c>
      <c r="B365" s="167">
        <v>42898</v>
      </c>
      <c r="C365" s="264" t="s">
        <v>6692</v>
      </c>
      <c r="D365" s="168" t="s">
        <v>505</v>
      </c>
      <c r="E365" s="169" t="s">
        <v>506</v>
      </c>
      <c r="F365" s="170" t="s">
        <v>6693</v>
      </c>
      <c r="G365" s="171">
        <v>312.16000000000003</v>
      </c>
      <c r="H365" s="172" t="s">
        <v>103</v>
      </c>
    </row>
    <row r="366" spans="1:8" ht="30" customHeight="1">
      <c r="A366" s="166">
        <v>365</v>
      </c>
      <c r="B366" s="167">
        <v>42899</v>
      </c>
      <c r="C366" s="264" t="s">
        <v>6694</v>
      </c>
      <c r="D366" s="168" t="s">
        <v>1212</v>
      </c>
      <c r="E366" s="169" t="s">
        <v>1213</v>
      </c>
      <c r="F366" s="170" t="s">
        <v>6695</v>
      </c>
      <c r="G366" s="171">
        <v>4650</v>
      </c>
      <c r="H366" s="172" t="s">
        <v>103</v>
      </c>
    </row>
    <row r="367" spans="1:8" ht="30" customHeight="1">
      <c r="A367" s="166">
        <v>366</v>
      </c>
      <c r="B367" s="167">
        <v>42891</v>
      </c>
      <c r="C367" s="264" t="s">
        <v>6696</v>
      </c>
      <c r="D367" s="168" t="s">
        <v>6156</v>
      </c>
      <c r="E367" s="169" t="s">
        <v>615</v>
      </c>
      <c r="F367" s="170">
        <v>2017002616</v>
      </c>
      <c r="G367" s="171">
        <v>24607.95</v>
      </c>
      <c r="H367" s="172" t="s">
        <v>103</v>
      </c>
    </row>
    <row r="368" spans="1:8" ht="30" customHeight="1">
      <c r="A368" s="166">
        <v>367</v>
      </c>
      <c r="B368" s="167">
        <v>42898</v>
      </c>
      <c r="C368" s="264" t="s">
        <v>6697</v>
      </c>
      <c r="D368" s="168" t="s">
        <v>6156</v>
      </c>
      <c r="E368" s="169" t="s">
        <v>615</v>
      </c>
      <c r="F368" s="170">
        <v>2017002741</v>
      </c>
      <c r="G368" s="171">
        <v>53709.45</v>
      </c>
      <c r="H368" s="172" t="s">
        <v>103</v>
      </c>
    </row>
    <row r="369" spans="1:8" ht="30" customHeight="1">
      <c r="A369" s="166">
        <v>368</v>
      </c>
      <c r="B369" s="167">
        <v>42895</v>
      </c>
      <c r="C369" s="264" t="s">
        <v>6698</v>
      </c>
      <c r="D369" s="168" t="s">
        <v>6699</v>
      </c>
      <c r="E369" s="169" t="s">
        <v>6700</v>
      </c>
      <c r="F369" s="170" t="s">
        <v>6701</v>
      </c>
      <c r="G369" s="171">
        <v>244.66</v>
      </c>
      <c r="H369" s="172" t="s">
        <v>103</v>
      </c>
    </row>
    <row r="370" spans="1:8" ht="30" customHeight="1">
      <c r="A370" s="174">
        <v>369</v>
      </c>
      <c r="B370" s="167">
        <v>42886</v>
      </c>
      <c r="C370" s="264" t="s">
        <v>6702</v>
      </c>
      <c r="D370" s="168" t="s">
        <v>2201</v>
      </c>
      <c r="E370" s="169" t="s">
        <v>539</v>
      </c>
      <c r="F370" s="170" t="s">
        <v>6703</v>
      </c>
      <c r="G370" s="171">
        <v>608</v>
      </c>
      <c r="H370" s="172" t="s">
        <v>103</v>
      </c>
    </row>
    <row r="371" spans="1:8" ht="30" customHeight="1">
      <c r="A371" s="166">
        <v>370</v>
      </c>
      <c r="B371" s="167">
        <v>42889</v>
      </c>
      <c r="C371" s="264" t="s">
        <v>6704</v>
      </c>
      <c r="D371" s="168" t="s">
        <v>53</v>
      </c>
      <c r="E371" s="169" t="s">
        <v>54</v>
      </c>
      <c r="F371" s="170" t="s">
        <v>6705</v>
      </c>
      <c r="G371" s="171">
        <v>6930.52</v>
      </c>
      <c r="H371" s="172" t="s">
        <v>216</v>
      </c>
    </row>
    <row r="372" spans="1:8" ht="30" customHeight="1">
      <c r="A372" s="166">
        <v>371</v>
      </c>
      <c r="B372" s="167">
        <v>42867</v>
      </c>
      <c r="C372" s="264" t="s">
        <v>6706</v>
      </c>
      <c r="D372" s="168" t="s">
        <v>577</v>
      </c>
      <c r="E372" s="169" t="s">
        <v>578</v>
      </c>
      <c r="F372" s="170" t="s">
        <v>6707</v>
      </c>
      <c r="G372" s="171">
        <v>1171.1199999999999</v>
      </c>
      <c r="H372" s="172" t="s">
        <v>216</v>
      </c>
    </row>
    <row r="373" spans="1:8" ht="30" customHeight="1">
      <c r="A373" s="166">
        <v>372</v>
      </c>
      <c r="B373" s="167">
        <v>42896</v>
      </c>
      <c r="C373" s="264" t="s">
        <v>6708</v>
      </c>
      <c r="D373" s="168" t="s">
        <v>17</v>
      </c>
      <c r="E373" s="169" t="s">
        <v>18</v>
      </c>
      <c r="F373" s="170" t="s">
        <v>6709</v>
      </c>
      <c r="G373" s="171">
        <v>12142.2</v>
      </c>
      <c r="H373" s="172" t="s">
        <v>60</v>
      </c>
    </row>
    <row r="374" spans="1:8" ht="30" customHeight="1">
      <c r="A374" s="166">
        <v>373</v>
      </c>
      <c r="B374" s="167">
        <v>42896</v>
      </c>
      <c r="C374" s="264" t="s">
        <v>6710</v>
      </c>
      <c r="D374" s="168" t="s">
        <v>17</v>
      </c>
      <c r="E374" s="169" t="s">
        <v>18</v>
      </c>
      <c r="F374" s="170" t="s">
        <v>6711</v>
      </c>
      <c r="G374" s="171">
        <v>12392.1</v>
      </c>
      <c r="H374" s="172" t="s">
        <v>60</v>
      </c>
    </row>
    <row r="375" spans="1:8" ht="30" customHeight="1">
      <c r="A375" s="174">
        <v>374</v>
      </c>
      <c r="B375" s="167">
        <v>42896</v>
      </c>
      <c r="C375" s="264" t="s">
        <v>6712</v>
      </c>
      <c r="D375" s="168" t="s">
        <v>17</v>
      </c>
      <c r="E375" s="169" t="s">
        <v>18</v>
      </c>
      <c r="F375" s="170" t="s">
        <v>6713</v>
      </c>
      <c r="G375" s="171">
        <v>12142.2</v>
      </c>
      <c r="H375" s="172" t="s">
        <v>60</v>
      </c>
    </row>
    <row r="376" spans="1:8" ht="30" customHeight="1">
      <c r="A376" s="166">
        <v>375</v>
      </c>
      <c r="B376" s="167">
        <v>42898</v>
      </c>
      <c r="C376" s="264" t="s">
        <v>6714</v>
      </c>
      <c r="D376" s="168" t="s">
        <v>17</v>
      </c>
      <c r="E376" s="169" t="s">
        <v>18</v>
      </c>
      <c r="F376" s="170" t="s">
        <v>6715</v>
      </c>
      <c r="G376" s="171">
        <v>11554.2</v>
      </c>
      <c r="H376" s="172" t="s">
        <v>60</v>
      </c>
    </row>
    <row r="377" spans="1:8" ht="30" customHeight="1">
      <c r="A377" s="166">
        <v>376</v>
      </c>
      <c r="B377" s="167">
        <v>42898</v>
      </c>
      <c r="C377" s="264" t="s">
        <v>6716</v>
      </c>
      <c r="D377" s="168" t="s">
        <v>17</v>
      </c>
      <c r="E377" s="169" t="s">
        <v>18</v>
      </c>
      <c r="F377" s="170" t="s">
        <v>6717</v>
      </c>
      <c r="G377" s="171">
        <v>12210.8</v>
      </c>
      <c r="H377" s="172" t="s">
        <v>60</v>
      </c>
    </row>
    <row r="378" spans="1:8" ht="30" customHeight="1">
      <c r="A378" s="166">
        <v>377</v>
      </c>
      <c r="B378" s="167">
        <v>42898</v>
      </c>
      <c r="C378" s="264" t="s">
        <v>6718</v>
      </c>
      <c r="D378" s="168" t="s">
        <v>6719</v>
      </c>
      <c r="E378" s="169" t="s">
        <v>18</v>
      </c>
      <c r="F378" s="170" t="s">
        <v>6720</v>
      </c>
      <c r="G378" s="171">
        <v>5468.4</v>
      </c>
      <c r="H378" s="172" t="s">
        <v>60</v>
      </c>
    </row>
    <row r="379" spans="1:8" ht="30" customHeight="1">
      <c r="A379" s="166">
        <v>378</v>
      </c>
      <c r="B379" s="167">
        <v>42886</v>
      </c>
      <c r="C379" s="264" t="s">
        <v>6721</v>
      </c>
      <c r="D379" s="168" t="s">
        <v>3886</v>
      </c>
      <c r="E379" s="169" t="s">
        <v>40</v>
      </c>
      <c r="F379" s="170" t="s">
        <v>6722</v>
      </c>
      <c r="G379" s="171">
        <v>26346.78</v>
      </c>
      <c r="H379" s="172" t="s">
        <v>60</v>
      </c>
    </row>
    <row r="380" spans="1:8" ht="30" customHeight="1">
      <c r="A380" s="174">
        <v>379</v>
      </c>
      <c r="B380" s="167">
        <v>42886</v>
      </c>
      <c r="C380" s="264" t="s">
        <v>6723</v>
      </c>
      <c r="D380" s="168" t="s">
        <v>3886</v>
      </c>
      <c r="E380" s="169" t="s">
        <v>40</v>
      </c>
      <c r="F380" s="170" t="s">
        <v>6724</v>
      </c>
      <c r="G380" s="171">
        <v>701.62</v>
      </c>
      <c r="H380" s="172" t="s">
        <v>60</v>
      </c>
    </row>
    <row r="381" spans="1:8" ht="30" customHeight="1">
      <c r="A381" s="166">
        <v>380</v>
      </c>
      <c r="B381" s="167">
        <v>42886</v>
      </c>
      <c r="C381" s="264" t="s">
        <v>6725</v>
      </c>
      <c r="D381" s="168" t="s">
        <v>3889</v>
      </c>
      <c r="E381" s="169" t="s">
        <v>2092</v>
      </c>
      <c r="F381" s="170" t="s">
        <v>6726</v>
      </c>
      <c r="G381" s="171">
        <v>12866.47</v>
      </c>
      <c r="H381" s="172" t="s">
        <v>60</v>
      </c>
    </row>
    <row r="382" spans="1:8" ht="30" customHeight="1">
      <c r="A382" s="166">
        <v>381</v>
      </c>
      <c r="B382" s="167">
        <v>42886</v>
      </c>
      <c r="C382" s="264" t="s">
        <v>6727</v>
      </c>
      <c r="D382" s="200" t="s">
        <v>3889</v>
      </c>
      <c r="E382" s="201" t="s">
        <v>2092</v>
      </c>
      <c r="F382" s="202" t="s">
        <v>6728</v>
      </c>
      <c r="G382" s="203">
        <v>778.63</v>
      </c>
      <c r="H382" s="172" t="s">
        <v>60</v>
      </c>
    </row>
    <row r="383" spans="1:8" ht="30" customHeight="1">
      <c r="A383" s="166">
        <v>382</v>
      </c>
      <c r="B383" s="167">
        <v>42892</v>
      </c>
      <c r="C383" s="264" t="s">
        <v>6729</v>
      </c>
      <c r="D383" s="168" t="s">
        <v>105</v>
      </c>
      <c r="E383" s="169" t="s">
        <v>106</v>
      </c>
      <c r="F383" s="170" t="s">
        <v>6730</v>
      </c>
      <c r="G383" s="171">
        <v>3932.55</v>
      </c>
      <c r="H383" s="172" t="s">
        <v>60</v>
      </c>
    </row>
    <row r="384" spans="1:8" ht="30" customHeight="1">
      <c r="A384" s="166">
        <v>383</v>
      </c>
      <c r="B384" s="167">
        <v>42884</v>
      </c>
      <c r="C384" s="264" t="s">
        <v>6731</v>
      </c>
      <c r="D384" s="168" t="s">
        <v>1826</v>
      </c>
      <c r="E384" s="169" t="s">
        <v>733</v>
      </c>
      <c r="F384" s="170" t="s">
        <v>6732</v>
      </c>
      <c r="G384" s="171">
        <v>5580</v>
      </c>
      <c r="H384" s="172" t="s">
        <v>60</v>
      </c>
    </row>
    <row r="385" spans="1:8" ht="30" customHeight="1">
      <c r="A385" s="174">
        <v>384</v>
      </c>
      <c r="B385" s="167">
        <v>42886</v>
      </c>
      <c r="C385" s="264" t="s">
        <v>6733</v>
      </c>
      <c r="D385" s="168" t="s">
        <v>1826</v>
      </c>
      <c r="E385" s="169" t="s">
        <v>733</v>
      </c>
      <c r="F385" s="170" t="s">
        <v>6734</v>
      </c>
      <c r="G385" s="171">
        <v>3540</v>
      </c>
      <c r="H385" s="172" t="s">
        <v>60</v>
      </c>
    </row>
    <row r="386" spans="1:8" ht="30" customHeight="1">
      <c r="A386" s="166">
        <v>385</v>
      </c>
      <c r="B386" s="167">
        <v>42870</v>
      </c>
      <c r="C386" s="264" t="s">
        <v>6735</v>
      </c>
      <c r="D386" s="168" t="s">
        <v>1826</v>
      </c>
      <c r="E386" s="169" t="s">
        <v>733</v>
      </c>
      <c r="F386" s="170" t="s">
        <v>6736</v>
      </c>
      <c r="G386" s="171">
        <v>5580</v>
      </c>
      <c r="H386" s="172" t="s">
        <v>60</v>
      </c>
    </row>
    <row r="387" spans="1:8" ht="30" customHeight="1">
      <c r="A387" s="166">
        <v>386</v>
      </c>
      <c r="B387" s="167">
        <v>42886</v>
      </c>
      <c r="C387" s="264" t="s">
        <v>6737</v>
      </c>
      <c r="D387" s="168" t="s">
        <v>6738</v>
      </c>
      <c r="E387" s="169" t="s">
        <v>2727</v>
      </c>
      <c r="F387" s="170" t="s">
        <v>6739</v>
      </c>
      <c r="G387" s="171">
        <v>5535</v>
      </c>
      <c r="H387" s="172" t="s">
        <v>60</v>
      </c>
    </row>
    <row r="388" spans="1:8" ht="30" customHeight="1">
      <c r="A388" s="166">
        <v>387</v>
      </c>
      <c r="B388" s="167">
        <v>42886</v>
      </c>
      <c r="C388" s="264" t="s">
        <v>6740</v>
      </c>
      <c r="D388" s="168" t="s">
        <v>6738</v>
      </c>
      <c r="E388" s="169" t="s">
        <v>2727</v>
      </c>
      <c r="F388" s="170" t="s">
        <v>6741</v>
      </c>
      <c r="G388" s="171">
        <v>515</v>
      </c>
      <c r="H388" s="172" t="s">
        <v>60</v>
      </c>
    </row>
    <row r="389" spans="1:8" ht="30" customHeight="1">
      <c r="A389" s="166">
        <v>388</v>
      </c>
      <c r="B389" s="167">
        <v>42886</v>
      </c>
      <c r="C389" s="264" t="s">
        <v>6742</v>
      </c>
      <c r="D389" s="168" t="s">
        <v>1207</v>
      </c>
      <c r="E389" s="169" t="s">
        <v>252</v>
      </c>
      <c r="F389" s="170" t="s">
        <v>6743</v>
      </c>
      <c r="G389" s="171">
        <v>9604.84</v>
      </c>
      <c r="H389" s="172" t="s">
        <v>60</v>
      </c>
    </row>
    <row r="390" spans="1:8" ht="30" customHeight="1">
      <c r="A390" s="174">
        <v>389</v>
      </c>
      <c r="B390" s="167">
        <v>42873</v>
      </c>
      <c r="C390" s="264" t="s">
        <v>6744</v>
      </c>
      <c r="D390" s="168" t="s">
        <v>457</v>
      </c>
      <c r="E390" s="169" t="s">
        <v>458</v>
      </c>
      <c r="F390" s="170" t="s">
        <v>6745</v>
      </c>
      <c r="G390" s="171">
        <v>4545.17</v>
      </c>
      <c r="H390" s="172" t="s">
        <v>60</v>
      </c>
    </row>
    <row r="391" spans="1:8" ht="30" customHeight="1">
      <c r="A391" s="166">
        <v>390</v>
      </c>
      <c r="B391" s="167">
        <v>42886</v>
      </c>
      <c r="C391" s="264" t="s">
        <v>6746</v>
      </c>
      <c r="D391" s="168" t="s">
        <v>3881</v>
      </c>
      <c r="E391" s="169" t="s">
        <v>205</v>
      </c>
      <c r="F391" s="170" t="s">
        <v>6747</v>
      </c>
      <c r="G391" s="171">
        <v>7276.64</v>
      </c>
      <c r="H391" s="172" t="s">
        <v>60</v>
      </c>
    </row>
    <row r="392" spans="1:8" ht="30" customHeight="1">
      <c r="A392" s="166">
        <v>391</v>
      </c>
      <c r="B392" s="167">
        <v>42899</v>
      </c>
      <c r="C392" s="264" t="s">
        <v>6748</v>
      </c>
      <c r="D392" s="168" t="s">
        <v>6231</v>
      </c>
      <c r="E392" s="169" t="s">
        <v>18</v>
      </c>
      <c r="F392" s="170" t="s">
        <v>6749</v>
      </c>
      <c r="G392" s="171">
        <v>3952.8</v>
      </c>
      <c r="H392" s="172" t="s">
        <v>60</v>
      </c>
    </row>
    <row r="393" spans="1:8" ht="30" customHeight="1">
      <c r="A393" s="166">
        <v>392</v>
      </c>
      <c r="B393" s="167">
        <v>42898</v>
      </c>
      <c r="C393" s="264" t="s">
        <v>6750</v>
      </c>
      <c r="D393" s="168" t="s">
        <v>17</v>
      </c>
      <c r="E393" s="169" t="s">
        <v>18</v>
      </c>
      <c r="F393" s="170" t="s">
        <v>6751</v>
      </c>
      <c r="G393" s="171">
        <v>12392.1</v>
      </c>
      <c r="H393" s="172" t="s">
        <v>60</v>
      </c>
    </row>
    <row r="394" spans="1:8" ht="30" customHeight="1">
      <c r="A394" s="166">
        <v>393</v>
      </c>
      <c r="B394" s="167">
        <v>42898</v>
      </c>
      <c r="C394" s="264" t="s">
        <v>6752</v>
      </c>
      <c r="D394" s="168" t="s">
        <v>17</v>
      </c>
      <c r="E394" s="169" t="s">
        <v>18</v>
      </c>
      <c r="F394" s="170" t="s">
        <v>6753</v>
      </c>
      <c r="G394" s="171">
        <v>11867.8</v>
      </c>
      <c r="H394" s="172" t="s">
        <v>60</v>
      </c>
    </row>
    <row r="395" spans="1:8" ht="30" customHeight="1">
      <c r="A395" s="174">
        <v>394</v>
      </c>
      <c r="B395" s="167">
        <v>42886</v>
      </c>
      <c r="C395" s="264" t="s">
        <v>6754</v>
      </c>
      <c r="D395" s="168" t="s">
        <v>1584</v>
      </c>
      <c r="E395" s="169" t="s">
        <v>1585</v>
      </c>
      <c r="F395" s="170" t="s">
        <v>4006</v>
      </c>
      <c r="G395" s="171">
        <v>4341.1000000000004</v>
      </c>
      <c r="H395" s="172" t="s">
        <v>60</v>
      </c>
    </row>
    <row r="396" spans="1:8" ht="30" customHeight="1">
      <c r="A396" s="166">
        <v>395</v>
      </c>
      <c r="B396" s="167">
        <v>42855</v>
      </c>
      <c r="C396" s="264" t="s">
        <v>6755</v>
      </c>
      <c r="D396" s="168" t="s">
        <v>213</v>
      </c>
      <c r="E396" s="169" t="s">
        <v>214</v>
      </c>
      <c r="F396" s="170" t="s">
        <v>2401</v>
      </c>
      <c r="G396" s="171">
        <v>7757.58</v>
      </c>
      <c r="H396" s="172" t="s">
        <v>60</v>
      </c>
    </row>
    <row r="397" spans="1:8" ht="30" customHeight="1">
      <c r="A397" s="166">
        <v>396</v>
      </c>
      <c r="B397" s="167">
        <v>42900</v>
      </c>
      <c r="C397" s="264" t="s">
        <v>6756</v>
      </c>
      <c r="D397" s="168" t="s">
        <v>17</v>
      </c>
      <c r="E397" s="169" t="s">
        <v>18</v>
      </c>
      <c r="F397" s="170" t="s">
        <v>6757</v>
      </c>
      <c r="G397" s="171">
        <v>12269.6</v>
      </c>
      <c r="H397" s="172" t="s">
        <v>60</v>
      </c>
    </row>
    <row r="398" spans="1:8" ht="30" customHeight="1">
      <c r="A398" s="166">
        <v>397</v>
      </c>
      <c r="B398" s="167">
        <v>42902</v>
      </c>
      <c r="C398" s="264" t="s">
        <v>6758</v>
      </c>
      <c r="D398" s="168" t="s">
        <v>17</v>
      </c>
      <c r="E398" s="169" t="s">
        <v>18</v>
      </c>
      <c r="F398" s="170" t="s">
        <v>6759</v>
      </c>
      <c r="G398" s="171">
        <v>12310.56</v>
      </c>
      <c r="H398" s="172" t="s">
        <v>60</v>
      </c>
    </row>
    <row r="399" spans="1:8" ht="30" customHeight="1">
      <c r="A399" s="166">
        <v>398</v>
      </c>
      <c r="B399" s="167">
        <v>42903</v>
      </c>
      <c r="C399" s="264" t="s">
        <v>6760</v>
      </c>
      <c r="D399" s="168" t="s">
        <v>17</v>
      </c>
      <c r="E399" s="169" t="s">
        <v>18</v>
      </c>
      <c r="F399" s="170" t="s">
        <v>6761</v>
      </c>
      <c r="G399" s="171">
        <v>12333.3</v>
      </c>
      <c r="H399" s="172" t="s">
        <v>60</v>
      </c>
    </row>
    <row r="400" spans="1:8" ht="30" customHeight="1">
      <c r="A400" s="174">
        <v>399</v>
      </c>
      <c r="B400" s="167">
        <v>42903</v>
      </c>
      <c r="C400" s="264" t="s">
        <v>6762</v>
      </c>
      <c r="D400" s="168" t="s">
        <v>58</v>
      </c>
      <c r="E400" s="169" t="s">
        <v>18</v>
      </c>
      <c r="F400" s="170" t="s">
        <v>6763</v>
      </c>
      <c r="G400" s="171">
        <v>15737.33</v>
      </c>
      <c r="H400" s="172" t="s">
        <v>60</v>
      </c>
    </row>
    <row r="401" spans="1:8" ht="30" customHeight="1">
      <c r="A401" s="166">
        <v>400</v>
      </c>
      <c r="B401" s="167">
        <v>42903</v>
      </c>
      <c r="C401" s="264" t="s">
        <v>6764</v>
      </c>
      <c r="D401" s="168" t="s">
        <v>17</v>
      </c>
      <c r="E401" s="169" t="s">
        <v>18</v>
      </c>
      <c r="F401" s="170" t="s">
        <v>6765</v>
      </c>
      <c r="G401" s="171">
        <v>11838.4</v>
      </c>
      <c r="H401" s="172" t="s">
        <v>60</v>
      </c>
    </row>
    <row r="402" spans="1:8" ht="30" customHeight="1">
      <c r="A402" s="166">
        <v>401</v>
      </c>
      <c r="B402" s="167">
        <v>42901</v>
      </c>
      <c r="C402" s="264" t="s">
        <v>6766</v>
      </c>
      <c r="D402" s="168" t="s">
        <v>5920</v>
      </c>
      <c r="E402" s="169" t="s">
        <v>18</v>
      </c>
      <c r="F402" s="170" t="s">
        <v>6046</v>
      </c>
      <c r="G402" s="171">
        <v>906271.71</v>
      </c>
      <c r="H402" s="172" t="s">
        <v>60</v>
      </c>
    </row>
    <row r="403" spans="1:8" ht="30" customHeight="1">
      <c r="A403" s="166">
        <v>402</v>
      </c>
      <c r="B403" s="167">
        <v>42844</v>
      </c>
      <c r="C403" s="264" t="s">
        <v>6767</v>
      </c>
      <c r="D403" s="168" t="s">
        <v>6768</v>
      </c>
      <c r="E403" s="169" t="s">
        <v>1019</v>
      </c>
      <c r="F403" s="170" t="s">
        <v>6769</v>
      </c>
      <c r="G403" s="171">
        <v>10676.7</v>
      </c>
      <c r="H403" s="172" t="s">
        <v>60</v>
      </c>
    </row>
    <row r="404" spans="1:8" ht="30" customHeight="1">
      <c r="A404" s="166">
        <v>403</v>
      </c>
      <c r="B404" s="167">
        <v>42867</v>
      </c>
      <c r="C404" s="264" t="s">
        <v>6770</v>
      </c>
      <c r="D404" s="168" t="s">
        <v>6771</v>
      </c>
      <c r="E404" s="169" t="s">
        <v>1369</v>
      </c>
      <c r="F404" s="170" t="s">
        <v>6772</v>
      </c>
      <c r="G404" s="171">
        <v>329751</v>
      </c>
      <c r="H404" s="172" t="s">
        <v>60</v>
      </c>
    </row>
    <row r="405" spans="1:8" ht="30" customHeight="1">
      <c r="A405" s="174">
        <v>404</v>
      </c>
      <c r="B405" s="167">
        <v>42902</v>
      </c>
      <c r="C405" s="264" t="s">
        <v>6773</v>
      </c>
      <c r="D405" s="168" t="s">
        <v>5920</v>
      </c>
      <c r="E405" s="169" t="s">
        <v>18</v>
      </c>
      <c r="F405" s="166" t="s">
        <v>6774</v>
      </c>
      <c r="G405" s="171">
        <v>10375.99</v>
      </c>
      <c r="H405" s="172" t="s">
        <v>60</v>
      </c>
    </row>
    <row r="406" spans="1:8" ht="30" customHeight="1">
      <c r="A406" s="166">
        <v>405</v>
      </c>
      <c r="B406" s="167">
        <v>42887</v>
      </c>
      <c r="C406" s="264" t="s">
        <v>6775</v>
      </c>
      <c r="D406" s="168" t="s">
        <v>1485</v>
      </c>
      <c r="E406" s="169" t="s">
        <v>180</v>
      </c>
      <c r="F406" s="170" t="s">
        <v>6776</v>
      </c>
      <c r="G406" s="171">
        <v>4186.05</v>
      </c>
      <c r="H406" s="172" t="s">
        <v>60</v>
      </c>
    </row>
    <row r="407" spans="1:8" ht="30" customHeight="1">
      <c r="A407" s="166">
        <v>406</v>
      </c>
      <c r="B407" s="167">
        <v>42850</v>
      </c>
      <c r="C407" s="264" t="s">
        <v>6777</v>
      </c>
      <c r="D407" s="168" t="s">
        <v>3820</v>
      </c>
      <c r="E407" s="169" t="s">
        <v>36</v>
      </c>
      <c r="F407" s="170" t="s">
        <v>6778</v>
      </c>
      <c r="G407" s="171">
        <v>6018</v>
      </c>
      <c r="H407" s="172" t="s">
        <v>60</v>
      </c>
    </row>
    <row r="408" spans="1:8" ht="30" customHeight="1">
      <c r="A408" s="166">
        <v>407</v>
      </c>
      <c r="B408" s="167">
        <v>42850</v>
      </c>
      <c r="C408" s="264" t="s">
        <v>6779</v>
      </c>
      <c r="D408" s="168" t="s">
        <v>3820</v>
      </c>
      <c r="E408" s="169" t="s">
        <v>36</v>
      </c>
      <c r="F408" s="170" t="s">
        <v>6780</v>
      </c>
      <c r="G408" s="171">
        <v>2967</v>
      </c>
      <c r="H408" s="172" t="s">
        <v>60</v>
      </c>
    </row>
    <row r="409" spans="1:8" ht="30" customHeight="1">
      <c r="A409" s="166">
        <v>408</v>
      </c>
      <c r="B409" s="167">
        <v>42878</v>
      </c>
      <c r="C409" s="264" t="s">
        <v>6781</v>
      </c>
      <c r="D409" s="168" t="s">
        <v>6782</v>
      </c>
      <c r="E409" s="169" t="s">
        <v>2308</v>
      </c>
      <c r="F409" s="170" t="s">
        <v>6783</v>
      </c>
      <c r="G409" s="171">
        <v>1117.9000000000001</v>
      </c>
      <c r="H409" s="172" t="s">
        <v>60</v>
      </c>
    </row>
    <row r="410" spans="1:8" ht="30" customHeight="1">
      <c r="A410" s="174">
        <v>409</v>
      </c>
      <c r="B410" s="167">
        <v>42886</v>
      </c>
      <c r="C410" s="264" t="s">
        <v>6784</v>
      </c>
      <c r="D410" s="168" t="s">
        <v>353</v>
      </c>
      <c r="E410" s="169" t="s">
        <v>354</v>
      </c>
      <c r="F410" s="170" t="s">
        <v>6785</v>
      </c>
      <c r="G410" s="171">
        <v>6270</v>
      </c>
      <c r="H410" s="172" t="s">
        <v>60</v>
      </c>
    </row>
    <row r="411" spans="1:8" ht="30" customHeight="1">
      <c r="A411" s="166">
        <v>410</v>
      </c>
      <c r="B411" s="167">
        <v>42891</v>
      </c>
      <c r="C411" s="264" t="s">
        <v>6786</v>
      </c>
      <c r="D411" s="168" t="s">
        <v>6787</v>
      </c>
      <c r="E411" s="169" t="s">
        <v>3196</v>
      </c>
      <c r="F411" s="170" t="s">
        <v>6788</v>
      </c>
      <c r="G411" s="171">
        <v>900</v>
      </c>
      <c r="H411" s="172" t="s">
        <v>60</v>
      </c>
    </row>
    <row r="412" spans="1:8" ht="30" customHeight="1">
      <c r="A412" s="166">
        <v>411</v>
      </c>
      <c r="B412" s="167">
        <v>42891</v>
      </c>
      <c r="C412" s="264" t="s">
        <v>6789</v>
      </c>
      <c r="D412" s="168" t="s">
        <v>6787</v>
      </c>
      <c r="E412" s="169" t="s">
        <v>3196</v>
      </c>
      <c r="F412" s="170" t="s">
        <v>6790</v>
      </c>
      <c r="G412" s="171">
        <v>900</v>
      </c>
      <c r="H412" s="172" t="s">
        <v>60</v>
      </c>
    </row>
    <row r="413" spans="1:8" ht="30" customHeight="1">
      <c r="A413" s="166">
        <v>412</v>
      </c>
      <c r="B413" s="167">
        <v>42858</v>
      </c>
      <c r="C413" s="264" t="s">
        <v>6791</v>
      </c>
      <c r="D413" s="168" t="s">
        <v>3820</v>
      </c>
      <c r="E413" s="169" t="s">
        <v>36</v>
      </c>
      <c r="F413" s="170" t="s">
        <v>6792</v>
      </c>
      <c r="G413" s="171">
        <v>14383</v>
      </c>
      <c r="H413" s="172" t="s">
        <v>60</v>
      </c>
    </row>
    <row r="414" spans="1:8" ht="30" customHeight="1">
      <c r="A414" s="166">
        <v>413</v>
      </c>
      <c r="B414" s="167">
        <v>42902</v>
      </c>
      <c r="C414" s="264" t="s">
        <v>6793</v>
      </c>
      <c r="D414" s="168" t="s">
        <v>6374</v>
      </c>
      <c r="E414" s="169" t="s">
        <v>18</v>
      </c>
      <c r="F414" s="166" t="s">
        <v>6794</v>
      </c>
      <c r="G414" s="171">
        <v>62397.7</v>
      </c>
      <c r="H414" s="172" t="s">
        <v>60</v>
      </c>
    </row>
    <row r="415" spans="1:8" ht="30" customHeight="1">
      <c r="A415" s="174">
        <v>414</v>
      </c>
      <c r="B415" s="167">
        <v>42903</v>
      </c>
      <c r="C415" s="264" t="s">
        <v>6795</v>
      </c>
      <c r="D415" s="168" t="s">
        <v>17</v>
      </c>
      <c r="E415" s="169" t="s">
        <v>18</v>
      </c>
      <c r="F415" s="170" t="s">
        <v>6796</v>
      </c>
      <c r="G415" s="171">
        <v>12225.5</v>
      </c>
      <c r="H415" s="172" t="s">
        <v>60</v>
      </c>
    </row>
    <row r="416" spans="1:8" ht="30" customHeight="1">
      <c r="A416" s="166">
        <v>415</v>
      </c>
      <c r="B416" s="167">
        <v>42903</v>
      </c>
      <c r="C416" s="264" t="s">
        <v>6797</v>
      </c>
      <c r="D416" s="168" t="s">
        <v>17</v>
      </c>
      <c r="E416" s="169" t="s">
        <v>18</v>
      </c>
      <c r="F416" s="170" t="s">
        <v>6798</v>
      </c>
      <c r="G416" s="171">
        <v>12161.16</v>
      </c>
      <c r="H416" s="172" t="s">
        <v>60</v>
      </c>
    </row>
    <row r="417" spans="1:8" ht="30" customHeight="1">
      <c r="A417" s="166">
        <v>416</v>
      </c>
      <c r="B417" s="167">
        <v>42905</v>
      </c>
      <c r="C417" s="264" t="s">
        <v>6799</v>
      </c>
      <c r="D417" s="168" t="s">
        <v>6800</v>
      </c>
      <c r="E417" s="169" t="s">
        <v>18</v>
      </c>
      <c r="F417" s="170" t="s">
        <v>6801</v>
      </c>
      <c r="G417" s="171">
        <v>302286</v>
      </c>
      <c r="H417" s="172" t="s">
        <v>60</v>
      </c>
    </row>
    <row r="418" spans="1:8" ht="30" customHeight="1">
      <c r="A418" s="166">
        <v>417</v>
      </c>
      <c r="B418" s="167" t="s">
        <v>6802</v>
      </c>
      <c r="C418" s="264" t="s">
        <v>6803</v>
      </c>
      <c r="D418" s="168" t="s">
        <v>6804</v>
      </c>
      <c r="E418" s="169" t="s">
        <v>18</v>
      </c>
      <c r="F418" s="170" t="s">
        <v>6805</v>
      </c>
      <c r="G418" s="171">
        <v>5206.78</v>
      </c>
      <c r="H418" s="172" t="s">
        <v>20</v>
      </c>
    </row>
    <row r="419" spans="1:8" ht="30" customHeight="1">
      <c r="A419" s="166">
        <v>418</v>
      </c>
      <c r="B419" s="167" t="s">
        <v>6806</v>
      </c>
      <c r="C419" s="264" t="s">
        <v>6807</v>
      </c>
      <c r="D419" s="168" t="s">
        <v>2307</v>
      </c>
      <c r="E419" s="169" t="s">
        <v>2308</v>
      </c>
      <c r="F419" s="170" t="s">
        <v>6808</v>
      </c>
      <c r="G419" s="171">
        <v>255.7</v>
      </c>
      <c r="H419" s="172" t="s">
        <v>20</v>
      </c>
    </row>
    <row r="420" spans="1:8" ht="30" customHeight="1">
      <c r="A420" s="174">
        <v>419</v>
      </c>
      <c r="B420" s="167" t="s">
        <v>6809</v>
      </c>
      <c r="C420" s="264" t="s">
        <v>6810</v>
      </c>
      <c r="D420" s="168" t="s">
        <v>58</v>
      </c>
      <c r="E420" s="169" t="s">
        <v>18</v>
      </c>
      <c r="F420" s="170" t="s">
        <v>6811</v>
      </c>
      <c r="G420" s="171">
        <v>15092.48</v>
      </c>
      <c r="H420" s="172" t="s">
        <v>20</v>
      </c>
    </row>
    <row r="421" spans="1:8" ht="30" customHeight="1">
      <c r="A421" s="166">
        <v>420</v>
      </c>
      <c r="B421" s="167" t="s">
        <v>6809</v>
      </c>
      <c r="C421" s="264" t="s">
        <v>6812</v>
      </c>
      <c r="D421" s="168" t="s">
        <v>58</v>
      </c>
      <c r="E421" s="169" t="s">
        <v>18</v>
      </c>
      <c r="F421" s="170" t="s">
        <v>6813</v>
      </c>
      <c r="G421" s="171">
        <v>16246.16</v>
      </c>
      <c r="H421" s="172" t="s">
        <v>20</v>
      </c>
    </row>
    <row r="422" spans="1:8" ht="30" customHeight="1">
      <c r="A422" s="166">
        <v>421</v>
      </c>
      <c r="B422" s="167" t="s">
        <v>6607</v>
      </c>
      <c r="C422" s="264" t="s">
        <v>6814</v>
      </c>
      <c r="D422" s="168" t="s">
        <v>6131</v>
      </c>
      <c r="E422" s="169" t="s">
        <v>18</v>
      </c>
      <c r="F422" s="170" t="s">
        <v>6815</v>
      </c>
      <c r="G422" s="171">
        <v>9339.7999999999993</v>
      </c>
      <c r="H422" s="172" t="s">
        <v>20</v>
      </c>
    </row>
    <row r="423" spans="1:8" ht="30" customHeight="1">
      <c r="A423" s="166">
        <v>422</v>
      </c>
      <c r="B423" s="167" t="s">
        <v>6607</v>
      </c>
      <c r="C423" s="264" t="s">
        <v>6816</v>
      </c>
      <c r="D423" s="168" t="s">
        <v>58</v>
      </c>
      <c r="E423" s="169" t="s">
        <v>18</v>
      </c>
      <c r="F423" s="170" t="s">
        <v>6817</v>
      </c>
      <c r="G423" s="171">
        <v>14976.07</v>
      </c>
      <c r="H423" s="172" t="s">
        <v>20</v>
      </c>
    </row>
    <row r="424" spans="1:8" ht="30" customHeight="1">
      <c r="A424" s="166">
        <v>423</v>
      </c>
      <c r="B424" s="167" t="s">
        <v>6818</v>
      </c>
      <c r="C424" s="264" t="s">
        <v>6819</v>
      </c>
      <c r="D424" s="168" t="s">
        <v>58</v>
      </c>
      <c r="E424" s="169" t="s">
        <v>18</v>
      </c>
      <c r="F424" s="170" t="s">
        <v>6820</v>
      </c>
      <c r="G424" s="171">
        <v>14670.9</v>
      </c>
      <c r="H424" s="172" t="s">
        <v>20</v>
      </c>
    </row>
    <row r="425" spans="1:8" ht="30" customHeight="1">
      <c r="A425" s="174">
        <v>424</v>
      </c>
      <c r="B425" s="167" t="s">
        <v>4789</v>
      </c>
      <c r="C425" s="264" t="s">
        <v>6821</v>
      </c>
      <c r="D425" s="168" t="s">
        <v>226</v>
      </c>
      <c r="E425" s="169" t="s">
        <v>227</v>
      </c>
      <c r="F425" s="170" t="s">
        <v>6822</v>
      </c>
      <c r="G425" s="171">
        <v>559.98</v>
      </c>
      <c r="H425" s="172" t="s">
        <v>20</v>
      </c>
    </row>
    <row r="426" spans="1:8" ht="30" customHeight="1">
      <c r="A426" s="166">
        <v>425</v>
      </c>
      <c r="B426" s="167" t="s">
        <v>6809</v>
      </c>
      <c r="C426" s="264" t="s">
        <v>6823</v>
      </c>
      <c r="D426" s="168" t="s">
        <v>1837</v>
      </c>
      <c r="E426" s="169" t="s">
        <v>18</v>
      </c>
      <c r="F426" s="170" t="s">
        <v>6824</v>
      </c>
      <c r="G426" s="171">
        <v>7872.8</v>
      </c>
      <c r="H426" s="172" t="s">
        <v>20</v>
      </c>
    </row>
    <row r="427" spans="1:8" ht="30" customHeight="1">
      <c r="A427" s="166">
        <v>426</v>
      </c>
      <c r="B427" s="167" t="s">
        <v>6818</v>
      </c>
      <c r="C427" s="264" t="s">
        <v>6825</v>
      </c>
      <c r="D427" s="168" t="s">
        <v>58</v>
      </c>
      <c r="E427" s="169" t="s">
        <v>18</v>
      </c>
      <c r="F427" s="170" t="s">
        <v>6826</v>
      </c>
      <c r="G427" s="171">
        <v>14252.99</v>
      </c>
      <c r="H427" s="172" t="s">
        <v>20</v>
      </c>
    </row>
    <row r="428" spans="1:8" ht="30" customHeight="1">
      <c r="A428" s="166">
        <v>427</v>
      </c>
      <c r="B428" s="167" t="s">
        <v>6818</v>
      </c>
      <c r="C428" s="264" t="s">
        <v>6827</v>
      </c>
      <c r="D428" s="168" t="s">
        <v>1441</v>
      </c>
      <c r="E428" s="169" t="s">
        <v>18</v>
      </c>
      <c r="F428" s="170" t="s">
        <v>6828</v>
      </c>
      <c r="G428" s="171">
        <v>3234</v>
      </c>
      <c r="H428" s="172" t="s">
        <v>20</v>
      </c>
    </row>
    <row r="429" spans="1:8" ht="30" customHeight="1">
      <c r="A429" s="166">
        <v>428</v>
      </c>
      <c r="B429" s="167" t="s">
        <v>6829</v>
      </c>
      <c r="C429" s="264" t="s">
        <v>6830</v>
      </c>
      <c r="D429" s="168" t="s">
        <v>6131</v>
      </c>
      <c r="E429" s="169" t="s">
        <v>18</v>
      </c>
      <c r="F429" s="170" t="s">
        <v>6831</v>
      </c>
      <c r="G429" s="171">
        <v>9339.7999999999993</v>
      </c>
      <c r="H429" s="172" t="s">
        <v>20</v>
      </c>
    </row>
    <row r="430" spans="1:8" ht="30" customHeight="1">
      <c r="A430" s="174">
        <v>429</v>
      </c>
      <c r="B430" s="167" t="s">
        <v>6829</v>
      </c>
      <c r="C430" s="264" t="s">
        <v>6832</v>
      </c>
      <c r="D430" s="168" t="s">
        <v>6131</v>
      </c>
      <c r="E430" s="169" t="s">
        <v>18</v>
      </c>
      <c r="F430" s="170" t="s">
        <v>6833</v>
      </c>
      <c r="G430" s="171">
        <v>9339.7999999999993</v>
      </c>
      <c r="H430" s="172" t="s">
        <v>20</v>
      </c>
    </row>
    <row r="431" spans="1:8" ht="30" customHeight="1">
      <c r="A431" s="166">
        <v>430</v>
      </c>
      <c r="B431" s="167" t="s">
        <v>6304</v>
      </c>
      <c r="C431" s="264" t="s">
        <v>6834</v>
      </c>
      <c r="D431" s="168" t="s">
        <v>251</v>
      </c>
      <c r="E431" s="169" t="s">
        <v>252</v>
      </c>
      <c r="F431" s="170" t="s">
        <v>6835</v>
      </c>
      <c r="G431" s="171">
        <v>1012.1</v>
      </c>
      <c r="H431" s="172" t="s">
        <v>20</v>
      </c>
    </row>
    <row r="432" spans="1:8" ht="30" customHeight="1">
      <c r="A432" s="166">
        <v>431</v>
      </c>
      <c r="B432" s="167" t="s">
        <v>6591</v>
      </c>
      <c r="C432" s="264" t="s">
        <v>6836</v>
      </c>
      <c r="D432" s="168" t="s">
        <v>2581</v>
      </c>
      <c r="E432" s="169" t="s">
        <v>407</v>
      </c>
      <c r="F432" s="170" t="s">
        <v>6837</v>
      </c>
      <c r="G432" s="171">
        <v>1500</v>
      </c>
      <c r="H432" s="172" t="s">
        <v>20</v>
      </c>
    </row>
    <row r="433" spans="1:8" ht="30" customHeight="1">
      <c r="A433" s="166">
        <v>432</v>
      </c>
      <c r="B433" s="167" t="s">
        <v>6304</v>
      </c>
      <c r="C433" s="264" t="s">
        <v>6838</v>
      </c>
      <c r="D433" s="168" t="s">
        <v>349</v>
      </c>
      <c r="E433" s="169" t="s">
        <v>350</v>
      </c>
      <c r="F433" s="170" t="s">
        <v>6839</v>
      </c>
      <c r="G433" s="171">
        <v>2232</v>
      </c>
      <c r="H433" s="172" t="s">
        <v>20</v>
      </c>
    </row>
    <row r="434" spans="1:8" ht="30" customHeight="1">
      <c r="A434" s="166">
        <v>433</v>
      </c>
      <c r="B434" s="167" t="s">
        <v>6304</v>
      </c>
      <c r="C434" s="264" t="s">
        <v>6840</v>
      </c>
      <c r="D434" s="168" t="s">
        <v>2088</v>
      </c>
      <c r="E434" s="169" t="s">
        <v>346</v>
      </c>
      <c r="F434" s="170" t="s">
        <v>6841</v>
      </c>
      <c r="G434" s="171">
        <v>11160</v>
      </c>
      <c r="H434" s="172" t="s">
        <v>20</v>
      </c>
    </row>
    <row r="435" spans="1:8" ht="30" customHeight="1">
      <c r="A435" s="174">
        <v>434</v>
      </c>
      <c r="B435" s="167" t="s">
        <v>6802</v>
      </c>
      <c r="C435" s="264" t="s">
        <v>6842</v>
      </c>
      <c r="D435" s="168" t="s">
        <v>58</v>
      </c>
      <c r="E435" s="169" t="s">
        <v>18</v>
      </c>
      <c r="F435" s="170" t="s">
        <v>6843</v>
      </c>
      <c r="G435" s="171">
        <v>16386.439999999999</v>
      </c>
      <c r="H435" s="172" t="s">
        <v>20</v>
      </c>
    </row>
    <row r="436" spans="1:8" ht="30" customHeight="1">
      <c r="A436" s="166">
        <v>435</v>
      </c>
      <c r="B436" s="167" t="s">
        <v>6802</v>
      </c>
      <c r="C436" s="264" t="s">
        <v>6844</v>
      </c>
      <c r="D436" s="168" t="s">
        <v>58</v>
      </c>
      <c r="E436" s="169" t="s">
        <v>18</v>
      </c>
      <c r="F436" s="170" t="s">
        <v>6845</v>
      </c>
      <c r="G436" s="171">
        <v>16386.439999999999</v>
      </c>
      <c r="H436" s="172" t="s">
        <v>20</v>
      </c>
    </row>
    <row r="437" spans="1:8" ht="30" customHeight="1">
      <c r="A437" s="166">
        <v>436</v>
      </c>
      <c r="B437" s="167" t="s">
        <v>6846</v>
      </c>
      <c r="C437" s="264" t="s">
        <v>6847</v>
      </c>
      <c r="D437" s="168" t="s">
        <v>5982</v>
      </c>
      <c r="E437" s="169" t="s">
        <v>18</v>
      </c>
      <c r="F437" s="170" t="s">
        <v>6848</v>
      </c>
      <c r="G437" s="171">
        <v>10757.55</v>
      </c>
      <c r="H437" s="172" t="s">
        <v>20</v>
      </c>
    </row>
    <row r="438" spans="1:8" ht="30" customHeight="1">
      <c r="A438" s="166">
        <v>437</v>
      </c>
      <c r="B438" s="167" t="s">
        <v>6846</v>
      </c>
      <c r="C438" s="264" t="s">
        <v>6849</v>
      </c>
      <c r="D438" s="168" t="s">
        <v>5982</v>
      </c>
      <c r="E438" s="169" t="s">
        <v>18</v>
      </c>
      <c r="F438" s="170" t="s">
        <v>6850</v>
      </c>
      <c r="G438" s="171">
        <v>10962</v>
      </c>
      <c r="H438" s="172" t="s">
        <v>20</v>
      </c>
    </row>
    <row r="439" spans="1:8" ht="30" customHeight="1">
      <c r="A439" s="166">
        <v>438</v>
      </c>
      <c r="B439" s="167" t="s">
        <v>6846</v>
      </c>
      <c r="C439" s="264" t="s">
        <v>6851</v>
      </c>
      <c r="D439" s="168" t="s">
        <v>5982</v>
      </c>
      <c r="E439" s="169" t="s">
        <v>18</v>
      </c>
      <c r="F439" s="170" t="s">
        <v>6852</v>
      </c>
      <c r="G439" s="171">
        <v>10831.5</v>
      </c>
      <c r="H439" s="172" t="s">
        <v>20</v>
      </c>
    </row>
    <row r="440" spans="1:8" ht="30" customHeight="1">
      <c r="A440" s="174">
        <v>439</v>
      </c>
      <c r="B440" s="167" t="s">
        <v>6846</v>
      </c>
      <c r="C440" s="264" t="s">
        <v>6853</v>
      </c>
      <c r="D440" s="168" t="s">
        <v>58</v>
      </c>
      <c r="E440" s="169" t="s">
        <v>18</v>
      </c>
      <c r="F440" s="170" t="s">
        <v>6854</v>
      </c>
      <c r="G440" s="171">
        <v>16386.439999999999</v>
      </c>
      <c r="H440" s="172" t="s">
        <v>20</v>
      </c>
    </row>
    <row r="441" spans="1:8" ht="30" customHeight="1">
      <c r="A441" s="166">
        <v>440</v>
      </c>
      <c r="B441" s="167" t="s">
        <v>6846</v>
      </c>
      <c r="C441" s="264" t="s">
        <v>6855</v>
      </c>
      <c r="D441" s="168" t="s">
        <v>5982</v>
      </c>
      <c r="E441" s="169" t="s">
        <v>18</v>
      </c>
      <c r="F441" s="170" t="s">
        <v>6856</v>
      </c>
      <c r="G441" s="171">
        <v>10592.25</v>
      </c>
      <c r="H441" s="172" t="s">
        <v>20</v>
      </c>
    </row>
    <row r="442" spans="1:8" ht="30" customHeight="1">
      <c r="A442" s="166">
        <v>441</v>
      </c>
      <c r="B442" s="167" t="s">
        <v>6857</v>
      </c>
      <c r="C442" s="264" t="s">
        <v>6858</v>
      </c>
      <c r="D442" s="168" t="s">
        <v>6131</v>
      </c>
      <c r="E442" s="169" t="s">
        <v>18</v>
      </c>
      <c r="F442" s="170" t="s">
        <v>6859</v>
      </c>
      <c r="G442" s="171">
        <v>9339.7999999999993</v>
      </c>
      <c r="H442" s="172" t="s">
        <v>20</v>
      </c>
    </row>
    <row r="443" spans="1:8" ht="30" customHeight="1">
      <c r="A443" s="166">
        <v>442</v>
      </c>
      <c r="B443" s="167" t="s">
        <v>6591</v>
      </c>
      <c r="C443" s="264" t="s">
        <v>6860</v>
      </c>
      <c r="D443" s="168" t="s">
        <v>6861</v>
      </c>
      <c r="E443" s="169" t="s">
        <v>6862</v>
      </c>
      <c r="F443" s="170" t="s">
        <v>6863</v>
      </c>
      <c r="G443" s="171">
        <v>521.5</v>
      </c>
      <c r="H443" s="172" t="s">
        <v>20</v>
      </c>
    </row>
    <row r="444" spans="1:8" ht="30" customHeight="1">
      <c r="A444" s="166">
        <v>443</v>
      </c>
      <c r="B444" s="167" t="s">
        <v>6143</v>
      </c>
      <c r="C444" s="264" t="s">
        <v>6864</v>
      </c>
      <c r="D444" s="168" t="s">
        <v>960</v>
      </c>
      <c r="E444" s="169" t="s">
        <v>961</v>
      </c>
      <c r="F444" s="170" t="s">
        <v>6865</v>
      </c>
      <c r="G444" s="171">
        <v>288782.5</v>
      </c>
      <c r="H444" s="172" t="s">
        <v>20</v>
      </c>
    </row>
    <row r="445" spans="1:8" ht="30" customHeight="1">
      <c r="A445" s="174">
        <v>444</v>
      </c>
      <c r="B445" s="167" t="s">
        <v>6866</v>
      </c>
      <c r="C445" s="264" t="s">
        <v>6867</v>
      </c>
      <c r="D445" s="168" t="s">
        <v>1325</v>
      </c>
      <c r="E445" s="169" t="s">
        <v>18</v>
      </c>
      <c r="F445" s="170" t="s">
        <v>6868</v>
      </c>
      <c r="G445" s="171">
        <v>1715.66</v>
      </c>
      <c r="H445" s="172" t="s">
        <v>20</v>
      </c>
    </row>
    <row r="446" spans="1:8" ht="30" customHeight="1">
      <c r="A446" s="166">
        <v>445</v>
      </c>
      <c r="B446" s="167" t="s">
        <v>6314</v>
      </c>
      <c r="C446" s="264" t="s">
        <v>6869</v>
      </c>
      <c r="D446" s="168" t="s">
        <v>1166</v>
      </c>
      <c r="E446" s="169" t="s">
        <v>397</v>
      </c>
      <c r="F446" s="170" t="s">
        <v>857</v>
      </c>
      <c r="G446" s="171">
        <v>500</v>
      </c>
      <c r="H446" s="172" t="s">
        <v>20</v>
      </c>
    </row>
    <row r="447" spans="1:8" ht="30" customHeight="1">
      <c r="A447" s="166">
        <v>446</v>
      </c>
      <c r="B447" s="167" t="s">
        <v>4239</v>
      </c>
      <c r="C447" s="264" t="s">
        <v>6870</v>
      </c>
      <c r="D447" s="168" t="s">
        <v>2581</v>
      </c>
      <c r="E447" s="169" t="s">
        <v>407</v>
      </c>
      <c r="F447" s="170" t="s">
        <v>1117</v>
      </c>
      <c r="G447" s="171">
        <v>3000</v>
      </c>
      <c r="H447" s="172" t="s">
        <v>20</v>
      </c>
    </row>
    <row r="448" spans="1:8" ht="30" customHeight="1">
      <c r="A448" s="166">
        <v>447</v>
      </c>
      <c r="B448" s="167" t="s">
        <v>6866</v>
      </c>
      <c r="C448" s="264" t="s">
        <v>6871</v>
      </c>
      <c r="D448" s="168" t="s">
        <v>1325</v>
      </c>
      <c r="E448" s="169" t="s">
        <v>18</v>
      </c>
      <c r="F448" s="170" t="s">
        <v>6872</v>
      </c>
      <c r="G448" s="171">
        <v>2210.2600000000002</v>
      </c>
      <c r="H448" s="172" t="s">
        <v>20</v>
      </c>
    </row>
    <row r="449" spans="1:8" ht="30" customHeight="1">
      <c r="A449" s="166">
        <v>448</v>
      </c>
      <c r="B449" s="167" t="s">
        <v>6802</v>
      </c>
      <c r="C449" s="264" t="s">
        <v>6873</v>
      </c>
      <c r="D449" s="168" t="s">
        <v>5794</v>
      </c>
      <c r="E449" s="169" t="s">
        <v>1529</v>
      </c>
      <c r="F449" s="170" t="s">
        <v>6874</v>
      </c>
      <c r="G449" s="171">
        <v>2388.04</v>
      </c>
      <c r="H449" s="172" t="s">
        <v>20</v>
      </c>
    </row>
    <row r="450" spans="1:8" ht="30" customHeight="1">
      <c r="A450" s="174">
        <v>449</v>
      </c>
      <c r="B450" s="167" t="s">
        <v>4894</v>
      </c>
      <c r="C450" s="264" t="s">
        <v>6875</v>
      </c>
      <c r="D450" s="168" t="s">
        <v>1687</v>
      </c>
      <c r="E450" s="169" t="s">
        <v>1688</v>
      </c>
      <c r="F450" s="170" t="s">
        <v>6876</v>
      </c>
      <c r="G450" s="171">
        <v>1000</v>
      </c>
      <c r="H450" s="172" t="s">
        <v>20</v>
      </c>
    </row>
    <row r="451" spans="1:8" ht="30" customHeight="1">
      <c r="A451" s="166">
        <v>450</v>
      </c>
      <c r="B451" s="167" t="s">
        <v>5751</v>
      </c>
      <c r="C451" s="264" t="s">
        <v>6877</v>
      </c>
      <c r="D451" s="168" t="s">
        <v>6201</v>
      </c>
      <c r="E451" s="169" t="s">
        <v>124</v>
      </c>
      <c r="F451" s="170" t="s">
        <v>6878</v>
      </c>
      <c r="G451" s="171">
        <v>9120.26</v>
      </c>
      <c r="H451" s="172" t="s">
        <v>20</v>
      </c>
    </row>
    <row r="452" spans="1:8" ht="30" customHeight="1">
      <c r="A452" s="166">
        <v>451</v>
      </c>
      <c r="B452" s="167" t="s">
        <v>6304</v>
      </c>
      <c r="C452" s="264" t="s">
        <v>6879</v>
      </c>
      <c r="D452" s="168" t="s">
        <v>251</v>
      </c>
      <c r="E452" s="169" t="s">
        <v>252</v>
      </c>
      <c r="F452" s="170" t="s">
        <v>6880</v>
      </c>
      <c r="G452" s="171">
        <v>8921.58</v>
      </c>
      <c r="H452" s="172" t="s">
        <v>20</v>
      </c>
    </row>
    <row r="453" spans="1:8" ht="30" customHeight="1">
      <c r="A453" s="166">
        <v>452</v>
      </c>
      <c r="B453" s="167" t="s">
        <v>6314</v>
      </c>
      <c r="C453" s="264" t="s">
        <v>6881</v>
      </c>
      <c r="D453" s="168" t="s">
        <v>6882</v>
      </c>
      <c r="E453" s="169" t="s">
        <v>342</v>
      </c>
      <c r="F453" s="170" t="s">
        <v>6883</v>
      </c>
      <c r="G453" s="171">
        <v>612.5</v>
      </c>
      <c r="H453" s="172" t="s">
        <v>20</v>
      </c>
    </row>
    <row r="454" spans="1:8" ht="30" customHeight="1">
      <c r="A454" s="166">
        <v>453</v>
      </c>
      <c r="B454" s="167" t="s">
        <v>6304</v>
      </c>
      <c r="C454" s="264" t="s">
        <v>6884</v>
      </c>
      <c r="D454" s="168" t="s">
        <v>332</v>
      </c>
      <c r="E454" s="169" t="s">
        <v>333</v>
      </c>
      <c r="F454" s="170" t="s">
        <v>6885</v>
      </c>
      <c r="G454" s="171">
        <v>47327</v>
      </c>
      <c r="H454" s="172" t="s">
        <v>20</v>
      </c>
    </row>
    <row r="455" spans="1:8" ht="30" customHeight="1">
      <c r="A455" s="174">
        <v>454</v>
      </c>
      <c r="B455" s="167" t="s">
        <v>6304</v>
      </c>
      <c r="C455" s="264" t="s">
        <v>6886</v>
      </c>
      <c r="D455" s="168" t="s">
        <v>332</v>
      </c>
      <c r="E455" s="169" t="s">
        <v>333</v>
      </c>
      <c r="F455" s="170" t="s">
        <v>334</v>
      </c>
      <c r="G455" s="171">
        <v>585.12</v>
      </c>
      <c r="H455" s="172" t="s">
        <v>20</v>
      </c>
    </row>
    <row r="456" spans="1:8" ht="30" customHeight="1">
      <c r="A456" s="166">
        <v>455</v>
      </c>
      <c r="B456" s="167" t="s">
        <v>6866</v>
      </c>
      <c r="C456" s="264" t="s">
        <v>6887</v>
      </c>
      <c r="D456" s="168" t="s">
        <v>58</v>
      </c>
      <c r="E456" s="169" t="s">
        <v>18</v>
      </c>
      <c r="F456" s="170" t="s">
        <v>6888</v>
      </c>
      <c r="G456" s="171">
        <v>15490.98</v>
      </c>
      <c r="H456" s="172" t="s">
        <v>20</v>
      </c>
    </row>
    <row r="457" spans="1:8" ht="30" customHeight="1">
      <c r="A457" s="166">
        <v>456</v>
      </c>
      <c r="B457" s="167" t="s">
        <v>6866</v>
      </c>
      <c r="C457" s="264" t="s">
        <v>6889</v>
      </c>
      <c r="D457" s="168" t="s">
        <v>58</v>
      </c>
      <c r="E457" s="169" t="s">
        <v>18</v>
      </c>
      <c r="F457" s="170" t="s">
        <v>6890</v>
      </c>
      <c r="G457" s="171">
        <v>15490.98</v>
      </c>
      <c r="H457" s="172" t="s">
        <v>20</v>
      </c>
    </row>
    <row r="458" spans="1:8" ht="30" customHeight="1">
      <c r="A458" s="166">
        <v>457</v>
      </c>
      <c r="B458" s="167" t="s">
        <v>6472</v>
      </c>
      <c r="C458" s="264" t="s">
        <v>6891</v>
      </c>
      <c r="D458" s="168" t="s">
        <v>6892</v>
      </c>
      <c r="E458" s="169" t="s">
        <v>3138</v>
      </c>
      <c r="F458" s="170" t="s">
        <v>3632</v>
      </c>
      <c r="G458" s="171">
        <v>44954.37</v>
      </c>
      <c r="H458" s="172" t="s">
        <v>72</v>
      </c>
    </row>
    <row r="459" spans="1:8" ht="30" customHeight="1">
      <c r="A459" s="166">
        <v>458</v>
      </c>
      <c r="B459" s="167" t="s">
        <v>6893</v>
      </c>
      <c r="C459" s="264" t="s">
        <v>6894</v>
      </c>
      <c r="D459" s="168" t="s">
        <v>3449</v>
      </c>
      <c r="E459" s="169" t="s">
        <v>18</v>
      </c>
      <c r="F459" s="170" t="s">
        <v>6895</v>
      </c>
      <c r="G459" s="171">
        <v>11183.9</v>
      </c>
      <c r="H459" s="172" t="s">
        <v>72</v>
      </c>
    </row>
    <row r="460" spans="1:8" ht="30" customHeight="1">
      <c r="A460" s="174">
        <v>459</v>
      </c>
      <c r="B460" s="167" t="s">
        <v>6896</v>
      </c>
      <c r="C460" s="264" t="s">
        <v>6897</v>
      </c>
      <c r="D460" s="168" t="s">
        <v>3449</v>
      </c>
      <c r="E460" s="169" t="s">
        <v>18</v>
      </c>
      <c r="F460" s="170" t="s">
        <v>6898</v>
      </c>
      <c r="G460" s="171">
        <v>11320.4</v>
      </c>
      <c r="H460" s="172" t="s">
        <v>72</v>
      </c>
    </row>
    <row r="461" spans="1:8" ht="30" customHeight="1">
      <c r="A461" s="166">
        <v>460</v>
      </c>
      <c r="B461" s="167" t="s">
        <v>6899</v>
      </c>
      <c r="C461" s="264" t="s">
        <v>6900</v>
      </c>
      <c r="D461" s="168" t="s">
        <v>3449</v>
      </c>
      <c r="E461" s="169" t="s">
        <v>18</v>
      </c>
      <c r="F461" s="170" t="s">
        <v>6901</v>
      </c>
      <c r="G461" s="171">
        <v>11165.7</v>
      </c>
      <c r="H461" s="172" t="s">
        <v>72</v>
      </c>
    </row>
    <row r="462" spans="1:8" ht="30" customHeight="1">
      <c r="A462" s="166">
        <v>461</v>
      </c>
      <c r="B462" s="167" t="s">
        <v>6899</v>
      </c>
      <c r="C462" s="264" t="s">
        <v>6902</v>
      </c>
      <c r="D462" s="168" t="s">
        <v>3449</v>
      </c>
      <c r="E462" s="169" t="s">
        <v>18</v>
      </c>
      <c r="F462" s="170" t="s">
        <v>6903</v>
      </c>
      <c r="G462" s="171">
        <v>11238.5</v>
      </c>
      <c r="H462" s="172" t="s">
        <v>72</v>
      </c>
    </row>
    <row r="463" spans="1:8" ht="30" customHeight="1">
      <c r="A463" s="166">
        <v>462</v>
      </c>
      <c r="B463" s="167" t="s">
        <v>6482</v>
      </c>
      <c r="C463" s="264" t="s">
        <v>6904</v>
      </c>
      <c r="D463" s="168" t="s">
        <v>3449</v>
      </c>
      <c r="E463" s="169" t="s">
        <v>18</v>
      </c>
      <c r="F463" s="170" t="s">
        <v>6905</v>
      </c>
      <c r="G463" s="171">
        <v>11293.1</v>
      </c>
      <c r="H463" s="172" t="s">
        <v>72</v>
      </c>
    </row>
    <row r="464" spans="1:8" ht="30" customHeight="1">
      <c r="A464" s="166">
        <v>463</v>
      </c>
      <c r="B464" s="167" t="s">
        <v>6541</v>
      </c>
      <c r="C464" s="264" t="s">
        <v>6906</v>
      </c>
      <c r="D464" s="168" t="s">
        <v>3449</v>
      </c>
      <c r="E464" s="169" t="s">
        <v>18</v>
      </c>
      <c r="F464" s="170" t="s">
        <v>6907</v>
      </c>
      <c r="G464" s="171">
        <v>11265.8</v>
      </c>
      <c r="H464" s="172" t="s">
        <v>72</v>
      </c>
    </row>
    <row r="465" spans="1:8" ht="30" customHeight="1">
      <c r="A465" s="174">
        <v>464</v>
      </c>
      <c r="B465" s="167" t="s">
        <v>6541</v>
      </c>
      <c r="C465" s="264" t="s">
        <v>6908</v>
      </c>
      <c r="D465" s="168" t="s">
        <v>3449</v>
      </c>
      <c r="E465" s="169" t="s">
        <v>18</v>
      </c>
      <c r="F465" s="170" t="s">
        <v>6909</v>
      </c>
      <c r="G465" s="171">
        <v>11375</v>
      </c>
      <c r="H465" s="172" t="s">
        <v>72</v>
      </c>
    </row>
    <row r="466" spans="1:8" ht="30" customHeight="1">
      <c r="A466" s="166">
        <v>465</v>
      </c>
      <c r="B466" s="167" t="s">
        <v>6541</v>
      </c>
      <c r="C466" s="264" t="s">
        <v>6910</v>
      </c>
      <c r="D466" s="168" t="s">
        <v>3449</v>
      </c>
      <c r="E466" s="169" t="s">
        <v>18</v>
      </c>
      <c r="F466" s="166" t="s">
        <v>6911</v>
      </c>
      <c r="G466" s="171">
        <v>11220.3</v>
      </c>
      <c r="H466" s="172" t="s">
        <v>72</v>
      </c>
    </row>
    <row r="467" spans="1:8" ht="30" customHeight="1">
      <c r="A467" s="166">
        <v>466</v>
      </c>
      <c r="B467" s="167" t="s">
        <v>6453</v>
      </c>
      <c r="C467" s="264" t="s">
        <v>6912</v>
      </c>
      <c r="D467" s="168" t="s">
        <v>6156</v>
      </c>
      <c r="E467" s="169" t="s">
        <v>615</v>
      </c>
      <c r="F467" s="170" t="s">
        <v>6913</v>
      </c>
      <c r="G467" s="171">
        <v>6661.3</v>
      </c>
      <c r="H467" s="172" t="s">
        <v>72</v>
      </c>
    </row>
    <row r="468" spans="1:8" ht="30" customHeight="1">
      <c r="A468" s="166">
        <v>467</v>
      </c>
      <c r="B468" s="167">
        <v>42898</v>
      </c>
      <c r="C468" s="264" t="s">
        <v>6914</v>
      </c>
      <c r="D468" s="168" t="s">
        <v>6156</v>
      </c>
      <c r="E468" s="169" t="s">
        <v>615</v>
      </c>
      <c r="F468" s="170" t="s">
        <v>6915</v>
      </c>
      <c r="G468" s="171">
        <v>30999.55</v>
      </c>
      <c r="H468" s="172" t="s">
        <v>72</v>
      </c>
    </row>
    <row r="469" spans="1:8" ht="30" customHeight="1">
      <c r="A469" s="166">
        <v>468</v>
      </c>
      <c r="B469" s="167">
        <v>42892</v>
      </c>
      <c r="C469" s="264" t="s">
        <v>6916</v>
      </c>
      <c r="D469" s="168" t="s">
        <v>960</v>
      </c>
      <c r="E469" s="169" t="s">
        <v>961</v>
      </c>
      <c r="F469" s="170" t="s">
        <v>6917</v>
      </c>
      <c r="G469" s="171">
        <v>50619.34</v>
      </c>
      <c r="H469" s="172" t="s">
        <v>72</v>
      </c>
    </row>
    <row r="470" spans="1:8" ht="30" customHeight="1">
      <c r="A470" s="174">
        <v>469</v>
      </c>
      <c r="B470" s="167" t="s">
        <v>6453</v>
      </c>
      <c r="C470" s="264" t="s">
        <v>6918</v>
      </c>
      <c r="D470" s="168" t="s">
        <v>69</v>
      </c>
      <c r="E470" s="169" t="s">
        <v>6919</v>
      </c>
      <c r="F470" s="170" t="s">
        <v>2430</v>
      </c>
      <c r="G470" s="171">
        <v>50000</v>
      </c>
      <c r="H470" s="172" t="s">
        <v>72</v>
      </c>
    </row>
    <row r="471" spans="1:8" ht="30" customHeight="1">
      <c r="A471" s="166">
        <v>470</v>
      </c>
      <c r="B471" s="167" t="s">
        <v>6472</v>
      </c>
      <c r="C471" s="264" t="s">
        <v>6920</v>
      </c>
      <c r="D471" s="168" t="s">
        <v>2581</v>
      </c>
      <c r="E471" s="169" t="s">
        <v>407</v>
      </c>
      <c r="F471" s="170" t="s">
        <v>6921</v>
      </c>
      <c r="G471" s="171">
        <v>1500</v>
      </c>
      <c r="H471" s="172" t="s">
        <v>72</v>
      </c>
    </row>
    <row r="472" spans="1:8" ht="30" customHeight="1">
      <c r="A472" s="166">
        <v>471</v>
      </c>
      <c r="B472" s="167" t="s">
        <v>6472</v>
      </c>
      <c r="C472" s="264" t="s">
        <v>6922</v>
      </c>
      <c r="D472" s="168" t="s">
        <v>3543</v>
      </c>
      <c r="E472" s="169" t="s">
        <v>1180</v>
      </c>
      <c r="F472" s="170" t="s">
        <v>6923</v>
      </c>
      <c r="G472" s="171">
        <v>26566.02</v>
      </c>
      <c r="H472" s="172" t="s">
        <v>72</v>
      </c>
    </row>
    <row r="473" spans="1:8" ht="30" customHeight="1">
      <c r="A473" s="166">
        <v>472</v>
      </c>
      <c r="B473" s="167" t="s">
        <v>5437</v>
      </c>
      <c r="C473" s="264" t="s">
        <v>6924</v>
      </c>
      <c r="D473" s="168" t="s">
        <v>6925</v>
      </c>
      <c r="E473" s="169" t="s">
        <v>991</v>
      </c>
      <c r="F473" s="170" t="s">
        <v>6926</v>
      </c>
      <c r="G473" s="171">
        <v>2245</v>
      </c>
      <c r="H473" s="172" t="s">
        <v>72</v>
      </c>
    </row>
    <row r="474" spans="1:8" ht="30" customHeight="1">
      <c r="A474" s="166">
        <v>473</v>
      </c>
      <c r="B474" s="167" t="s">
        <v>6073</v>
      </c>
      <c r="C474" s="264" t="s">
        <v>6927</v>
      </c>
      <c r="D474" s="168" t="s">
        <v>332</v>
      </c>
      <c r="E474" s="169" t="s">
        <v>333</v>
      </c>
      <c r="F474" s="170" t="s">
        <v>6928</v>
      </c>
      <c r="G474" s="171">
        <v>2925.6</v>
      </c>
      <c r="H474" s="172" t="s">
        <v>72</v>
      </c>
    </row>
    <row r="475" spans="1:8" ht="30" customHeight="1">
      <c r="A475" s="174">
        <v>474</v>
      </c>
      <c r="B475" s="167" t="s">
        <v>6541</v>
      </c>
      <c r="C475" s="264" t="s">
        <v>6929</v>
      </c>
      <c r="D475" s="168" t="s">
        <v>2590</v>
      </c>
      <c r="E475" s="169" t="s">
        <v>2591</v>
      </c>
      <c r="F475" s="170" t="s">
        <v>6930</v>
      </c>
      <c r="G475" s="171">
        <v>218.5</v>
      </c>
      <c r="H475" s="172" t="s">
        <v>72</v>
      </c>
    </row>
    <row r="476" spans="1:8" ht="30" customHeight="1">
      <c r="A476" s="166">
        <v>475</v>
      </c>
      <c r="B476" s="167" t="s">
        <v>6899</v>
      </c>
      <c r="C476" s="264" t="s">
        <v>6931</v>
      </c>
      <c r="D476" s="168" t="s">
        <v>845</v>
      </c>
      <c r="E476" s="169" t="s">
        <v>6932</v>
      </c>
      <c r="F476" s="170" t="s">
        <v>6933</v>
      </c>
      <c r="G476" s="171">
        <v>27014.34</v>
      </c>
      <c r="H476" s="172" t="s">
        <v>72</v>
      </c>
    </row>
    <row r="477" spans="1:8" ht="30" customHeight="1">
      <c r="A477" s="166">
        <v>476</v>
      </c>
      <c r="B477" s="167" t="s">
        <v>6934</v>
      </c>
      <c r="C477" s="264" t="s">
        <v>6935</v>
      </c>
      <c r="D477" s="168" t="s">
        <v>3449</v>
      </c>
      <c r="E477" s="169" t="s">
        <v>18</v>
      </c>
      <c r="F477" s="170" t="s">
        <v>6936</v>
      </c>
      <c r="G477" s="171">
        <v>11211.2</v>
      </c>
      <c r="H477" s="172" t="s">
        <v>72</v>
      </c>
    </row>
    <row r="478" spans="1:8" ht="30" customHeight="1">
      <c r="A478" s="166">
        <v>477</v>
      </c>
      <c r="B478" s="167" t="s">
        <v>6934</v>
      </c>
      <c r="C478" s="264" t="s">
        <v>6937</v>
      </c>
      <c r="D478" s="168" t="s">
        <v>3449</v>
      </c>
      <c r="E478" s="169" t="s">
        <v>18</v>
      </c>
      <c r="F478" s="170" t="s">
        <v>6938</v>
      </c>
      <c r="G478" s="171">
        <v>11220.3</v>
      </c>
      <c r="H478" s="172" t="s">
        <v>72</v>
      </c>
    </row>
    <row r="479" spans="1:8" ht="30" customHeight="1">
      <c r="A479" s="166">
        <v>478</v>
      </c>
      <c r="B479" s="167" t="s">
        <v>6934</v>
      </c>
      <c r="C479" s="264" t="s">
        <v>6939</v>
      </c>
      <c r="D479" s="168" t="s">
        <v>3449</v>
      </c>
      <c r="E479" s="169" t="s">
        <v>18</v>
      </c>
      <c r="F479" s="170" t="s">
        <v>6940</v>
      </c>
      <c r="G479" s="171">
        <v>11247.6</v>
      </c>
      <c r="H479" s="172" t="s">
        <v>72</v>
      </c>
    </row>
    <row r="480" spans="1:8" ht="30" customHeight="1">
      <c r="A480" s="174">
        <v>479</v>
      </c>
      <c r="B480" s="167" t="s">
        <v>6934</v>
      </c>
      <c r="C480" s="264" t="s">
        <v>6941</v>
      </c>
      <c r="D480" s="168" t="s">
        <v>3449</v>
      </c>
      <c r="E480" s="169" t="s">
        <v>18</v>
      </c>
      <c r="F480" s="170" t="s">
        <v>6942</v>
      </c>
      <c r="G480" s="171">
        <v>11265.8</v>
      </c>
      <c r="H480" s="172" t="s">
        <v>72</v>
      </c>
    </row>
    <row r="481" spans="1:13" ht="30" customHeight="1">
      <c r="A481" s="166">
        <v>480</v>
      </c>
      <c r="B481" s="167" t="s">
        <v>6943</v>
      </c>
      <c r="C481" s="264" t="s">
        <v>6944</v>
      </c>
      <c r="D481" s="168" t="s">
        <v>3449</v>
      </c>
      <c r="E481" s="169" t="s">
        <v>18</v>
      </c>
      <c r="F481" s="170" t="s">
        <v>6945</v>
      </c>
      <c r="G481" s="171">
        <v>11147.5</v>
      </c>
      <c r="H481" s="172" t="s">
        <v>72</v>
      </c>
    </row>
    <row r="482" spans="1:13" ht="30" customHeight="1">
      <c r="A482" s="166">
        <v>481</v>
      </c>
      <c r="B482" s="167" t="s">
        <v>6943</v>
      </c>
      <c r="C482" s="264" t="s">
        <v>6946</v>
      </c>
      <c r="D482" s="168" t="s">
        <v>3449</v>
      </c>
      <c r="E482" s="169" t="s">
        <v>18</v>
      </c>
      <c r="F482" s="170" t="s">
        <v>6947</v>
      </c>
      <c r="G482" s="171">
        <v>11138.4</v>
      </c>
      <c r="H482" s="172" t="s">
        <v>72</v>
      </c>
    </row>
    <row r="483" spans="1:13" ht="30" customHeight="1">
      <c r="A483" s="166">
        <v>482</v>
      </c>
      <c r="B483" s="167" t="s">
        <v>6943</v>
      </c>
      <c r="C483" s="264" t="s">
        <v>6948</v>
      </c>
      <c r="D483" s="168" t="s">
        <v>3449</v>
      </c>
      <c r="E483" s="169" t="s">
        <v>18</v>
      </c>
      <c r="F483" s="170" t="s">
        <v>6949</v>
      </c>
      <c r="G483" s="171">
        <v>11111.1</v>
      </c>
      <c r="H483" s="172" t="s">
        <v>72</v>
      </c>
    </row>
    <row r="484" spans="1:13" ht="30" customHeight="1">
      <c r="A484" s="166">
        <v>483</v>
      </c>
      <c r="B484" s="167" t="s">
        <v>6950</v>
      </c>
      <c r="C484" s="264" t="s">
        <v>6951</v>
      </c>
      <c r="D484" s="168" t="s">
        <v>3449</v>
      </c>
      <c r="E484" s="169" t="s">
        <v>18</v>
      </c>
      <c r="F484" s="170" t="s">
        <v>6952</v>
      </c>
      <c r="G484" s="171">
        <v>11211.2</v>
      </c>
      <c r="H484" s="172" t="s">
        <v>72</v>
      </c>
    </row>
    <row r="485" spans="1:13" ht="30" customHeight="1">
      <c r="A485" s="174">
        <v>484</v>
      </c>
      <c r="B485" s="167" t="s">
        <v>6896</v>
      </c>
      <c r="C485" s="264" t="s">
        <v>6953</v>
      </c>
      <c r="D485" s="168" t="s">
        <v>896</v>
      </c>
      <c r="E485" s="169" t="s">
        <v>897</v>
      </c>
      <c r="F485" s="170" t="s">
        <v>6954</v>
      </c>
      <c r="G485" s="171">
        <v>880</v>
      </c>
      <c r="H485" s="172" t="s">
        <v>72</v>
      </c>
    </row>
    <row r="486" spans="1:13" ht="30" customHeight="1">
      <c r="A486" s="166">
        <v>485</v>
      </c>
      <c r="B486" s="167" t="s">
        <v>6541</v>
      </c>
      <c r="C486" s="264" t="s">
        <v>6955</v>
      </c>
      <c r="D486" s="168" t="s">
        <v>6956</v>
      </c>
      <c r="E486" s="169" t="s">
        <v>1217</v>
      </c>
      <c r="F486" s="170" t="s">
        <v>6957</v>
      </c>
      <c r="G486" s="171">
        <v>4630.5</v>
      </c>
      <c r="H486" s="172" t="s">
        <v>72</v>
      </c>
    </row>
    <row r="487" spans="1:13" ht="30" customHeight="1">
      <c r="A487" s="166">
        <v>486</v>
      </c>
      <c r="B487" s="167" t="s">
        <v>6479</v>
      </c>
      <c r="C487" s="264" t="s">
        <v>6958</v>
      </c>
      <c r="D487" s="168" t="s">
        <v>1119</v>
      </c>
      <c r="E487" s="169" t="s">
        <v>1120</v>
      </c>
      <c r="F487" s="170" t="s">
        <v>6959</v>
      </c>
      <c r="G487" s="171">
        <v>613.6</v>
      </c>
      <c r="H487" s="172" t="s">
        <v>72</v>
      </c>
    </row>
    <row r="488" spans="1:13" ht="30" customHeight="1">
      <c r="A488" s="166">
        <v>487</v>
      </c>
      <c r="B488" s="167">
        <v>42885</v>
      </c>
      <c r="C488" s="264" t="s">
        <v>6960</v>
      </c>
      <c r="D488" s="168" t="s">
        <v>6961</v>
      </c>
      <c r="E488" s="169" t="s">
        <v>145</v>
      </c>
      <c r="F488" s="170" t="s">
        <v>6962</v>
      </c>
      <c r="G488" s="171">
        <v>749.22</v>
      </c>
      <c r="H488" s="172" t="s">
        <v>216</v>
      </c>
    </row>
    <row r="489" spans="1:13" ht="30" customHeight="1">
      <c r="A489" s="166">
        <v>488</v>
      </c>
      <c r="B489" s="167">
        <v>42898</v>
      </c>
      <c r="C489" s="264" t="s">
        <v>6963</v>
      </c>
      <c r="D489" s="168" t="s">
        <v>6961</v>
      </c>
      <c r="E489" s="169" t="s">
        <v>145</v>
      </c>
      <c r="F489" s="170" t="s">
        <v>6964</v>
      </c>
      <c r="G489" s="171">
        <v>1398.07</v>
      </c>
      <c r="H489" s="172" t="s">
        <v>216</v>
      </c>
    </row>
    <row r="490" spans="1:13" ht="30" customHeight="1">
      <c r="A490" s="174">
        <v>489</v>
      </c>
      <c r="B490" s="167">
        <v>42888</v>
      </c>
      <c r="C490" s="264" t="s">
        <v>6965</v>
      </c>
      <c r="D490" s="168" t="s">
        <v>1633</v>
      </c>
      <c r="E490" s="169" t="s">
        <v>1634</v>
      </c>
      <c r="F490" s="170" t="s">
        <v>6966</v>
      </c>
      <c r="G490" s="171">
        <v>167.4</v>
      </c>
      <c r="H490" s="172" t="s">
        <v>216</v>
      </c>
    </row>
    <row r="491" spans="1:13" ht="30" customHeight="1">
      <c r="A491" s="166">
        <v>490</v>
      </c>
      <c r="B491" s="167">
        <v>42887</v>
      </c>
      <c r="C491" s="264" t="s">
        <v>6967</v>
      </c>
      <c r="D491" s="168" t="s">
        <v>689</v>
      </c>
      <c r="E491" s="169" t="s">
        <v>690</v>
      </c>
      <c r="F491" s="170" t="s">
        <v>6968</v>
      </c>
      <c r="G491" s="171">
        <v>417.78</v>
      </c>
      <c r="H491" s="172" t="s">
        <v>216</v>
      </c>
    </row>
    <row r="492" spans="1:13" ht="30" customHeight="1">
      <c r="A492" s="166">
        <v>491</v>
      </c>
      <c r="B492" s="167">
        <v>42829</v>
      </c>
      <c r="C492" s="264" t="s">
        <v>6969</v>
      </c>
      <c r="D492" s="168" t="s">
        <v>1022</v>
      </c>
      <c r="E492" s="169" t="s">
        <v>819</v>
      </c>
      <c r="F492" s="170" t="s">
        <v>6970</v>
      </c>
      <c r="G492" s="171">
        <v>1199.9000000000001</v>
      </c>
      <c r="H492" s="172" t="s">
        <v>216</v>
      </c>
      <c r="M492" s="173"/>
    </row>
    <row r="493" spans="1:13" ht="30" customHeight="1">
      <c r="A493" s="166">
        <v>492</v>
      </c>
      <c r="B493" s="167">
        <v>42870</v>
      </c>
      <c r="C493" s="264" t="s">
        <v>6971</v>
      </c>
      <c r="D493" s="168" t="s">
        <v>1022</v>
      </c>
      <c r="E493" s="169" t="s">
        <v>819</v>
      </c>
      <c r="F493" s="170" t="s">
        <v>6972</v>
      </c>
      <c r="G493" s="171">
        <v>5622.92</v>
      </c>
      <c r="H493" s="172" t="s">
        <v>216</v>
      </c>
    </row>
    <row r="494" spans="1:13" ht="30" customHeight="1">
      <c r="A494" s="166">
        <v>493</v>
      </c>
      <c r="B494" s="167">
        <v>42880</v>
      </c>
      <c r="C494" s="264" t="s">
        <v>6973</v>
      </c>
      <c r="D494" s="168" t="s">
        <v>1053</v>
      </c>
      <c r="E494" s="169" t="s">
        <v>1054</v>
      </c>
      <c r="F494" s="170" t="s">
        <v>6974</v>
      </c>
      <c r="G494" s="171">
        <v>1311.55</v>
      </c>
      <c r="H494" s="172" t="s">
        <v>216</v>
      </c>
    </row>
    <row r="495" spans="1:13" ht="30" customHeight="1">
      <c r="A495" s="174">
        <v>494</v>
      </c>
      <c r="B495" s="167">
        <v>42886</v>
      </c>
      <c r="C495" s="264" t="s">
        <v>6975</v>
      </c>
      <c r="D495" s="168" t="s">
        <v>6419</v>
      </c>
      <c r="E495" s="169" t="s">
        <v>686</v>
      </c>
      <c r="F495" s="170" t="s">
        <v>6976</v>
      </c>
      <c r="G495" s="171">
        <v>1866.19</v>
      </c>
      <c r="H495" s="172" t="s">
        <v>216</v>
      </c>
    </row>
    <row r="496" spans="1:13" ht="30" customHeight="1">
      <c r="A496" s="166">
        <v>495</v>
      </c>
      <c r="B496" s="167">
        <v>42905</v>
      </c>
      <c r="C496" s="264" t="s">
        <v>6977</v>
      </c>
      <c r="D496" s="168" t="s">
        <v>2210</v>
      </c>
      <c r="E496" s="169" t="s">
        <v>18</v>
      </c>
      <c r="F496" s="170" t="s">
        <v>6978</v>
      </c>
      <c r="G496" s="171">
        <v>21825</v>
      </c>
      <c r="H496" s="172" t="s">
        <v>60</v>
      </c>
    </row>
    <row r="497" spans="1:13" ht="30" customHeight="1">
      <c r="A497" s="166">
        <v>496</v>
      </c>
      <c r="B497" s="167">
        <v>42898</v>
      </c>
      <c r="C497" s="264" t="s">
        <v>6979</v>
      </c>
      <c r="D497" s="168" t="s">
        <v>2581</v>
      </c>
      <c r="E497" s="169" t="s">
        <v>407</v>
      </c>
      <c r="F497" s="170" t="s">
        <v>1235</v>
      </c>
      <c r="G497" s="171">
        <v>1500</v>
      </c>
      <c r="H497" s="172" t="s">
        <v>216</v>
      </c>
    </row>
    <row r="498" spans="1:13" ht="30" customHeight="1">
      <c r="A498" s="166">
        <v>497</v>
      </c>
      <c r="B498" s="167">
        <v>42864</v>
      </c>
      <c r="C498" s="264" t="s">
        <v>6980</v>
      </c>
      <c r="D498" s="168" t="s">
        <v>2581</v>
      </c>
      <c r="E498" s="169" t="s">
        <v>407</v>
      </c>
      <c r="F498" s="170" t="s">
        <v>1835</v>
      </c>
      <c r="G498" s="171">
        <v>1500</v>
      </c>
      <c r="H498" s="172" t="s">
        <v>216</v>
      </c>
    </row>
    <row r="499" spans="1:13" ht="30" customHeight="1">
      <c r="A499" s="166">
        <v>498</v>
      </c>
      <c r="B499" s="167">
        <v>42864</v>
      </c>
      <c r="C499" s="264" t="s">
        <v>6981</v>
      </c>
      <c r="D499" s="168" t="s">
        <v>2581</v>
      </c>
      <c r="E499" s="169" t="s">
        <v>407</v>
      </c>
      <c r="F499" s="170" t="s">
        <v>6982</v>
      </c>
      <c r="G499" s="171">
        <v>1500</v>
      </c>
      <c r="H499" s="172" t="s">
        <v>216</v>
      </c>
    </row>
    <row r="500" spans="1:13" ht="30" customHeight="1">
      <c r="A500" s="174">
        <v>499</v>
      </c>
      <c r="B500" s="167">
        <v>42892</v>
      </c>
      <c r="C500" s="264" t="s">
        <v>6983</v>
      </c>
      <c r="D500" s="168" t="s">
        <v>1111</v>
      </c>
      <c r="E500" s="169" t="s">
        <v>1112</v>
      </c>
      <c r="F500" s="170" t="s">
        <v>6984</v>
      </c>
      <c r="G500" s="171">
        <v>181.55</v>
      </c>
      <c r="H500" s="172" t="s">
        <v>216</v>
      </c>
    </row>
    <row r="501" spans="1:13" ht="30" customHeight="1">
      <c r="A501" s="166">
        <v>500</v>
      </c>
      <c r="B501" s="167">
        <v>42886</v>
      </c>
      <c r="C501" s="264" t="s">
        <v>6985</v>
      </c>
      <c r="D501" s="168" t="s">
        <v>602</v>
      </c>
      <c r="E501" s="169" t="s">
        <v>603</v>
      </c>
      <c r="F501" s="170" t="s">
        <v>6986</v>
      </c>
      <c r="G501" s="171">
        <v>1725</v>
      </c>
      <c r="H501" s="172" t="s">
        <v>216</v>
      </c>
      <c r="M501" s="173"/>
    </row>
    <row r="502" spans="1:13" ht="30" customHeight="1">
      <c r="A502" s="166">
        <v>501</v>
      </c>
      <c r="B502" s="167">
        <v>42886</v>
      </c>
      <c r="C502" s="264" t="s">
        <v>6987</v>
      </c>
      <c r="D502" s="168" t="s">
        <v>6422</v>
      </c>
      <c r="E502" s="169" t="s">
        <v>223</v>
      </c>
      <c r="F502" s="170" t="s">
        <v>6988</v>
      </c>
      <c r="G502" s="171">
        <v>372</v>
      </c>
      <c r="H502" s="172" t="s">
        <v>216</v>
      </c>
    </row>
    <row r="503" spans="1:13" ht="30" customHeight="1">
      <c r="A503" s="166">
        <v>502</v>
      </c>
      <c r="B503" s="167">
        <v>42888</v>
      </c>
      <c r="C503" s="264" t="s">
        <v>6989</v>
      </c>
      <c r="D503" s="168" t="s">
        <v>2533</v>
      </c>
      <c r="E503" s="169" t="s">
        <v>876</v>
      </c>
      <c r="F503" s="170" t="s">
        <v>6990</v>
      </c>
      <c r="G503" s="171">
        <v>380</v>
      </c>
      <c r="H503" s="172" t="s">
        <v>216</v>
      </c>
    </row>
    <row r="504" spans="1:13" ht="30" customHeight="1">
      <c r="A504" s="166">
        <v>503</v>
      </c>
      <c r="B504" s="167">
        <v>42895</v>
      </c>
      <c r="C504" s="264" t="s">
        <v>6991</v>
      </c>
      <c r="D504" s="168" t="s">
        <v>3820</v>
      </c>
      <c r="E504" s="169" t="s">
        <v>36</v>
      </c>
      <c r="F504" s="170" t="s">
        <v>6992</v>
      </c>
      <c r="G504" s="171">
        <v>17528.05</v>
      </c>
      <c r="H504" s="172" t="s">
        <v>60</v>
      </c>
    </row>
    <row r="505" spans="1:13" ht="30" customHeight="1">
      <c r="A505" s="174">
        <v>504</v>
      </c>
      <c r="B505" s="167">
        <v>42886</v>
      </c>
      <c r="C505" s="264" t="s">
        <v>6993</v>
      </c>
      <c r="D505" s="168" t="s">
        <v>213</v>
      </c>
      <c r="E505" s="169" t="s">
        <v>214</v>
      </c>
      <c r="F505" s="170" t="s">
        <v>2403</v>
      </c>
      <c r="G505" s="171">
        <v>7746.37</v>
      </c>
      <c r="H505" s="172" t="s">
        <v>60</v>
      </c>
    </row>
    <row r="506" spans="1:13" ht="30" customHeight="1">
      <c r="A506" s="166">
        <v>505</v>
      </c>
      <c r="B506" s="167">
        <v>42900</v>
      </c>
      <c r="C506" s="264" t="s">
        <v>6994</v>
      </c>
      <c r="D506" s="168" t="s">
        <v>4203</v>
      </c>
      <c r="E506" s="169" t="s">
        <v>106</v>
      </c>
      <c r="F506" s="170" t="s">
        <v>6995</v>
      </c>
      <c r="G506" s="171">
        <v>8031.5</v>
      </c>
      <c r="H506" s="172" t="s">
        <v>60</v>
      </c>
    </row>
    <row r="507" spans="1:13" ht="30" customHeight="1">
      <c r="A507" s="166">
        <v>506</v>
      </c>
      <c r="B507" s="167">
        <v>42900</v>
      </c>
      <c r="C507" s="264" t="s">
        <v>6996</v>
      </c>
      <c r="D507" s="168" t="s">
        <v>4203</v>
      </c>
      <c r="E507" s="169" t="s">
        <v>106</v>
      </c>
      <c r="F507" s="170" t="s">
        <v>6997</v>
      </c>
      <c r="G507" s="171">
        <v>2453.1</v>
      </c>
      <c r="H507" s="172" t="s">
        <v>60</v>
      </c>
    </row>
    <row r="508" spans="1:13" ht="30" customHeight="1">
      <c r="A508" s="166">
        <v>507</v>
      </c>
      <c r="B508" s="167">
        <v>42905</v>
      </c>
      <c r="C508" s="264" t="s">
        <v>6998</v>
      </c>
      <c r="D508" s="168" t="s">
        <v>3237</v>
      </c>
      <c r="E508" s="169" t="s">
        <v>1575</v>
      </c>
      <c r="F508" s="170" t="s">
        <v>6999</v>
      </c>
      <c r="G508" s="171">
        <v>2420</v>
      </c>
      <c r="H508" s="172" t="s">
        <v>60</v>
      </c>
    </row>
    <row r="509" spans="1:13" ht="30" customHeight="1">
      <c r="A509" s="166">
        <v>508</v>
      </c>
      <c r="B509" s="167">
        <v>42907</v>
      </c>
      <c r="C509" s="264" t="s">
        <v>7000</v>
      </c>
      <c r="D509" s="168" t="s">
        <v>1325</v>
      </c>
      <c r="E509" s="169" t="s">
        <v>18</v>
      </c>
      <c r="F509" s="170" t="s">
        <v>7001</v>
      </c>
      <c r="G509" s="171">
        <v>1404.64</v>
      </c>
      <c r="H509" s="172" t="s">
        <v>60</v>
      </c>
    </row>
    <row r="510" spans="1:13" ht="30" customHeight="1">
      <c r="A510" s="174">
        <v>509</v>
      </c>
      <c r="B510" s="167">
        <v>42907</v>
      </c>
      <c r="C510" s="264" t="s">
        <v>7002</v>
      </c>
      <c r="D510" s="168" t="s">
        <v>1325</v>
      </c>
      <c r="E510" s="169" t="s">
        <v>18</v>
      </c>
      <c r="F510" s="170" t="s">
        <v>7003</v>
      </c>
      <c r="G510" s="171">
        <v>1715.66</v>
      </c>
      <c r="H510" s="172" t="s">
        <v>60</v>
      </c>
    </row>
    <row r="511" spans="1:13" ht="30" customHeight="1">
      <c r="A511" s="166">
        <v>510</v>
      </c>
      <c r="B511" s="167">
        <v>42907</v>
      </c>
      <c r="C511" s="264" t="s">
        <v>7004</v>
      </c>
      <c r="D511" s="168" t="s">
        <v>5920</v>
      </c>
      <c r="E511" s="169" t="s">
        <v>18</v>
      </c>
      <c r="F511" s="170" t="s">
        <v>7005</v>
      </c>
      <c r="G511" s="171">
        <v>72432.52</v>
      </c>
      <c r="H511" s="172" t="s">
        <v>60</v>
      </c>
    </row>
    <row r="512" spans="1:13" ht="30" customHeight="1">
      <c r="A512" s="166">
        <v>511</v>
      </c>
      <c r="B512" s="167">
        <v>42907</v>
      </c>
      <c r="C512" s="264" t="s">
        <v>7006</v>
      </c>
      <c r="D512" s="168" t="s">
        <v>5920</v>
      </c>
      <c r="E512" s="169" t="s">
        <v>18</v>
      </c>
      <c r="F512" s="170" t="s">
        <v>2051</v>
      </c>
      <c r="G512" s="171">
        <v>244620.35</v>
      </c>
      <c r="H512" s="172" t="s">
        <v>60</v>
      </c>
    </row>
    <row r="513" spans="1:8" ht="30" customHeight="1">
      <c r="A513" s="166">
        <v>512</v>
      </c>
      <c r="B513" s="167">
        <v>42852</v>
      </c>
      <c r="C513" s="264" t="s">
        <v>7007</v>
      </c>
      <c r="D513" s="168" t="s">
        <v>6168</v>
      </c>
      <c r="E513" s="169" t="s">
        <v>1891</v>
      </c>
      <c r="F513" s="170" t="s">
        <v>7008</v>
      </c>
      <c r="G513" s="171">
        <v>2865.3</v>
      </c>
      <c r="H513" s="172" t="s">
        <v>60</v>
      </c>
    </row>
    <row r="514" spans="1:8" ht="30" customHeight="1">
      <c r="A514" s="166">
        <v>513</v>
      </c>
      <c r="B514" s="167">
        <v>42875</v>
      </c>
      <c r="C514" s="264" t="s">
        <v>7009</v>
      </c>
      <c r="D514" s="168" t="s">
        <v>6168</v>
      </c>
      <c r="E514" s="169" t="s">
        <v>1891</v>
      </c>
      <c r="F514" s="170" t="s">
        <v>7010</v>
      </c>
      <c r="G514" s="171">
        <v>2239.91</v>
      </c>
      <c r="H514" s="172" t="s">
        <v>60</v>
      </c>
    </row>
    <row r="515" spans="1:8" ht="30" customHeight="1">
      <c r="A515" s="174">
        <v>514</v>
      </c>
      <c r="B515" s="167">
        <v>42863</v>
      </c>
      <c r="C515" s="264" t="s">
        <v>7011</v>
      </c>
      <c r="D515" s="168" t="s">
        <v>6168</v>
      </c>
      <c r="E515" s="169" t="s">
        <v>1891</v>
      </c>
      <c r="F515" s="170" t="s">
        <v>7012</v>
      </c>
      <c r="G515" s="171">
        <v>1917.63</v>
      </c>
      <c r="H515" s="172" t="s">
        <v>60</v>
      </c>
    </row>
    <row r="516" spans="1:8" ht="30" customHeight="1">
      <c r="A516" s="166">
        <v>515</v>
      </c>
      <c r="B516" s="167">
        <v>42849</v>
      </c>
      <c r="C516" s="264" t="s">
        <v>7013</v>
      </c>
      <c r="D516" s="168" t="s">
        <v>6168</v>
      </c>
      <c r="E516" s="169" t="s">
        <v>1891</v>
      </c>
      <c r="F516" s="170" t="s">
        <v>7014</v>
      </c>
      <c r="G516" s="171">
        <v>3447.3</v>
      </c>
      <c r="H516" s="172" t="s">
        <v>60</v>
      </c>
    </row>
    <row r="517" spans="1:8" ht="30" customHeight="1">
      <c r="A517" s="166">
        <v>516</v>
      </c>
      <c r="B517" s="167">
        <v>42902</v>
      </c>
      <c r="C517" s="264" t="s">
        <v>7015</v>
      </c>
      <c r="D517" s="168" t="s">
        <v>4102</v>
      </c>
      <c r="E517" s="169" t="s">
        <v>2591</v>
      </c>
      <c r="F517" s="170" t="s">
        <v>7016</v>
      </c>
      <c r="G517" s="171">
        <v>190</v>
      </c>
      <c r="H517" s="172" t="s">
        <v>60</v>
      </c>
    </row>
    <row r="518" spans="1:8" ht="30" customHeight="1">
      <c r="A518" s="166">
        <v>517</v>
      </c>
      <c r="B518" s="167">
        <v>42880</v>
      </c>
      <c r="C518" s="264" t="s">
        <v>7017</v>
      </c>
      <c r="D518" s="168" t="s">
        <v>5012</v>
      </c>
      <c r="E518" s="169" t="s">
        <v>1855</v>
      </c>
      <c r="F518" s="170" t="s">
        <v>5167</v>
      </c>
      <c r="G518" s="171">
        <v>1405.86</v>
      </c>
      <c r="H518" s="172" t="s">
        <v>60</v>
      </c>
    </row>
    <row r="519" spans="1:8" ht="30" customHeight="1">
      <c r="A519" s="166">
        <v>518</v>
      </c>
      <c r="B519" s="167">
        <v>42909</v>
      </c>
      <c r="C519" s="264" t="s">
        <v>7018</v>
      </c>
      <c r="D519" s="168" t="s">
        <v>17</v>
      </c>
      <c r="E519" s="169" t="s">
        <v>18</v>
      </c>
      <c r="F519" s="170" t="s">
        <v>7019</v>
      </c>
      <c r="G519" s="171">
        <v>12215.94</v>
      </c>
      <c r="H519" s="172" t="s">
        <v>60</v>
      </c>
    </row>
    <row r="520" spans="1:8" ht="30" customHeight="1">
      <c r="A520" s="174">
        <v>519</v>
      </c>
      <c r="B520" s="167">
        <v>42909</v>
      </c>
      <c r="C520" s="264" t="s">
        <v>7020</v>
      </c>
      <c r="D520" s="168" t="s">
        <v>17</v>
      </c>
      <c r="E520" s="169" t="s">
        <v>18</v>
      </c>
      <c r="F520" s="170" t="s">
        <v>7021</v>
      </c>
      <c r="G520" s="171">
        <v>12484.34</v>
      </c>
      <c r="H520" s="172" t="s">
        <v>60</v>
      </c>
    </row>
    <row r="521" spans="1:8" ht="30" customHeight="1">
      <c r="A521" s="166">
        <v>520</v>
      </c>
      <c r="B521" s="167">
        <v>42912</v>
      </c>
      <c r="C521" s="264" t="s">
        <v>7022</v>
      </c>
      <c r="D521" s="168" t="s">
        <v>6460</v>
      </c>
      <c r="E521" s="169" t="s">
        <v>18</v>
      </c>
      <c r="F521" s="170" t="s">
        <v>7023</v>
      </c>
      <c r="G521" s="171">
        <v>2313</v>
      </c>
      <c r="H521" s="172" t="s">
        <v>60</v>
      </c>
    </row>
    <row r="522" spans="1:8" ht="30" customHeight="1">
      <c r="A522" s="166">
        <v>521</v>
      </c>
      <c r="B522" s="188">
        <v>42912</v>
      </c>
      <c r="C522" s="289" t="s">
        <v>7024</v>
      </c>
      <c r="D522" s="168" t="s">
        <v>17</v>
      </c>
      <c r="E522" s="190" t="s">
        <v>18</v>
      </c>
      <c r="F522" s="191" t="s">
        <v>7025</v>
      </c>
      <c r="G522" s="192">
        <v>12260.76</v>
      </c>
      <c r="H522" s="172" t="s">
        <v>60</v>
      </c>
    </row>
    <row r="523" spans="1:8" ht="30" customHeight="1">
      <c r="A523" s="166">
        <v>522</v>
      </c>
      <c r="B523" s="167">
        <v>42900</v>
      </c>
      <c r="C523" s="264" t="s">
        <v>7026</v>
      </c>
      <c r="D523" s="168" t="s">
        <v>457</v>
      </c>
      <c r="E523" s="169" t="s">
        <v>458</v>
      </c>
      <c r="F523" s="170" t="s">
        <v>7027</v>
      </c>
      <c r="G523" s="171">
        <v>15311.14</v>
      </c>
      <c r="H523" s="172" t="s">
        <v>60</v>
      </c>
    </row>
    <row r="524" spans="1:8" ht="30" customHeight="1">
      <c r="A524" s="166">
        <v>523</v>
      </c>
      <c r="B524" s="167">
        <v>42906</v>
      </c>
      <c r="C524" s="264" t="s">
        <v>7028</v>
      </c>
      <c r="D524" s="168" t="s">
        <v>6374</v>
      </c>
      <c r="E524" s="169" t="s">
        <v>18</v>
      </c>
      <c r="F524" s="170" t="s">
        <v>7029</v>
      </c>
      <c r="G524" s="171">
        <v>49837.7</v>
      </c>
      <c r="H524" s="172" t="s">
        <v>60</v>
      </c>
    </row>
    <row r="525" spans="1:8" ht="30" customHeight="1">
      <c r="A525" s="174">
        <v>524</v>
      </c>
      <c r="B525" s="167">
        <v>42907</v>
      </c>
      <c r="C525" s="264" t="s">
        <v>7030</v>
      </c>
      <c r="D525" s="168" t="s">
        <v>58</v>
      </c>
      <c r="E525" s="169" t="s">
        <v>18</v>
      </c>
      <c r="F525" s="170" t="s">
        <v>7031</v>
      </c>
      <c r="G525" s="171">
        <v>15323.04</v>
      </c>
      <c r="H525" s="172" t="s">
        <v>60</v>
      </c>
    </row>
    <row r="526" spans="1:8" ht="30" customHeight="1">
      <c r="A526" s="166">
        <v>525</v>
      </c>
      <c r="B526" s="167">
        <v>42907</v>
      </c>
      <c r="C526" s="264" t="s">
        <v>7032</v>
      </c>
      <c r="D526" s="168" t="s">
        <v>17</v>
      </c>
      <c r="E526" s="169" t="s">
        <v>18</v>
      </c>
      <c r="F526" s="170" t="s">
        <v>7033</v>
      </c>
      <c r="G526" s="171">
        <v>12275.7</v>
      </c>
      <c r="H526" s="172" t="s">
        <v>60</v>
      </c>
    </row>
    <row r="527" spans="1:8" ht="30" customHeight="1">
      <c r="A527" s="166">
        <v>526</v>
      </c>
      <c r="B527" s="167">
        <v>42907</v>
      </c>
      <c r="C527" s="264" t="s">
        <v>7034</v>
      </c>
      <c r="D527" s="168" t="s">
        <v>17</v>
      </c>
      <c r="E527" s="169" t="s">
        <v>18</v>
      </c>
      <c r="F527" s="170" t="s">
        <v>7035</v>
      </c>
      <c r="G527" s="171">
        <v>12026.7</v>
      </c>
      <c r="H527" s="172" t="s">
        <v>60</v>
      </c>
    </row>
    <row r="528" spans="1:8" ht="30" customHeight="1">
      <c r="A528" s="166">
        <v>527</v>
      </c>
      <c r="B528" s="167">
        <v>42894</v>
      </c>
      <c r="C528" s="264" t="s">
        <v>7036</v>
      </c>
      <c r="D528" s="168" t="s">
        <v>7037</v>
      </c>
      <c r="E528" s="169" t="s">
        <v>1735</v>
      </c>
      <c r="F528" s="170" t="s">
        <v>7038</v>
      </c>
      <c r="G528" s="171">
        <v>150</v>
      </c>
      <c r="H528" s="172" t="s">
        <v>216</v>
      </c>
    </row>
    <row r="529" spans="1:8" ht="30" customHeight="1">
      <c r="A529" s="166">
        <v>528</v>
      </c>
      <c r="B529" s="167">
        <v>42887</v>
      </c>
      <c r="C529" s="264" t="s">
        <v>7039</v>
      </c>
      <c r="D529" s="168" t="s">
        <v>1166</v>
      </c>
      <c r="E529" s="169" t="s">
        <v>397</v>
      </c>
      <c r="F529" s="170" t="s">
        <v>1641</v>
      </c>
      <c r="G529" s="171">
        <v>182</v>
      </c>
      <c r="H529" s="172" t="s">
        <v>216</v>
      </c>
    </row>
    <row r="530" spans="1:8" ht="30" customHeight="1">
      <c r="A530" s="174">
        <v>529</v>
      </c>
      <c r="B530" s="167">
        <v>42888</v>
      </c>
      <c r="C530" s="264" t="s">
        <v>7040</v>
      </c>
      <c r="D530" s="168" t="s">
        <v>7041</v>
      </c>
      <c r="E530" s="169" t="s">
        <v>7042</v>
      </c>
      <c r="F530" s="170" t="s">
        <v>7043</v>
      </c>
      <c r="G530" s="171">
        <v>555000</v>
      </c>
      <c r="H530" s="172" t="s">
        <v>216</v>
      </c>
    </row>
    <row r="531" spans="1:8" ht="30" customHeight="1">
      <c r="A531" s="166">
        <v>530</v>
      </c>
      <c r="B531" s="167">
        <v>42887</v>
      </c>
      <c r="C531" s="264" t="s">
        <v>7044</v>
      </c>
      <c r="D531" s="168" t="s">
        <v>1166</v>
      </c>
      <c r="E531" s="169" t="s">
        <v>397</v>
      </c>
      <c r="F531" s="170" t="s">
        <v>5906</v>
      </c>
      <c r="G531" s="171">
        <v>273</v>
      </c>
      <c r="H531" s="172" t="s">
        <v>216</v>
      </c>
    </row>
    <row r="532" spans="1:8" ht="30" customHeight="1">
      <c r="A532" s="166">
        <v>531</v>
      </c>
      <c r="B532" s="167">
        <v>42854</v>
      </c>
      <c r="C532" s="264" t="s">
        <v>7045</v>
      </c>
      <c r="D532" s="168" t="s">
        <v>606</v>
      </c>
      <c r="E532" s="169" t="s">
        <v>607</v>
      </c>
      <c r="F532" s="170" t="s">
        <v>7046</v>
      </c>
      <c r="G532" s="171">
        <v>610.58000000000004</v>
      </c>
      <c r="H532" s="172" t="s">
        <v>216</v>
      </c>
    </row>
    <row r="533" spans="1:8" ht="30" customHeight="1">
      <c r="A533" s="166">
        <v>532</v>
      </c>
      <c r="B533" s="167" t="s">
        <v>6073</v>
      </c>
      <c r="C533" s="264" t="s">
        <v>7047</v>
      </c>
      <c r="D533" s="168" t="s">
        <v>382</v>
      </c>
      <c r="E533" s="169" t="s">
        <v>383</v>
      </c>
      <c r="F533" s="170" t="s">
        <v>7048</v>
      </c>
      <c r="G533" s="171">
        <v>435.48</v>
      </c>
      <c r="H533" s="172" t="s">
        <v>72</v>
      </c>
    </row>
    <row r="534" spans="1:8" ht="30" customHeight="1">
      <c r="A534" s="166">
        <v>533</v>
      </c>
      <c r="B534" s="167" t="s">
        <v>6073</v>
      </c>
      <c r="C534" s="264" t="s">
        <v>7049</v>
      </c>
      <c r="D534" s="168" t="s">
        <v>4651</v>
      </c>
      <c r="E534" s="169" t="s">
        <v>1740</v>
      </c>
      <c r="F534" s="170" t="s">
        <v>7050</v>
      </c>
      <c r="G534" s="171">
        <v>5507.22</v>
      </c>
      <c r="H534" s="172" t="s">
        <v>72</v>
      </c>
    </row>
    <row r="535" spans="1:8" ht="30" customHeight="1">
      <c r="A535" s="174">
        <v>534</v>
      </c>
      <c r="B535" s="167" t="s">
        <v>6073</v>
      </c>
      <c r="C535" s="264" t="s">
        <v>7051</v>
      </c>
      <c r="D535" s="168" t="s">
        <v>6419</v>
      </c>
      <c r="E535" s="169" t="s">
        <v>686</v>
      </c>
      <c r="F535" s="170">
        <v>9790037968</v>
      </c>
      <c r="G535" s="171">
        <v>2409.35</v>
      </c>
      <c r="H535" s="172" t="s">
        <v>72</v>
      </c>
    </row>
    <row r="536" spans="1:8" ht="30" customHeight="1">
      <c r="A536" s="166">
        <v>535</v>
      </c>
      <c r="B536" s="167" t="s">
        <v>6934</v>
      </c>
      <c r="C536" s="264" t="s">
        <v>7052</v>
      </c>
      <c r="D536" s="168" t="s">
        <v>74</v>
      </c>
      <c r="E536" s="169" t="s">
        <v>18</v>
      </c>
      <c r="F536" s="170" t="s">
        <v>7053</v>
      </c>
      <c r="G536" s="171">
        <v>8988</v>
      </c>
      <c r="H536" s="172" t="s">
        <v>72</v>
      </c>
    </row>
    <row r="537" spans="1:8" ht="30" customHeight="1">
      <c r="A537" s="166">
        <v>536</v>
      </c>
      <c r="B537" s="167" t="s">
        <v>6479</v>
      </c>
      <c r="C537" s="264" t="s">
        <v>7054</v>
      </c>
      <c r="D537" s="168" t="s">
        <v>7055</v>
      </c>
      <c r="E537" s="169" t="s">
        <v>1649</v>
      </c>
      <c r="F537" s="170" t="s">
        <v>1237</v>
      </c>
      <c r="G537" s="171">
        <v>2128</v>
      </c>
      <c r="H537" s="172" t="s">
        <v>72</v>
      </c>
    </row>
    <row r="538" spans="1:8" ht="30" customHeight="1">
      <c r="A538" s="166">
        <v>537</v>
      </c>
      <c r="B538" s="167" t="s">
        <v>6453</v>
      </c>
      <c r="C538" s="264" t="s">
        <v>7056</v>
      </c>
      <c r="D538" s="168" t="s">
        <v>392</v>
      </c>
      <c r="E538" s="169" t="s">
        <v>393</v>
      </c>
      <c r="F538" s="170" t="s">
        <v>7057</v>
      </c>
      <c r="G538" s="171">
        <v>6473.39</v>
      </c>
      <c r="H538" s="172" t="s">
        <v>72</v>
      </c>
    </row>
    <row r="539" spans="1:8" ht="30" customHeight="1">
      <c r="A539" s="166">
        <v>538</v>
      </c>
      <c r="B539" s="167" t="s">
        <v>5487</v>
      </c>
      <c r="C539" s="264" t="s">
        <v>7058</v>
      </c>
      <c r="D539" s="168" t="s">
        <v>1022</v>
      </c>
      <c r="E539" s="169" t="s">
        <v>819</v>
      </c>
      <c r="F539" s="170" t="s">
        <v>7059</v>
      </c>
      <c r="G539" s="171">
        <v>2334.5500000000002</v>
      </c>
      <c r="H539" s="172" t="s">
        <v>72</v>
      </c>
    </row>
    <row r="540" spans="1:8" ht="30" customHeight="1">
      <c r="A540" s="174">
        <v>539</v>
      </c>
      <c r="B540" s="167" t="s">
        <v>6415</v>
      </c>
      <c r="C540" s="264" t="s">
        <v>7060</v>
      </c>
      <c r="D540" s="168" t="s">
        <v>7061</v>
      </c>
      <c r="E540" s="169" t="s">
        <v>1473</v>
      </c>
      <c r="F540" s="170" t="s">
        <v>7062</v>
      </c>
      <c r="G540" s="171">
        <v>591</v>
      </c>
      <c r="H540" s="172" t="s">
        <v>72</v>
      </c>
    </row>
    <row r="541" spans="1:8" ht="30" customHeight="1">
      <c r="A541" s="166">
        <v>540</v>
      </c>
      <c r="B541" s="167" t="s">
        <v>7063</v>
      </c>
      <c r="C541" s="264" t="s">
        <v>7064</v>
      </c>
      <c r="D541" s="168" t="s">
        <v>7065</v>
      </c>
      <c r="E541" s="169" t="s">
        <v>1905</v>
      </c>
      <c r="F541" s="170" t="s">
        <v>7066</v>
      </c>
      <c r="G541" s="171">
        <v>1560</v>
      </c>
      <c r="H541" s="172" t="s">
        <v>72</v>
      </c>
    </row>
    <row r="542" spans="1:8" ht="30" customHeight="1">
      <c r="A542" s="166">
        <v>541</v>
      </c>
      <c r="B542" s="167" t="s">
        <v>4194</v>
      </c>
      <c r="C542" s="264" t="s">
        <v>7067</v>
      </c>
      <c r="D542" s="168" t="s">
        <v>7065</v>
      </c>
      <c r="E542" s="169" t="s">
        <v>1905</v>
      </c>
      <c r="F542" s="170" t="s">
        <v>7068</v>
      </c>
      <c r="G542" s="171">
        <v>181.07</v>
      </c>
      <c r="H542" s="172" t="s">
        <v>72</v>
      </c>
    </row>
    <row r="543" spans="1:8" ht="30" customHeight="1">
      <c r="A543" s="166">
        <v>542</v>
      </c>
      <c r="B543" s="167" t="s">
        <v>7069</v>
      </c>
      <c r="C543" s="264" t="s">
        <v>7070</v>
      </c>
      <c r="D543" s="168" t="s">
        <v>960</v>
      </c>
      <c r="E543" s="169" t="s">
        <v>961</v>
      </c>
      <c r="F543" s="170" t="s">
        <v>7071</v>
      </c>
      <c r="G543" s="171">
        <v>4130</v>
      </c>
      <c r="H543" s="172" t="s">
        <v>72</v>
      </c>
    </row>
    <row r="544" spans="1:8" ht="30" customHeight="1">
      <c r="A544" s="166">
        <v>543</v>
      </c>
      <c r="B544" s="167" t="s">
        <v>6073</v>
      </c>
      <c r="C544" s="264" t="s">
        <v>7072</v>
      </c>
      <c r="D544" s="168" t="s">
        <v>1154</v>
      </c>
      <c r="E544" s="169" t="s">
        <v>1155</v>
      </c>
      <c r="F544" s="170" t="s">
        <v>7073</v>
      </c>
      <c r="G544" s="171">
        <v>4550</v>
      </c>
      <c r="H544" s="172" t="s">
        <v>72</v>
      </c>
    </row>
    <row r="545" spans="1:8" ht="30" customHeight="1">
      <c r="A545" s="174">
        <v>544</v>
      </c>
      <c r="B545" s="167" t="s">
        <v>6055</v>
      </c>
      <c r="C545" s="264" t="s">
        <v>7074</v>
      </c>
      <c r="D545" s="168" t="s">
        <v>7075</v>
      </c>
      <c r="E545" s="169" t="s">
        <v>401</v>
      </c>
      <c r="F545" s="170" t="s">
        <v>7076</v>
      </c>
      <c r="G545" s="171">
        <v>1946.5</v>
      </c>
      <c r="H545" s="172" t="s">
        <v>72</v>
      </c>
    </row>
    <row r="546" spans="1:8" ht="30" customHeight="1">
      <c r="A546" s="166">
        <v>545</v>
      </c>
      <c r="B546" s="167" t="s">
        <v>6479</v>
      </c>
      <c r="C546" s="264" t="s">
        <v>7077</v>
      </c>
      <c r="D546" s="168" t="s">
        <v>7078</v>
      </c>
      <c r="E546" s="169" t="s">
        <v>1735</v>
      </c>
      <c r="F546" s="170" t="s">
        <v>7079</v>
      </c>
      <c r="G546" s="171">
        <v>375</v>
      </c>
      <c r="H546" s="172" t="s">
        <v>72</v>
      </c>
    </row>
    <row r="547" spans="1:8" ht="30" customHeight="1">
      <c r="A547" s="166">
        <v>546</v>
      </c>
      <c r="B547" s="167" t="s">
        <v>7080</v>
      </c>
      <c r="C547" s="264" t="s">
        <v>7081</v>
      </c>
      <c r="D547" s="168" t="s">
        <v>7082</v>
      </c>
      <c r="E547" s="169" t="s">
        <v>367</v>
      </c>
      <c r="F547" s="170" t="s">
        <v>7083</v>
      </c>
      <c r="G547" s="171">
        <v>135.6</v>
      </c>
      <c r="H547" s="172" t="s">
        <v>72</v>
      </c>
    </row>
    <row r="548" spans="1:8" ht="30" customHeight="1">
      <c r="A548" s="166">
        <v>547</v>
      </c>
      <c r="B548" s="167">
        <v>42879</v>
      </c>
      <c r="C548" s="264" t="s">
        <v>7084</v>
      </c>
      <c r="D548" s="168" t="s">
        <v>213</v>
      </c>
      <c r="E548" s="169" t="s">
        <v>214</v>
      </c>
      <c r="F548" s="170" t="s">
        <v>7085</v>
      </c>
      <c r="G548" s="171">
        <v>84140.28</v>
      </c>
      <c r="H548" s="172" t="s">
        <v>216</v>
      </c>
    </row>
    <row r="549" spans="1:8" ht="30" customHeight="1">
      <c r="A549" s="166">
        <v>548</v>
      </c>
      <c r="B549" s="167">
        <v>42887</v>
      </c>
      <c r="C549" s="264" t="s">
        <v>7086</v>
      </c>
      <c r="D549" s="168" t="s">
        <v>213</v>
      </c>
      <c r="E549" s="169" t="s">
        <v>214</v>
      </c>
      <c r="F549" s="170" t="s">
        <v>7087</v>
      </c>
      <c r="G549" s="171">
        <v>61745.99</v>
      </c>
      <c r="H549" s="172" t="s">
        <v>216</v>
      </c>
    </row>
    <row r="550" spans="1:8" ht="30" customHeight="1">
      <c r="A550" s="174">
        <v>549</v>
      </c>
      <c r="B550" s="167">
        <v>42901</v>
      </c>
      <c r="C550" s="264" t="s">
        <v>7088</v>
      </c>
      <c r="D550" s="168" t="s">
        <v>2603</v>
      </c>
      <c r="E550" s="169" t="s">
        <v>2604</v>
      </c>
      <c r="F550" s="170" t="s">
        <v>7089</v>
      </c>
      <c r="G550" s="171">
        <v>645.66</v>
      </c>
      <c r="H550" s="172" t="s">
        <v>216</v>
      </c>
    </row>
    <row r="551" spans="1:8" ht="30" customHeight="1">
      <c r="A551" s="166">
        <v>550</v>
      </c>
      <c r="B551" s="167" t="s">
        <v>6857</v>
      </c>
      <c r="C551" s="264" t="s">
        <v>7090</v>
      </c>
      <c r="D551" s="168" t="s">
        <v>58</v>
      </c>
      <c r="E551" s="169" t="s">
        <v>18</v>
      </c>
      <c r="F551" s="170" t="s">
        <v>7091</v>
      </c>
      <c r="G551" s="171">
        <v>15490.98</v>
      </c>
      <c r="H551" s="172" t="s">
        <v>20</v>
      </c>
    </row>
    <row r="552" spans="1:8" ht="30" customHeight="1">
      <c r="A552" s="166">
        <v>551</v>
      </c>
      <c r="B552" s="167" t="s">
        <v>6866</v>
      </c>
      <c r="C552" s="264" t="s">
        <v>7092</v>
      </c>
      <c r="D552" s="168" t="s">
        <v>6131</v>
      </c>
      <c r="E552" s="169" t="s">
        <v>18</v>
      </c>
      <c r="F552" s="170" t="s">
        <v>7093</v>
      </c>
      <c r="G552" s="171">
        <v>9339.7999999999993</v>
      </c>
      <c r="H552" s="172" t="s">
        <v>20</v>
      </c>
    </row>
    <row r="553" spans="1:8" ht="30" customHeight="1">
      <c r="A553" s="166">
        <v>552</v>
      </c>
      <c r="B553" s="167" t="s">
        <v>6857</v>
      </c>
      <c r="C553" s="264" t="s">
        <v>7094</v>
      </c>
      <c r="D553" s="168" t="s">
        <v>3937</v>
      </c>
      <c r="E553" s="169" t="s">
        <v>18</v>
      </c>
      <c r="F553" s="170" t="s">
        <v>7095</v>
      </c>
      <c r="G553" s="171">
        <v>12670.5</v>
      </c>
      <c r="H553" s="172" t="s">
        <v>20</v>
      </c>
    </row>
    <row r="554" spans="1:8" ht="30" customHeight="1">
      <c r="A554" s="166">
        <v>553</v>
      </c>
      <c r="B554" s="167">
        <v>42913</v>
      </c>
      <c r="C554" s="264" t="s">
        <v>7096</v>
      </c>
      <c r="D554" s="168" t="s">
        <v>1325</v>
      </c>
      <c r="E554" s="169" t="s">
        <v>18</v>
      </c>
      <c r="F554" s="170" t="s">
        <v>7097</v>
      </c>
      <c r="G554" s="171">
        <v>10933.33</v>
      </c>
      <c r="H554" s="172" t="s">
        <v>216</v>
      </c>
    </row>
    <row r="555" spans="1:8" ht="30" customHeight="1">
      <c r="A555" s="174">
        <v>554</v>
      </c>
      <c r="B555" s="167" t="s">
        <v>7098</v>
      </c>
      <c r="C555" s="264" t="s">
        <v>7099</v>
      </c>
      <c r="D555" s="168" t="s">
        <v>58</v>
      </c>
      <c r="E555" s="169" t="s">
        <v>18</v>
      </c>
      <c r="F555" s="170" t="s">
        <v>7100</v>
      </c>
      <c r="G555" s="171">
        <v>15019.1</v>
      </c>
      <c r="H555" s="172" t="s">
        <v>20</v>
      </c>
    </row>
    <row r="556" spans="1:8" ht="30" customHeight="1">
      <c r="A556" s="166">
        <v>555</v>
      </c>
      <c r="B556" s="167" t="s">
        <v>7098</v>
      </c>
      <c r="C556" s="264" t="s">
        <v>7101</v>
      </c>
      <c r="D556" s="168" t="s">
        <v>58</v>
      </c>
      <c r="E556" s="169" t="s">
        <v>18</v>
      </c>
      <c r="F556" s="170" t="s">
        <v>7102</v>
      </c>
      <c r="G556" s="171">
        <v>11833.65</v>
      </c>
      <c r="H556" s="172" t="s">
        <v>20</v>
      </c>
    </row>
    <row r="557" spans="1:8" ht="30" customHeight="1">
      <c r="A557" s="166">
        <v>556</v>
      </c>
      <c r="B557" s="167" t="s">
        <v>7103</v>
      </c>
      <c r="C557" s="264" t="s">
        <v>7104</v>
      </c>
      <c r="D557" s="168" t="s">
        <v>58</v>
      </c>
      <c r="E557" s="169" t="s">
        <v>18</v>
      </c>
      <c r="F557" s="170" t="s">
        <v>7105</v>
      </c>
      <c r="G557" s="171">
        <v>13588.83</v>
      </c>
      <c r="H557" s="172" t="s">
        <v>20</v>
      </c>
    </row>
    <row r="558" spans="1:8" ht="30" customHeight="1">
      <c r="A558" s="166">
        <v>557</v>
      </c>
      <c r="B558" s="167" t="s">
        <v>7103</v>
      </c>
      <c r="C558" s="264" t="s">
        <v>7106</v>
      </c>
      <c r="D558" s="168" t="s">
        <v>58</v>
      </c>
      <c r="E558" s="169" t="s">
        <v>18</v>
      </c>
      <c r="F558" s="170" t="s">
        <v>7107</v>
      </c>
      <c r="G558" s="171">
        <v>14780.98</v>
      </c>
      <c r="H558" s="172" t="s">
        <v>20</v>
      </c>
    </row>
    <row r="559" spans="1:8" ht="30" customHeight="1">
      <c r="A559" s="166">
        <v>558</v>
      </c>
      <c r="B559" s="167" t="s">
        <v>6857</v>
      </c>
      <c r="C559" s="264" t="s">
        <v>7108</v>
      </c>
      <c r="D559" s="168" t="s">
        <v>6131</v>
      </c>
      <c r="E559" s="169" t="s">
        <v>18</v>
      </c>
      <c r="F559" s="170" t="s">
        <v>7109</v>
      </c>
      <c r="G559" s="171">
        <v>9339.7999999999993</v>
      </c>
      <c r="H559" s="172" t="s">
        <v>20</v>
      </c>
    </row>
    <row r="560" spans="1:8" ht="30" customHeight="1">
      <c r="A560" s="174">
        <v>559</v>
      </c>
      <c r="B560" s="167" t="s">
        <v>7110</v>
      </c>
      <c r="C560" s="264" t="s">
        <v>7111</v>
      </c>
      <c r="D560" s="168" t="s">
        <v>5920</v>
      </c>
      <c r="E560" s="169" t="s">
        <v>18</v>
      </c>
      <c r="F560" s="170" t="s">
        <v>7112</v>
      </c>
      <c r="G560" s="171">
        <v>34321.86</v>
      </c>
      <c r="H560" s="172" t="s">
        <v>20</v>
      </c>
    </row>
    <row r="561" spans="1:8" ht="30" customHeight="1">
      <c r="A561" s="166">
        <v>560</v>
      </c>
      <c r="B561" s="167" t="s">
        <v>6610</v>
      </c>
      <c r="C561" s="264" t="s">
        <v>7113</v>
      </c>
      <c r="D561" s="168" t="s">
        <v>271</v>
      </c>
      <c r="E561" s="169" t="s">
        <v>272</v>
      </c>
      <c r="F561" s="170" t="s">
        <v>7114</v>
      </c>
      <c r="G561" s="171">
        <v>11298.8</v>
      </c>
      <c r="H561" s="172" t="s">
        <v>20</v>
      </c>
    </row>
    <row r="562" spans="1:8" ht="30" customHeight="1">
      <c r="A562" s="166">
        <v>561</v>
      </c>
      <c r="B562" s="167" t="s">
        <v>6818</v>
      </c>
      <c r="C562" s="264" t="s">
        <v>7115</v>
      </c>
      <c r="D562" s="168" t="s">
        <v>271</v>
      </c>
      <c r="E562" s="169" t="s">
        <v>272</v>
      </c>
      <c r="F562" s="170" t="s">
        <v>7116</v>
      </c>
      <c r="G562" s="171">
        <v>71200</v>
      </c>
      <c r="H562" s="172" t="s">
        <v>20</v>
      </c>
    </row>
    <row r="563" spans="1:8" ht="30" customHeight="1">
      <c r="A563" s="166">
        <v>562</v>
      </c>
      <c r="B563" s="167" t="s">
        <v>6328</v>
      </c>
      <c r="C563" s="264" t="s">
        <v>7117</v>
      </c>
      <c r="D563" s="168" t="s">
        <v>1826</v>
      </c>
      <c r="E563" s="169" t="s">
        <v>733</v>
      </c>
      <c r="F563" s="170" t="s">
        <v>7118</v>
      </c>
      <c r="G563" s="171">
        <v>3864</v>
      </c>
      <c r="H563" s="172" t="s">
        <v>20</v>
      </c>
    </row>
    <row r="564" spans="1:8" ht="30" customHeight="1">
      <c r="A564" s="166">
        <v>563</v>
      </c>
      <c r="B564" s="167" t="s">
        <v>6818</v>
      </c>
      <c r="C564" s="264" t="s">
        <v>7119</v>
      </c>
      <c r="D564" s="168" t="s">
        <v>1826</v>
      </c>
      <c r="E564" s="169" t="s">
        <v>733</v>
      </c>
      <c r="F564" s="170" t="s">
        <v>7120</v>
      </c>
      <c r="G564" s="171">
        <v>5796</v>
      </c>
      <c r="H564" s="172" t="s">
        <v>20</v>
      </c>
    </row>
    <row r="565" spans="1:8" ht="30" customHeight="1">
      <c r="A565" s="174">
        <v>564</v>
      </c>
      <c r="B565" s="167" t="s">
        <v>6818</v>
      </c>
      <c r="C565" s="264" t="s">
        <v>7121</v>
      </c>
      <c r="D565" s="168" t="s">
        <v>3543</v>
      </c>
      <c r="E565" s="169" t="s">
        <v>1180</v>
      </c>
      <c r="F565" s="170" t="s">
        <v>7122</v>
      </c>
      <c r="G565" s="171">
        <v>25886.13</v>
      </c>
      <c r="H565" s="172" t="s">
        <v>20</v>
      </c>
    </row>
    <row r="566" spans="1:8" ht="30" customHeight="1">
      <c r="A566" s="166">
        <v>565</v>
      </c>
      <c r="B566" s="167" t="s">
        <v>6802</v>
      </c>
      <c r="C566" s="264" t="s">
        <v>7123</v>
      </c>
      <c r="D566" s="168" t="s">
        <v>4446</v>
      </c>
      <c r="E566" s="169" t="s">
        <v>713</v>
      </c>
      <c r="F566" s="170" t="s">
        <v>1150</v>
      </c>
      <c r="G566" s="171">
        <v>715612.8</v>
      </c>
      <c r="H566" s="172" t="s">
        <v>20</v>
      </c>
    </row>
    <row r="567" spans="1:8" ht="30" customHeight="1">
      <c r="A567" s="166">
        <v>566</v>
      </c>
      <c r="B567" s="167" t="s">
        <v>7124</v>
      </c>
      <c r="C567" s="264" t="s">
        <v>7125</v>
      </c>
      <c r="D567" s="168" t="s">
        <v>58</v>
      </c>
      <c r="E567" s="169" t="s">
        <v>18</v>
      </c>
      <c r="F567" s="170" t="s">
        <v>7126</v>
      </c>
      <c r="G567" s="171">
        <v>14672.74</v>
      </c>
      <c r="H567" s="172" t="s">
        <v>20</v>
      </c>
    </row>
    <row r="568" spans="1:8" ht="30" customHeight="1">
      <c r="A568" s="166">
        <v>567</v>
      </c>
      <c r="B568" s="167" t="s">
        <v>7124</v>
      </c>
      <c r="C568" s="264" t="s">
        <v>7127</v>
      </c>
      <c r="D568" s="168" t="s">
        <v>58</v>
      </c>
      <c r="E568" s="169" t="s">
        <v>18</v>
      </c>
      <c r="F568" s="170" t="s">
        <v>7128</v>
      </c>
      <c r="G568" s="171">
        <v>15490.98</v>
      </c>
      <c r="H568" s="172" t="s">
        <v>20</v>
      </c>
    </row>
    <row r="569" spans="1:8" ht="30" customHeight="1">
      <c r="A569" s="166">
        <v>568</v>
      </c>
      <c r="B569" s="167" t="s">
        <v>7129</v>
      </c>
      <c r="C569" s="264" t="s">
        <v>7130</v>
      </c>
      <c r="D569" s="168" t="s">
        <v>58</v>
      </c>
      <c r="E569" s="169" t="s">
        <v>18</v>
      </c>
      <c r="F569" s="170" t="s">
        <v>7131</v>
      </c>
      <c r="G569" s="171">
        <v>16303.86</v>
      </c>
      <c r="H569" s="172" t="s">
        <v>20</v>
      </c>
    </row>
    <row r="570" spans="1:8" ht="30" customHeight="1">
      <c r="A570" s="174">
        <v>569</v>
      </c>
      <c r="B570" s="167" t="s">
        <v>7129</v>
      </c>
      <c r="C570" s="264" t="s">
        <v>7132</v>
      </c>
      <c r="D570" s="168" t="s">
        <v>58</v>
      </c>
      <c r="E570" s="169" t="s">
        <v>18</v>
      </c>
      <c r="F570" s="170" t="s">
        <v>7133</v>
      </c>
      <c r="G570" s="171">
        <v>15490.98</v>
      </c>
      <c r="H570" s="172" t="s">
        <v>20</v>
      </c>
    </row>
    <row r="571" spans="1:8" ht="30" customHeight="1">
      <c r="A571" s="166">
        <v>570</v>
      </c>
      <c r="B571" s="167" t="s">
        <v>7129</v>
      </c>
      <c r="C571" s="264" t="s">
        <v>7134</v>
      </c>
      <c r="D571" s="168" t="s">
        <v>58</v>
      </c>
      <c r="E571" s="169" t="s">
        <v>18</v>
      </c>
      <c r="F571" s="170" t="s">
        <v>7135</v>
      </c>
      <c r="G571" s="171">
        <v>14780.98</v>
      </c>
      <c r="H571" s="172" t="s">
        <v>20</v>
      </c>
    </row>
    <row r="572" spans="1:8" ht="30" customHeight="1">
      <c r="A572" s="166">
        <v>571</v>
      </c>
      <c r="B572" s="167" t="s">
        <v>7124</v>
      </c>
      <c r="C572" s="264" t="s">
        <v>7136</v>
      </c>
      <c r="D572" s="168" t="s">
        <v>1441</v>
      </c>
      <c r="E572" s="169" t="s">
        <v>18</v>
      </c>
      <c r="F572" s="170" t="s">
        <v>7137</v>
      </c>
      <c r="G572" s="171">
        <v>20600</v>
      </c>
      <c r="H572" s="172" t="s">
        <v>20</v>
      </c>
    </row>
    <row r="573" spans="1:8" ht="30" customHeight="1">
      <c r="A573" s="166">
        <v>572</v>
      </c>
      <c r="B573" s="167" t="s">
        <v>7138</v>
      </c>
      <c r="C573" s="264" t="s">
        <v>7139</v>
      </c>
      <c r="D573" s="168" t="s">
        <v>58</v>
      </c>
      <c r="E573" s="169" t="s">
        <v>18</v>
      </c>
      <c r="F573" s="170" t="s">
        <v>7140</v>
      </c>
      <c r="G573" s="171">
        <v>15019.1</v>
      </c>
      <c r="H573" s="172" t="s">
        <v>20</v>
      </c>
    </row>
    <row r="574" spans="1:8" ht="30" customHeight="1">
      <c r="A574" s="166">
        <v>573</v>
      </c>
      <c r="B574" s="167" t="s">
        <v>7138</v>
      </c>
      <c r="C574" s="264" t="s">
        <v>7141</v>
      </c>
      <c r="D574" s="168" t="s">
        <v>58</v>
      </c>
      <c r="E574" s="169" t="s">
        <v>18</v>
      </c>
      <c r="F574" s="170" t="s">
        <v>7142</v>
      </c>
      <c r="G574" s="171">
        <v>15019.1</v>
      </c>
      <c r="H574" s="172" t="s">
        <v>20</v>
      </c>
    </row>
    <row r="575" spans="1:8" ht="30" customHeight="1">
      <c r="A575" s="174">
        <v>574</v>
      </c>
      <c r="B575" s="167" t="s">
        <v>7138</v>
      </c>
      <c r="C575" s="264" t="s">
        <v>7143</v>
      </c>
      <c r="D575" s="168" t="s">
        <v>58</v>
      </c>
      <c r="E575" s="169" t="s">
        <v>18</v>
      </c>
      <c r="F575" s="170" t="s">
        <v>7144</v>
      </c>
      <c r="G575" s="171">
        <v>15019.1</v>
      </c>
      <c r="H575" s="172" t="s">
        <v>20</v>
      </c>
    </row>
    <row r="576" spans="1:8" ht="30" customHeight="1">
      <c r="A576" s="166">
        <v>575</v>
      </c>
      <c r="B576" s="167" t="s">
        <v>7124</v>
      </c>
      <c r="C576" s="264" t="s">
        <v>7145</v>
      </c>
      <c r="D576" s="168" t="s">
        <v>3937</v>
      </c>
      <c r="E576" s="169" t="s">
        <v>18</v>
      </c>
      <c r="F576" s="170" t="s">
        <v>7146</v>
      </c>
      <c r="G576" s="171">
        <v>9614.5</v>
      </c>
      <c r="H576" s="172" t="s">
        <v>20</v>
      </c>
    </row>
    <row r="577" spans="1:8" ht="30" customHeight="1">
      <c r="A577" s="166">
        <v>576</v>
      </c>
      <c r="B577" s="167" t="s">
        <v>7110</v>
      </c>
      <c r="C577" s="264" t="s">
        <v>7147</v>
      </c>
      <c r="D577" s="168" t="s">
        <v>532</v>
      </c>
      <c r="E577" s="169" t="s">
        <v>533</v>
      </c>
      <c r="F577" s="170" t="s">
        <v>7148</v>
      </c>
      <c r="G577" s="171">
        <v>979.6</v>
      </c>
      <c r="H577" s="172" t="s">
        <v>20</v>
      </c>
    </row>
    <row r="578" spans="1:8" ht="30" customHeight="1">
      <c r="A578" s="166">
        <v>577</v>
      </c>
      <c r="B578" s="167" t="s">
        <v>7149</v>
      </c>
      <c r="C578" s="264" t="s">
        <v>7150</v>
      </c>
      <c r="D578" s="168" t="s">
        <v>7151</v>
      </c>
      <c r="E578" s="169" t="s">
        <v>5172</v>
      </c>
      <c r="F578" s="170" t="s">
        <v>7152</v>
      </c>
      <c r="G578" s="171">
        <v>1070.5</v>
      </c>
      <c r="H578" s="172" t="s">
        <v>20</v>
      </c>
    </row>
    <row r="579" spans="1:8" ht="30" customHeight="1">
      <c r="A579" s="166">
        <v>578</v>
      </c>
      <c r="B579" s="167">
        <v>42912</v>
      </c>
      <c r="C579" s="264" t="s">
        <v>7153</v>
      </c>
      <c r="D579" s="168" t="s">
        <v>17</v>
      </c>
      <c r="E579" s="169" t="s">
        <v>18</v>
      </c>
      <c r="F579" s="170" t="s">
        <v>7154</v>
      </c>
      <c r="G579" s="171">
        <v>12604.38</v>
      </c>
      <c r="H579" s="172" t="s">
        <v>60</v>
      </c>
    </row>
    <row r="580" spans="1:8" ht="30" customHeight="1">
      <c r="A580" s="174">
        <v>579</v>
      </c>
      <c r="B580" s="167">
        <v>42912</v>
      </c>
      <c r="C580" s="264" t="s">
        <v>7155</v>
      </c>
      <c r="D580" s="168" t="s">
        <v>17</v>
      </c>
      <c r="E580" s="169" t="s">
        <v>18</v>
      </c>
      <c r="F580" s="170" t="s">
        <v>7156</v>
      </c>
      <c r="G580" s="171">
        <v>12270.72</v>
      </c>
      <c r="H580" s="172" t="s">
        <v>60</v>
      </c>
    </row>
    <row r="581" spans="1:8" ht="30" customHeight="1">
      <c r="A581" s="166">
        <v>580</v>
      </c>
      <c r="B581" s="167">
        <v>42912</v>
      </c>
      <c r="C581" s="264" t="s">
        <v>7157</v>
      </c>
      <c r="D581" s="168" t="s">
        <v>17</v>
      </c>
      <c r="E581" s="169" t="s">
        <v>18</v>
      </c>
      <c r="F581" s="170" t="s">
        <v>7158</v>
      </c>
      <c r="G581" s="171">
        <v>12708.96</v>
      </c>
      <c r="H581" s="172" t="s">
        <v>60</v>
      </c>
    </row>
    <row r="582" spans="1:8" ht="30" customHeight="1">
      <c r="A582" s="166">
        <v>581</v>
      </c>
      <c r="B582" s="167">
        <v>42912</v>
      </c>
      <c r="C582" s="264" t="s">
        <v>7159</v>
      </c>
      <c r="D582" s="168" t="s">
        <v>17</v>
      </c>
      <c r="E582" s="169" t="s">
        <v>18</v>
      </c>
      <c r="F582" s="170" t="s">
        <v>7160</v>
      </c>
      <c r="G582" s="171">
        <v>11717.94</v>
      </c>
      <c r="H582" s="172" t="s">
        <v>60</v>
      </c>
    </row>
    <row r="583" spans="1:8" ht="30" customHeight="1">
      <c r="A583" s="166">
        <v>582</v>
      </c>
      <c r="B583" s="167">
        <v>42907</v>
      </c>
      <c r="C583" s="264" t="s">
        <v>7161</v>
      </c>
      <c r="D583" s="168" t="s">
        <v>5262</v>
      </c>
      <c r="E583" s="169" t="s">
        <v>5263</v>
      </c>
      <c r="F583" s="170" t="s">
        <v>7162</v>
      </c>
      <c r="G583" s="171">
        <v>19575.28</v>
      </c>
      <c r="H583" s="172" t="s">
        <v>60</v>
      </c>
    </row>
    <row r="584" spans="1:8" ht="30" customHeight="1">
      <c r="A584" s="166">
        <v>583</v>
      </c>
      <c r="B584" s="167">
        <v>42894</v>
      </c>
      <c r="C584" s="264" t="s">
        <v>7163</v>
      </c>
      <c r="D584" s="168" t="s">
        <v>2693</v>
      </c>
      <c r="E584" s="169" t="s">
        <v>1469</v>
      </c>
      <c r="F584" s="170" t="s">
        <v>1364</v>
      </c>
      <c r="G584" s="171">
        <v>22344.9</v>
      </c>
      <c r="H584" s="172" t="s">
        <v>60</v>
      </c>
    </row>
    <row r="585" spans="1:8" ht="30" customHeight="1">
      <c r="A585" s="174">
        <v>584</v>
      </c>
      <c r="B585" s="167">
        <v>42898</v>
      </c>
      <c r="C585" s="264" t="s">
        <v>7164</v>
      </c>
      <c r="D585" s="168" t="s">
        <v>2581</v>
      </c>
      <c r="E585" s="169" t="s">
        <v>407</v>
      </c>
      <c r="F585" s="170" t="s">
        <v>1233</v>
      </c>
      <c r="G585" s="171">
        <v>1500</v>
      </c>
      <c r="H585" s="172" t="s">
        <v>60</v>
      </c>
    </row>
    <row r="586" spans="1:8" ht="30" customHeight="1">
      <c r="A586" s="166">
        <v>585</v>
      </c>
      <c r="B586" s="167">
        <v>42863</v>
      </c>
      <c r="C586" s="264" t="s">
        <v>7165</v>
      </c>
      <c r="D586" s="168" t="s">
        <v>1904</v>
      </c>
      <c r="E586" s="169" t="s">
        <v>1905</v>
      </c>
      <c r="F586" s="170" t="s">
        <v>7166</v>
      </c>
      <c r="G586" s="171">
        <v>130</v>
      </c>
      <c r="H586" s="172" t="s">
        <v>60</v>
      </c>
    </row>
    <row r="587" spans="1:8" ht="30" customHeight="1">
      <c r="A587" s="166">
        <v>586</v>
      </c>
      <c r="B587" s="167">
        <v>42891</v>
      </c>
      <c r="C587" s="264" t="s">
        <v>7167</v>
      </c>
      <c r="D587" s="168" t="s">
        <v>1904</v>
      </c>
      <c r="E587" s="169" t="s">
        <v>1905</v>
      </c>
      <c r="F587" s="170" t="s">
        <v>7168</v>
      </c>
      <c r="G587" s="171">
        <v>130</v>
      </c>
      <c r="H587" s="172" t="s">
        <v>60</v>
      </c>
    </row>
    <row r="588" spans="1:8" ht="30" customHeight="1">
      <c r="A588" s="166">
        <v>587</v>
      </c>
      <c r="B588" s="167">
        <v>42886</v>
      </c>
      <c r="C588" s="264" t="s">
        <v>7169</v>
      </c>
      <c r="D588" s="168" t="s">
        <v>345</v>
      </c>
      <c r="E588" s="169" t="s">
        <v>346</v>
      </c>
      <c r="F588" s="170" t="s">
        <v>7170</v>
      </c>
      <c r="G588" s="171">
        <v>6696</v>
      </c>
      <c r="H588" s="172" t="s">
        <v>60</v>
      </c>
    </row>
    <row r="589" spans="1:8" ht="30" customHeight="1">
      <c r="A589" s="166">
        <v>588</v>
      </c>
      <c r="B589" s="167">
        <v>42886</v>
      </c>
      <c r="C589" s="264" t="s">
        <v>7171</v>
      </c>
      <c r="D589" s="168" t="s">
        <v>349</v>
      </c>
      <c r="E589" s="169" t="s">
        <v>350</v>
      </c>
      <c r="F589" s="170" t="s">
        <v>7172</v>
      </c>
      <c r="G589" s="171">
        <v>1339.2</v>
      </c>
      <c r="H589" s="172" t="s">
        <v>60</v>
      </c>
    </row>
    <row r="590" spans="1:8" ht="30" customHeight="1">
      <c r="A590" s="174">
        <v>589</v>
      </c>
      <c r="B590" s="167">
        <v>42886</v>
      </c>
      <c r="C590" s="264" t="s">
        <v>7173</v>
      </c>
      <c r="D590" s="168" t="s">
        <v>7174</v>
      </c>
      <c r="E590" s="169" t="s">
        <v>539</v>
      </c>
      <c r="F590" s="170" t="s">
        <v>7175</v>
      </c>
      <c r="G590" s="171">
        <v>641.79999999999995</v>
      </c>
      <c r="H590" s="172" t="s">
        <v>60</v>
      </c>
    </row>
    <row r="591" spans="1:8" ht="30" customHeight="1">
      <c r="A591" s="166">
        <v>590</v>
      </c>
      <c r="B591" s="167">
        <v>42835</v>
      </c>
      <c r="C591" s="264" t="s">
        <v>7176</v>
      </c>
      <c r="D591" s="168" t="s">
        <v>7177</v>
      </c>
      <c r="E591" s="169" t="s">
        <v>1136</v>
      </c>
      <c r="F591" s="170" t="s">
        <v>7178</v>
      </c>
      <c r="G591" s="171">
        <v>1574.47</v>
      </c>
      <c r="H591" s="172" t="s">
        <v>60</v>
      </c>
    </row>
    <row r="592" spans="1:8" ht="30" customHeight="1">
      <c r="A592" s="166">
        <v>591</v>
      </c>
      <c r="B592" s="167">
        <v>42887</v>
      </c>
      <c r="C592" s="264" t="s">
        <v>7179</v>
      </c>
      <c r="D592" s="168" t="s">
        <v>53</v>
      </c>
      <c r="E592" s="169" t="s">
        <v>54</v>
      </c>
      <c r="F592" s="170" t="s">
        <v>7180</v>
      </c>
      <c r="G592" s="171">
        <v>943.84</v>
      </c>
      <c r="H592" s="172" t="s">
        <v>60</v>
      </c>
    </row>
    <row r="593" spans="1:8" ht="30" customHeight="1">
      <c r="A593" s="166">
        <v>592</v>
      </c>
      <c r="B593" s="167">
        <v>42887</v>
      </c>
      <c r="C593" s="264" t="s">
        <v>7181</v>
      </c>
      <c r="D593" s="168" t="s">
        <v>53</v>
      </c>
      <c r="E593" s="169" t="s">
        <v>54</v>
      </c>
      <c r="F593" s="170" t="s">
        <v>7182</v>
      </c>
      <c r="G593" s="171">
        <v>1735.31</v>
      </c>
      <c r="H593" s="172" t="s">
        <v>60</v>
      </c>
    </row>
    <row r="594" spans="1:8" ht="30" customHeight="1">
      <c r="A594" s="166">
        <v>593</v>
      </c>
      <c r="B594" s="167">
        <v>42865</v>
      </c>
      <c r="C594" s="264" t="s">
        <v>7183</v>
      </c>
      <c r="D594" s="168" t="s">
        <v>7177</v>
      </c>
      <c r="E594" s="169" t="s">
        <v>1136</v>
      </c>
      <c r="F594" s="170" t="s">
        <v>7184</v>
      </c>
      <c r="G594" s="171">
        <v>1461.71</v>
      </c>
      <c r="H594" s="172" t="s">
        <v>60</v>
      </c>
    </row>
    <row r="595" spans="1:8" ht="30" customHeight="1">
      <c r="A595" s="174">
        <v>594</v>
      </c>
      <c r="B595" s="167">
        <v>42865</v>
      </c>
      <c r="C595" s="264" t="s">
        <v>7185</v>
      </c>
      <c r="D595" s="168" t="s">
        <v>7177</v>
      </c>
      <c r="E595" s="169" t="s">
        <v>1136</v>
      </c>
      <c r="F595" s="170" t="s">
        <v>7186</v>
      </c>
      <c r="G595" s="171">
        <v>698.97</v>
      </c>
      <c r="H595" s="172" t="s">
        <v>60</v>
      </c>
    </row>
    <row r="596" spans="1:8" ht="30" customHeight="1">
      <c r="A596" s="166">
        <v>595</v>
      </c>
      <c r="B596" s="167">
        <v>42865</v>
      </c>
      <c r="C596" s="264" t="s">
        <v>7187</v>
      </c>
      <c r="D596" s="168" t="s">
        <v>7177</v>
      </c>
      <c r="E596" s="169" t="s">
        <v>1136</v>
      </c>
      <c r="F596" s="170" t="s">
        <v>7188</v>
      </c>
      <c r="G596" s="171">
        <v>1083.5</v>
      </c>
      <c r="H596" s="172" t="s">
        <v>60</v>
      </c>
    </row>
    <row r="597" spans="1:8" ht="30" customHeight="1">
      <c r="A597" s="166">
        <v>596</v>
      </c>
      <c r="B597" s="167">
        <v>42899</v>
      </c>
      <c r="C597" s="264" t="s">
        <v>7189</v>
      </c>
      <c r="D597" s="168" t="s">
        <v>5243</v>
      </c>
      <c r="E597" s="169" t="s">
        <v>5244</v>
      </c>
      <c r="F597" s="170" t="s">
        <v>7190</v>
      </c>
      <c r="G597" s="171">
        <v>370</v>
      </c>
      <c r="H597" s="172" t="s">
        <v>60</v>
      </c>
    </row>
    <row r="598" spans="1:8" ht="30" customHeight="1">
      <c r="A598" s="166">
        <v>597</v>
      </c>
      <c r="B598" s="167">
        <v>42905</v>
      </c>
      <c r="C598" s="264" t="s">
        <v>7191</v>
      </c>
      <c r="D598" s="168" t="s">
        <v>1826</v>
      </c>
      <c r="E598" s="169" t="s">
        <v>733</v>
      </c>
      <c r="F598" s="170" t="s">
        <v>7192</v>
      </c>
      <c r="G598" s="171">
        <v>1860</v>
      </c>
      <c r="H598" s="172" t="s">
        <v>60</v>
      </c>
    </row>
    <row r="599" spans="1:8" ht="30" customHeight="1">
      <c r="A599" s="166">
        <v>598</v>
      </c>
      <c r="B599" s="167">
        <v>42909</v>
      </c>
      <c r="C599" s="264" t="s">
        <v>7193</v>
      </c>
      <c r="D599" s="168" t="s">
        <v>845</v>
      </c>
      <c r="E599" s="169" t="s">
        <v>846</v>
      </c>
      <c r="F599" s="170" t="s">
        <v>7194</v>
      </c>
      <c r="G599" s="171">
        <v>534663.29</v>
      </c>
      <c r="H599" s="172" t="s">
        <v>60</v>
      </c>
    </row>
    <row r="600" spans="1:8" ht="30" customHeight="1">
      <c r="A600" s="174">
        <v>599</v>
      </c>
      <c r="B600" s="167">
        <v>42902</v>
      </c>
      <c r="C600" s="264" t="s">
        <v>7195</v>
      </c>
      <c r="D600" s="168" t="s">
        <v>457</v>
      </c>
      <c r="E600" s="169" t="s">
        <v>458</v>
      </c>
      <c r="F600" s="170" t="s">
        <v>7196</v>
      </c>
      <c r="G600" s="171">
        <v>22121.23</v>
      </c>
      <c r="H600" s="172" t="s">
        <v>60</v>
      </c>
    </row>
    <row r="601" spans="1:8" ht="30" customHeight="1">
      <c r="A601" s="166">
        <v>600</v>
      </c>
      <c r="B601" s="167">
        <v>42899</v>
      </c>
      <c r="C601" s="264" t="s">
        <v>7197</v>
      </c>
      <c r="D601" s="168" t="s">
        <v>3543</v>
      </c>
      <c r="E601" s="169" t="s">
        <v>1180</v>
      </c>
      <c r="F601" s="170" t="s">
        <v>7198</v>
      </c>
      <c r="G601" s="171">
        <v>25940.59</v>
      </c>
      <c r="H601" s="172" t="s">
        <v>60</v>
      </c>
    </row>
    <row r="602" spans="1:8" ht="30" customHeight="1">
      <c r="A602" s="166">
        <v>601</v>
      </c>
      <c r="B602" s="167">
        <v>42895</v>
      </c>
      <c r="C602" s="264" t="s">
        <v>7199</v>
      </c>
      <c r="D602" s="168" t="s">
        <v>1826</v>
      </c>
      <c r="E602" s="169" t="s">
        <v>733</v>
      </c>
      <c r="F602" s="170" t="s">
        <v>7200</v>
      </c>
      <c r="G602" s="171">
        <v>5580</v>
      </c>
      <c r="H602" s="172" t="s">
        <v>60</v>
      </c>
    </row>
    <row r="603" spans="1:8" ht="30" customHeight="1">
      <c r="A603" s="166">
        <v>602</v>
      </c>
      <c r="B603" s="167">
        <v>42905</v>
      </c>
      <c r="C603" s="264" t="s">
        <v>7201</v>
      </c>
      <c r="D603" s="168" t="s">
        <v>845</v>
      </c>
      <c r="E603" s="169" t="s">
        <v>846</v>
      </c>
      <c r="F603" s="170" t="s">
        <v>7202</v>
      </c>
      <c r="G603" s="171">
        <v>148224</v>
      </c>
      <c r="H603" s="172" t="s">
        <v>60</v>
      </c>
    </row>
    <row r="604" spans="1:8" ht="30" customHeight="1">
      <c r="A604" s="166">
        <v>603</v>
      </c>
      <c r="B604" s="167">
        <v>42913</v>
      </c>
      <c r="C604" s="264" t="s">
        <v>7203</v>
      </c>
      <c r="D604" s="168" t="s">
        <v>17</v>
      </c>
      <c r="E604" s="169" t="s">
        <v>18</v>
      </c>
      <c r="F604" s="170" t="s">
        <v>7204</v>
      </c>
      <c r="G604" s="171">
        <v>12142.2</v>
      </c>
      <c r="H604" s="172" t="s">
        <v>60</v>
      </c>
    </row>
    <row r="605" spans="1:8" ht="30" customHeight="1">
      <c r="A605" s="174">
        <v>604</v>
      </c>
      <c r="B605" s="167">
        <v>42913</v>
      </c>
      <c r="C605" s="264" t="s">
        <v>7205</v>
      </c>
      <c r="D605" s="168" t="s">
        <v>17</v>
      </c>
      <c r="E605" s="169" t="s">
        <v>18</v>
      </c>
      <c r="F605" s="170" t="s">
        <v>7206</v>
      </c>
      <c r="G605" s="171">
        <v>11867.8</v>
      </c>
      <c r="H605" s="172" t="s">
        <v>60</v>
      </c>
    </row>
    <row r="606" spans="1:8" ht="30" customHeight="1">
      <c r="A606" s="166">
        <v>605</v>
      </c>
      <c r="B606" s="167">
        <v>42913</v>
      </c>
      <c r="C606" s="264" t="s">
        <v>7207</v>
      </c>
      <c r="D606" s="168" t="s">
        <v>17</v>
      </c>
      <c r="E606" s="169" t="s">
        <v>18</v>
      </c>
      <c r="F606" s="170" t="s">
        <v>7208</v>
      </c>
      <c r="G606" s="171">
        <v>12176.5</v>
      </c>
      <c r="H606" s="172" t="s">
        <v>60</v>
      </c>
    </row>
    <row r="607" spans="1:8" ht="30" customHeight="1">
      <c r="A607" s="166">
        <v>606</v>
      </c>
      <c r="B607" s="167">
        <v>42886</v>
      </c>
      <c r="C607" s="264" t="s">
        <v>7209</v>
      </c>
      <c r="D607" s="168" t="s">
        <v>1807</v>
      </c>
      <c r="E607" s="169" t="s">
        <v>494</v>
      </c>
      <c r="F607" s="170" t="s">
        <v>7210</v>
      </c>
      <c r="G607" s="171">
        <v>175.6</v>
      </c>
      <c r="H607" s="172" t="s">
        <v>60</v>
      </c>
    </row>
    <row r="608" spans="1:8" ht="30" customHeight="1">
      <c r="A608" s="166">
        <v>607</v>
      </c>
      <c r="B608" s="167">
        <v>42905</v>
      </c>
      <c r="C608" s="264" t="s">
        <v>7211</v>
      </c>
      <c r="D608" s="168" t="s">
        <v>3543</v>
      </c>
      <c r="E608" s="169" t="s">
        <v>1180</v>
      </c>
      <c r="F608" s="170" t="s">
        <v>7212</v>
      </c>
      <c r="G608" s="171">
        <v>22911.9</v>
      </c>
      <c r="H608" s="172" t="s">
        <v>60</v>
      </c>
    </row>
    <row r="609" spans="1:8" ht="30" customHeight="1">
      <c r="A609" s="166">
        <v>608</v>
      </c>
      <c r="B609" s="167">
        <v>42886</v>
      </c>
      <c r="C609" s="264" t="s">
        <v>7213</v>
      </c>
      <c r="D609" s="168" t="s">
        <v>1807</v>
      </c>
      <c r="E609" s="169" t="s">
        <v>494</v>
      </c>
      <c r="F609" s="170" t="s">
        <v>7214</v>
      </c>
      <c r="G609" s="171">
        <v>454.1</v>
      </c>
      <c r="H609" s="172" t="s">
        <v>60</v>
      </c>
    </row>
    <row r="610" spans="1:8" ht="30" customHeight="1">
      <c r="A610" s="174">
        <v>609</v>
      </c>
      <c r="B610" s="167">
        <v>42886</v>
      </c>
      <c r="C610" s="264" t="s">
        <v>7215</v>
      </c>
      <c r="D610" s="168" t="s">
        <v>7216</v>
      </c>
      <c r="E610" s="169" t="s">
        <v>1603</v>
      </c>
      <c r="F610" s="170" t="s">
        <v>7217</v>
      </c>
      <c r="G610" s="171">
        <v>421</v>
      </c>
      <c r="H610" s="172" t="s">
        <v>60</v>
      </c>
    </row>
    <row r="611" spans="1:8" ht="30" customHeight="1">
      <c r="A611" s="166">
        <v>610</v>
      </c>
      <c r="B611" s="167">
        <v>42898</v>
      </c>
      <c r="C611" s="264" t="s">
        <v>7218</v>
      </c>
      <c r="D611" s="168" t="s">
        <v>2533</v>
      </c>
      <c r="E611" s="169" t="s">
        <v>876</v>
      </c>
      <c r="F611" s="170" t="s">
        <v>7219</v>
      </c>
      <c r="G611" s="171">
        <v>180</v>
      </c>
      <c r="H611" s="172" t="s">
        <v>60</v>
      </c>
    </row>
    <row r="612" spans="1:8" ht="30" customHeight="1">
      <c r="A612" s="166">
        <v>611</v>
      </c>
      <c r="B612" s="167">
        <v>42886</v>
      </c>
      <c r="C612" s="264" t="s">
        <v>7220</v>
      </c>
      <c r="D612" s="168" t="s">
        <v>6419</v>
      </c>
      <c r="E612" s="169" t="s">
        <v>686</v>
      </c>
      <c r="F612" s="170" t="s">
        <v>7221</v>
      </c>
      <c r="G612" s="171">
        <v>2089.4499999999998</v>
      </c>
      <c r="H612" s="172" t="s">
        <v>60</v>
      </c>
    </row>
    <row r="613" spans="1:8" ht="30" customHeight="1">
      <c r="A613" s="166">
        <v>612</v>
      </c>
      <c r="B613" s="167">
        <v>42886</v>
      </c>
      <c r="C613" s="264" t="s">
        <v>7222</v>
      </c>
      <c r="D613" s="168" t="s">
        <v>1807</v>
      </c>
      <c r="E613" s="169" t="s">
        <v>494</v>
      </c>
      <c r="F613" s="170" t="s">
        <v>7223</v>
      </c>
      <c r="G613" s="171">
        <v>322.14999999999998</v>
      </c>
      <c r="H613" s="172" t="s">
        <v>60</v>
      </c>
    </row>
    <row r="614" spans="1:8" ht="30" customHeight="1">
      <c r="A614" s="166">
        <v>613</v>
      </c>
      <c r="B614" s="167">
        <v>42886</v>
      </c>
      <c r="C614" s="264" t="s">
        <v>7224</v>
      </c>
      <c r="D614" s="168" t="s">
        <v>1807</v>
      </c>
      <c r="E614" s="169" t="s">
        <v>494</v>
      </c>
      <c r="F614" s="170" t="s">
        <v>7225</v>
      </c>
      <c r="G614" s="171">
        <v>327.2</v>
      </c>
      <c r="H614" s="172" t="s">
        <v>60</v>
      </c>
    </row>
    <row r="615" spans="1:8" ht="30" customHeight="1">
      <c r="A615" s="174">
        <v>614</v>
      </c>
      <c r="B615" s="167">
        <v>42887</v>
      </c>
      <c r="C615" s="264" t="s">
        <v>7226</v>
      </c>
      <c r="D615" s="168" t="s">
        <v>53</v>
      </c>
      <c r="E615" s="169" t="s">
        <v>54</v>
      </c>
      <c r="F615" s="170" t="s">
        <v>7227</v>
      </c>
      <c r="G615" s="171">
        <v>1322.28</v>
      </c>
      <c r="H615" s="172" t="s">
        <v>60</v>
      </c>
    </row>
    <row r="616" spans="1:8" ht="30" customHeight="1">
      <c r="A616" s="166">
        <v>615</v>
      </c>
      <c r="B616" s="167">
        <v>42886</v>
      </c>
      <c r="C616" s="264" t="s">
        <v>7228</v>
      </c>
      <c r="D616" s="168" t="s">
        <v>1807</v>
      </c>
      <c r="E616" s="169" t="s">
        <v>494</v>
      </c>
      <c r="F616" s="170" t="s">
        <v>7229</v>
      </c>
      <c r="G616" s="171">
        <v>960.5</v>
      </c>
      <c r="H616" s="172" t="s">
        <v>60</v>
      </c>
    </row>
    <row r="617" spans="1:8" ht="30" customHeight="1">
      <c r="A617" s="166">
        <v>616</v>
      </c>
      <c r="B617" s="167">
        <v>42886</v>
      </c>
      <c r="C617" s="264" t="s">
        <v>7230</v>
      </c>
      <c r="D617" s="168" t="s">
        <v>1807</v>
      </c>
      <c r="E617" s="169" t="s">
        <v>494</v>
      </c>
      <c r="F617" s="170" t="s">
        <v>7231</v>
      </c>
      <c r="G617" s="171">
        <v>351.7</v>
      </c>
      <c r="H617" s="172" t="s">
        <v>60</v>
      </c>
    </row>
    <row r="618" spans="1:8" ht="30" customHeight="1">
      <c r="A618" s="166">
        <v>617</v>
      </c>
      <c r="B618" s="167">
        <v>42886</v>
      </c>
      <c r="C618" s="264" t="s">
        <v>7232</v>
      </c>
      <c r="D618" s="168" t="s">
        <v>1807</v>
      </c>
      <c r="E618" s="169" t="s">
        <v>494</v>
      </c>
      <c r="F618" s="170" t="s">
        <v>746</v>
      </c>
      <c r="G618" s="171">
        <v>3075</v>
      </c>
      <c r="H618" s="172" t="s">
        <v>60</v>
      </c>
    </row>
    <row r="619" spans="1:8" ht="30" customHeight="1">
      <c r="A619" s="166">
        <v>618</v>
      </c>
      <c r="B619" s="167">
        <v>42886</v>
      </c>
      <c r="C619" s="264" t="s">
        <v>7233</v>
      </c>
      <c r="D619" s="168" t="s">
        <v>7234</v>
      </c>
      <c r="E619" s="169" t="s">
        <v>7235</v>
      </c>
      <c r="F619" s="170" t="s">
        <v>7236</v>
      </c>
      <c r="G619" s="171">
        <v>8000</v>
      </c>
      <c r="H619" s="172" t="s">
        <v>60</v>
      </c>
    </row>
    <row r="620" spans="1:8" ht="30" customHeight="1">
      <c r="A620" s="174">
        <v>619</v>
      </c>
      <c r="B620" s="167">
        <v>42914</v>
      </c>
      <c r="C620" s="264" t="s">
        <v>7237</v>
      </c>
      <c r="D620" s="168" t="s">
        <v>5926</v>
      </c>
      <c r="E620" s="169" t="s">
        <v>7238</v>
      </c>
      <c r="F620" s="170" t="s">
        <v>7239</v>
      </c>
      <c r="G620" s="171">
        <v>36720.68</v>
      </c>
      <c r="H620" s="172" t="s">
        <v>216</v>
      </c>
    </row>
    <row r="621" spans="1:8" ht="30" customHeight="1">
      <c r="A621" s="166">
        <v>620</v>
      </c>
      <c r="B621" s="167">
        <v>42906</v>
      </c>
      <c r="C621" s="264" t="s">
        <v>7240</v>
      </c>
      <c r="D621" s="168" t="s">
        <v>6768</v>
      </c>
      <c r="E621" s="169" t="s">
        <v>1019</v>
      </c>
      <c r="F621" s="170" t="s">
        <v>7241</v>
      </c>
      <c r="G621" s="171">
        <v>75851.67</v>
      </c>
      <c r="H621" s="172" t="s">
        <v>216</v>
      </c>
    </row>
    <row r="622" spans="1:8" ht="30" customHeight="1">
      <c r="A622" s="166">
        <v>621</v>
      </c>
      <c r="B622" s="167">
        <v>42913</v>
      </c>
      <c r="C622" s="264" t="s">
        <v>7242</v>
      </c>
      <c r="D622" s="168" t="s">
        <v>6768</v>
      </c>
      <c r="E622" s="169" t="s">
        <v>1019</v>
      </c>
      <c r="F622" s="170" t="s">
        <v>5201</v>
      </c>
      <c r="G622" s="171">
        <v>29601.040000000001</v>
      </c>
      <c r="H622" s="172" t="s">
        <v>216</v>
      </c>
    </row>
    <row r="623" spans="1:8" ht="30" customHeight="1">
      <c r="A623" s="166">
        <v>622</v>
      </c>
      <c r="B623" s="167">
        <v>42913</v>
      </c>
      <c r="C623" s="264" t="s">
        <v>7243</v>
      </c>
      <c r="D623" s="168" t="s">
        <v>6768</v>
      </c>
      <c r="E623" s="169" t="s">
        <v>1019</v>
      </c>
      <c r="F623" s="170" t="s">
        <v>4946</v>
      </c>
      <c r="G623" s="171">
        <v>44323.75</v>
      </c>
      <c r="H623" s="172" t="s">
        <v>216</v>
      </c>
    </row>
    <row r="624" spans="1:8" ht="30" customHeight="1">
      <c r="A624" s="166">
        <v>623</v>
      </c>
      <c r="B624" s="167">
        <v>42908</v>
      </c>
      <c r="C624" s="264" t="s">
        <v>7244</v>
      </c>
      <c r="D624" s="168" t="s">
        <v>563</v>
      </c>
      <c r="E624" s="169" t="s">
        <v>564</v>
      </c>
      <c r="F624" s="170" t="s">
        <v>7245</v>
      </c>
      <c r="G624" s="171">
        <v>209.06</v>
      </c>
      <c r="H624" s="172" t="s">
        <v>216</v>
      </c>
    </row>
    <row r="625" spans="1:8" ht="30" customHeight="1">
      <c r="A625" s="174">
        <v>624</v>
      </c>
      <c r="B625" s="167">
        <v>42920</v>
      </c>
      <c r="C625" s="264" t="s">
        <v>7246</v>
      </c>
      <c r="D625" s="168" t="s">
        <v>650</v>
      </c>
      <c r="E625" s="169" t="s">
        <v>651</v>
      </c>
      <c r="F625" s="170" t="s">
        <v>7247</v>
      </c>
      <c r="G625" s="171">
        <v>3796.42</v>
      </c>
      <c r="H625" s="172" t="s">
        <v>216</v>
      </c>
    </row>
    <row r="626" spans="1:8" ht="30" customHeight="1">
      <c r="A626" s="166">
        <v>625</v>
      </c>
      <c r="B626" s="167">
        <v>42690</v>
      </c>
      <c r="C626" s="264" t="s">
        <v>7248</v>
      </c>
      <c r="D626" s="168" t="s">
        <v>80</v>
      </c>
      <c r="E626" s="169" t="s">
        <v>7238</v>
      </c>
      <c r="F626" s="170" t="s">
        <v>7249</v>
      </c>
      <c r="G626" s="171">
        <v>13603.9</v>
      </c>
      <c r="H626" s="172" t="s">
        <v>60</v>
      </c>
    </row>
    <row r="627" spans="1:8" ht="30" customHeight="1">
      <c r="A627" s="204"/>
      <c r="B627" s="160"/>
      <c r="C627" s="162"/>
      <c r="D627" s="163"/>
      <c r="E627" s="164"/>
      <c r="F627" s="162"/>
      <c r="G627" s="165"/>
      <c r="H627" s="205"/>
    </row>
    <row r="628" spans="1:8" ht="30" customHeight="1">
      <c r="A628" s="204"/>
      <c r="B628" s="160"/>
      <c r="C628" s="162"/>
      <c r="D628" s="163"/>
      <c r="E628" s="164"/>
      <c r="F628" s="162"/>
      <c r="G628" s="165"/>
      <c r="H628" s="205"/>
    </row>
    <row r="629" spans="1:8" ht="30" customHeight="1">
      <c r="A629" s="204"/>
      <c r="B629" s="160"/>
      <c r="C629" s="162"/>
      <c r="D629" s="163"/>
      <c r="E629" s="164"/>
      <c r="F629" s="162"/>
      <c r="G629" s="165"/>
      <c r="H629" s="205"/>
    </row>
    <row r="630" spans="1:8" ht="30" customHeight="1" thickBot="1">
      <c r="B630" s="515" t="s">
        <v>5917</v>
      </c>
      <c r="C630" s="515"/>
      <c r="D630" s="515"/>
    </row>
    <row r="631" spans="1:8" ht="30" customHeight="1">
      <c r="B631" s="516" t="s">
        <v>5918</v>
      </c>
      <c r="C631" s="516"/>
      <c r="D631" s="516"/>
    </row>
    <row r="632" spans="1:8" ht="30" customHeight="1">
      <c r="B632" s="512"/>
      <c r="C632" s="512"/>
      <c r="D632" s="512"/>
      <c r="E632" s="512"/>
    </row>
    <row r="633" spans="1:8" ht="30" customHeight="1">
      <c r="B633" s="513"/>
      <c r="C633" s="513"/>
      <c r="D633" s="513"/>
    </row>
    <row r="634" spans="1:8" ht="30" customHeight="1">
      <c r="C634" s="211"/>
      <c r="D634" s="212"/>
    </row>
    <row r="635" spans="1:8" ht="30" customHeight="1">
      <c r="B635" s="213"/>
      <c r="C635" s="214"/>
      <c r="D635" s="212"/>
    </row>
    <row r="636" spans="1:8" ht="30" customHeight="1">
      <c r="B636" s="514"/>
      <c r="C636" s="514"/>
      <c r="D636" s="514"/>
      <c r="E636" s="514"/>
    </row>
    <row r="637" spans="1:8" ht="30" customHeight="1">
      <c r="C637" s="215"/>
    </row>
    <row r="638" spans="1:8" ht="30" customHeight="1">
      <c r="C638" s="215"/>
    </row>
    <row r="639" spans="1:8" ht="30" customHeight="1">
      <c r="C639" s="215"/>
    </row>
    <row r="640" spans="1:8" ht="30" customHeight="1">
      <c r="C640" s="215"/>
    </row>
    <row r="641" spans="3:3" ht="30" customHeight="1">
      <c r="C641" s="215"/>
    </row>
    <row r="642" spans="3:3" ht="30" customHeight="1">
      <c r="C642" s="215"/>
    </row>
    <row r="643" spans="3:3" ht="30" customHeight="1">
      <c r="C643" s="215"/>
    </row>
    <row r="644" spans="3:3" ht="30" customHeight="1">
      <c r="C644" s="215"/>
    </row>
    <row r="645" spans="3:3" ht="30" customHeight="1">
      <c r="C645" s="215"/>
    </row>
    <row r="646" spans="3:3" ht="30" customHeight="1">
      <c r="C646" s="215"/>
    </row>
    <row r="647" spans="3:3" ht="30" customHeight="1">
      <c r="C647" s="215"/>
    </row>
    <row r="648" spans="3:3" ht="30" customHeight="1">
      <c r="C648" s="215"/>
    </row>
    <row r="649" spans="3:3" ht="30" customHeight="1">
      <c r="C649" s="215"/>
    </row>
    <row r="650" spans="3:3" ht="30" customHeight="1">
      <c r="C650" s="215"/>
    </row>
    <row r="651" spans="3:3" ht="30" customHeight="1">
      <c r="C651" s="215"/>
    </row>
    <row r="652" spans="3:3" ht="30" customHeight="1">
      <c r="C652" s="215"/>
    </row>
    <row r="653" spans="3:3" ht="30" customHeight="1">
      <c r="C653" s="215"/>
    </row>
    <row r="654" spans="3:3" ht="30" customHeight="1">
      <c r="C654" s="215"/>
    </row>
    <row r="655" spans="3:3" ht="30" customHeight="1">
      <c r="C655" s="215"/>
    </row>
    <row r="656" spans="3:3" ht="30" customHeight="1">
      <c r="C656" s="215"/>
    </row>
    <row r="657" spans="3:3" ht="30" customHeight="1">
      <c r="C657" s="215"/>
    </row>
    <row r="658" spans="3:3" ht="30" customHeight="1">
      <c r="C658" s="215"/>
    </row>
    <row r="659" spans="3:3" ht="30" customHeight="1">
      <c r="C659" s="215"/>
    </row>
    <row r="660" spans="3:3" ht="30" customHeight="1">
      <c r="C660" s="215"/>
    </row>
    <row r="661" spans="3:3" ht="30" customHeight="1">
      <c r="C661" s="215"/>
    </row>
    <row r="662" spans="3:3" ht="30" customHeight="1">
      <c r="C662" s="215"/>
    </row>
    <row r="663" spans="3:3" ht="30" customHeight="1">
      <c r="C663" s="215"/>
    </row>
    <row r="664" spans="3:3" ht="30" customHeight="1">
      <c r="C664" s="215"/>
    </row>
    <row r="665" spans="3:3" ht="30" customHeight="1">
      <c r="C665" s="215"/>
    </row>
    <row r="666" spans="3:3" ht="30" customHeight="1">
      <c r="C666" s="215"/>
    </row>
    <row r="667" spans="3:3" ht="30" customHeight="1">
      <c r="C667" s="215"/>
    </row>
    <row r="668" spans="3:3" ht="30" customHeight="1">
      <c r="C668" s="215"/>
    </row>
    <row r="669" spans="3:3" ht="30" customHeight="1">
      <c r="C669" s="215"/>
    </row>
    <row r="670" spans="3:3" ht="30" customHeight="1">
      <c r="C670" s="215"/>
    </row>
    <row r="671" spans="3:3" ht="30" customHeight="1">
      <c r="C671" s="215"/>
    </row>
    <row r="672" spans="3:3" ht="30" customHeight="1">
      <c r="C672" s="215"/>
    </row>
    <row r="673" spans="3:3" ht="30" customHeight="1">
      <c r="C673" s="215"/>
    </row>
    <row r="674" spans="3:3" ht="30" customHeight="1">
      <c r="C674" s="215"/>
    </row>
  </sheetData>
  <mergeCells count="5">
    <mergeCell ref="B632:E632"/>
    <mergeCell ref="B633:D633"/>
    <mergeCell ref="B636:E636"/>
    <mergeCell ref="B630:D630"/>
    <mergeCell ref="B631:D631"/>
  </mergeCells>
  <conditionalFormatting sqref="C633:C65530 C1:C629">
    <cfRule type="duplicateValues" dxfId="19" priority="3" stopIfTrue="1"/>
  </conditionalFormatting>
  <conditionalFormatting sqref="C1:C65530">
    <cfRule type="duplicateValues" dxfId="18" priority="25" stopIfTrue="1"/>
    <cfRule type="duplicateValues" dxfId="17" priority="26" stopIfTrue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M1012"/>
  <sheetViews>
    <sheetView workbookViewId="0">
      <selection activeCell="G12" sqref="A1:I969"/>
    </sheetView>
  </sheetViews>
  <sheetFormatPr defaultRowHeight="30" customHeight="1"/>
  <cols>
    <col min="1" max="1" width="8.42578125" style="206" customWidth="1"/>
    <col min="2" max="2" width="14.85546875" style="210" customWidth="1"/>
    <col min="3" max="3" width="15.5703125" style="216" customWidth="1"/>
    <col min="4" max="4" width="30.85546875" style="159" customWidth="1"/>
    <col min="5" max="5" width="15.85546875" style="207" bestFit="1" customWidth="1"/>
    <col min="6" max="6" width="21.7109375" style="208" bestFit="1" customWidth="1"/>
    <col min="7" max="7" width="14.42578125" style="209" customWidth="1"/>
    <col min="8" max="8" width="11.7109375" style="158" bestFit="1" customWidth="1"/>
    <col min="9" max="256" width="9.140625" style="159"/>
    <col min="257" max="257" width="8.42578125" style="159" customWidth="1"/>
    <col min="258" max="258" width="14.85546875" style="159" customWidth="1"/>
    <col min="259" max="259" width="15.5703125" style="159" customWidth="1"/>
    <col min="260" max="260" width="30.85546875" style="159" customWidth="1"/>
    <col min="261" max="261" width="15.85546875" style="159" bestFit="1" customWidth="1"/>
    <col min="262" max="262" width="21.7109375" style="159" bestFit="1" customWidth="1"/>
    <col min="263" max="263" width="14.42578125" style="159" customWidth="1"/>
    <col min="264" max="264" width="11.7109375" style="159" bestFit="1" customWidth="1"/>
    <col min="265" max="512" width="9.140625" style="159"/>
    <col min="513" max="513" width="8.42578125" style="159" customWidth="1"/>
    <col min="514" max="514" width="14.85546875" style="159" customWidth="1"/>
    <col min="515" max="515" width="15.5703125" style="159" customWidth="1"/>
    <col min="516" max="516" width="30.85546875" style="159" customWidth="1"/>
    <col min="517" max="517" width="15.85546875" style="159" bestFit="1" customWidth="1"/>
    <col min="518" max="518" width="21.7109375" style="159" bestFit="1" customWidth="1"/>
    <col min="519" max="519" width="14.42578125" style="159" customWidth="1"/>
    <col min="520" max="520" width="11.7109375" style="159" bestFit="1" customWidth="1"/>
    <col min="521" max="768" width="9.140625" style="159"/>
    <col min="769" max="769" width="8.42578125" style="159" customWidth="1"/>
    <col min="770" max="770" width="14.85546875" style="159" customWidth="1"/>
    <col min="771" max="771" width="15.5703125" style="159" customWidth="1"/>
    <col min="772" max="772" width="30.85546875" style="159" customWidth="1"/>
    <col min="773" max="773" width="15.85546875" style="159" bestFit="1" customWidth="1"/>
    <col min="774" max="774" width="21.7109375" style="159" bestFit="1" customWidth="1"/>
    <col min="775" max="775" width="14.42578125" style="159" customWidth="1"/>
    <col min="776" max="776" width="11.7109375" style="159" bestFit="1" customWidth="1"/>
    <col min="777" max="1024" width="9.140625" style="159"/>
    <col min="1025" max="1025" width="8.42578125" style="159" customWidth="1"/>
    <col min="1026" max="1026" width="14.85546875" style="159" customWidth="1"/>
    <col min="1027" max="1027" width="15.5703125" style="159" customWidth="1"/>
    <col min="1028" max="1028" width="30.85546875" style="159" customWidth="1"/>
    <col min="1029" max="1029" width="15.85546875" style="159" bestFit="1" customWidth="1"/>
    <col min="1030" max="1030" width="21.7109375" style="159" bestFit="1" customWidth="1"/>
    <col min="1031" max="1031" width="14.42578125" style="159" customWidth="1"/>
    <col min="1032" max="1032" width="11.7109375" style="159" bestFit="1" customWidth="1"/>
    <col min="1033" max="1280" width="9.140625" style="159"/>
    <col min="1281" max="1281" width="8.42578125" style="159" customWidth="1"/>
    <col min="1282" max="1282" width="14.85546875" style="159" customWidth="1"/>
    <col min="1283" max="1283" width="15.5703125" style="159" customWidth="1"/>
    <col min="1284" max="1284" width="30.85546875" style="159" customWidth="1"/>
    <col min="1285" max="1285" width="15.85546875" style="159" bestFit="1" customWidth="1"/>
    <col min="1286" max="1286" width="21.7109375" style="159" bestFit="1" customWidth="1"/>
    <col min="1287" max="1287" width="14.42578125" style="159" customWidth="1"/>
    <col min="1288" max="1288" width="11.7109375" style="159" bestFit="1" customWidth="1"/>
    <col min="1289" max="1536" width="9.140625" style="159"/>
    <col min="1537" max="1537" width="8.42578125" style="159" customWidth="1"/>
    <col min="1538" max="1538" width="14.85546875" style="159" customWidth="1"/>
    <col min="1539" max="1539" width="15.5703125" style="159" customWidth="1"/>
    <col min="1540" max="1540" width="30.85546875" style="159" customWidth="1"/>
    <col min="1541" max="1541" width="15.85546875" style="159" bestFit="1" customWidth="1"/>
    <col min="1542" max="1542" width="21.7109375" style="159" bestFit="1" customWidth="1"/>
    <col min="1543" max="1543" width="14.42578125" style="159" customWidth="1"/>
    <col min="1544" max="1544" width="11.7109375" style="159" bestFit="1" customWidth="1"/>
    <col min="1545" max="1792" width="9.140625" style="159"/>
    <col min="1793" max="1793" width="8.42578125" style="159" customWidth="1"/>
    <col min="1794" max="1794" width="14.85546875" style="159" customWidth="1"/>
    <col min="1795" max="1795" width="15.5703125" style="159" customWidth="1"/>
    <col min="1796" max="1796" width="30.85546875" style="159" customWidth="1"/>
    <col min="1797" max="1797" width="15.85546875" style="159" bestFit="1" customWidth="1"/>
    <col min="1798" max="1798" width="21.7109375" style="159" bestFit="1" customWidth="1"/>
    <col min="1799" max="1799" width="14.42578125" style="159" customWidth="1"/>
    <col min="1800" max="1800" width="11.7109375" style="159" bestFit="1" customWidth="1"/>
    <col min="1801" max="2048" width="9.140625" style="159"/>
    <col min="2049" max="2049" width="8.42578125" style="159" customWidth="1"/>
    <col min="2050" max="2050" width="14.85546875" style="159" customWidth="1"/>
    <col min="2051" max="2051" width="15.5703125" style="159" customWidth="1"/>
    <col min="2052" max="2052" width="30.85546875" style="159" customWidth="1"/>
    <col min="2053" max="2053" width="15.85546875" style="159" bestFit="1" customWidth="1"/>
    <col min="2054" max="2054" width="21.7109375" style="159" bestFit="1" customWidth="1"/>
    <col min="2055" max="2055" width="14.42578125" style="159" customWidth="1"/>
    <col min="2056" max="2056" width="11.7109375" style="159" bestFit="1" customWidth="1"/>
    <col min="2057" max="2304" width="9.140625" style="159"/>
    <col min="2305" max="2305" width="8.42578125" style="159" customWidth="1"/>
    <col min="2306" max="2306" width="14.85546875" style="159" customWidth="1"/>
    <col min="2307" max="2307" width="15.5703125" style="159" customWidth="1"/>
    <col min="2308" max="2308" width="30.85546875" style="159" customWidth="1"/>
    <col min="2309" max="2309" width="15.85546875" style="159" bestFit="1" customWidth="1"/>
    <col min="2310" max="2310" width="21.7109375" style="159" bestFit="1" customWidth="1"/>
    <col min="2311" max="2311" width="14.42578125" style="159" customWidth="1"/>
    <col min="2312" max="2312" width="11.7109375" style="159" bestFit="1" customWidth="1"/>
    <col min="2313" max="2560" width="9.140625" style="159"/>
    <col min="2561" max="2561" width="8.42578125" style="159" customWidth="1"/>
    <col min="2562" max="2562" width="14.85546875" style="159" customWidth="1"/>
    <col min="2563" max="2563" width="15.5703125" style="159" customWidth="1"/>
    <col min="2564" max="2564" width="30.85546875" style="159" customWidth="1"/>
    <col min="2565" max="2565" width="15.85546875" style="159" bestFit="1" customWidth="1"/>
    <col min="2566" max="2566" width="21.7109375" style="159" bestFit="1" customWidth="1"/>
    <col min="2567" max="2567" width="14.42578125" style="159" customWidth="1"/>
    <col min="2568" max="2568" width="11.7109375" style="159" bestFit="1" customWidth="1"/>
    <col min="2569" max="2816" width="9.140625" style="159"/>
    <col min="2817" max="2817" width="8.42578125" style="159" customWidth="1"/>
    <col min="2818" max="2818" width="14.85546875" style="159" customWidth="1"/>
    <col min="2819" max="2819" width="15.5703125" style="159" customWidth="1"/>
    <col min="2820" max="2820" width="30.85546875" style="159" customWidth="1"/>
    <col min="2821" max="2821" width="15.85546875" style="159" bestFit="1" customWidth="1"/>
    <col min="2822" max="2822" width="21.7109375" style="159" bestFit="1" customWidth="1"/>
    <col min="2823" max="2823" width="14.42578125" style="159" customWidth="1"/>
    <col min="2824" max="2824" width="11.7109375" style="159" bestFit="1" customWidth="1"/>
    <col min="2825" max="3072" width="9.140625" style="159"/>
    <col min="3073" max="3073" width="8.42578125" style="159" customWidth="1"/>
    <col min="3074" max="3074" width="14.85546875" style="159" customWidth="1"/>
    <col min="3075" max="3075" width="15.5703125" style="159" customWidth="1"/>
    <col min="3076" max="3076" width="30.85546875" style="159" customWidth="1"/>
    <col min="3077" max="3077" width="15.85546875" style="159" bestFit="1" customWidth="1"/>
    <col min="3078" max="3078" width="21.7109375" style="159" bestFit="1" customWidth="1"/>
    <col min="3079" max="3079" width="14.42578125" style="159" customWidth="1"/>
    <col min="3080" max="3080" width="11.7109375" style="159" bestFit="1" customWidth="1"/>
    <col min="3081" max="3328" width="9.140625" style="159"/>
    <col min="3329" max="3329" width="8.42578125" style="159" customWidth="1"/>
    <col min="3330" max="3330" width="14.85546875" style="159" customWidth="1"/>
    <col min="3331" max="3331" width="15.5703125" style="159" customWidth="1"/>
    <col min="3332" max="3332" width="30.85546875" style="159" customWidth="1"/>
    <col min="3333" max="3333" width="15.85546875" style="159" bestFit="1" customWidth="1"/>
    <col min="3334" max="3334" width="21.7109375" style="159" bestFit="1" customWidth="1"/>
    <col min="3335" max="3335" width="14.42578125" style="159" customWidth="1"/>
    <col min="3336" max="3336" width="11.7109375" style="159" bestFit="1" customWidth="1"/>
    <col min="3337" max="3584" width="9.140625" style="159"/>
    <col min="3585" max="3585" width="8.42578125" style="159" customWidth="1"/>
    <col min="3586" max="3586" width="14.85546875" style="159" customWidth="1"/>
    <col min="3587" max="3587" width="15.5703125" style="159" customWidth="1"/>
    <col min="3588" max="3588" width="30.85546875" style="159" customWidth="1"/>
    <col min="3589" max="3589" width="15.85546875" style="159" bestFit="1" customWidth="1"/>
    <col min="3590" max="3590" width="21.7109375" style="159" bestFit="1" customWidth="1"/>
    <col min="3591" max="3591" width="14.42578125" style="159" customWidth="1"/>
    <col min="3592" max="3592" width="11.7109375" style="159" bestFit="1" customWidth="1"/>
    <col min="3593" max="3840" width="9.140625" style="159"/>
    <col min="3841" max="3841" width="8.42578125" style="159" customWidth="1"/>
    <col min="3842" max="3842" width="14.85546875" style="159" customWidth="1"/>
    <col min="3843" max="3843" width="15.5703125" style="159" customWidth="1"/>
    <col min="3844" max="3844" width="30.85546875" style="159" customWidth="1"/>
    <col min="3845" max="3845" width="15.85546875" style="159" bestFit="1" customWidth="1"/>
    <col min="3846" max="3846" width="21.7109375" style="159" bestFit="1" customWidth="1"/>
    <col min="3847" max="3847" width="14.42578125" style="159" customWidth="1"/>
    <col min="3848" max="3848" width="11.7109375" style="159" bestFit="1" customWidth="1"/>
    <col min="3849" max="4096" width="9.140625" style="159"/>
    <col min="4097" max="4097" width="8.42578125" style="159" customWidth="1"/>
    <col min="4098" max="4098" width="14.85546875" style="159" customWidth="1"/>
    <col min="4099" max="4099" width="15.5703125" style="159" customWidth="1"/>
    <col min="4100" max="4100" width="30.85546875" style="159" customWidth="1"/>
    <col min="4101" max="4101" width="15.85546875" style="159" bestFit="1" customWidth="1"/>
    <col min="4102" max="4102" width="21.7109375" style="159" bestFit="1" customWidth="1"/>
    <col min="4103" max="4103" width="14.42578125" style="159" customWidth="1"/>
    <col min="4104" max="4104" width="11.7109375" style="159" bestFit="1" customWidth="1"/>
    <col min="4105" max="4352" width="9.140625" style="159"/>
    <col min="4353" max="4353" width="8.42578125" style="159" customWidth="1"/>
    <col min="4354" max="4354" width="14.85546875" style="159" customWidth="1"/>
    <col min="4355" max="4355" width="15.5703125" style="159" customWidth="1"/>
    <col min="4356" max="4356" width="30.85546875" style="159" customWidth="1"/>
    <col min="4357" max="4357" width="15.85546875" style="159" bestFit="1" customWidth="1"/>
    <col min="4358" max="4358" width="21.7109375" style="159" bestFit="1" customWidth="1"/>
    <col min="4359" max="4359" width="14.42578125" style="159" customWidth="1"/>
    <col min="4360" max="4360" width="11.7109375" style="159" bestFit="1" customWidth="1"/>
    <col min="4361" max="4608" width="9.140625" style="159"/>
    <col min="4609" max="4609" width="8.42578125" style="159" customWidth="1"/>
    <col min="4610" max="4610" width="14.85546875" style="159" customWidth="1"/>
    <col min="4611" max="4611" width="15.5703125" style="159" customWidth="1"/>
    <col min="4612" max="4612" width="30.85546875" style="159" customWidth="1"/>
    <col min="4613" max="4613" width="15.85546875" style="159" bestFit="1" customWidth="1"/>
    <col min="4614" max="4614" width="21.7109375" style="159" bestFit="1" customWidth="1"/>
    <col min="4615" max="4615" width="14.42578125" style="159" customWidth="1"/>
    <col min="4616" max="4616" width="11.7109375" style="159" bestFit="1" customWidth="1"/>
    <col min="4617" max="4864" width="9.140625" style="159"/>
    <col min="4865" max="4865" width="8.42578125" style="159" customWidth="1"/>
    <col min="4866" max="4866" width="14.85546875" style="159" customWidth="1"/>
    <col min="4867" max="4867" width="15.5703125" style="159" customWidth="1"/>
    <col min="4868" max="4868" width="30.85546875" style="159" customWidth="1"/>
    <col min="4869" max="4869" width="15.85546875" style="159" bestFit="1" customWidth="1"/>
    <col min="4870" max="4870" width="21.7109375" style="159" bestFit="1" customWidth="1"/>
    <col min="4871" max="4871" width="14.42578125" style="159" customWidth="1"/>
    <col min="4872" max="4872" width="11.7109375" style="159" bestFit="1" customWidth="1"/>
    <col min="4873" max="5120" width="9.140625" style="159"/>
    <col min="5121" max="5121" width="8.42578125" style="159" customWidth="1"/>
    <col min="5122" max="5122" width="14.85546875" style="159" customWidth="1"/>
    <col min="5123" max="5123" width="15.5703125" style="159" customWidth="1"/>
    <col min="5124" max="5124" width="30.85546875" style="159" customWidth="1"/>
    <col min="5125" max="5125" width="15.85546875" style="159" bestFit="1" customWidth="1"/>
    <col min="5126" max="5126" width="21.7109375" style="159" bestFit="1" customWidth="1"/>
    <col min="5127" max="5127" width="14.42578125" style="159" customWidth="1"/>
    <col min="5128" max="5128" width="11.7109375" style="159" bestFit="1" customWidth="1"/>
    <col min="5129" max="5376" width="9.140625" style="159"/>
    <col min="5377" max="5377" width="8.42578125" style="159" customWidth="1"/>
    <col min="5378" max="5378" width="14.85546875" style="159" customWidth="1"/>
    <col min="5379" max="5379" width="15.5703125" style="159" customWidth="1"/>
    <col min="5380" max="5380" width="30.85546875" style="159" customWidth="1"/>
    <col min="5381" max="5381" width="15.85546875" style="159" bestFit="1" customWidth="1"/>
    <col min="5382" max="5382" width="21.7109375" style="159" bestFit="1" customWidth="1"/>
    <col min="5383" max="5383" width="14.42578125" style="159" customWidth="1"/>
    <col min="5384" max="5384" width="11.7109375" style="159" bestFit="1" customWidth="1"/>
    <col min="5385" max="5632" width="9.140625" style="159"/>
    <col min="5633" max="5633" width="8.42578125" style="159" customWidth="1"/>
    <col min="5634" max="5634" width="14.85546875" style="159" customWidth="1"/>
    <col min="5635" max="5635" width="15.5703125" style="159" customWidth="1"/>
    <col min="5636" max="5636" width="30.85546875" style="159" customWidth="1"/>
    <col min="5637" max="5637" width="15.85546875" style="159" bestFit="1" customWidth="1"/>
    <col min="5638" max="5638" width="21.7109375" style="159" bestFit="1" customWidth="1"/>
    <col min="5639" max="5639" width="14.42578125" style="159" customWidth="1"/>
    <col min="5640" max="5640" width="11.7109375" style="159" bestFit="1" customWidth="1"/>
    <col min="5641" max="5888" width="9.140625" style="159"/>
    <col min="5889" max="5889" width="8.42578125" style="159" customWidth="1"/>
    <col min="5890" max="5890" width="14.85546875" style="159" customWidth="1"/>
    <col min="5891" max="5891" width="15.5703125" style="159" customWidth="1"/>
    <col min="5892" max="5892" width="30.85546875" style="159" customWidth="1"/>
    <col min="5893" max="5893" width="15.85546875" style="159" bestFit="1" customWidth="1"/>
    <col min="5894" max="5894" width="21.7109375" style="159" bestFit="1" customWidth="1"/>
    <col min="5895" max="5895" width="14.42578125" style="159" customWidth="1"/>
    <col min="5896" max="5896" width="11.7109375" style="159" bestFit="1" customWidth="1"/>
    <col min="5897" max="6144" width="9.140625" style="159"/>
    <col min="6145" max="6145" width="8.42578125" style="159" customWidth="1"/>
    <col min="6146" max="6146" width="14.85546875" style="159" customWidth="1"/>
    <col min="6147" max="6147" width="15.5703125" style="159" customWidth="1"/>
    <col min="6148" max="6148" width="30.85546875" style="159" customWidth="1"/>
    <col min="6149" max="6149" width="15.85546875" style="159" bestFit="1" customWidth="1"/>
    <col min="6150" max="6150" width="21.7109375" style="159" bestFit="1" customWidth="1"/>
    <col min="6151" max="6151" width="14.42578125" style="159" customWidth="1"/>
    <col min="6152" max="6152" width="11.7109375" style="159" bestFit="1" customWidth="1"/>
    <col min="6153" max="6400" width="9.140625" style="159"/>
    <col min="6401" max="6401" width="8.42578125" style="159" customWidth="1"/>
    <col min="6402" max="6402" width="14.85546875" style="159" customWidth="1"/>
    <col min="6403" max="6403" width="15.5703125" style="159" customWidth="1"/>
    <col min="6404" max="6404" width="30.85546875" style="159" customWidth="1"/>
    <col min="6405" max="6405" width="15.85546875" style="159" bestFit="1" customWidth="1"/>
    <col min="6406" max="6406" width="21.7109375" style="159" bestFit="1" customWidth="1"/>
    <col min="6407" max="6407" width="14.42578125" style="159" customWidth="1"/>
    <col min="6408" max="6408" width="11.7109375" style="159" bestFit="1" customWidth="1"/>
    <col min="6409" max="6656" width="9.140625" style="159"/>
    <col min="6657" max="6657" width="8.42578125" style="159" customWidth="1"/>
    <col min="6658" max="6658" width="14.85546875" style="159" customWidth="1"/>
    <col min="6659" max="6659" width="15.5703125" style="159" customWidth="1"/>
    <col min="6660" max="6660" width="30.85546875" style="159" customWidth="1"/>
    <col min="6661" max="6661" width="15.85546875" style="159" bestFit="1" customWidth="1"/>
    <col min="6662" max="6662" width="21.7109375" style="159" bestFit="1" customWidth="1"/>
    <col min="6663" max="6663" width="14.42578125" style="159" customWidth="1"/>
    <col min="6664" max="6664" width="11.7109375" style="159" bestFit="1" customWidth="1"/>
    <col min="6665" max="6912" width="9.140625" style="159"/>
    <col min="6913" max="6913" width="8.42578125" style="159" customWidth="1"/>
    <col min="6914" max="6914" width="14.85546875" style="159" customWidth="1"/>
    <col min="6915" max="6915" width="15.5703125" style="159" customWidth="1"/>
    <col min="6916" max="6916" width="30.85546875" style="159" customWidth="1"/>
    <col min="6917" max="6917" width="15.85546875" style="159" bestFit="1" customWidth="1"/>
    <col min="6918" max="6918" width="21.7109375" style="159" bestFit="1" customWidth="1"/>
    <col min="6919" max="6919" width="14.42578125" style="159" customWidth="1"/>
    <col min="6920" max="6920" width="11.7109375" style="159" bestFit="1" customWidth="1"/>
    <col min="6921" max="7168" width="9.140625" style="159"/>
    <col min="7169" max="7169" width="8.42578125" style="159" customWidth="1"/>
    <col min="7170" max="7170" width="14.85546875" style="159" customWidth="1"/>
    <col min="7171" max="7171" width="15.5703125" style="159" customWidth="1"/>
    <col min="7172" max="7172" width="30.85546875" style="159" customWidth="1"/>
    <col min="7173" max="7173" width="15.85546875" style="159" bestFit="1" customWidth="1"/>
    <col min="7174" max="7174" width="21.7109375" style="159" bestFit="1" customWidth="1"/>
    <col min="7175" max="7175" width="14.42578125" style="159" customWidth="1"/>
    <col min="7176" max="7176" width="11.7109375" style="159" bestFit="1" customWidth="1"/>
    <col min="7177" max="7424" width="9.140625" style="159"/>
    <col min="7425" max="7425" width="8.42578125" style="159" customWidth="1"/>
    <col min="7426" max="7426" width="14.85546875" style="159" customWidth="1"/>
    <col min="7427" max="7427" width="15.5703125" style="159" customWidth="1"/>
    <col min="7428" max="7428" width="30.85546875" style="159" customWidth="1"/>
    <col min="7429" max="7429" width="15.85546875" style="159" bestFit="1" customWidth="1"/>
    <col min="7430" max="7430" width="21.7109375" style="159" bestFit="1" customWidth="1"/>
    <col min="7431" max="7431" width="14.42578125" style="159" customWidth="1"/>
    <col min="7432" max="7432" width="11.7109375" style="159" bestFit="1" customWidth="1"/>
    <col min="7433" max="7680" width="9.140625" style="159"/>
    <col min="7681" max="7681" width="8.42578125" style="159" customWidth="1"/>
    <col min="7682" max="7682" width="14.85546875" style="159" customWidth="1"/>
    <col min="7683" max="7683" width="15.5703125" style="159" customWidth="1"/>
    <col min="7684" max="7684" width="30.85546875" style="159" customWidth="1"/>
    <col min="7685" max="7685" width="15.85546875" style="159" bestFit="1" customWidth="1"/>
    <col min="7686" max="7686" width="21.7109375" style="159" bestFit="1" customWidth="1"/>
    <col min="7687" max="7687" width="14.42578125" style="159" customWidth="1"/>
    <col min="7688" max="7688" width="11.7109375" style="159" bestFit="1" customWidth="1"/>
    <col min="7689" max="7936" width="9.140625" style="159"/>
    <col min="7937" max="7937" width="8.42578125" style="159" customWidth="1"/>
    <col min="7938" max="7938" width="14.85546875" style="159" customWidth="1"/>
    <col min="7939" max="7939" width="15.5703125" style="159" customWidth="1"/>
    <col min="7940" max="7940" width="30.85546875" style="159" customWidth="1"/>
    <col min="7941" max="7941" width="15.85546875" style="159" bestFit="1" customWidth="1"/>
    <col min="7942" max="7942" width="21.7109375" style="159" bestFit="1" customWidth="1"/>
    <col min="7943" max="7943" width="14.42578125" style="159" customWidth="1"/>
    <col min="7944" max="7944" width="11.7109375" style="159" bestFit="1" customWidth="1"/>
    <col min="7945" max="8192" width="9.140625" style="159"/>
    <col min="8193" max="8193" width="8.42578125" style="159" customWidth="1"/>
    <col min="8194" max="8194" width="14.85546875" style="159" customWidth="1"/>
    <col min="8195" max="8195" width="15.5703125" style="159" customWidth="1"/>
    <col min="8196" max="8196" width="30.85546875" style="159" customWidth="1"/>
    <col min="8197" max="8197" width="15.85546875" style="159" bestFit="1" customWidth="1"/>
    <col min="8198" max="8198" width="21.7109375" style="159" bestFit="1" customWidth="1"/>
    <col min="8199" max="8199" width="14.42578125" style="159" customWidth="1"/>
    <col min="8200" max="8200" width="11.7109375" style="159" bestFit="1" customWidth="1"/>
    <col min="8201" max="8448" width="9.140625" style="159"/>
    <col min="8449" max="8449" width="8.42578125" style="159" customWidth="1"/>
    <col min="8450" max="8450" width="14.85546875" style="159" customWidth="1"/>
    <col min="8451" max="8451" width="15.5703125" style="159" customWidth="1"/>
    <col min="8452" max="8452" width="30.85546875" style="159" customWidth="1"/>
    <col min="8453" max="8453" width="15.85546875" style="159" bestFit="1" customWidth="1"/>
    <col min="8454" max="8454" width="21.7109375" style="159" bestFit="1" customWidth="1"/>
    <col min="8455" max="8455" width="14.42578125" style="159" customWidth="1"/>
    <col min="8456" max="8456" width="11.7109375" style="159" bestFit="1" customWidth="1"/>
    <col min="8457" max="8704" width="9.140625" style="159"/>
    <col min="8705" max="8705" width="8.42578125" style="159" customWidth="1"/>
    <col min="8706" max="8706" width="14.85546875" style="159" customWidth="1"/>
    <col min="8707" max="8707" width="15.5703125" style="159" customWidth="1"/>
    <col min="8708" max="8708" width="30.85546875" style="159" customWidth="1"/>
    <col min="8709" max="8709" width="15.85546875" style="159" bestFit="1" customWidth="1"/>
    <col min="8710" max="8710" width="21.7109375" style="159" bestFit="1" customWidth="1"/>
    <col min="8711" max="8711" width="14.42578125" style="159" customWidth="1"/>
    <col min="8712" max="8712" width="11.7109375" style="159" bestFit="1" customWidth="1"/>
    <col min="8713" max="8960" width="9.140625" style="159"/>
    <col min="8961" max="8961" width="8.42578125" style="159" customWidth="1"/>
    <col min="8962" max="8962" width="14.85546875" style="159" customWidth="1"/>
    <col min="8963" max="8963" width="15.5703125" style="159" customWidth="1"/>
    <col min="8964" max="8964" width="30.85546875" style="159" customWidth="1"/>
    <col min="8965" max="8965" width="15.85546875" style="159" bestFit="1" customWidth="1"/>
    <col min="8966" max="8966" width="21.7109375" style="159" bestFit="1" customWidth="1"/>
    <col min="8967" max="8967" width="14.42578125" style="159" customWidth="1"/>
    <col min="8968" max="8968" width="11.7109375" style="159" bestFit="1" customWidth="1"/>
    <col min="8969" max="9216" width="9.140625" style="159"/>
    <col min="9217" max="9217" width="8.42578125" style="159" customWidth="1"/>
    <col min="9218" max="9218" width="14.85546875" style="159" customWidth="1"/>
    <col min="9219" max="9219" width="15.5703125" style="159" customWidth="1"/>
    <col min="9220" max="9220" width="30.85546875" style="159" customWidth="1"/>
    <col min="9221" max="9221" width="15.85546875" style="159" bestFit="1" customWidth="1"/>
    <col min="9222" max="9222" width="21.7109375" style="159" bestFit="1" customWidth="1"/>
    <col min="9223" max="9223" width="14.42578125" style="159" customWidth="1"/>
    <col min="9224" max="9224" width="11.7109375" style="159" bestFit="1" customWidth="1"/>
    <col min="9225" max="9472" width="9.140625" style="159"/>
    <col min="9473" max="9473" width="8.42578125" style="159" customWidth="1"/>
    <col min="9474" max="9474" width="14.85546875" style="159" customWidth="1"/>
    <col min="9475" max="9475" width="15.5703125" style="159" customWidth="1"/>
    <col min="9476" max="9476" width="30.85546875" style="159" customWidth="1"/>
    <col min="9477" max="9477" width="15.85546875" style="159" bestFit="1" customWidth="1"/>
    <col min="9478" max="9478" width="21.7109375" style="159" bestFit="1" customWidth="1"/>
    <col min="9479" max="9479" width="14.42578125" style="159" customWidth="1"/>
    <col min="9480" max="9480" width="11.7109375" style="159" bestFit="1" customWidth="1"/>
    <col min="9481" max="9728" width="9.140625" style="159"/>
    <col min="9729" max="9729" width="8.42578125" style="159" customWidth="1"/>
    <col min="9730" max="9730" width="14.85546875" style="159" customWidth="1"/>
    <col min="9731" max="9731" width="15.5703125" style="159" customWidth="1"/>
    <col min="9732" max="9732" width="30.85546875" style="159" customWidth="1"/>
    <col min="9733" max="9733" width="15.85546875" style="159" bestFit="1" customWidth="1"/>
    <col min="9734" max="9734" width="21.7109375" style="159" bestFit="1" customWidth="1"/>
    <col min="9735" max="9735" width="14.42578125" style="159" customWidth="1"/>
    <col min="9736" max="9736" width="11.7109375" style="159" bestFit="1" customWidth="1"/>
    <col min="9737" max="9984" width="9.140625" style="159"/>
    <col min="9985" max="9985" width="8.42578125" style="159" customWidth="1"/>
    <col min="9986" max="9986" width="14.85546875" style="159" customWidth="1"/>
    <col min="9987" max="9987" width="15.5703125" style="159" customWidth="1"/>
    <col min="9988" max="9988" width="30.85546875" style="159" customWidth="1"/>
    <col min="9989" max="9989" width="15.85546875" style="159" bestFit="1" customWidth="1"/>
    <col min="9990" max="9990" width="21.7109375" style="159" bestFit="1" customWidth="1"/>
    <col min="9991" max="9991" width="14.42578125" style="159" customWidth="1"/>
    <col min="9992" max="9992" width="11.7109375" style="159" bestFit="1" customWidth="1"/>
    <col min="9993" max="10240" width="9.140625" style="159"/>
    <col min="10241" max="10241" width="8.42578125" style="159" customWidth="1"/>
    <col min="10242" max="10242" width="14.85546875" style="159" customWidth="1"/>
    <col min="10243" max="10243" width="15.5703125" style="159" customWidth="1"/>
    <col min="10244" max="10244" width="30.85546875" style="159" customWidth="1"/>
    <col min="10245" max="10245" width="15.85546875" style="159" bestFit="1" customWidth="1"/>
    <col min="10246" max="10246" width="21.7109375" style="159" bestFit="1" customWidth="1"/>
    <col min="10247" max="10247" width="14.42578125" style="159" customWidth="1"/>
    <col min="10248" max="10248" width="11.7109375" style="159" bestFit="1" customWidth="1"/>
    <col min="10249" max="10496" width="9.140625" style="159"/>
    <col min="10497" max="10497" width="8.42578125" style="159" customWidth="1"/>
    <col min="10498" max="10498" width="14.85546875" style="159" customWidth="1"/>
    <col min="10499" max="10499" width="15.5703125" style="159" customWidth="1"/>
    <col min="10500" max="10500" width="30.85546875" style="159" customWidth="1"/>
    <col min="10501" max="10501" width="15.85546875" style="159" bestFit="1" customWidth="1"/>
    <col min="10502" max="10502" width="21.7109375" style="159" bestFit="1" customWidth="1"/>
    <col min="10503" max="10503" width="14.42578125" style="159" customWidth="1"/>
    <col min="10504" max="10504" width="11.7109375" style="159" bestFit="1" customWidth="1"/>
    <col min="10505" max="10752" width="9.140625" style="159"/>
    <col min="10753" max="10753" width="8.42578125" style="159" customWidth="1"/>
    <col min="10754" max="10754" width="14.85546875" style="159" customWidth="1"/>
    <col min="10755" max="10755" width="15.5703125" style="159" customWidth="1"/>
    <col min="10756" max="10756" width="30.85546875" style="159" customWidth="1"/>
    <col min="10757" max="10757" width="15.85546875" style="159" bestFit="1" customWidth="1"/>
    <col min="10758" max="10758" width="21.7109375" style="159" bestFit="1" customWidth="1"/>
    <col min="10759" max="10759" width="14.42578125" style="159" customWidth="1"/>
    <col min="10760" max="10760" width="11.7109375" style="159" bestFit="1" customWidth="1"/>
    <col min="10761" max="11008" width="9.140625" style="159"/>
    <col min="11009" max="11009" width="8.42578125" style="159" customWidth="1"/>
    <col min="11010" max="11010" width="14.85546875" style="159" customWidth="1"/>
    <col min="11011" max="11011" width="15.5703125" style="159" customWidth="1"/>
    <col min="11012" max="11012" width="30.85546875" style="159" customWidth="1"/>
    <col min="11013" max="11013" width="15.85546875" style="159" bestFit="1" customWidth="1"/>
    <col min="11014" max="11014" width="21.7109375" style="159" bestFit="1" customWidth="1"/>
    <col min="11015" max="11015" width="14.42578125" style="159" customWidth="1"/>
    <col min="11016" max="11016" width="11.7109375" style="159" bestFit="1" customWidth="1"/>
    <col min="11017" max="11264" width="9.140625" style="159"/>
    <col min="11265" max="11265" width="8.42578125" style="159" customWidth="1"/>
    <col min="11266" max="11266" width="14.85546875" style="159" customWidth="1"/>
    <col min="11267" max="11267" width="15.5703125" style="159" customWidth="1"/>
    <col min="11268" max="11268" width="30.85546875" style="159" customWidth="1"/>
    <col min="11269" max="11269" width="15.85546875" style="159" bestFit="1" customWidth="1"/>
    <col min="11270" max="11270" width="21.7109375" style="159" bestFit="1" customWidth="1"/>
    <col min="11271" max="11271" width="14.42578125" style="159" customWidth="1"/>
    <col min="11272" max="11272" width="11.7109375" style="159" bestFit="1" customWidth="1"/>
    <col min="11273" max="11520" width="9.140625" style="159"/>
    <col min="11521" max="11521" width="8.42578125" style="159" customWidth="1"/>
    <col min="11522" max="11522" width="14.85546875" style="159" customWidth="1"/>
    <col min="11523" max="11523" width="15.5703125" style="159" customWidth="1"/>
    <col min="11524" max="11524" width="30.85546875" style="159" customWidth="1"/>
    <col min="11525" max="11525" width="15.85546875" style="159" bestFit="1" customWidth="1"/>
    <col min="11526" max="11526" width="21.7109375" style="159" bestFit="1" customWidth="1"/>
    <col min="11527" max="11527" width="14.42578125" style="159" customWidth="1"/>
    <col min="11528" max="11528" width="11.7109375" style="159" bestFit="1" customWidth="1"/>
    <col min="11529" max="11776" width="9.140625" style="159"/>
    <col min="11777" max="11777" width="8.42578125" style="159" customWidth="1"/>
    <col min="11778" max="11778" width="14.85546875" style="159" customWidth="1"/>
    <col min="11779" max="11779" width="15.5703125" style="159" customWidth="1"/>
    <col min="11780" max="11780" width="30.85546875" style="159" customWidth="1"/>
    <col min="11781" max="11781" width="15.85546875" style="159" bestFit="1" customWidth="1"/>
    <col min="11782" max="11782" width="21.7109375" style="159" bestFit="1" customWidth="1"/>
    <col min="11783" max="11783" width="14.42578125" style="159" customWidth="1"/>
    <col min="11784" max="11784" width="11.7109375" style="159" bestFit="1" customWidth="1"/>
    <col min="11785" max="12032" width="9.140625" style="159"/>
    <col min="12033" max="12033" width="8.42578125" style="159" customWidth="1"/>
    <col min="12034" max="12034" width="14.85546875" style="159" customWidth="1"/>
    <col min="12035" max="12035" width="15.5703125" style="159" customWidth="1"/>
    <col min="12036" max="12036" width="30.85546875" style="159" customWidth="1"/>
    <col min="12037" max="12037" width="15.85546875" style="159" bestFit="1" customWidth="1"/>
    <col min="12038" max="12038" width="21.7109375" style="159" bestFit="1" customWidth="1"/>
    <col min="12039" max="12039" width="14.42578125" style="159" customWidth="1"/>
    <col min="12040" max="12040" width="11.7109375" style="159" bestFit="1" customWidth="1"/>
    <col min="12041" max="12288" width="9.140625" style="159"/>
    <col min="12289" max="12289" width="8.42578125" style="159" customWidth="1"/>
    <col min="12290" max="12290" width="14.85546875" style="159" customWidth="1"/>
    <col min="12291" max="12291" width="15.5703125" style="159" customWidth="1"/>
    <col min="12292" max="12292" width="30.85546875" style="159" customWidth="1"/>
    <col min="12293" max="12293" width="15.85546875" style="159" bestFit="1" customWidth="1"/>
    <col min="12294" max="12294" width="21.7109375" style="159" bestFit="1" customWidth="1"/>
    <col min="12295" max="12295" width="14.42578125" style="159" customWidth="1"/>
    <col min="12296" max="12296" width="11.7109375" style="159" bestFit="1" customWidth="1"/>
    <col min="12297" max="12544" width="9.140625" style="159"/>
    <col min="12545" max="12545" width="8.42578125" style="159" customWidth="1"/>
    <col min="12546" max="12546" width="14.85546875" style="159" customWidth="1"/>
    <col min="12547" max="12547" width="15.5703125" style="159" customWidth="1"/>
    <col min="12548" max="12548" width="30.85546875" style="159" customWidth="1"/>
    <col min="12549" max="12549" width="15.85546875" style="159" bestFit="1" customWidth="1"/>
    <col min="12550" max="12550" width="21.7109375" style="159" bestFit="1" customWidth="1"/>
    <col min="12551" max="12551" width="14.42578125" style="159" customWidth="1"/>
    <col min="12552" max="12552" width="11.7109375" style="159" bestFit="1" customWidth="1"/>
    <col min="12553" max="12800" width="9.140625" style="159"/>
    <col min="12801" max="12801" width="8.42578125" style="159" customWidth="1"/>
    <col min="12802" max="12802" width="14.85546875" style="159" customWidth="1"/>
    <col min="12803" max="12803" width="15.5703125" style="159" customWidth="1"/>
    <col min="12804" max="12804" width="30.85546875" style="159" customWidth="1"/>
    <col min="12805" max="12805" width="15.85546875" style="159" bestFit="1" customWidth="1"/>
    <col min="12806" max="12806" width="21.7109375" style="159" bestFit="1" customWidth="1"/>
    <col min="12807" max="12807" width="14.42578125" style="159" customWidth="1"/>
    <col min="12808" max="12808" width="11.7109375" style="159" bestFit="1" customWidth="1"/>
    <col min="12809" max="13056" width="9.140625" style="159"/>
    <col min="13057" max="13057" width="8.42578125" style="159" customWidth="1"/>
    <col min="13058" max="13058" width="14.85546875" style="159" customWidth="1"/>
    <col min="13059" max="13059" width="15.5703125" style="159" customWidth="1"/>
    <col min="13060" max="13060" width="30.85546875" style="159" customWidth="1"/>
    <col min="13061" max="13061" width="15.85546875" style="159" bestFit="1" customWidth="1"/>
    <col min="13062" max="13062" width="21.7109375" style="159" bestFit="1" customWidth="1"/>
    <col min="13063" max="13063" width="14.42578125" style="159" customWidth="1"/>
    <col min="13064" max="13064" width="11.7109375" style="159" bestFit="1" customWidth="1"/>
    <col min="13065" max="13312" width="9.140625" style="159"/>
    <col min="13313" max="13313" width="8.42578125" style="159" customWidth="1"/>
    <col min="13314" max="13314" width="14.85546875" style="159" customWidth="1"/>
    <col min="13315" max="13315" width="15.5703125" style="159" customWidth="1"/>
    <col min="13316" max="13316" width="30.85546875" style="159" customWidth="1"/>
    <col min="13317" max="13317" width="15.85546875" style="159" bestFit="1" customWidth="1"/>
    <col min="13318" max="13318" width="21.7109375" style="159" bestFit="1" customWidth="1"/>
    <col min="13319" max="13319" width="14.42578125" style="159" customWidth="1"/>
    <col min="13320" max="13320" width="11.7109375" style="159" bestFit="1" customWidth="1"/>
    <col min="13321" max="13568" width="9.140625" style="159"/>
    <col min="13569" max="13569" width="8.42578125" style="159" customWidth="1"/>
    <col min="13570" max="13570" width="14.85546875" style="159" customWidth="1"/>
    <col min="13571" max="13571" width="15.5703125" style="159" customWidth="1"/>
    <col min="13572" max="13572" width="30.85546875" style="159" customWidth="1"/>
    <col min="13573" max="13573" width="15.85546875" style="159" bestFit="1" customWidth="1"/>
    <col min="13574" max="13574" width="21.7109375" style="159" bestFit="1" customWidth="1"/>
    <col min="13575" max="13575" width="14.42578125" style="159" customWidth="1"/>
    <col min="13576" max="13576" width="11.7109375" style="159" bestFit="1" customWidth="1"/>
    <col min="13577" max="13824" width="9.140625" style="159"/>
    <col min="13825" max="13825" width="8.42578125" style="159" customWidth="1"/>
    <col min="13826" max="13826" width="14.85546875" style="159" customWidth="1"/>
    <col min="13827" max="13827" width="15.5703125" style="159" customWidth="1"/>
    <col min="13828" max="13828" width="30.85546875" style="159" customWidth="1"/>
    <col min="13829" max="13829" width="15.85546875" style="159" bestFit="1" customWidth="1"/>
    <col min="13830" max="13830" width="21.7109375" style="159" bestFit="1" customWidth="1"/>
    <col min="13831" max="13831" width="14.42578125" style="159" customWidth="1"/>
    <col min="13832" max="13832" width="11.7109375" style="159" bestFit="1" customWidth="1"/>
    <col min="13833" max="14080" width="9.140625" style="159"/>
    <col min="14081" max="14081" width="8.42578125" style="159" customWidth="1"/>
    <col min="14082" max="14082" width="14.85546875" style="159" customWidth="1"/>
    <col min="14083" max="14083" width="15.5703125" style="159" customWidth="1"/>
    <col min="14084" max="14084" width="30.85546875" style="159" customWidth="1"/>
    <col min="14085" max="14085" width="15.85546875" style="159" bestFit="1" customWidth="1"/>
    <col min="14086" max="14086" width="21.7109375" style="159" bestFit="1" customWidth="1"/>
    <col min="14087" max="14087" width="14.42578125" style="159" customWidth="1"/>
    <col min="14088" max="14088" width="11.7109375" style="159" bestFit="1" customWidth="1"/>
    <col min="14089" max="14336" width="9.140625" style="159"/>
    <col min="14337" max="14337" width="8.42578125" style="159" customWidth="1"/>
    <col min="14338" max="14338" width="14.85546875" style="159" customWidth="1"/>
    <col min="14339" max="14339" width="15.5703125" style="159" customWidth="1"/>
    <col min="14340" max="14340" width="30.85546875" style="159" customWidth="1"/>
    <col min="14341" max="14341" width="15.85546875" style="159" bestFit="1" customWidth="1"/>
    <col min="14342" max="14342" width="21.7109375" style="159" bestFit="1" customWidth="1"/>
    <col min="14343" max="14343" width="14.42578125" style="159" customWidth="1"/>
    <col min="14344" max="14344" width="11.7109375" style="159" bestFit="1" customWidth="1"/>
    <col min="14345" max="14592" width="9.140625" style="159"/>
    <col min="14593" max="14593" width="8.42578125" style="159" customWidth="1"/>
    <col min="14594" max="14594" width="14.85546875" style="159" customWidth="1"/>
    <col min="14595" max="14595" width="15.5703125" style="159" customWidth="1"/>
    <col min="14596" max="14596" width="30.85546875" style="159" customWidth="1"/>
    <col min="14597" max="14597" width="15.85546875" style="159" bestFit="1" customWidth="1"/>
    <col min="14598" max="14598" width="21.7109375" style="159" bestFit="1" customWidth="1"/>
    <col min="14599" max="14599" width="14.42578125" style="159" customWidth="1"/>
    <col min="14600" max="14600" width="11.7109375" style="159" bestFit="1" customWidth="1"/>
    <col min="14601" max="14848" width="9.140625" style="159"/>
    <col min="14849" max="14849" width="8.42578125" style="159" customWidth="1"/>
    <col min="14850" max="14850" width="14.85546875" style="159" customWidth="1"/>
    <col min="14851" max="14851" width="15.5703125" style="159" customWidth="1"/>
    <col min="14852" max="14852" width="30.85546875" style="159" customWidth="1"/>
    <col min="14853" max="14853" width="15.85546875" style="159" bestFit="1" customWidth="1"/>
    <col min="14854" max="14854" width="21.7109375" style="159" bestFit="1" customWidth="1"/>
    <col min="14855" max="14855" width="14.42578125" style="159" customWidth="1"/>
    <col min="14856" max="14856" width="11.7109375" style="159" bestFit="1" customWidth="1"/>
    <col min="14857" max="15104" width="9.140625" style="159"/>
    <col min="15105" max="15105" width="8.42578125" style="159" customWidth="1"/>
    <col min="15106" max="15106" width="14.85546875" style="159" customWidth="1"/>
    <col min="15107" max="15107" width="15.5703125" style="159" customWidth="1"/>
    <col min="15108" max="15108" width="30.85546875" style="159" customWidth="1"/>
    <col min="15109" max="15109" width="15.85546875" style="159" bestFit="1" customWidth="1"/>
    <col min="15110" max="15110" width="21.7109375" style="159" bestFit="1" customWidth="1"/>
    <col min="15111" max="15111" width="14.42578125" style="159" customWidth="1"/>
    <col min="15112" max="15112" width="11.7109375" style="159" bestFit="1" customWidth="1"/>
    <col min="15113" max="15360" width="9.140625" style="159"/>
    <col min="15361" max="15361" width="8.42578125" style="159" customWidth="1"/>
    <col min="15362" max="15362" width="14.85546875" style="159" customWidth="1"/>
    <col min="15363" max="15363" width="15.5703125" style="159" customWidth="1"/>
    <col min="15364" max="15364" width="30.85546875" style="159" customWidth="1"/>
    <col min="15365" max="15365" width="15.85546875" style="159" bestFit="1" customWidth="1"/>
    <col min="15366" max="15366" width="21.7109375" style="159" bestFit="1" customWidth="1"/>
    <col min="15367" max="15367" width="14.42578125" style="159" customWidth="1"/>
    <col min="15368" max="15368" width="11.7109375" style="159" bestFit="1" customWidth="1"/>
    <col min="15369" max="15616" width="9.140625" style="159"/>
    <col min="15617" max="15617" width="8.42578125" style="159" customWidth="1"/>
    <col min="15618" max="15618" width="14.85546875" style="159" customWidth="1"/>
    <col min="15619" max="15619" width="15.5703125" style="159" customWidth="1"/>
    <col min="15620" max="15620" width="30.85546875" style="159" customWidth="1"/>
    <col min="15621" max="15621" width="15.85546875" style="159" bestFit="1" customWidth="1"/>
    <col min="15622" max="15622" width="21.7109375" style="159" bestFit="1" customWidth="1"/>
    <col min="15623" max="15623" width="14.42578125" style="159" customWidth="1"/>
    <col min="15624" max="15624" width="11.7109375" style="159" bestFit="1" customWidth="1"/>
    <col min="15625" max="15872" width="9.140625" style="159"/>
    <col min="15873" max="15873" width="8.42578125" style="159" customWidth="1"/>
    <col min="15874" max="15874" width="14.85546875" style="159" customWidth="1"/>
    <col min="15875" max="15875" width="15.5703125" style="159" customWidth="1"/>
    <col min="15876" max="15876" width="30.85546875" style="159" customWidth="1"/>
    <col min="15877" max="15877" width="15.85546875" style="159" bestFit="1" customWidth="1"/>
    <col min="15878" max="15878" width="21.7109375" style="159" bestFit="1" customWidth="1"/>
    <col min="15879" max="15879" width="14.42578125" style="159" customWidth="1"/>
    <col min="15880" max="15880" width="11.7109375" style="159" bestFit="1" customWidth="1"/>
    <col min="15881" max="16128" width="9.140625" style="159"/>
    <col min="16129" max="16129" width="8.42578125" style="159" customWidth="1"/>
    <col min="16130" max="16130" width="14.85546875" style="159" customWidth="1"/>
    <col min="16131" max="16131" width="15.5703125" style="159" customWidth="1"/>
    <col min="16132" max="16132" width="30.85546875" style="159" customWidth="1"/>
    <col min="16133" max="16133" width="15.85546875" style="159" bestFit="1" customWidth="1"/>
    <col min="16134" max="16134" width="21.7109375" style="159" bestFit="1" customWidth="1"/>
    <col min="16135" max="16135" width="14.42578125" style="159" customWidth="1"/>
    <col min="16136" max="16136" width="11.7109375" style="159" bestFit="1" customWidth="1"/>
    <col min="16137" max="16384" width="9.140625" style="159"/>
  </cols>
  <sheetData>
    <row r="1" spans="1:11" s="157" customFormat="1" ht="30" customHeight="1">
      <c r="A1" s="444" t="s">
        <v>8</v>
      </c>
      <c r="B1" s="445" t="s">
        <v>9</v>
      </c>
      <c r="C1" s="446" t="s">
        <v>10</v>
      </c>
      <c r="D1" s="447" t="s">
        <v>11</v>
      </c>
      <c r="E1" s="446" t="s">
        <v>12</v>
      </c>
      <c r="F1" s="446" t="s">
        <v>13</v>
      </c>
      <c r="G1" s="448" t="s">
        <v>14</v>
      </c>
      <c r="H1" s="447" t="s">
        <v>15</v>
      </c>
    </row>
    <row r="2" spans="1:11" ht="30" customHeight="1">
      <c r="A2" s="166">
        <v>1</v>
      </c>
      <c r="B2" s="167">
        <v>42894</v>
      </c>
      <c r="C2" s="264" t="s">
        <v>7250</v>
      </c>
      <c r="D2" s="168" t="s">
        <v>5920</v>
      </c>
      <c r="E2" s="169" t="s">
        <v>18</v>
      </c>
      <c r="F2" s="170" t="s">
        <v>7251</v>
      </c>
      <c r="G2" s="171">
        <v>46329.78</v>
      </c>
      <c r="H2" s="172" t="s">
        <v>103</v>
      </c>
    </row>
    <row r="3" spans="1:11" ht="30" customHeight="1">
      <c r="A3" s="166">
        <v>2</v>
      </c>
      <c r="B3" s="167">
        <v>42894</v>
      </c>
      <c r="C3" s="264" t="s">
        <v>7252</v>
      </c>
      <c r="D3" s="168" t="s">
        <v>5920</v>
      </c>
      <c r="E3" s="169" t="s">
        <v>18</v>
      </c>
      <c r="F3" s="170" t="s">
        <v>7253</v>
      </c>
      <c r="G3" s="171">
        <v>12889.76</v>
      </c>
      <c r="H3" s="172" t="s">
        <v>103</v>
      </c>
    </row>
    <row r="4" spans="1:11" ht="30" customHeight="1">
      <c r="A4" s="166">
        <v>3</v>
      </c>
      <c r="B4" s="167">
        <v>42916</v>
      </c>
      <c r="C4" s="264" t="s">
        <v>7254</v>
      </c>
      <c r="D4" s="168" t="s">
        <v>2091</v>
      </c>
      <c r="E4" s="169" t="s">
        <v>2092</v>
      </c>
      <c r="F4" s="170" t="s">
        <v>7255</v>
      </c>
      <c r="G4" s="171">
        <v>778.63</v>
      </c>
      <c r="H4" s="172" t="s">
        <v>1068</v>
      </c>
    </row>
    <row r="5" spans="1:11" ht="30" customHeight="1">
      <c r="A5" s="166">
        <v>4</v>
      </c>
      <c r="B5" s="167">
        <v>42886</v>
      </c>
      <c r="C5" s="264" t="s">
        <v>7256</v>
      </c>
      <c r="D5" s="166" t="s">
        <v>5209</v>
      </c>
      <c r="E5" s="169" t="s">
        <v>686</v>
      </c>
      <c r="F5" s="170" t="s">
        <v>7257</v>
      </c>
      <c r="G5" s="171">
        <v>1191.96</v>
      </c>
      <c r="H5" s="172" t="s">
        <v>360</v>
      </c>
    </row>
    <row r="6" spans="1:11" ht="30" customHeight="1">
      <c r="A6" s="166">
        <v>5</v>
      </c>
      <c r="B6" s="167">
        <v>42909</v>
      </c>
      <c r="C6" s="264" t="s">
        <v>7258</v>
      </c>
      <c r="D6" s="168" t="s">
        <v>7259</v>
      </c>
      <c r="E6" s="169" t="s">
        <v>7260</v>
      </c>
      <c r="F6" s="170" t="s">
        <v>7261</v>
      </c>
      <c r="G6" s="171">
        <v>42500</v>
      </c>
      <c r="H6" s="172" t="s">
        <v>360</v>
      </c>
      <c r="I6" s="159" t="s">
        <v>7</v>
      </c>
    </row>
    <row r="7" spans="1:11" ht="63" customHeight="1">
      <c r="A7" s="166">
        <v>6</v>
      </c>
      <c r="B7" s="167">
        <v>42916</v>
      </c>
      <c r="C7" s="264" t="s">
        <v>7262</v>
      </c>
      <c r="D7" s="168" t="s">
        <v>7263</v>
      </c>
      <c r="E7" s="169" t="s">
        <v>7264</v>
      </c>
      <c r="F7" s="170" t="s">
        <v>7265</v>
      </c>
      <c r="G7" s="171">
        <v>466.2</v>
      </c>
      <c r="H7" s="172" t="s">
        <v>360</v>
      </c>
    </row>
    <row r="8" spans="1:11" ht="30" customHeight="1">
      <c r="A8" s="166">
        <v>7</v>
      </c>
      <c r="B8" s="167">
        <v>42689</v>
      </c>
      <c r="C8" s="264" t="s">
        <v>7266</v>
      </c>
      <c r="D8" s="168" t="s">
        <v>7267</v>
      </c>
      <c r="E8" s="169" t="s">
        <v>7268</v>
      </c>
      <c r="F8" s="170" t="s">
        <v>339</v>
      </c>
      <c r="G8" s="171">
        <v>2200</v>
      </c>
      <c r="H8" s="172" t="s">
        <v>360</v>
      </c>
    </row>
    <row r="9" spans="1:11" ht="30" customHeight="1">
      <c r="A9" s="166">
        <v>8</v>
      </c>
      <c r="B9" s="167">
        <v>42855</v>
      </c>
      <c r="C9" s="264" t="s">
        <v>7269</v>
      </c>
      <c r="D9" s="168" t="s">
        <v>362</v>
      </c>
      <c r="E9" s="169" t="s">
        <v>363</v>
      </c>
      <c r="F9" s="170" t="s">
        <v>7270</v>
      </c>
      <c r="G9" s="171">
        <v>3703.9</v>
      </c>
      <c r="H9" s="172" t="s">
        <v>360</v>
      </c>
    </row>
    <row r="10" spans="1:11" s="173" customFormat="1" ht="30" customHeight="1">
      <c r="A10" s="166">
        <v>9</v>
      </c>
      <c r="B10" s="167">
        <v>42704</v>
      </c>
      <c r="C10" s="264" t="s">
        <v>7271</v>
      </c>
      <c r="D10" s="168" t="s">
        <v>5209</v>
      </c>
      <c r="E10" s="169" t="s">
        <v>686</v>
      </c>
      <c r="F10" s="170" t="s">
        <v>7272</v>
      </c>
      <c r="G10" s="171">
        <v>1191.96</v>
      </c>
      <c r="H10" s="172" t="s">
        <v>360</v>
      </c>
      <c r="I10" s="159"/>
    </row>
    <row r="11" spans="1:11" ht="30" customHeight="1">
      <c r="A11" s="166">
        <v>10</v>
      </c>
      <c r="B11" s="167">
        <v>42613</v>
      </c>
      <c r="C11" s="264" t="s">
        <v>7273</v>
      </c>
      <c r="D11" s="168" t="s">
        <v>5209</v>
      </c>
      <c r="E11" s="169" t="s">
        <v>7274</v>
      </c>
      <c r="F11" s="170" t="s">
        <v>7275</v>
      </c>
      <c r="G11" s="171">
        <v>1191.96</v>
      </c>
      <c r="H11" s="172" t="s">
        <v>360</v>
      </c>
    </row>
    <row r="12" spans="1:11" ht="30" customHeight="1">
      <c r="A12" s="166">
        <v>11</v>
      </c>
      <c r="B12" s="167">
        <v>42912</v>
      </c>
      <c r="C12" s="264" t="s">
        <v>7276</v>
      </c>
      <c r="D12" s="168" t="s">
        <v>7277</v>
      </c>
      <c r="E12" s="169" t="s">
        <v>7278</v>
      </c>
      <c r="F12" s="170" t="s">
        <v>7279</v>
      </c>
      <c r="G12" s="171">
        <v>200</v>
      </c>
      <c r="H12" s="172" t="s">
        <v>360</v>
      </c>
    </row>
    <row r="13" spans="1:11" ht="30" customHeight="1">
      <c r="A13" s="166">
        <v>12</v>
      </c>
      <c r="B13" s="167">
        <v>42639</v>
      </c>
      <c r="C13" s="264" t="s">
        <v>7280</v>
      </c>
      <c r="D13" s="168" t="s">
        <v>7277</v>
      </c>
      <c r="E13" s="169" t="s">
        <v>7278</v>
      </c>
      <c r="F13" s="170" t="s">
        <v>744</v>
      </c>
      <c r="G13" s="171">
        <v>426.73</v>
      </c>
      <c r="H13" s="172" t="s">
        <v>360</v>
      </c>
    </row>
    <row r="14" spans="1:11" ht="30" customHeight="1">
      <c r="A14" s="166">
        <v>13</v>
      </c>
      <c r="B14" s="167">
        <v>42917</v>
      </c>
      <c r="C14" s="264" t="s">
        <v>7281</v>
      </c>
      <c r="D14" s="168" t="s">
        <v>7282</v>
      </c>
      <c r="E14" s="169" t="s">
        <v>550</v>
      </c>
      <c r="F14" s="170" t="s">
        <v>7283</v>
      </c>
      <c r="G14" s="171">
        <v>6800</v>
      </c>
      <c r="H14" s="172" t="s">
        <v>360</v>
      </c>
      <c r="K14" s="173"/>
    </row>
    <row r="15" spans="1:11" ht="30" customHeight="1">
      <c r="A15" s="166">
        <v>14</v>
      </c>
      <c r="B15" s="167">
        <v>42948</v>
      </c>
      <c r="C15" s="264" t="s">
        <v>7284</v>
      </c>
      <c r="D15" s="168" t="s">
        <v>7282</v>
      </c>
      <c r="E15" s="169" t="s">
        <v>550</v>
      </c>
      <c r="F15" s="170" t="s">
        <v>7285</v>
      </c>
      <c r="G15" s="171">
        <v>6800</v>
      </c>
      <c r="H15" s="172" t="s">
        <v>360</v>
      </c>
    </row>
    <row r="16" spans="1:11" ht="30" customHeight="1">
      <c r="A16" s="166">
        <v>15</v>
      </c>
      <c r="B16" s="167">
        <v>42979</v>
      </c>
      <c r="C16" s="264" t="s">
        <v>7286</v>
      </c>
      <c r="D16" s="168" t="s">
        <v>7282</v>
      </c>
      <c r="E16" s="169" t="s">
        <v>550</v>
      </c>
      <c r="F16" s="170" t="s">
        <v>7287</v>
      </c>
      <c r="G16" s="171">
        <v>6800</v>
      </c>
      <c r="H16" s="172" t="s">
        <v>360</v>
      </c>
    </row>
    <row r="17" spans="1:8" ht="30" customHeight="1">
      <c r="A17" s="166">
        <v>16</v>
      </c>
      <c r="B17" s="167">
        <v>42916</v>
      </c>
      <c r="C17" s="264" t="s">
        <v>7288</v>
      </c>
      <c r="D17" s="168" t="s">
        <v>5209</v>
      </c>
      <c r="E17" s="169" t="s">
        <v>686</v>
      </c>
      <c r="F17" s="170" t="s">
        <v>7289</v>
      </c>
      <c r="G17" s="171">
        <v>1191.96</v>
      </c>
      <c r="H17" s="172" t="s">
        <v>360</v>
      </c>
    </row>
    <row r="18" spans="1:8" ht="30" customHeight="1">
      <c r="A18" s="166">
        <v>17</v>
      </c>
      <c r="B18" s="167">
        <v>42934</v>
      </c>
      <c r="C18" s="264" t="s">
        <v>7290</v>
      </c>
      <c r="D18" s="168" t="s">
        <v>7291</v>
      </c>
      <c r="E18" s="169" t="s">
        <v>18</v>
      </c>
      <c r="F18" s="170" t="s">
        <v>7292</v>
      </c>
      <c r="G18" s="171">
        <v>79742.320000000007</v>
      </c>
      <c r="H18" s="172" t="s">
        <v>360</v>
      </c>
    </row>
    <row r="19" spans="1:8" ht="30" customHeight="1">
      <c r="A19" s="166">
        <v>18</v>
      </c>
      <c r="B19" s="167">
        <v>42923</v>
      </c>
      <c r="C19" s="264" t="s">
        <v>7293</v>
      </c>
      <c r="D19" s="168" t="s">
        <v>557</v>
      </c>
      <c r="E19" s="169" t="s">
        <v>558</v>
      </c>
      <c r="F19" s="170" t="s">
        <v>6986</v>
      </c>
      <c r="G19" s="171">
        <v>217</v>
      </c>
      <c r="H19" s="172" t="s">
        <v>360</v>
      </c>
    </row>
    <row r="20" spans="1:8" ht="30" customHeight="1">
      <c r="A20" s="166">
        <v>19</v>
      </c>
      <c r="B20" s="167">
        <v>42549</v>
      </c>
      <c r="C20" s="264" t="s">
        <v>7294</v>
      </c>
      <c r="D20" s="168" t="s">
        <v>4690</v>
      </c>
      <c r="E20" s="169" t="s">
        <v>578</v>
      </c>
      <c r="F20" s="170" t="s">
        <v>7295</v>
      </c>
      <c r="G20" s="171">
        <v>844.76</v>
      </c>
      <c r="H20" s="172" t="s">
        <v>360</v>
      </c>
    </row>
    <row r="21" spans="1:8" ht="30" customHeight="1">
      <c r="A21" s="166">
        <v>20</v>
      </c>
      <c r="B21" s="167">
        <v>42921</v>
      </c>
      <c r="C21" s="264" t="s">
        <v>7296</v>
      </c>
      <c r="D21" s="168" t="s">
        <v>53</v>
      </c>
      <c r="E21" s="169" t="s">
        <v>54</v>
      </c>
      <c r="F21" s="170" t="s">
        <v>7297</v>
      </c>
      <c r="G21" s="171">
        <v>3405.9</v>
      </c>
      <c r="H21" s="172" t="s">
        <v>360</v>
      </c>
    </row>
    <row r="22" spans="1:8" ht="30" customHeight="1">
      <c r="A22" s="166">
        <v>21</v>
      </c>
      <c r="B22" s="167">
        <v>42916</v>
      </c>
      <c r="C22" s="264" t="s">
        <v>7298</v>
      </c>
      <c r="D22" s="168" t="s">
        <v>2091</v>
      </c>
      <c r="E22" s="169" t="s">
        <v>2092</v>
      </c>
      <c r="F22" s="170" t="s">
        <v>398</v>
      </c>
      <c r="G22" s="171">
        <v>9106.84</v>
      </c>
      <c r="H22" s="172" t="s">
        <v>360</v>
      </c>
    </row>
    <row r="23" spans="1:8" ht="30" customHeight="1">
      <c r="A23" s="166">
        <v>22</v>
      </c>
      <c r="B23" s="167">
        <v>42916</v>
      </c>
      <c r="C23" s="264" t="s">
        <v>7299</v>
      </c>
      <c r="D23" s="168" t="s">
        <v>3886</v>
      </c>
      <c r="E23" s="169" t="s">
        <v>40</v>
      </c>
      <c r="F23" s="170" t="s">
        <v>7300</v>
      </c>
      <c r="G23" s="171">
        <v>7867.96</v>
      </c>
      <c r="H23" s="172" t="s">
        <v>360</v>
      </c>
    </row>
    <row r="24" spans="1:8" ht="30" customHeight="1">
      <c r="A24" s="166">
        <v>23</v>
      </c>
      <c r="B24" s="167">
        <v>42917</v>
      </c>
      <c r="C24" s="264" t="s">
        <v>7301</v>
      </c>
      <c r="D24" s="168" t="s">
        <v>7302</v>
      </c>
      <c r="E24" s="169" t="s">
        <v>1357</v>
      </c>
      <c r="F24" s="170" t="s">
        <v>7303</v>
      </c>
      <c r="G24" s="171">
        <v>1126.5</v>
      </c>
      <c r="H24" s="172" t="s">
        <v>360</v>
      </c>
    </row>
    <row r="25" spans="1:8" ht="30" customHeight="1">
      <c r="A25" s="166">
        <v>24</v>
      </c>
      <c r="B25" s="167">
        <v>42906</v>
      </c>
      <c r="C25" s="264" t="s">
        <v>7304</v>
      </c>
      <c r="D25" s="168" t="s">
        <v>573</v>
      </c>
      <c r="E25" s="169" t="s">
        <v>574</v>
      </c>
      <c r="F25" s="170" t="s">
        <v>7305</v>
      </c>
      <c r="G25" s="171">
        <v>778.68</v>
      </c>
      <c r="H25" s="172" t="s">
        <v>360</v>
      </c>
    </row>
    <row r="26" spans="1:8" ht="30" customHeight="1">
      <c r="A26" s="166">
        <v>25</v>
      </c>
      <c r="B26" s="167">
        <v>42880</v>
      </c>
      <c r="C26" s="264" t="s">
        <v>7306</v>
      </c>
      <c r="D26" s="168" t="s">
        <v>573</v>
      </c>
      <c r="E26" s="169" t="s">
        <v>574</v>
      </c>
      <c r="F26" s="170" t="s">
        <v>7307</v>
      </c>
      <c r="G26" s="171">
        <v>514.55999999999995</v>
      </c>
      <c r="H26" s="172" t="s">
        <v>360</v>
      </c>
    </row>
    <row r="27" spans="1:8" ht="30" customHeight="1">
      <c r="A27" s="166">
        <v>26</v>
      </c>
      <c r="B27" s="167">
        <v>42831</v>
      </c>
      <c r="C27" s="264" t="s">
        <v>7308</v>
      </c>
      <c r="D27" s="168" t="s">
        <v>573</v>
      </c>
      <c r="E27" s="169" t="s">
        <v>574</v>
      </c>
      <c r="F27" s="170" t="s">
        <v>7309</v>
      </c>
      <c r="G27" s="171">
        <v>591.66</v>
      </c>
      <c r="H27" s="172" t="s">
        <v>360</v>
      </c>
    </row>
    <row r="28" spans="1:8" ht="30" customHeight="1">
      <c r="A28" s="166">
        <v>27</v>
      </c>
      <c r="B28" s="167">
        <v>42783</v>
      </c>
      <c r="C28" s="264" t="s">
        <v>7310</v>
      </c>
      <c r="D28" s="168" t="s">
        <v>573</v>
      </c>
      <c r="E28" s="169" t="s">
        <v>574</v>
      </c>
      <c r="F28" s="170" t="s">
        <v>3378</v>
      </c>
      <c r="G28" s="171">
        <v>526.98</v>
      </c>
      <c r="H28" s="172" t="s">
        <v>360</v>
      </c>
    </row>
    <row r="29" spans="1:8" ht="30" customHeight="1">
      <c r="A29" s="166">
        <v>28</v>
      </c>
      <c r="B29" s="167">
        <v>42831</v>
      </c>
      <c r="C29" s="264" t="s">
        <v>7311</v>
      </c>
      <c r="D29" s="168" t="s">
        <v>573</v>
      </c>
      <c r="E29" s="169" t="s">
        <v>574</v>
      </c>
      <c r="F29" s="170" t="s">
        <v>7312</v>
      </c>
      <c r="G29" s="171">
        <v>103.5</v>
      </c>
      <c r="H29" s="172" t="s">
        <v>360</v>
      </c>
    </row>
    <row r="30" spans="1:8" ht="30" customHeight="1">
      <c r="A30" s="166">
        <v>29</v>
      </c>
      <c r="B30" s="167">
        <v>42880</v>
      </c>
      <c r="C30" s="264" t="s">
        <v>7313</v>
      </c>
      <c r="D30" s="168" t="s">
        <v>573</v>
      </c>
      <c r="E30" s="169" t="s">
        <v>574</v>
      </c>
      <c r="F30" s="170" t="s">
        <v>7314</v>
      </c>
      <c r="G30" s="171">
        <v>72</v>
      </c>
      <c r="H30" s="172" t="s">
        <v>360</v>
      </c>
    </row>
    <row r="31" spans="1:8" ht="30" customHeight="1">
      <c r="A31" s="166">
        <v>30</v>
      </c>
      <c r="B31" s="175">
        <v>42906</v>
      </c>
      <c r="C31" s="451" t="s">
        <v>7315</v>
      </c>
      <c r="D31" s="176" t="s">
        <v>573</v>
      </c>
      <c r="E31" s="177" t="s">
        <v>574</v>
      </c>
      <c r="F31" s="170" t="s">
        <v>7316</v>
      </c>
      <c r="G31" s="178">
        <v>362.08</v>
      </c>
      <c r="H31" s="179" t="s">
        <v>360</v>
      </c>
    </row>
    <row r="32" spans="1:8" ht="30" customHeight="1">
      <c r="A32" s="166">
        <v>31</v>
      </c>
      <c r="B32" s="167">
        <v>42903</v>
      </c>
      <c r="C32" s="264" t="s">
        <v>7317</v>
      </c>
      <c r="D32" s="168" t="s">
        <v>7318</v>
      </c>
      <c r="E32" s="169" t="s">
        <v>18</v>
      </c>
      <c r="F32" s="170" t="s">
        <v>7319</v>
      </c>
      <c r="G32" s="171">
        <v>4206.55</v>
      </c>
      <c r="H32" s="172" t="s">
        <v>103</v>
      </c>
    </row>
    <row r="33" spans="1:9" ht="30" customHeight="1">
      <c r="A33" s="166">
        <v>32</v>
      </c>
      <c r="B33" s="167">
        <v>42903</v>
      </c>
      <c r="C33" s="264" t="s">
        <v>7320</v>
      </c>
      <c r="D33" s="168" t="s">
        <v>7318</v>
      </c>
      <c r="E33" s="169" t="s">
        <v>18</v>
      </c>
      <c r="F33" s="170" t="s">
        <v>7321</v>
      </c>
      <c r="G33" s="171">
        <v>4206.55</v>
      </c>
      <c r="H33" s="172" t="s">
        <v>103</v>
      </c>
    </row>
    <row r="34" spans="1:9" ht="30" customHeight="1">
      <c r="A34" s="166">
        <v>33</v>
      </c>
      <c r="B34" s="167">
        <v>42904</v>
      </c>
      <c r="C34" s="264" t="s">
        <v>7322</v>
      </c>
      <c r="D34" s="168" t="s">
        <v>7318</v>
      </c>
      <c r="E34" s="169" t="s">
        <v>18</v>
      </c>
      <c r="F34" s="170" t="s">
        <v>7323</v>
      </c>
      <c r="G34" s="171">
        <v>3677.42</v>
      </c>
      <c r="H34" s="172" t="s">
        <v>103</v>
      </c>
    </row>
    <row r="35" spans="1:9" ht="30" customHeight="1">
      <c r="A35" s="166">
        <v>34</v>
      </c>
      <c r="B35" s="167">
        <v>42906</v>
      </c>
      <c r="C35" s="264" t="s">
        <v>7324</v>
      </c>
      <c r="D35" s="168" t="s">
        <v>7318</v>
      </c>
      <c r="E35" s="169" t="s">
        <v>18</v>
      </c>
      <c r="F35" s="170" t="s">
        <v>7325</v>
      </c>
      <c r="G35" s="171">
        <v>4206.55</v>
      </c>
      <c r="H35" s="172" t="s">
        <v>103</v>
      </c>
    </row>
    <row r="36" spans="1:9" ht="30" customHeight="1">
      <c r="A36" s="166">
        <v>35</v>
      </c>
      <c r="B36" s="167">
        <v>42893</v>
      </c>
      <c r="C36" s="264" t="s">
        <v>7326</v>
      </c>
      <c r="D36" s="168" t="s">
        <v>5920</v>
      </c>
      <c r="E36" s="169" t="s">
        <v>18</v>
      </c>
      <c r="F36" s="170" t="s">
        <v>7327</v>
      </c>
      <c r="G36" s="171">
        <v>169931.63</v>
      </c>
      <c r="H36" s="172" t="s">
        <v>103</v>
      </c>
    </row>
    <row r="37" spans="1:9" ht="30" customHeight="1">
      <c r="A37" s="166">
        <v>36</v>
      </c>
      <c r="B37" s="167">
        <v>42891</v>
      </c>
      <c r="C37" s="264" t="s">
        <v>7328</v>
      </c>
      <c r="D37" s="168" t="s">
        <v>2210</v>
      </c>
      <c r="E37" s="169" t="s">
        <v>18</v>
      </c>
      <c r="F37" s="170" t="s">
        <v>7329</v>
      </c>
      <c r="G37" s="171">
        <v>32412.2</v>
      </c>
      <c r="H37" s="172" t="s">
        <v>103</v>
      </c>
      <c r="I37" s="173"/>
    </row>
    <row r="38" spans="1:9" ht="30" customHeight="1">
      <c r="A38" s="166">
        <v>37</v>
      </c>
      <c r="B38" s="167">
        <v>42909</v>
      </c>
      <c r="C38" s="264" t="s">
        <v>7330</v>
      </c>
      <c r="D38" s="168" t="s">
        <v>5920</v>
      </c>
      <c r="E38" s="169" t="s">
        <v>18</v>
      </c>
      <c r="F38" s="170" t="s">
        <v>7331</v>
      </c>
      <c r="G38" s="171">
        <v>26582.42</v>
      </c>
      <c r="H38" s="172" t="s">
        <v>103</v>
      </c>
    </row>
    <row r="39" spans="1:9" ht="30" customHeight="1">
      <c r="A39" s="166">
        <v>38</v>
      </c>
      <c r="B39" s="167">
        <v>42890</v>
      </c>
      <c r="C39" s="264" t="s">
        <v>7332</v>
      </c>
      <c r="D39" s="168" t="s">
        <v>4206</v>
      </c>
      <c r="E39" s="169" t="s">
        <v>169</v>
      </c>
      <c r="F39" s="170" t="s">
        <v>7333</v>
      </c>
      <c r="G39" s="171">
        <v>1342.05</v>
      </c>
      <c r="H39" s="172" t="s">
        <v>60</v>
      </c>
    </row>
    <row r="40" spans="1:9" ht="30" customHeight="1">
      <c r="A40" s="166">
        <v>39</v>
      </c>
      <c r="B40" s="167">
        <v>42901</v>
      </c>
      <c r="C40" s="264" t="s">
        <v>7334</v>
      </c>
      <c r="D40" s="168" t="s">
        <v>7318</v>
      </c>
      <c r="E40" s="169" t="s">
        <v>18</v>
      </c>
      <c r="F40" s="170" t="s">
        <v>7335</v>
      </c>
      <c r="G40" s="171">
        <v>3520.98</v>
      </c>
      <c r="H40" s="172" t="s">
        <v>60</v>
      </c>
    </row>
    <row r="41" spans="1:9" ht="30" customHeight="1">
      <c r="A41" s="166">
        <v>40</v>
      </c>
      <c r="B41" s="167">
        <v>42900</v>
      </c>
      <c r="C41" s="264" t="s">
        <v>7336</v>
      </c>
      <c r="D41" s="168" t="s">
        <v>1325</v>
      </c>
      <c r="E41" s="169" t="s">
        <v>18</v>
      </c>
      <c r="F41" s="170" t="s">
        <v>7337</v>
      </c>
      <c r="G41" s="171">
        <v>1179.78</v>
      </c>
      <c r="H41" s="172" t="s">
        <v>103</v>
      </c>
    </row>
    <row r="42" spans="1:9" ht="30" customHeight="1">
      <c r="A42" s="166">
        <v>41</v>
      </c>
      <c r="B42" s="167">
        <v>42900</v>
      </c>
      <c r="C42" s="264" t="s">
        <v>7338</v>
      </c>
      <c r="D42" s="168" t="s">
        <v>58</v>
      </c>
      <c r="E42" s="169" t="s">
        <v>18</v>
      </c>
      <c r="F42" s="170" t="s">
        <v>7339</v>
      </c>
      <c r="G42" s="171">
        <v>14715.6</v>
      </c>
      <c r="H42" s="172" t="s">
        <v>103</v>
      </c>
    </row>
    <row r="43" spans="1:9" ht="30" customHeight="1">
      <c r="A43" s="166">
        <v>42</v>
      </c>
      <c r="B43" s="167">
        <v>42900</v>
      </c>
      <c r="C43" s="264" t="s">
        <v>7340</v>
      </c>
      <c r="D43" s="168" t="s">
        <v>7341</v>
      </c>
      <c r="E43" s="169" t="s">
        <v>18</v>
      </c>
      <c r="F43" s="170" t="s">
        <v>7342</v>
      </c>
      <c r="G43" s="171">
        <v>11406.85</v>
      </c>
      <c r="H43" s="172" t="s">
        <v>103</v>
      </c>
    </row>
    <row r="44" spans="1:9" ht="30" customHeight="1">
      <c r="A44" s="166">
        <v>43</v>
      </c>
      <c r="B44" s="167">
        <v>42900</v>
      </c>
      <c r="C44" s="264" t="s">
        <v>7343</v>
      </c>
      <c r="D44" s="168" t="s">
        <v>7341</v>
      </c>
      <c r="E44" s="169" t="s">
        <v>18</v>
      </c>
      <c r="F44" s="170" t="s">
        <v>7344</v>
      </c>
      <c r="G44" s="171">
        <v>11179.35</v>
      </c>
      <c r="H44" s="172" t="s">
        <v>103</v>
      </c>
    </row>
    <row r="45" spans="1:9" ht="30" customHeight="1">
      <c r="A45" s="166">
        <v>44</v>
      </c>
      <c r="B45" s="167">
        <v>42900</v>
      </c>
      <c r="C45" s="264" t="s">
        <v>7345</v>
      </c>
      <c r="D45" s="168" t="s">
        <v>7341</v>
      </c>
      <c r="E45" s="169" t="s">
        <v>18</v>
      </c>
      <c r="F45" s="170" t="s">
        <v>7346</v>
      </c>
      <c r="G45" s="171">
        <v>11252.15</v>
      </c>
      <c r="H45" s="172" t="s">
        <v>103</v>
      </c>
    </row>
    <row r="46" spans="1:9" ht="30" customHeight="1">
      <c r="A46" s="166">
        <v>45</v>
      </c>
      <c r="B46" s="167">
        <v>42900</v>
      </c>
      <c r="C46" s="264" t="s">
        <v>7347</v>
      </c>
      <c r="D46" s="168" t="s">
        <v>7341</v>
      </c>
      <c r="E46" s="169" t="s">
        <v>18</v>
      </c>
      <c r="F46" s="170" t="s">
        <v>7348</v>
      </c>
      <c r="G46" s="171">
        <v>11602.5</v>
      </c>
      <c r="H46" s="172" t="s">
        <v>103</v>
      </c>
    </row>
    <row r="47" spans="1:9" ht="30" customHeight="1">
      <c r="A47" s="166">
        <v>46</v>
      </c>
      <c r="B47" s="167">
        <v>42901</v>
      </c>
      <c r="C47" s="264" t="s">
        <v>7349</v>
      </c>
      <c r="D47" s="168" t="s">
        <v>1441</v>
      </c>
      <c r="E47" s="169" t="s">
        <v>18</v>
      </c>
      <c r="F47" s="170" t="s">
        <v>7350</v>
      </c>
      <c r="G47" s="171">
        <v>10304</v>
      </c>
      <c r="H47" s="172" t="s">
        <v>103</v>
      </c>
    </row>
    <row r="48" spans="1:9" ht="30" customHeight="1">
      <c r="A48" s="166">
        <v>47</v>
      </c>
      <c r="B48" s="167">
        <v>42902</v>
      </c>
      <c r="C48" s="264" t="s">
        <v>7351</v>
      </c>
      <c r="D48" s="168" t="s">
        <v>1441</v>
      </c>
      <c r="E48" s="169" t="s">
        <v>18</v>
      </c>
      <c r="F48" s="170" t="s">
        <v>7352</v>
      </c>
      <c r="G48" s="171">
        <v>37263.699999999997</v>
      </c>
      <c r="H48" s="172" t="s">
        <v>103</v>
      </c>
    </row>
    <row r="49" spans="1:8" ht="30" customHeight="1">
      <c r="A49" s="166">
        <v>48</v>
      </c>
      <c r="B49" s="167">
        <v>42892</v>
      </c>
      <c r="C49" s="264" t="s">
        <v>7353</v>
      </c>
      <c r="D49" s="168" t="s">
        <v>960</v>
      </c>
      <c r="E49" s="169" t="s">
        <v>961</v>
      </c>
      <c r="F49" s="170" t="s">
        <v>7354</v>
      </c>
      <c r="G49" s="171">
        <v>446596.82</v>
      </c>
      <c r="H49" s="172" t="s">
        <v>103</v>
      </c>
    </row>
    <row r="50" spans="1:8" ht="30" customHeight="1">
      <c r="A50" s="166">
        <v>49</v>
      </c>
      <c r="B50" s="167">
        <v>42902</v>
      </c>
      <c r="C50" s="264" t="s">
        <v>7355</v>
      </c>
      <c r="D50" s="168" t="s">
        <v>1325</v>
      </c>
      <c r="E50" s="169" t="s">
        <v>18</v>
      </c>
      <c r="F50" s="170" t="s">
        <v>7356</v>
      </c>
      <c r="G50" s="171">
        <v>4426.4799999999996</v>
      </c>
      <c r="H50" s="172" t="s">
        <v>103</v>
      </c>
    </row>
    <row r="51" spans="1:8" ht="30" customHeight="1">
      <c r="A51" s="166">
        <v>50</v>
      </c>
      <c r="B51" s="167">
        <v>42905</v>
      </c>
      <c r="C51" s="264" t="s">
        <v>7357</v>
      </c>
      <c r="D51" s="168" t="s">
        <v>2210</v>
      </c>
      <c r="E51" s="169" t="s">
        <v>18</v>
      </c>
      <c r="F51" s="170" t="s">
        <v>7358</v>
      </c>
      <c r="G51" s="171">
        <v>25235</v>
      </c>
      <c r="H51" s="172" t="s">
        <v>103</v>
      </c>
    </row>
    <row r="52" spans="1:8" ht="30" customHeight="1">
      <c r="A52" s="166">
        <v>51</v>
      </c>
      <c r="B52" s="167">
        <v>42905</v>
      </c>
      <c r="C52" s="264" t="s">
        <v>7359</v>
      </c>
      <c r="D52" s="168" t="s">
        <v>6011</v>
      </c>
      <c r="E52" s="169" t="s">
        <v>18</v>
      </c>
      <c r="F52" s="170" t="s">
        <v>7360</v>
      </c>
      <c r="G52" s="171">
        <v>7168</v>
      </c>
      <c r="H52" s="172" t="s">
        <v>103</v>
      </c>
    </row>
    <row r="53" spans="1:8" ht="30" customHeight="1">
      <c r="A53" s="166">
        <v>52</v>
      </c>
      <c r="B53" s="167">
        <v>42905</v>
      </c>
      <c r="C53" s="264" t="s">
        <v>7361</v>
      </c>
      <c r="D53" s="168" t="s">
        <v>1441</v>
      </c>
      <c r="E53" s="169" t="s">
        <v>18</v>
      </c>
      <c r="F53" s="170" t="s">
        <v>7362</v>
      </c>
      <c r="G53" s="171">
        <v>10304</v>
      </c>
      <c r="H53" s="172" t="s">
        <v>103</v>
      </c>
    </row>
    <row r="54" spans="1:8" ht="30" customHeight="1">
      <c r="A54" s="166">
        <v>53</v>
      </c>
      <c r="B54" s="167">
        <v>42878</v>
      </c>
      <c r="C54" s="264" t="s">
        <v>7363</v>
      </c>
      <c r="D54" s="168" t="s">
        <v>2307</v>
      </c>
      <c r="E54" s="169" t="s">
        <v>2308</v>
      </c>
      <c r="F54" s="170" t="s">
        <v>3604</v>
      </c>
      <c r="G54" s="171">
        <v>913.3</v>
      </c>
      <c r="H54" s="172" t="s">
        <v>103</v>
      </c>
    </row>
    <row r="55" spans="1:8" ht="30" customHeight="1">
      <c r="A55" s="166">
        <v>54</v>
      </c>
      <c r="B55" s="167">
        <v>42884</v>
      </c>
      <c r="C55" s="264" t="s">
        <v>7364</v>
      </c>
      <c r="D55" s="168" t="s">
        <v>7365</v>
      </c>
      <c r="E55" s="169" t="s">
        <v>7366</v>
      </c>
      <c r="F55" s="170" t="s">
        <v>2438</v>
      </c>
      <c r="G55" s="171">
        <v>645.19000000000005</v>
      </c>
      <c r="H55" s="172" t="s">
        <v>103</v>
      </c>
    </row>
    <row r="56" spans="1:8" ht="30" customHeight="1">
      <c r="A56" s="166">
        <v>55</v>
      </c>
      <c r="B56" s="167">
        <v>42886</v>
      </c>
      <c r="C56" s="264" t="s">
        <v>7367</v>
      </c>
      <c r="D56" s="168" t="s">
        <v>251</v>
      </c>
      <c r="E56" s="169" t="s">
        <v>252</v>
      </c>
      <c r="F56" s="170" t="s">
        <v>7368</v>
      </c>
      <c r="G56" s="171">
        <v>401.61</v>
      </c>
      <c r="H56" s="172" t="s">
        <v>103</v>
      </c>
    </row>
    <row r="57" spans="1:8" ht="30" customHeight="1">
      <c r="A57" s="166">
        <v>56</v>
      </c>
      <c r="B57" s="167">
        <v>42900</v>
      </c>
      <c r="C57" s="264" t="s">
        <v>7369</v>
      </c>
      <c r="D57" s="168" t="s">
        <v>1441</v>
      </c>
      <c r="E57" s="169" t="s">
        <v>18</v>
      </c>
      <c r="F57" s="170" t="s">
        <v>7370</v>
      </c>
      <c r="G57" s="171">
        <v>10589</v>
      </c>
      <c r="H57" s="172" t="s">
        <v>60</v>
      </c>
    </row>
    <row r="58" spans="1:8" ht="30" customHeight="1">
      <c r="A58" s="166">
        <v>57</v>
      </c>
      <c r="B58" s="167">
        <v>42902</v>
      </c>
      <c r="C58" s="264" t="s">
        <v>7371</v>
      </c>
      <c r="D58" s="168" t="s">
        <v>1441</v>
      </c>
      <c r="E58" s="169" t="s">
        <v>18</v>
      </c>
      <c r="F58" s="170" t="s">
        <v>7372</v>
      </c>
      <c r="G58" s="171">
        <v>10304</v>
      </c>
      <c r="H58" s="172" t="s">
        <v>60</v>
      </c>
    </row>
    <row r="59" spans="1:8" ht="30" customHeight="1">
      <c r="A59" s="166">
        <v>58</v>
      </c>
      <c r="B59" s="167">
        <v>42901</v>
      </c>
      <c r="C59" s="264" t="s">
        <v>7373</v>
      </c>
      <c r="D59" s="168" t="s">
        <v>1441</v>
      </c>
      <c r="E59" s="169" t="s">
        <v>18</v>
      </c>
      <c r="F59" s="170" t="s">
        <v>7374</v>
      </c>
      <c r="G59" s="171">
        <v>32343.3</v>
      </c>
      <c r="H59" s="172" t="s">
        <v>60</v>
      </c>
    </row>
    <row r="60" spans="1:8" ht="30" customHeight="1">
      <c r="A60" s="166">
        <v>59</v>
      </c>
      <c r="B60" s="167">
        <v>42905</v>
      </c>
      <c r="C60" s="264" t="s">
        <v>7375</v>
      </c>
      <c r="D60" s="168" t="s">
        <v>1441</v>
      </c>
      <c r="E60" s="169" t="s">
        <v>18</v>
      </c>
      <c r="F60" s="170" t="s">
        <v>7376</v>
      </c>
      <c r="G60" s="171">
        <v>8383.5</v>
      </c>
      <c r="H60" s="172" t="s">
        <v>60</v>
      </c>
    </row>
    <row r="61" spans="1:8" ht="30" customHeight="1">
      <c r="A61" s="166">
        <v>60</v>
      </c>
      <c r="B61" s="167" t="s">
        <v>7138</v>
      </c>
      <c r="C61" s="264" t="s">
        <v>7377</v>
      </c>
      <c r="D61" s="168" t="s">
        <v>1441</v>
      </c>
      <c r="E61" s="169" t="s">
        <v>18</v>
      </c>
      <c r="F61" s="170" t="s">
        <v>7378</v>
      </c>
      <c r="G61" s="171">
        <v>35035</v>
      </c>
      <c r="H61" s="172" t="s">
        <v>20</v>
      </c>
    </row>
    <row r="62" spans="1:8" ht="30" customHeight="1">
      <c r="A62" s="166">
        <v>61</v>
      </c>
      <c r="B62" s="167" t="s">
        <v>6818</v>
      </c>
      <c r="C62" s="264" t="s">
        <v>7379</v>
      </c>
      <c r="D62" s="168" t="s">
        <v>7380</v>
      </c>
      <c r="E62" s="169" t="s">
        <v>18</v>
      </c>
      <c r="F62" s="170" t="s">
        <v>7381</v>
      </c>
      <c r="G62" s="171">
        <v>6382</v>
      </c>
      <c r="H62" s="172" t="s">
        <v>20</v>
      </c>
    </row>
    <row r="63" spans="1:8" ht="30" customHeight="1">
      <c r="A63" s="166">
        <v>62</v>
      </c>
      <c r="B63" s="167" t="s">
        <v>6818</v>
      </c>
      <c r="C63" s="264" t="s">
        <v>7382</v>
      </c>
      <c r="D63" s="168" t="s">
        <v>7383</v>
      </c>
      <c r="E63" s="169" t="s">
        <v>18</v>
      </c>
      <c r="F63" s="170" t="s">
        <v>7384</v>
      </c>
      <c r="G63" s="171">
        <v>21490.2</v>
      </c>
      <c r="H63" s="172" t="s">
        <v>20</v>
      </c>
    </row>
    <row r="64" spans="1:8" ht="30" customHeight="1">
      <c r="A64" s="166">
        <v>63</v>
      </c>
      <c r="B64" s="167" t="s">
        <v>6829</v>
      </c>
      <c r="C64" s="264" t="s">
        <v>7385</v>
      </c>
      <c r="D64" s="168" t="s">
        <v>58</v>
      </c>
      <c r="E64" s="169" t="s">
        <v>18</v>
      </c>
      <c r="F64" s="170" t="s">
        <v>7386</v>
      </c>
      <c r="G64" s="171">
        <v>14826.31</v>
      </c>
      <c r="H64" s="172" t="s">
        <v>20</v>
      </c>
    </row>
    <row r="65" spans="1:8" ht="30" customHeight="1">
      <c r="A65" s="166">
        <v>64</v>
      </c>
      <c r="B65" s="167" t="s">
        <v>6866</v>
      </c>
      <c r="C65" s="264" t="s">
        <v>7387</v>
      </c>
      <c r="D65" s="168" t="s">
        <v>7388</v>
      </c>
      <c r="E65" s="169" t="s">
        <v>18</v>
      </c>
      <c r="F65" s="170" t="s">
        <v>7389</v>
      </c>
      <c r="G65" s="171">
        <v>4300</v>
      </c>
      <c r="H65" s="172" t="s">
        <v>20</v>
      </c>
    </row>
    <row r="66" spans="1:8" ht="30" customHeight="1">
      <c r="A66" s="166">
        <v>65</v>
      </c>
      <c r="B66" s="167">
        <v>42903</v>
      </c>
      <c r="C66" s="264" t="s">
        <v>7390</v>
      </c>
      <c r="D66" s="168" t="s">
        <v>7318</v>
      </c>
      <c r="E66" s="169" t="s">
        <v>18</v>
      </c>
      <c r="F66" s="170" t="s">
        <v>7391</v>
      </c>
      <c r="G66" s="171">
        <v>4206.55</v>
      </c>
      <c r="H66" s="172" t="s">
        <v>103</v>
      </c>
    </row>
    <row r="67" spans="1:8" ht="30" customHeight="1">
      <c r="A67" s="166">
        <v>66</v>
      </c>
      <c r="B67" s="167">
        <v>42905</v>
      </c>
      <c r="C67" s="264" t="s">
        <v>7392</v>
      </c>
      <c r="D67" s="168" t="s">
        <v>1441</v>
      </c>
      <c r="E67" s="169" t="s">
        <v>18</v>
      </c>
      <c r="F67" s="170" t="s">
        <v>7393</v>
      </c>
      <c r="G67" s="171">
        <v>6502.5</v>
      </c>
      <c r="H67" s="172" t="s">
        <v>103</v>
      </c>
    </row>
    <row r="68" spans="1:8" ht="30" customHeight="1">
      <c r="A68" s="166">
        <v>67</v>
      </c>
      <c r="B68" s="167">
        <v>42907</v>
      </c>
      <c r="C68" s="264" t="s">
        <v>7394</v>
      </c>
      <c r="D68" s="168" t="s">
        <v>1325</v>
      </c>
      <c r="E68" s="169" t="s">
        <v>18</v>
      </c>
      <c r="F68" s="170" t="s">
        <v>7395</v>
      </c>
      <c r="G68" s="171">
        <v>1323.96</v>
      </c>
      <c r="H68" s="172" t="s">
        <v>103</v>
      </c>
    </row>
    <row r="69" spans="1:8" ht="30" customHeight="1">
      <c r="A69" s="166">
        <v>68</v>
      </c>
      <c r="B69" s="167">
        <v>42901</v>
      </c>
      <c r="C69" s="264" t="s">
        <v>7396</v>
      </c>
      <c r="D69" s="168" t="s">
        <v>168</v>
      </c>
      <c r="E69" s="169" t="s">
        <v>169</v>
      </c>
      <c r="F69" s="170" t="s">
        <v>7397</v>
      </c>
      <c r="G69" s="171">
        <v>348</v>
      </c>
      <c r="H69" s="172" t="s">
        <v>103</v>
      </c>
    </row>
    <row r="70" spans="1:8" ht="30" customHeight="1">
      <c r="A70" s="166">
        <v>69</v>
      </c>
      <c r="B70" s="167">
        <v>42905</v>
      </c>
      <c r="C70" s="264" t="s">
        <v>7398</v>
      </c>
      <c r="D70" s="168" t="s">
        <v>1441</v>
      </c>
      <c r="E70" s="169" t="s">
        <v>18</v>
      </c>
      <c r="F70" s="170" t="s">
        <v>7399</v>
      </c>
      <c r="G70" s="171">
        <v>9496</v>
      </c>
      <c r="H70" s="172" t="s">
        <v>103</v>
      </c>
    </row>
    <row r="71" spans="1:8" ht="30" customHeight="1">
      <c r="A71" s="166">
        <v>70</v>
      </c>
      <c r="B71" s="167">
        <v>42905</v>
      </c>
      <c r="C71" s="264" t="s">
        <v>7400</v>
      </c>
      <c r="D71" s="168" t="s">
        <v>2210</v>
      </c>
      <c r="E71" s="169" t="s">
        <v>18</v>
      </c>
      <c r="F71" s="170" t="s">
        <v>7401</v>
      </c>
      <c r="G71" s="171">
        <v>25401</v>
      </c>
      <c r="H71" s="172" t="s">
        <v>103</v>
      </c>
    </row>
    <row r="72" spans="1:8" ht="30" customHeight="1">
      <c r="A72" s="166">
        <v>71</v>
      </c>
      <c r="B72" s="167">
        <v>42906</v>
      </c>
      <c r="C72" s="264" t="s">
        <v>7402</v>
      </c>
      <c r="D72" s="168" t="s">
        <v>58</v>
      </c>
      <c r="E72" s="169" t="s">
        <v>18</v>
      </c>
      <c r="F72" s="170" t="s">
        <v>7403</v>
      </c>
      <c r="G72" s="171">
        <v>14715.6</v>
      </c>
      <c r="H72" s="172" t="s">
        <v>103</v>
      </c>
    </row>
    <row r="73" spans="1:8" ht="30" customHeight="1">
      <c r="A73" s="166">
        <v>72</v>
      </c>
      <c r="B73" s="167">
        <v>42907</v>
      </c>
      <c r="C73" s="264" t="s">
        <v>7404</v>
      </c>
      <c r="D73" s="168" t="s">
        <v>7318</v>
      </c>
      <c r="E73" s="169" t="s">
        <v>18</v>
      </c>
      <c r="F73" s="170" t="s">
        <v>7405</v>
      </c>
      <c r="G73" s="171">
        <v>4206.55</v>
      </c>
      <c r="H73" s="172" t="s">
        <v>103</v>
      </c>
    </row>
    <row r="74" spans="1:8" ht="30" customHeight="1">
      <c r="A74" s="166">
        <v>73</v>
      </c>
      <c r="B74" s="167">
        <v>42909</v>
      </c>
      <c r="C74" s="264" t="s">
        <v>7406</v>
      </c>
      <c r="D74" s="168" t="s">
        <v>7318</v>
      </c>
      <c r="E74" s="169" t="s">
        <v>18</v>
      </c>
      <c r="F74" s="170" t="s">
        <v>7407</v>
      </c>
      <c r="G74" s="171">
        <v>4206.55</v>
      </c>
      <c r="H74" s="172" t="s">
        <v>103</v>
      </c>
    </row>
    <row r="75" spans="1:8" ht="30" customHeight="1">
      <c r="A75" s="166">
        <v>74</v>
      </c>
      <c r="B75" s="167">
        <v>42910</v>
      </c>
      <c r="C75" s="264" t="s">
        <v>7408</v>
      </c>
      <c r="D75" s="168" t="s">
        <v>7318</v>
      </c>
      <c r="E75" s="169" t="s">
        <v>18</v>
      </c>
      <c r="F75" s="170" t="s">
        <v>7409</v>
      </c>
      <c r="G75" s="171">
        <v>4206.55</v>
      </c>
      <c r="H75" s="172" t="s">
        <v>103</v>
      </c>
    </row>
    <row r="76" spans="1:8" ht="30" customHeight="1">
      <c r="A76" s="166">
        <v>75</v>
      </c>
      <c r="B76" s="167">
        <v>42915</v>
      </c>
      <c r="C76" s="264" t="s">
        <v>7410</v>
      </c>
      <c r="D76" s="168" t="s">
        <v>7318</v>
      </c>
      <c r="E76" s="169" t="s">
        <v>18</v>
      </c>
      <c r="F76" s="170" t="s">
        <v>7411</v>
      </c>
      <c r="G76" s="171">
        <v>4206.55</v>
      </c>
      <c r="H76" s="172" t="s">
        <v>103</v>
      </c>
    </row>
    <row r="77" spans="1:8" ht="30" customHeight="1">
      <c r="A77" s="166">
        <v>76</v>
      </c>
      <c r="B77" s="167">
        <v>42905</v>
      </c>
      <c r="C77" s="264" t="s">
        <v>7412</v>
      </c>
      <c r="D77" s="168" t="s">
        <v>1441</v>
      </c>
      <c r="E77" s="169" t="s">
        <v>18</v>
      </c>
      <c r="F77" s="170" t="s">
        <v>7413</v>
      </c>
      <c r="G77" s="171">
        <v>18000</v>
      </c>
      <c r="H77" s="172" t="s">
        <v>103</v>
      </c>
    </row>
    <row r="78" spans="1:8" ht="30" customHeight="1">
      <c r="A78" s="166">
        <v>77</v>
      </c>
      <c r="B78" s="167">
        <v>42906</v>
      </c>
      <c r="C78" s="264" t="s">
        <v>7414</v>
      </c>
      <c r="D78" s="168" t="s">
        <v>58</v>
      </c>
      <c r="E78" s="169" t="s">
        <v>18</v>
      </c>
      <c r="F78" s="170" t="s">
        <v>7415</v>
      </c>
      <c r="G78" s="171">
        <v>7199.8</v>
      </c>
      <c r="H78" s="172" t="s">
        <v>103</v>
      </c>
    </row>
    <row r="79" spans="1:8" ht="30" customHeight="1">
      <c r="A79" s="166">
        <v>78</v>
      </c>
      <c r="B79" s="183">
        <v>42906</v>
      </c>
      <c r="C79" s="264" t="s">
        <v>7416</v>
      </c>
      <c r="D79" s="168" t="s">
        <v>2210</v>
      </c>
      <c r="E79" s="169" t="s">
        <v>18</v>
      </c>
      <c r="F79" s="170" t="s">
        <v>7417</v>
      </c>
      <c r="G79" s="171">
        <v>34132.400000000001</v>
      </c>
      <c r="H79" s="172" t="s">
        <v>103</v>
      </c>
    </row>
    <row r="80" spans="1:8" ht="30" customHeight="1">
      <c r="A80" s="166">
        <v>79</v>
      </c>
      <c r="B80" s="183">
        <v>42901</v>
      </c>
      <c r="C80" s="264" t="s">
        <v>7418</v>
      </c>
      <c r="D80" s="168" t="s">
        <v>896</v>
      </c>
      <c r="E80" s="169" t="s">
        <v>897</v>
      </c>
      <c r="F80" s="170" t="s">
        <v>7419</v>
      </c>
      <c r="G80" s="171">
        <v>4900</v>
      </c>
      <c r="H80" s="172" t="s">
        <v>103</v>
      </c>
    </row>
    <row r="81" spans="1:8" ht="30" customHeight="1">
      <c r="A81" s="166">
        <v>80</v>
      </c>
      <c r="B81" s="183">
        <v>42902</v>
      </c>
      <c r="C81" s="264" t="s">
        <v>7420</v>
      </c>
      <c r="D81" s="168" t="s">
        <v>4001</v>
      </c>
      <c r="E81" s="169" t="s">
        <v>791</v>
      </c>
      <c r="F81" s="170" t="s">
        <v>7421</v>
      </c>
      <c r="G81" s="171">
        <v>1019.2</v>
      </c>
      <c r="H81" s="172" t="s">
        <v>103</v>
      </c>
    </row>
    <row r="82" spans="1:8" ht="30" customHeight="1">
      <c r="A82" s="166">
        <v>81</v>
      </c>
      <c r="B82" s="183">
        <v>42907</v>
      </c>
      <c r="C82" s="264" t="s">
        <v>7422</v>
      </c>
      <c r="D82" s="168" t="s">
        <v>58</v>
      </c>
      <c r="E82" s="169" t="s">
        <v>18</v>
      </c>
      <c r="F82" s="170" t="s">
        <v>7423</v>
      </c>
      <c r="G82" s="171">
        <v>14715.6</v>
      </c>
      <c r="H82" s="172" t="s">
        <v>103</v>
      </c>
    </row>
    <row r="83" spans="1:8" ht="30" customHeight="1">
      <c r="A83" s="166">
        <v>82</v>
      </c>
      <c r="B83" s="183">
        <v>42907</v>
      </c>
      <c r="C83" s="264" t="s">
        <v>7424</v>
      </c>
      <c r="D83" s="168" t="s">
        <v>1441</v>
      </c>
      <c r="E83" s="169" t="s">
        <v>18</v>
      </c>
      <c r="F83" s="170" t="s">
        <v>7425</v>
      </c>
      <c r="G83" s="171">
        <v>20363.2</v>
      </c>
      <c r="H83" s="172" t="s">
        <v>103</v>
      </c>
    </row>
    <row r="84" spans="1:8" ht="30" customHeight="1">
      <c r="A84" s="166">
        <v>83</v>
      </c>
      <c r="B84" s="183">
        <v>42909</v>
      </c>
      <c r="C84" s="264" t="s">
        <v>7426</v>
      </c>
      <c r="D84" s="168" t="s">
        <v>58</v>
      </c>
      <c r="E84" s="169" t="s">
        <v>18</v>
      </c>
      <c r="F84" s="170" t="s">
        <v>7427</v>
      </c>
      <c r="G84" s="171">
        <v>5678.13</v>
      </c>
      <c r="H84" s="172" t="s">
        <v>103</v>
      </c>
    </row>
    <row r="85" spans="1:8" ht="30" customHeight="1">
      <c r="A85" s="166">
        <v>84</v>
      </c>
      <c r="B85" s="183">
        <v>42909</v>
      </c>
      <c r="C85" s="264" t="s">
        <v>7428</v>
      </c>
      <c r="D85" s="168" t="s">
        <v>1441</v>
      </c>
      <c r="E85" s="169" t="s">
        <v>18</v>
      </c>
      <c r="F85" s="170" t="s">
        <v>7429</v>
      </c>
      <c r="G85" s="171">
        <v>10304</v>
      </c>
      <c r="H85" s="172" t="s">
        <v>103</v>
      </c>
    </row>
    <row r="86" spans="1:8" ht="30" customHeight="1">
      <c r="A86" s="166">
        <v>85</v>
      </c>
      <c r="B86" s="183">
        <v>42905</v>
      </c>
      <c r="C86" s="264" t="s">
        <v>7430</v>
      </c>
      <c r="D86" s="168" t="s">
        <v>896</v>
      </c>
      <c r="E86" s="169" t="s">
        <v>897</v>
      </c>
      <c r="F86" s="170" t="s">
        <v>7431</v>
      </c>
      <c r="G86" s="171">
        <v>23700</v>
      </c>
      <c r="H86" s="172" t="s">
        <v>103</v>
      </c>
    </row>
    <row r="87" spans="1:8" ht="30" customHeight="1">
      <c r="A87" s="166">
        <v>86</v>
      </c>
      <c r="B87" s="183">
        <v>42905</v>
      </c>
      <c r="C87" s="264" t="s">
        <v>7432</v>
      </c>
      <c r="D87" s="168" t="s">
        <v>896</v>
      </c>
      <c r="E87" s="169" t="s">
        <v>897</v>
      </c>
      <c r="F87" s="170" t="s">
        <v>7433</v>
      </c>
      <c r="G87" s="171">
        <v>425</v>
      </c>
      <c r="H87" s="172" t="s">
        <v>103</v>
      </c>
    </row>
    <row r="88" spans="1:8" ht="30" customHeight="1">
      <c r="A88" s="166">
        <v>87</v>
      </c>
      <c r="B88" s="183">
        <v>42905</v>
      </c>
      <c r="C88" s="264" t="s">
        <v>7434</v>
      </c>
      <c r="D88" s="168" t="s">
        <v>7435</v>
      </c>
      <c r="E88" s="169" t="s">
        <v>7436</v>
      </c>
      <c r="F88" s="170" t="s">
        <v>7437</v>
      </c>
      <c r="G88" s="171">
        <v>150</v>
      </c>
      <c r="H88" s="172" t="s">
        <v>103</v>
      </c>
    </row>
    <row r="89" spans="1:8" ht="30" customHeight="1">
      <c r="A89" s="166">
        <v>88</v>
      </c>
      <c r="B89" s="183">
        <v>42902</v>
      </c>
      <c r="C89" s="264" t="s">
        <v>7438</v>
      </c>
      <c r="D89" s="168" t="s">
        <v>2590</v>
      </c>
      <c r="E89" s="169" t="s">
        <v>2591</v>
      </c>
      <c r="F89" s="170" t="s">
        <v>7439</v>
      </c>
      <c r="G89" s="171">
        <v>100</v>
      </c>
      <c r="H89" s="172" t="s">
        <v>103</v>
      </c>
    </row>
    <row r="90" spans="1:8" ht="30" customHeight="1">
      <c r="A90" s="166">
        <v>89</v>
      </c>
      <c r="B90" s="167">
        <v>42907</v>
      </c>
      <c r="C90" s="264" t="s">
        <v>7440</v>
      </c>
      <c r="D90" s="168" t="s">
        <v>505</v>
      </c>
      <c r="E90" s="169" t="s">
        <v>506</v>
      </c>
      <c r="F90" s="170" t="s">
        <v>7441</v>
      </c>
      <c r="G90" s="171">
        <v>287.5</v>
      </c>
      <c r="H90" s="172" t="s">
        <v>103</v>
      </c>
    </row>
    <row r="91" spans="1:8" ht="30" customHeight="1">
      <c r="A91" s="166">
        <v>90</v>
      </c>
      <c r="B91" s="167">
        <v>42901</v>
      </c>
      <c r="C91" s="264" t="s">
        <v>7442</v>
      </c>
      <c r="D91" s="168" t="s">
        <v>1179</v>
      </c>
      <c r="E91" s="169" t="s">
        <v>1180</v>
      </c>
      <c r="F91" s="170" t="s">
        <v>7443</v>
      </c>
      <c r="G91" s="171">
        <v>25750.38</v>
      </c>
      <c r="H91" s="172" t="s">
        <v>103</v>
      </c>
    </row>
    <row r="92" spans="1:8" ht="30" customHeight="1">
      <c r="A92" s="166">
        <v>91</v>
      </c>
      <c r="B92" s="167">
        <v>42902</v>
      </c>
      <c r="C92" s="264" t="s">
        <v>7444</v>
      </c>
      <c r="D92" s="168" t="s">
        <v>1179</v>
      </c>
      <c r="E92" s="169" t="s">
        <v>1180</v>
      </c>
      <c r="F92" s="170" t="s">
        <v>7445</v>
      </c>
      <c r="G92" s="171">
        <v>25938</v>
      </c>
      <c r="H92" s="172" t="s">
        <v>103</v>
      </c>
    </row>
    <row r="93" spans="1:8" ht="30" customHeight="1">
      <c r="A93" s="166">
        <v>92</v>
      </c>
      <c r="B93" s="167">
        <v>42903</v>
      </c>
      <c r="C93" s="264" t="s">
        <v>7446</v>
      </c>
      <c r="D93" s="168" t="s">
        <v>105</v>
      </c>
      <c r="E93" s="169" t="s">
        <v>106</v>
      </c>
      <c r="F93" s="170" t="s">
        <v>7447</v>
      </c>
      <c r="G93" s="171">
        <v>7105.3</v>
      </c>
      <c r="H93" s="172" t="s">
        <v>103</v>
      </c>
    </row>
    <row r="94" spans="1:8" ht="30" customHeight="1">
      <c r="A94" s="166">
        <v>93</v>
      </c>
      <c r="B94" s="167">
        <v>42903</v>
      </c>
      <c r="C94" s="264" t="s">
        <v>7448</v>
      </c>
      <c r="D94" s="168" t="s">
        <v>105</v>
      </c>
      <c r="E94" s="169" t="s">
        <v>106</v>
      </c>
      <c r="F94" s="170" t="s">
        <v>7449</v>
      </c>
      <c r="G94" s="171">
        <v>27189</v>
      </c>
      <c r="H94" s="172" t="s">
        <v>103</v>
      </c>
    </row>
    <row r="95" spans="1:8" ht="30" customHeight="1">
      <c r="A95" s="166">
        <v>94</v>
      </c>
      <c r="B95" s="167">
        <v>42905</v>
      </c>
      <c r="C95" s="264" t="s">
        <v>7450</v>
      </c>
      <c r="D95" s="168" t="s">
        <v>7451</v>
      </c>
      <c r="E95" s="169" t="s">
        <v>615</v>
      </c>
      <c r="F95" s="170">
        <v>2017002904</v>
      </c>
      <c r="G95" s="171">
        <v>64488.75</v>
      </c>
      <c r="H95" s="172" t="s">
        <v>103</v>
      </c>
    </row>
    <row r="96" spans="1:8" ht="30" customHeight="1">
      <c r="A96" s="166">
        <v>95</v>
      </c>
      <c r="B96" s="167">
        <v>42909</v>
      </c>
      <c r="C96" s="264" t="s">
        <v>7452</v>
      </c>
      <c r="D96" s="168" t="s">
        <v>5009</v>
      </c>
      <c r="E96" s="169" t="s">
        <v>18</v>
      </c>
      <c r="F96" s="170" t="s">
        <v>7453</v>
      </c>
      <c r="G96" s="171">
        <v>1906.4</v>
      </c>
      <c r="H96" s="172" t="s">
        <v>103</v>
      </c>
    </row>
    <row r="97" spans="1:8" ht="30" customHeight="1">
      <c r="A97" s="166">
        <v>96</v>
      </c>
      <c r="B97" s="167">
        <v>42909</v>
      </c>
      <c r="C97" s="264" t="s">
        <v>7454</v>
      </c>
      <c r="D97" s="168" t="s">
        <v>5009</v>
      </c>
      <c r="E97" s="169" t="s">
        <v>18</v>
      </c>
      <c r="F97" s="170" t="s">
        <v>7455</v>
      </c>
      <c r="G97" s="171">
        <v>12429</v>
      </c>
      <c r="H97" s="172" t="s">
        <v>103</v>
      </c>
    </row>
    <row r="98" spans="1:8" ht="30" customHeight="1">
      <c r="A98" s="166">
        <v>97</v>
      </c>
      <c r="B98" s="167">
        <v>42913</v>
      </c>
      <c r="C98" s="264" t="s">
        <v>7456</v>
      </c>
      <c r="D98" s="168" t="s">
        <v>1441</v>
      </c>
      <c r="E98" s="169" t="s">
        <v>18</v>
      </c>
      <c r="F98" s="170" t="s">
        <v>7457</v>
      </c>
      <c r="G98" s="171">
        <v>9080</v>
      </c>
      <c r="H98" s="172" t="s">
        <v>103</v>
      </c>
    </row>
    <row r="99" spans="1:8" ht="30" customHeight="1">
      <c r="A99" s="166">
        <v>98</v>
      </c>
      <c r="B99" s="167">
        <v>42912</v>
      </c>
      <c r="C99" s="264" t="s">
        <v>7458</v>
      </c>
      <c r="D99" s="168" t="s">
        <v>7459</v>
      </c>
      <c r="E99" s="169" t="s">
        <v>18</v>
      </c>
      <c r="F99" s="170" t="s">
        <v>7460</v>
      </c>
      <c r="G99" s="171">
        <v>6589.8</v>
      </c>
      <c r="H99" s="172" t="s">
        <v>103</v>
      </c>
    </row>
    <row r="100" spans="1:8" ht="30" customHeight="1">
      <c r="A100" s="166">
        <v>99</v>
      </c>
      <c r="B100" s="167">
        <v>42905</v>
      </c>
      <c r="C100" s="264" t="s">
        <v>7461</v>
      </c>
      <c r="D100" s="168" t="s">
        <v>7451</v>
      </c>
      <c r="E100" s="169" t="s">
        <v>615</v>
      </c>
      <c r="F100" s="170">
        <v>2017002905</v>
      </c>
      <c r="G100" s="171">
        <v>4158</v>
      </c>
      <c r="H100" s="172" t="s">
        <v>103</v>
      </c>
    </row>
    <row r="101" spans="1:8" ht="30" customHeight="1">
      <c r="A101" s="166">
        <v>100</v>
      </c>
      <c r="B101" s="167">
        <v>42905</v>
      </c>
      <c r="C101" s="264" t="s">
        <v>7462</v>
      </c>
      <c r="D101" s="168" t="s">
        <v>7451</v>
      </c>
      <c r="E101" s="169" t="s">
        <v>615</v>
      </c>
      <c r="F101" s="170">
        <v>2017002906</v>
      </c>
      <c r="G101" s="171">
        <v>2079</v>
      </c>
      <c r="H101" s="172" t="s">
        <v>103</v>
      </c>
    </row>
    <row r="102" spans="1:8" ht="30" customHeight="1">
      <c r="A102" s="166">
        <v>101</v>
      </c>
      <c r="B102" s="188">
        <v>42887</v>
      </c>
      <c r="C102" s="289" t="s">
        <v>7463</v>
      </c>
      <c r="D102" s="189" t="s">
        <v>5370</v>
      </c>
      <c r="E102" s="190" t="s">
        <v>690</v>
      </c>
      <c r="F102" s="191">
        <v>384475476</v>
      </c>
      <c r="G102" s="192">
        <v>5942.59</v>
      </c>
      <c r="H102" s="193" t="s">
        <v>103</v>
      </c>
    </row>
    <row r="103" spans="1:8" ht="30" customHeight="1">
      <c r="A103" s="166">
        <v>102</v>
      </c>
      <c r="B103" s="188">
        <v>42856</v>
      </c>
      <c r="C103" s="289" t="s">
        <v>7464</v>
      </c>
      <c r="D103" s="189" t="s">
        <v>5370</v>
      </c>
      <c r="E103" s="190" t="s">
        <v>690</v>
      </c>
      <c r="F103" s="191" t="s">
        <v>7465</v>
      </c>
      <c r="G103" s="192">
        <v>5671.7</v>
      </c>
      <c r="H103" s="193" t="s">
        <v>103</v>
      </c>
    </row>
    <row r="104" spans="1:8" ht="30" customHeight="1">
      <c r="A104" s="166">
        <v>103</v>
      </c>
      <c r="B104" s="167">
        <v>42826</v>
      </c>
      <c r="C104" s="264" t="s">
        <v>7466</v>
      </c>
      <c r="D104" s="168" t="s">
        <v>5370</v>
      </c>
      <c r="E104" s="169" t="s">
        <v>690</v>
      </c>
      <c r="F104" s="170" t="s">
        <v>7467</v>
      </c>
      <c r="G104" s="171">
        <v>5119.6499999999996</v>
      </c>
      <c r="H104" s="172" t="s">
        <v>103</v>
      </c>
    </row>
    <row r="105" spans="1:8" ht="30" customHeight="1">
      <c r="A105" s="166">
        <v>104</v>
      </c>
      <c r="B105" s="167">
        <v>42913</v>
      </c>
      <c r="C105" s="264" t="s">
        <v>7468</v>
      </c>
      <c r="D105" s="168" t="s">
        <v>7318</v>
      </c>
      <c r="E105" s="169" t="s">
        <v>18</v>
      </c>
      <c r="F105" s="170" t="s">
        <v>7469</v>
      </c>
      <c r="G105" s="171">
        <v>4206.55</v>
      </c>
      <c r="H105" s="172" t="s">
        <v>103</v>
      </c>
    </row>
    <row r="106" spans="1:8" ht="30" customHeight="1">
      <c r="A106" s="166">
        <v>105</v>
      </c>
      <c r="B106" s="167">
        <v>42914</v>
      </c>
      <c r="C106" s="264" t="s">
        <v>7470</v>
      </c>
      <c r="D106" s="168" t="s">
        <v>7318</v>
      </c>
      <c r="E106" s="169" t="s">
        <v>18</v>
      </c>
      <c r="F106" s="170" t="s">
        <v>7471</v>
      </c>
      <c r="G106" s="171">
        <v>4206.55</v>
      </c>
      <c r="H106" s="172" t="s">
        <v>103</v>
      </c>
    </row>
    <row r="107" spans="1:8" ht="30" customHeight="1">
      <c r="A107" s="166">
        <v>106</v>
      </c>
      <c r="B107" s="167">
        <v>42915</v>
      </c>
      <c r="C107" s="264" t="s">
        <v>7472</v>
      </c>
      <c r="D107" s="168" t="s">
        <v>7318</v>
      </c>
      <c r="E107" s="169" t="s">
        <v>18</v>
      </c>
      <c r="F107" s="170" t="s">
        <v>7473</v>
      </c>
      <c r="G107" s="171">
        <v>4206.55</v>
      </c>
      <c r="H107" s="172" t="s">
        <v>103</v>
      </c>
    </row>
    <row r="108" spans="1:8" ht="30" customHeight="1">
      <c r="A108" s="166">
        <v>107</v>
      </c>
      <c r="B108" s="167">
        <v>42926</v>
      </c>
      <c r="C108" s="264" t="s">
        <v>7474</v>
      </c>
      <c r="D108" s="168" t="s">
        <v>7318</v>
      </c>
      <c r="E108" s="169" t="s">
        <v>18</v>
      </c>
      <c r="F108" s="170" t="s">
        <v>7475</v>
      </c>
      <c r="G108" s="171">
        <v>3148.31</v>
      </c>
      <c r="H108" s="172" t="s">
        <v>103</v>
      </c>
    </row>
    <row r="109" spans="1:8" ht="30" customHeight="1">
      <c r="A109" s="166">
        <v>108</v>
      </c>
      <c r="B109" s="167">
        <v>42909</v>
      </c>
      <c r="C109" s="264" t="s">
        <v>7476</v>
      </c>
      <c r="D109" s="168" t="s">
        <v>4001</v>
      </c>
      <c r="E109" s="169" t="s">
        <v>791</v>
      </c>
      <c r="F109" s="170" t="s">
        <v>7477</v>
      </c>
      <c r="G109" s="171">
        <v>1362</v>
      </c>
      <c r="H109" s="172" t="s">
        <v>103</v>
      </c>
    </row>
    <row r="110" spans="1:8" ht="30" customHeight="1">
      <c r="A110" s="166">
        <v>109</v>
      </c>
      <c r="B110" s="167">
        <v>42886</v>
      </c>
      <c r="C110" s="264" t="s">
        <v>7478</v>
      </c>
      <c r="D110" s="168" t="s">
        <v>5209</v>
      </c>
      <c r="E110" s="169" t="s">
        <v>686</v>
      </c>
      <c r="F110" s="170">
        <v>9790037960</v>
      </c>
      <c r="G110" s="171">
        <v>2117.1</v>
      </c>
      <c r="H110" s="172" t="s">
        <v>103</v>
      </c>
    </row>
    <row r="111" spans="1:8" ht="30" customHeight="1">
      <c r="A111" s="166">
        <v>110</v>
      </c>
      <c r="B111" s="167">
        <v>42886</v>
      </c>
      <c r="C111" s="264" t="s">
        <v>7479</v>
      </c>
      <c r="D111" s="168" t="s">
        <v>509</v>
      </c>
      <c r="E111" s="169" t="s">
        <v>510</v>
      </c>
      <c r="F111" s="170" t="s">
        <v>7480</v>
      </c>
      <c r="G111" s="171">
        <v>1440</v>
      </c>
      <c r="H111" s="172" t="s">
        <v>103</v>
      </c>
    </row>
    <row r="112" spans="1:8" ht="30" customHeight="1">
      <c r="A112" s="166">
        <v>111</v>
      </c>
      <c r="B112" s="167">
        <v>42886</v>
      </c>
      <c r="C112" s="264" t="s">
        <v>7481</v>
      </c>
      <c r="D112" s="168" t="s">
        <v>3675</v>
      </c>
      <c r="E112" s="169" t="s">
        <v>44</v>
      </c>
      <c r="F112" s="170" t="s">
        <v>7482</v>
      </c>
      <c r="G112" s="171">
        <v>208.62</v>
      </c>
      <c r="H112" s="172" t="s">
        <v>103</v>
      </c>
    </row>
    <row r="113" spans="1:8" ht="30" customHeight="1">
      <c r="A113" s="166">
        <v>112</v>
      </c>
      <c r="B113" s="167">
        <v>42898</v>
      </c>
      <c r="C113" s="264" t="s">
        <v>7483</v>
      </c>
      <c r="D113" s="168" t="s">
        <v>2581</v>
      </c>
      <c r="E113" s="169" t="s">
        <v>407</v>
      </c>
      <c r="F113" s="170" t="s">
        <v>1231</v>
      </c>
      <c r="G113" s="171">
        <v>1500</v>
      </c>
      <c r="H113" s="172" t="s">
        <v>103</v>
      </c>
    </row>
    <row r="114" spans="1:8" ht="30" customHeight="1">
      <c r="A114" s="166">
        <v>113</v>
      </c>
      <c r="B114" s="167">
        <v>42886</v>
      </c>
      <c r="C114" s="264" t="s">
        <v>7484</v>
      </c>
      <c r="D114" s="168" t="s">
        <v>353</v>
      </c>
      <c r="E114" s="169" t="s">
        <v>354</v>
      </c>
      <c r="F114" s="170" t="s">
        <v>7485</v>
      </c>
      <c r="G114" s="171">
        <v>6270</v>
      </c>
      <c r="H114" s="172" t="s">
        <v>103</v>
      </c>
    </row>
    <row r="115" spans="1:8" ht="30" customHeight="1">
      <c r="A115" s="166">
        <v>114</v>
      </c>
      <c r="B115" s="167">
        <v>42886</v>
      </c>
      <c r="C115" s="264" t="s">
        <v>7486</v>
      </c>
      <c r="D115" s="168" t="s">
        <v>5355</v>
      </c>
      <c r="E115" s="169" t="s">
        <v>350</v>
      </c>
      <c r="F115" s="170" t="s">
        <v>7487</v>
      </c>
      <c r="G115" s="171" t="s">
        <v>7488</v>
      </c>
      <c r="H115" s="172" t="s">
        <v>103</v>
      </c>
    </row>
    <row r="116" spans="1:8" ht="30" customHeight="1">
      <c r="A116" s="166">
        <v>115</v>
      </c>
      <c r="B116" s="167">
        <v>42909</v>
      </c>
      <c r="C116" s="264" t="s">
        <v>7489</v>
      </c>
      <c r="D116" s="168" t="s">
        <v>58</v>
      </c>
      <c r="E116" s="169" t="s">
        <v>18</v>
      </c>
      <c r="F116" s="170" t="s">
        <v>7490</v>
      </c>
      <c r="G116" s="171">
        <v>15490.98</v>
      </c>
      <c r="H116" s="172" t="s">
        <v>60</v>
      </c>
    </row>
    <row r="117" spans="1:8" ht="30" customHeight="1">
      <c r="A117" s="166">
        <v>116</v>
      </c>
      <c r="B117" s="167">
        <v>42898</v>
      </c>
      <c r="C117" s="264" t="s">
        <v>7491</v>
      </c>
      <c r="D117" s="166" t="s">
        <v>3655</v>
      </c>
      <c r="E117" s="169" t="s">
        <v>827</v>
      </c>
      <c r="F117" s="170" t="s">
        <v>7492</v>
      </c>
      <c r="G117" s="171">
        <v>15750</v>
      </c>
      <c r="H117" s="172" t="s">
        <v>25</v>
      </c>
    </row>
    <row r="118" spans="1:8" ht="30" customHeight="1">
      <c r="A118" s="166">
        <v>117</v>
      </c>
      <c r="B118" s="167">
        <v>42886</v>
      </c>
      <c r="C118" s="264" t="s">
        <v>7493</v>
      </c>
      <c r="D118" s="166" t="s">
        <v>4717</v>
      </c>
      <c r="E118" s="169" t="s">
        <v>383</v>
      </c>
      <c r="F118" s="170" t="s">
        <v>7494</v>
      </c>
      <c r="G118" s="171">
        <v>260</v>
      </c>
      <c r="H118" s="172" t="s">
        <v>25</v>
      </c>
    </row>
    <row r="119" spans="1:8" ht="30" customHeight="1">
      <c r="A119" s="166">
        <v>118</v>
      </c>
      <c r="B119" s="167">
        <v>42909</v>
      </c>
      <c r="C119" s="264" t="s">
        <v>7495</v>
      </c>
      <c r="D119" s="166" t="s">
        <v>7496</v>
      </c>
      <c r="E119" s="169" t="s">
        <v>7497</v>
      </c>
      <c r="F119" s="170" t="s">
        <v>7498</v>
      </c>
      <c r="G119" s="171">
        <v>363.43</v>
      </c>
      <c r="H119" s="172" t="s">
        <v>25</v>
      </c>
    </row>
    <row r="120" spans="1:8" ht="30" customHeight="1">
      <c r="A120" s="166">
        <v>119</v>
      </c>
      <c r="B120" s="167">
        <v>42914</v>
      </c>
      <c r="C120" s="264" t="s">
        <v>7499</v>
      </c>
      <c r="D120" s="166" t="s">
        <v>7500</v>
      </c>
      <c r="E120" s="169" t="s">
        <v>7501</v>
      </c>
      <c r="F120" s="170" t="s">
        <v>7502</v>
      </c>
      <c r="G120" s="171">
        <v>185.72</v>
      </c>
      <c r="H120" s="172" t="s">
        <v>25</v>
      </c>
    </row>
    <row r="121" spans="1:8" ht="30" customHeight="1">
      <c r="A121" s="166">
        <v>120</v>
      </c>
      <c r="B121" s="167">
        <v>42908</v>
      </c>
      <c r="C121" s="264" t="s">
        <v>7503</v>
      </c>
      <c r="D121" s="166" t="s">
        <v>3655</v>
      </c>
      <c r="E121" s="169" t="s">
        <v>827</v>
      </c>
      <c r="F121" s="170" t="s">
        <v>7504</v>
      </c>
      <c r="G121" s="171">
        <v>15750</v>
      </c>
      <c r="H121" s="172" t="s">
        <v>25</v>
      </c>
    </row>
    <row r="122" spans="1:8" ht="30" customHeight="1">
      <c r="A122" s="166">
        <v>121</v>
      </c>
      <c r="B122" s="167">
        <v>42915</v>
      </c>
      <c r="C122" s="264" t="s">
        <v>7505</v>
      </c>
      <c r="D122" s="166" t="s">
        <v>7506</v>
      </c>
      <c r="E122" s="169" t="s">
        <v>28</v>
      </c>
      <c r="F122" s="170" t="s">
        <v>1009</v>
      </c>
      <c r="G122" s="171">
        <v>14450</v>
      </c>
      <c r="H122" s="172" t="s">
        <v>25</v>
      </c>
    </row>
    <row r="123" spans="1:8" ht="30" customHeight="1">
      <c r="A123" s="166">
        <v>122</v>
      </c>
      <c r="B123" s="167">
        <v>42915</v>
      </c>
      <c r="C123" s="264" t="s">
        <v>7507</v>
      </c>
      <c r="D123" s="166" t="s">
        <v>22</v>
      </c>
      <c r="E123" s="169" t="s">
        <v>23</v>
      </c>
      <c r="F123" s="170" t="s">
        <v>1223</v>
      </c>
      <c r="G123" s="171">
        <v>4964</v>
      </c>
      <c r="H123" s="172" t="s">
        <v>25</v>
      </c>
    </row>
    <row r="124" spans="1:8" ht="30" customHeight="1">
      <c r="A124" s="166">
        <v>123</v>
      </c>
      <c r="B124" s="167">
        <v>42915</v>
      </c>
      <c r="C124" s="264" t="s">
        <v>7508</v>
      </c>
      <c r="D124" s="166" t="s">
        <v>7509</v>
      </c>
      <c r="E124" s="169" t="s">
        <v>7510</v>
      </c>
      <c r="F124" s="170" t="s">
        <v>7511</v>
      </c>
      <c r="G124" s="171">
        <v>5750</v>
      </c>
      <c r="H124" s="172" t="s">
        <v>25</v>
      </c>
    </row>
    <row r="125" spans="1:8" ht="30" customHeight="1">
      <c r="A125" s="166">
        <v>124</v>
      </c>
      <c r="B125" s="167">
        <v>42921</v>
      </c>
      <c r="C125" s="264" t="s">
        <v>7512</v>
      </c>
      <c r="D125" s="166" t="s">
        <v>53</v>
      </c>
      <c r="E125" s="169" t="s">
        <v>54</v>
      </c>
      <c r="F125" s="170" t="s">
        <v>7513</v>
      </c>
      <c r="G125" s="171">
        <v>2419.46</v>
      </c>
      <c r="H125" s="172" t="s">
        <v>25</v>
      </c>
    </row>
    <row r="126" spans="1:8" ht="30" customHeight="1">
      <c r="A126" s="166">
        <v>125</v>
      </c>
      <c r="B126" s="167">
        <v>42915</v>
      </c>
      <c r="C126" s="264" t="s">
        <v>7514</v>
      </c>
      <c r="D126" s="166" t="s">
        <v>3675</v>
      </c>
      <c r="E126" s="169" t="s">
        <v>44</v>
      </c>
      <c r="F126" s="170" t="s">
        <v>7515</v>
      </c>
      <c r="G126" s="171">
        <v>105.3</v>
      </c>
      <c r="H126" s="172" t="s">
        <v>25</v>
      </c>
    </row>
    <row r="127" spans="1:8" ht="30" customHeight="1">
      <c r="A127" s="166">
        <v>126</v>
      </c>
      <c r="B127" s="167" t="s">
        <v>6044</v>
      </c>
      <c r="C127" s="264" t="s">
        <v>7516</v>
      </c>
      <c r="D127" s="168" t="s">
        <v>7517</v>
      </c>
      <c r="E127" s="169" t="s">
        <v>393</v>
      </c>
      <c r="F127" s="170" t="s">
        <v>7518</v>
      </c>
      <c r="G127" s="171">
        <v>950.5</v>
      </c>
      <c r="H127" s="172" t="s">
        <v>72</v>
      </c>
    </row>
    <row r="128" spans="1:8" ht="30" customHeight="1">
      <c r="A128" s="166">
        <v>127</v>
      </c>
      <c r="B128" s="167" t="s">
        <v>7519</v>
      </c>
      <c r="C128" s="264" t="s">
        <v>7520</v>
      </c>
      <c r="D128" s="168" t="s">
        <v>2041</v>
      </c>
      <c r="E128" s="169" t="s">
        <v>18</v>
      </c>
      <c r="F128" s="170" t="s">
        <v>7521</v>
      </c>
      <c r="G128" s="171">
        <v>11156.6</v>
      </c>
      <c r="H128" s="172" t="s">
        <v>72</v>
      </c>
    </row>
    <row r="129" spans="1:8" ht="30" customHeight="1">
      <c r="A129" s="166">
        <v>128</v>
      </c>
      <c r="B129" s="167" t="s">
        <v>7519</v>
      </c>
      <c r="C129" s="264" t="s">
        <v>7522</v>
      </c>
      <c r="D129" s="168" t="s">
        <v>2041</v>
      </c>
      <c r="E129" s="169" t="s">
        <v>18</v>
      </c>
      <c r="F129" s="170" t="s">
        <v>7523</v>
      </c>
      <c r="G129" s="171">
        <v>11256.8</v>
      </c>
      <c r="H129" s="172" t="s">
        <v>72</v>
      </c>
    </row>
    <row r="130" spans="1:8" ht="30" customHeight="1">
      <c r="A130" s="166">
        <v>129</v>
      </c>
      <c r="B130" s="167" t="s">
        <v>7519</v>
      </c>
      <c r="C130" s="264" t="s">
        <v>7524</v>
      </c>
      <c r="D130" s="168" t="s">
        <v>2041</v>
      </c>
      <c r="E130" s="169" t="s">
        <v>18</v>
      </c>
      <c r="F130" s="170" t="s">
        <v>7525</v>
      </c>
      <c r="G130" s="171">
        <v>11193</v>
      </c>
      <c r="H130" s="172" t="s">
        <v>72</v>
      </c>
    </row>
    <row r="131" spans="1:8" ht="30" customHeight="1">
      <c r="A131" s="166">
        <v>130</v>
      </c>
      <c r="B131" s="167" t="s">
        <v>7526</v>
      </c>
      <c r="C131" s="264" t="s">
        <v>7527</v>
      </c>
      <c r="D131" s="168" t="s">
        <v>2041</v>
      </c>
      <c r="E131" s="169" t="s">
        <v>18</v>
      </c>
      <c r="F131" s="170" t="s">
        <v>7528</v>
      </c>
      <c r="G131" s="171">
        <v>11129.3</v>
      </c>
      <c r="H131" s="172" t="s">
        <v>72</v>
      </c>
    </row>
    <row r="132" spans="1:8" ht="30" customHeight="1">
      <c r="A132" s="166">
        <v>131</v>
      </c>
      <c r="B132" s="167" t="s">
        <v>7526</v>
      </c>
      <c r="C132" s="264" t="s">
        <v>7529</v>
      </c>
      <c r="D132" s="168" t="s">
        <v>2041</v>
      </c>
      <c r="E132" s="169" t="s">
        <v>18</v>
      </c>
      <c r="F132" s="170" t="s">
        <v>7530</v>
      </c>
      <c r="G132" s="171">
        <v>11138.4</v>
      </c>
      <c r="H132" s="172" t="s">
        <v>72</v>
      </c>
    </row>
    <row r="133" spans="1:8" ht="30" customHeight="1">
      <c r="A133" s="166">
        <v>132</v>
      </c>
      <c r="B133" s="167" t="s">
        <v>7531</v>
      </c>
      <c r="C133" s="264" t="s">
        <v>7532</v>
      </c>
      <c r="D133" s="168" t="s">
        <v>2041</v>
      </c>
      <c r="E133" s="169" t="s">
        <v>18</v>
      </c>
      <c r="F133" s="170" t="s">
        <v>7533</v>
      </c>
      <c r="G133" s="171">
        <v>11202.1</v>
      </c>
      <c r="H133" s="172" t="s">
        <v>72</v>
      </c>
    </row>
    <row r="134" spans="1:8" ht="30" customHeight="1">
      <c r="A134" s="166">
        <v>133</v>
      </c>
      <c r="B134" s="167" t="s">
        <v>7534</v>
      </c>
      <c r="C134" s="264" t="s">
        <v>7535</v>
      </c>
      <c r="D134" s="168" t="s">
        <v>2041</v>
      </c>
      <c r="E134" s="169" t="s">
        <v>18</v>
      </c>
      <c r="F134" s="170" t="s">
        <v>7536</v>
      </c>
      <c r="G134" s="171">
        <v>10674.9</v>
      </c>
      <c r="H134" s="172" t="s">
        <v>72</v>
      </c>
    </row>
    <row r="135" spans="1:8" ht="30" customHeight="1">
      <c r="A135" s="166">
        <v>134</v>
      </c>
      <c r="B135" s="167" t="s">
        <v>7534</v>
      </c>
      <c r="C135" s="264" t="s">
        <v>7537</v>
      </c>
      <c r="D135" s="168" t="s">
        <v>2041</v>
      </c>
      <c r="E135" s="169" t="s">
        <v>18</v>
      </c>
      <c r="F135" s="170" t="s">
        <v>7538</v>
      </c>
      <c r="G135" s="171">
        <v>10657.5</v>
      </c>
      <c r="H135" s="172" t="s">
        <v>72</v>
      </c>
    </row>
    <row r="136" spans="1:8" ht="30" customHeight="1">
      <c r="A136" s="166">
        <v>135</v>
      </c>
      <c r="B136" s="167" t="s">
        <v>7526</v>
      </c>
      <c r="C136" s="264" t="s">
        <v>7539</v>
      </c>
      <c r="D136" s="168" t="s">
        <v>2041</v>
      </c>
      <c r="E136" s="169" t="s">
        <v>18</v>
      </c>
      <c r="F136" s="170" t="s">
        <v>7540</v>
      </c>
      <c r="G136" s="171">
        <v>17463.490000000002</v>
      </c>
      <c r="H136" s="172" t="s">
        <v>72</v>
      </c>
    </row>
    <row r="137" spans="1:8" ht="30" customHeight="1">
      <c r="A137" s="166">
        <v>136</v>
      </c>
      <c r="B137" s="167" t="s">
        <v>6950</v>
      </c>
      <c r="C137" s="264" t="s">
        <v>7541</v>
      </c>
      <c r="D137" s="168" t="s">
        <v>213</v>
      </c>
      <c r="E137" s="169" t="s">
        <v>214</v>
      </c>
      <c r="F137" s="170" t="s">
        <v>1712</v>
      </c>
      <c r="G137" s="171">
        <v>891.43</v>
      </c>
      <c r="H137" s="172" t="s">
        <v>72</v>
      </c>
    </row>
    <row r="138" spans="1:8" ht="30" customHeight="1">
      <c r="A138" s="166">
        <v>137</v>
      </c>
      <c r="B138" s="167" t="s">
        <v>6950</v>
      </c>
      <c r="C138" s="264" t="s">
        <v>7542</v>
      </c>
      <c r="D138" s="168" t="s">
        <v>213</v>
      </c>
      <c r="E138" s="169" t="s">
        <v>214</v>
      </c>
      <c r="F138" s="170" t="s">
        <v>2401</v>
      </c>
      <c r="G138" s="171">
        <v>433.45</v>
      </c>
      <c r="H138" s="172" t="s">
        <v>72</v>
      </c>
    </row>
    <row r="139" spans="1:8" ht="30" customHeight="1">
      <c r="A139" s="166">
        <v>138</v>
      </c>
      <c r="B139" s="167" t="s">
        <v>6950</v>
      </c>
      <c r="C139" s="264" t="s">
        <v>7543</v>
      </c>
      <c r="D139" s="168" t="s">
        <v>213</v>
      </c>
      <c r="E139" s="169" t="s">
        <v>214</v>
      </c>
      <c r="F139" s="170" t="s">
        <v>2403</v>
      </c>
      <c r="G139" s="171">
        <v>595.99</v>
      </c>
      <c r="H139" s="172" t="s">
        <v>72</v>
      </c>
    </row>
    <row r="140" spans="1:8" ht="30" customHeight="1">
      <c r="A140" s="166">
        <v>139</v>
      </c>
      <c r="B140" s="167" t="s">
        <v>7544</v>
      </c>
      <c r="C140" s="264" t="s">
        <v>7545</v>
      </c>
      <c r="D140" s="168" t="s">
        <v>7546</v>
      </c>
      <c r="E140" s="169" t="s">
        <v>18</v>
      </c>
      <c r="F140" s="170" t="s">
        <v>7547</v>
      </c>
      <c r="G140" s="171">
        <v>15658.65</v>
      </c>
      <c r="H140" s="172" t="s">
        <v>72</v>
      </c>
    </row>
    <row r="141" spans="1:8" ht="30" customHeight="1">
      <c r="A141" s="166">
        <v>140</v>
      </c>
      <c r="B141" s="184" t="s">
        <v>7548</v>
      </c>
      <c r="C141" s="452" t="s">
        <v>7549</v>
      </c>
      <c r="D141" s="168" t="s">
        <v>2036</v>
      </c>
      <c r="E141" s="185" t="s">
        <v>18</v>
      </c>
      <c r="F141" s="185" t="s">
        <v>7550</v>
      </c>
      <c r="G141" s="186">
        <v>4583.7</v>
      </c>
      <c r="H141" s="187" t="s">
        <v>72</v>
      </c>
    </row>
    <row r="142" spans="1:8" ht="30" customHeight="1">
      <c r="A142" s="166">
        <v>141</v>
      </c>
      <c r="B142" s="184" t="s">
        <v>7548</v>
      </c>
      <c r="C142" s="452" t="s">
        <v>7551</v>
      </c>
      <c r="D142" s="168" t="s">
        <v>2036</v>
      </c>
      <c r="E142" s="185" t="s">
        <v>18</v>
      </c>
      <c r="F142" s="185" t="s">
        <v>7552</v>
      </c>
      <c r="G142" s="186">
        <v>4837.8599999999997</v>
      </c>
      <c r="H142" s="187" t="s">
        <v>72</v>
      </c>
    </row>
    <row r="143" spans="1:8" ht="30" customHeight="1">
      <c r="A143" s="166">
        <v>142</v>
      </c>
      <c r="B143" s="167" t="s">
        <v>7519</v>
      </c>
      <c r="C143" s="264" t="s">
        <v>7553</v>
      </c>
      <c r="D143" s="168" t="s">
        <v>5926</v>
      </c>
      <c r="E143" s="169" t="s">
        <v>18</v>
      </c>
      <c r="F143" s="170" t="s">
        <v>7554</v>
      </c>
      <c r="G143" s="171" t="s">
        <v>7555</v>
      </c>
      <c r="H143" s="172" t="s">
        <v>72</v>
      </c>
    </row>
    <row r="144" spans="1:8" ht="30" customHeight="1">
      <c r="A144" s="166">
        <v>143</v>
      </c>
      <c r="B144" s="167" t="s">
        <v>7526</v>
      </c>
      <c r="C144" s="264" t="s">
        <v>7556</v>
      </c>
      <c r="D144" s="168" t="s">
        <v>5926</v>
      </c>
      <c r="E144" s="169" t="s">
        <v>18</v>
      </c>
      <c r="F144" s="170" t="s">
        <v>7557</v>
      </c>
      <c r="G144" s="171">
        <v>1274.73</v>
      </c>
      <c r="H144" s="172" t="s">
        <v>72</v>
      </c>
    </row>
    <row r="145" spans="1:8" ht="30" customHeight="1">
      <c r="A145" s="166">
        <v>144</v>
      </c>
      <c r="B145" s="167" t="s">
        <v>7558</v>
      </c>
      <c r="C145" s="264" t="s">
        <v>7559</v>
      </c>
      <c r="D145" s="168" t="s">
        <v>7318</v>
      </c>
      <c r="E145" s="169" t="s">
        <v>4821</v>
      </c>
      <c r="F145" s="170" t="s">
        <v>7560</v>
      </c>
      <c r="G145" s="171">
        <v>2317.1999999999998</v>
      </c>
      <c r="H145" s="172" t="s">
        <v>72</v>
      </c>
    </row>
    <row r="146" spans="1:8" ht="30" customHeight="1">
      <c r="A146" s="166">
        <v>145</v>
      </c>
      <c r="B146" s="167" t="s">
        <v>7531</v>
      </c>
      <c r="C146" s="264" t="s">
        <v>7561</v>
      </c>
      <c r="D146" s="168" t="s">
        <v>7318</v>
      </c>
      <c r="E146" s="169" t="s">
        <v>4821</v>
      </c>
      <c r="F146" s="170" t="s">
        <v>7562</v>
      </c>
      <c r="G146" s="171">
        <v>2317.1999999999998</v>
      </c>
      <c r="H146" s="172" t="s">
        <v>72</v>
      </c>
    </row>
    <row r="147" spans="1:8" ht="30" customHeight="1">
      <c r="A147" s="166">
        <v>146</v>
      </c>
      <c r="B147" s="167" t="s">
        <v>7531</v>
      </c>
      <c r="C147" s="264" t="s">
        <v>7563</v>
      </c>
      <c r="D147" s="168" t="s">
        <v>7318</v>
      </c>
      <c r="E147" s="169" t="s">
        <v>4821</v>
      </c>
      <c r="F147" s="170" t="s">
        <v>7564</v>
      </c>
      <c r="G147" s="171">
        <v>2317.1999999999998</v>
      </c>
      <c r="H147" s="172" t="s">
        <v>72</v>
      </c>
    </row>
    <row r="148" spans="1:8" ht="30" customHeight="1">
      <c r="A148" s="166">
        <v>147</v>
      </c>
      <c r="B148" s="167" t="s">
        <v>7558</v>
      </c>
      <c r="C148" s="264" t="s">
        <v>7565</v>
      </c>
      <c r="D148" s="168" t="s">
        <v>7318</v>
      </c>
      <c r="E148" s="169" t="s">
        <v>4821</v>
      </c>
      <c r="F148" s="170" t="s">
        <v>7566</v>
      </c>
      <c r="G148" s="171">
        <v>2317.1999999999998</v>
      </c>
      <c r="H148" s="172" t="s">
        <v>72</v>
      </c>
    </row>
    <row r="149" spans="1:8" ht="30" customHeight="1">
      <c r="A149" s="166">
        <v>148</v>
      </c>
      <c r="B149" s="167">
        <v>42917</v>
      </c>
      <c r="C149" s="264" t="s">
        <v>7567</v>
      </c>
      <c r="D149" s="168" t="s">
        <v>689</v>
      </c>
      <c r="E149" s="169" t="s">
        <v>690</v>
      </c>
      <c r="F149" s="169" t="s">
        <v>7568</v>
      </c>
      <c r="G149" s="171">
        <v>3906.22</v>
      </c>
      <c r="H149" s="172" t="s">
        <v>216</v>
      </c>
    </row>
    <row r="150" spans="1:8" ht="30" customHeight="1">
      <c r="A150" s="166">
        <v>149</v>
      </c>
      <c r="B150" s="167" t="s">
        <v>7569</v>
      </c>
      <c r="C150" s="264" t="s">
        <v>7570</v>
      </c>
      <c r="D150" s="168" t="s">
        <v>7318</v>
      </c>
      <c r="E150" s="169" t="s">
        <v>18</v>
      </c>
      <c r="F150" s="170" t="s">
        <v>7571</v>
      </c>
      <c r="G150" s="171">
        <v>3520.98</v>
      </c>
      <c r="H150" s="172" t="s">
        <v>20</v>
      </c>
    </row>
    <row r="151" spans="1:8" ht="30" customHeight="1">
      <c r="A151" s="166">
        <v>150</v>
      </c>
      <c r="B151" s="167" t="s">
        <v>7572</v>
      </c>
      <c r="C151" s="264" t="s">
        <v>7573</v>
      </c>
      <c r="D151" s="168" t="s">
        <v>7318</v>
      </c>
      <c r="E151" s="169" t="s">
        <v>18</v>
      </c>
      <c r="F151" s="170" t="s">
        <v>7574</v>
      </c>
      <c r="G151" s="171">
        <v>3881.38</v>
      </c>
      <c r="H151" s="172" t="s">
        <v>20</v>
      </c>
    </row>
    <row r="152" spans="1:8" ht="30" customHeight="1">
      <c r="A152" s="166">
        <v>151</v>
      </c>
      <c r="B152" s="167" t="s">
        <v>7572</v>
      </c>
      <c r="C152" s="264" t="s">
        <v>7575</v>
      </c>
      <c r="D152" s="168" t="s">
        <v>7318</v>
      </c>
      <c r="E152" s="169" t="s">
        <v>18</v>
      </c>
      <c r="F152" s="170" t="s">
        <v>7576</v>
      </c>
      <c r="G152" s="171">
        <v>3881.38</v>
      </c>
      <c r="H152" s="172" t="s">
        <v>20</v>
      </c>
    </row>
    <row r="153" spans="1:8" ht="30" customHeight="1">
      <c r="A153" s="166">
        <v>152</v>
      </c>
      <c r="B153" s="167" t="s">
        <v>7138</v>
      </c>
      <c r="C153" s="264" t="s">
        <v>7577</v>
      </c>
      <c r="D153" s="168" t="s">
        <v>7578</v>
      </c>
      <c r="E153" s="169" t="s">
        <v>18</v>
      </c>
      <c r="F153" s="170" t="s">
        <v>7579</v>
      </c>
      <c r="G153" s="171">
        <v>3300</v>
      </c>
      <c r="H153" s="172" t="s">
        <v>20</v>
      </c>
    </row>
    <row r="154" spans="1:8" ht="30" customHeight="1">
      <c r="A154" s="166">
        <v>153</v>
      </c>
      <c r="B154" s="167">
        <v>42919</v>
      </c>
      <c r="C154" s="264" t="s">
        <v>7580</v>
      </c>
      <c r="D154" s="168" t="s">
        <v>1478</v>
      </c>
      <c r="E154" s="169" t="s">
        <v>18</v>
      </c>
      <c r="F154" s="170" t="s">
        <v>7581</v>
      </c>
      <c r="G154" s="171">
        <v>9339.7999999999993</v>
      </c>
      <c r="H154" s="172" t="s">
        <v>20</v>
      </c>
    </row>
    <row r="155" spans="1:8" ht="30" customHeight="1">
      <c r="A155" s="166">
        <v>154</v>
      </c>
      <c r="B155" s="167">
        <v>42919</v>
      </c>
      <c r="C155" s="264" t="s">
        <v>7582</v>
      </c>
      <c r="D155" s="168" t="s">
        <v>7459</v>
      </c>
      <c r="E155" s="169" t="s">
        <v>18</v>
      </c>
      <c r="F155" s="170" t="s">
        <v>7583</v>
      </c>
      <c r="G155" s="171">
        <v>10260.959999999999</v>
      </c>
      <c r="H155" s="172" t="s">
        <v>20</v>
      </c>
    </row>
    <row r="156" spans="1:8" ht="30" customHeight="1">
      <c r="A156" s="166">
        <v>155</v>
      </c>
      <c r="B156" s="167">
        <v>42919</v>
      </c>
      <c r="C156" s="264" t="s">
        <v>7584</v>
      </c>
      <c r="D156" s="168" t="s">
        <v>58</v>
      </c>
      <c r="E156" s="169" t="s">
        <v>18</v>
      </c>
      <c r="F156" s="170" t="s">
        <v>7585</v>
      </c>
      <c r="G156" s="171">
        <v>15490.98</v>
      </c>
      <c r="H156" s="172" t="s">
        <v>20</v>
      </c>
    </row>
    <row r="157" spans="1:8" ht="30" customHeight="1">
      <c r="A157" s="166">
        <v>156</v>
      </c>
      <c r="B157" s="167">
        <v>42919</v>
      </c>
      <c r="C157" s="264" t="s">
        <v>7586</v>
      </c>
      <c r="D157" s="168" t="s">
        <v>58</v>
      </c>
      <c r="E157" s="169" t="s">
        <v>18</v>
      </c>
      <c r="F157" s="170" t="s">
        <v>7587</v>
      </c>
      <c r="G157" s="171">
        <v>15490.98</v>
      </c>
      <c r="H157" s="172" t="s">
        <v>20</v>
      </c>
    </row>
    <row r="158" spans="1:8" ht="30" customHeight="1">
      <c r="A158" s="166">
        <v>157</v>
      </c>
      <c r="B158" s="167">
        <v>42919</v>
      </c>
      <c r="C158" s="264" t="s">
        <v>7588</v>
      </c>
      <c r="D158" s="168" t="s">
        <v>1478</v>
      </c>
      <c r="E158" s="169" t="s">
        <v>18</v>
      </c>
      <c r="F158" s="170" t="s">
        <v>7589</v>
      </c>
      <c r="G158" s="171">
        <v>9339.7999999999993</v>
      </c>
      <c r="H158" s="172" t="s">
        <v>20</v>
      </c>
    </row>
    <row r="159" spans="1:8" ht="30" customHeight="1">
      <c r="A159" s="166">
        <v>158</v>
      </c>
      <c r="B159" s="167">
        <v>42919</v>
      </c>
      <c r="C159" s="264" t="s">
        <v>7590</v>
      </c>
      <c r="D159" s="168" t="s">
        <v>7591</v>
      </c>
      <c r="E159" s="169" t="s">
        <v>18</v>
      </c>
      <c r="F159" s="170" t="s">
        <v>7592</v>
      </c>
      <c r="G159" s="171">
        <v>26880</v>
      </c>
      <c r="H159" s="172" t="s">
        <v>20</v>
      </c>
    </row>
    <row r="160" spans="1:8" ht="30" customHeight="1">
      <c r="A160" s="166">
        <v>159</v>
      </c>
      <c r="B160" s="167">
        <v>42920</v>
      </c>
      <c r="C160" s="264" t="s">
        <v>7593</v>
      </c>
      <c r="D160" s="168" t="s">
        <v>58</v>
      </c>
      <c r="E160" s="169" t="s">
        <v>18</v>
      </c>
      <c r="F160" s="170" t="s">
        <v>7594</v>
      </c>
      <c r="G160" s="171">
        <v>15490.98</v>
      </c>
      <c r="H160" s="172" t="s">
        <v>20</v>
      </c>
    </row>
    <row r="161" spans="1:8" ht="30" customHeight="1">
      <c r="A161" s="166">
        <v>160</v>
      </c>
      <c r="B161" s="167">
        <v>42919</v>
      </c>
      <c r="C161" s="264" t="s">
        <v>7595</v>
      </c>
      <c r="D161" s="168" t="s">
        <v>58</v>
      </c>
      <c r="E161" s="169" t="s">
        <v>18</v>
      </c>
      <c r="F161" s="170" t="s">
        <v>7596</v>
      </c>
      <c r="G161" s="171">
        <v>9930.2000000000007</v>
      </c>
      <c r="H161" s="172" t="s">
        <v>20</v>
      </c>
    </row>
    <row r="162" spans="1:8" ht="30" customHeight="1">
      <c r="A162" s="166">
        <v>161</v>
      </c>
      <c r="B162" s="167">
        <v>42914</v>
      </c>
      <c r="C162" s="264" t="s">
        <v>7597</v>
      </c>
      <c r="D162" s="168" t="s">
        <v>7598</v>
      </c>
      <c r="E162" s="169" t="s">
        <v>18</v>
      </c>
      <c r="F162" s="170" t="s">
        <v>7599</v>
      </c>
      <c r="G162" s="171">
        <v>11867.34</v>
      </c>
      <c r="H162" s="172" t="s">
        <v>60</v>
      </c>
    </row>
    <row r="163" spans="1:8" ht="30" customHeight="1">
      <c r="A163" s="166">
        <v>162</v>
      </c>
      <c r="B163" s="167">
        <v>42914</v>
      </c>
      <c r="C163" s="264" t="s">
        <v>7600</v>
      </c>
      <c r="D163" s="168" t="s">
        <v>7598</v>
      </c>
      <c r="E163" s="169" t="s">
        <v>18</v>
      </c>
      <c r="F163" s="170" t="s">
        <v>7601</v>
      </c>
      <c r="G163" s="171">
        <v>11643.24</v>
      </c>
      <c r="H163" s="172" t="s">
        <v>60</v>
      </c>
    </row>
    <row r="164" spans="1:8" ht="30" customHeight="1">
      <c r="A164" s="166">
        <v>163</v>
      </c>
      <c r="B164" s="167">
        <v>42914</v>
      </c>
      <c r="C164" s="264" t="s">
        <v>7602</v>
      </c>
      <c r="D164" s="168" t="s">
        <v>1441</v>
      </c>
      <c r="E164" s="169" t="s">
        <v>18</v>
      </c>
      <c r="F164" s="170" t="s">
        <v>7603</v>
      </c>
      <c r="G164" s="171">
        <v>10388</v>
      </c>
      <c r="H164" s="172" t="s">
        <v>60</v>
      </c>
    </row>
    <row r="165" spans="1:8" ht="30" customHeight="1">
      <c r="A165" s="166">
        <v>164</v>
      </c>
      <c r="B165" s="167">
        <v>42913</v>
      </c>
      <c r="C165" s="264" t="s">
        <v>7604</v>
      </c>
      <c r="D165" s="168" t="s">
        <v>1441</v>
      </c>
      <c r="E165" s="169" t="s">
        <v>18</v>
      </c>
      <c r="F165" s="170" t="s">
        <v>7605</v>
      </c>
      <c r="G165" s="171">
        <v>7089</v>
      </c>
      <c r="H165" s="172" t="s">
        <v>60</v>
      </c>
    </row>
    <row r="166" spans="1:8" ht="30" customHeight="1">
      <c r="A166" s="166">
        <v>165</v>
      </c>
      <c r="B166" s="167">
        <v>42915</v>
      </c>
      <c r="C166" s="264" t="s">
        <v>7606</v>
      </c>
      <c r="D166" s="168" t="s">
        <v>1325</v>
      </c>
      <c r="E166" s="169" t="s">
        <v>18</v>
      </c>
      <c r="F166" s="170" t="s">
        <v>7607</v>
      </c>
      <c r="G166" s="171">
        <v>32974.35</v>
      </c>
      <c r="H166" s="172" t="s">
        <v>60</v>
      </c>
    </row>
    <row r="167" spans="1:8" ht="30" customHeight="1">
      <c r="A167" s="166">
        <v>166</v>
      </c>
      <c r="B167" s="167">
        <v>42914</v>
      </c>
      <c r="C167" s="264" t="s">
        <v>7608</v>
      </c>
      <c r="D167" s="168" t="s">
        <v>6719</v>
      </c>
      <c r="E167" s="169" t="s">
        <v>18</v>
      </c>
      <c r="F167" s="170" t="s">
        <v>7609</v>
      </c>
      <c r="G167" s="171">
        <v>15637.8</v>
      </c>
      <c r="H167" s="172" t="s">
        <v>60</v>
      </c>
    </row>
    <row r="168" spans="1:8" ht="30" customHeight="1">
      <c r="A168" s="166">
        <v>167</v>
      </c>
      <c r="B168" s="167">
        <v>42915</v>
      </c>
      <c r="C168" s="264" t="s">
        <v>7610</v>
      </c>
      <c r="D168" s="200" t="s">
        <v>7611</v>
      </c>
      <c r="E168" s="201" t="s">
        <v>18</v>
      </c>
      <c r="F168" s="202" t="s">
        <v>7612</v>
      </c>
      <c r="G168" s="203">
        <v>15177.6</v>
      </c>
      <c r="H168" s="172" t="s">
        <v>60</v>
      </c>
    </row>
    <row r="169" spans="1:8" ht="30" customHeight="1">
      <c r="A169" s="166">
        <v>168</v>
      </c>
      <c r="B169" s="167">
        <v>42915</v>
      </c>
      <c r="C169" s="264" t="s">
        <v>7613</v>
      </c>
      <c r="D169" s="200" t="s">
        <v>7611</v>
      </c>
      <c r="E169" s="169" t="s">
        <v>18</v>
      </c>
      <c r="F169" s="170" t="s">
        <v>7614</v>
      </c>
      <c r="G169" s="171">
        <v>13430</v>
      </c>
      <c r="H169" s="172" t="s">
        <v>60</v>
      </c>
    </row>
    <row r="170" spans="1:8" ht="30" customHeight="1">
      <c r="A170" s="166">
        <v>169</v>
      </c>
      <c r="B170" s="167">
        <v>42914</v>
      </c>
      <c r="C170" s="264" t="s">
        <v>7615</v>
      </c>
      <c r="D170" s="168" t="s">
        <v>5009</v>
      </c>
      <c r="E170" s="169" t="s">
        <v>18</v>
      </c>
      <c r="F170" s="170" t="s">
        <v>7616</v>
      </c>
      <c r="G170" s="171">
        <v>2858</v>
      </c>
      <c r="H170" s="172" t="s">
        <v>60</v>
      </c>
    </row>
    <row r="171" spans="1:8" ht="30" customHeight="1">
      <c r="A171" s="166">
        <v>170</v>
      </c>
      <c r="B171" s="167">
        <v>42886</v>
      </c>
      <c r="C171" s="264" t="s">
        <v>7617</v>
      </c>
      <c r="D171" s="168" t="s">
        <v>4631</v>
      </c>
      <c r="E171" s="169" t="s">
        <v>346</v>
      </c>
      <c r="F171" s="170" t="s">
        <v>7618</v>
      </c>
      <c r="G171" s="171">
        <v>7812</v>
      </c>
      <c r="H171" s="172" t="s">
        <v>103</v>
      </c>
    </row>
    <row r="172" spans="1:8" ht="30" customHeight="1">
      <c r="A172" s="166">
        <v>171</v>
      </c>
      <c r="B172" s="167">
        <v>42909</v>
      </c>
      <c r="C172" s="264" t="s">
        <v>7619</v>
      </c>
      <c r="D172" s="168" t="s">
        <v>144</v>
      </c>
      <c r="E172" s="169" t="s">
        <v>145</v>
      </c>
      <c r="F172" s="170" t="s">
        <v>7620</v>
      </c>
      <c r="G172" s="171">
        <v>324.45</v>
      </c>
      <c r="H172" s="172" t="s">
        <v>103</v>
      </c>
    </row>
    <row r="173" spans="1:8" ht="30" customHeight="1">
      <c r="A173" s="166">
        <v>172</v>
      </c>
      <c r="B173" s="167">
        <v>42912</v>
      </c>
      <c r="C173" s="264" t="s">
        <v>7621</v>
      </c>
      <c r="D173" s="168" t="s">
        <v>916</v>
      </c>
      <c r="E173" s="169" t="s">
        <v>917</v>
      </c>
      <c r="F173" s="170" t="s">
        <v>7622</v>
      </c>
      <c r="G173" s="171">
        <v>8259</v>
      </c>
      <c r="H173" s="172" t="s">
        <v>103</v>
      </c>
    </row>
    <row r="174" spans="1:8" ht="30" customHeight="1">
      <c r="A174" s="166">
        <v>173</v>
      </c>
      <c r="B174" s="167">
        <v>42916</v>
      </c>
      <c r="C174" s="264" t="s">
        <v>7623</v>
      </c>
      <c r="D174" s="168" t="s">
        <v>1325</v>
      </c>
      <c r="E174" s="169" t="s">
        <v>18</v>
      </c>
      <c r="F174" s="170" t="s">
        <v>7624</v>
      </c>
      <c r="G174" s="171">
        <v>46195.7</v>
      </c>
      <c r="H174" s="172" t="s">
        <v>103</v>
      </c>
    </row>
    <row r="175" spans="1:8" ht="30" customHeight="1">
      <c r="A175" s="166">
        <v>174</v>
      </c>
      <c r="B175" s="167">
        <v>42914</v>
      </c>
      <c r="C175" s="264" t="s">
        <v>7625</v>
      </c>
      <c r="D175" s="168" t="s">
        <v>7341</v>
      </c>
      <c r="E175" s="169" t="s">
        <v>18</v>
      </c>
      <c r="F175" s="170" t="s">
        <v>7626</v>
      </c>
      <c r="G175" s="171">
        <v>10661.1</v>
      </c>
      <c r="H175" s="172" t="s">
        <v>103</v>
      </c>
    </row>
    <row r="176" spans="1:8" ht="30" customHeight="1">
      <c r="A176" s="166">
        <v>175</v>
      </c>
      <c r="B176" s="167">
        <v>42914</v>
      </c>
      <c r="C176" s="264" t="s">
        <v>7627</v>
      </c>
      <c r="D176" s="168" t="s">
        <v>7341</v>
      </c>
      <c r="E176" s="169" t="s">
        <v>18</v>
      </c>
      <c r="F176" s="170" t="s">
        <v>7628</v>
      </c>
      <c r="G176" s="171">
        <v>10920</v>
      </c>
      <c r="H176" s="172" t="s">
        <v>103</v>
      </c>
    </row>
    <row r="177" spans="1:9" ht="30" customHeight="1">
      <c r="A177" s="166">
        <v>176</v>
      </c>
      <c r="B177" s="167">
        <v>42893</v>
      </c>
      <c r="C177" s="264" t="s">
        <v>7629</v>
      </c>
      <c r="D177" s="168" t="s">
        <v>53</v>
      </c>
      <c r="E177" s="169" t="s">
        <v>54</v>
      </c>
      <c r="F177" s="170" t="s">
        <v>7630</v>
      </c>
      <c r="G177" s="171">
        <v>13158.09</v>
      </c>
      <c r="H177" s="172" t="s">
        <v>103</v>
      </c>
    </row>
    <row r="178" spans="1:9" ht="30" customHeight="1">
      <c r="A178" s="166">
        <v>177</v>
      </c>
      <c r="B178" s="167">
        <v>42893</v>
      </c>
      <c r="C178" s="264" t="s">
        <v>7631</v>
      </c>
      <c r="D178" s="168" t="s">
        <v>53</v>
      </c>
      <c r="E178" s="169" t="s">
        <v>54</v>
      </c>
      <c r="F178" s="170" t="s">
        <v>7632</v>
      </c>
      <c r="G178" s="171">
        <v>7863.47</v>
      </c>
      <c r="H178" s="172" t="s">
        <v>103</v>
      </c>
    </row>
    <row r="179" spans="1:9" ht="30" customHeight="1">
      <c r="A179" s="166">
        <v>178</v>
      </c>
      <c r="B179" s="167">
        <v>42893</v>
      </c>
      <c r="C179" s="264" t="s">
        <v>7633</v>
      </c>
      <c r="D179" s="168" t="s">
        <v>53</v>
      </c>
      <c r="E179" s="169" t="s">
        <v>54</v>
      </c>
      <c r="F179" s="170" t="s">
        <v>7634</v>
      </c>
      <c r="G179" s="171">
        <v>10562.38</v>
      </c>
      <c r="H179" s="172" t="s">
        <v>103</v>
      </c>
    </row>
    <row r="180" spans="1:9" ht="30" customHeight="1">
      <c r="A180" s="166">
        <v>179</v>
      </c>
      <c r="B180" s="167">
        <v>42893</v>
      </c>
      <c r="C180" s="264" t="s">
        <v>7635</v>
      </c>
      <c r="D180" s="168" t="s">
        <v>53</v>
      </c>
      <c r="E180" s="169" t="s">
        <v>54</v>
      </c>
      <c r="F180" s="170" t="s">
        <v>7636</v>
      </c>
      <c r="G180" s="171">
        <v>16329.84</v>
      </c>
      <c r="H180" s="172" t="s">
        <v>103</v>
      </c>
    </row>
    <row r="181" spans="1:9" ht="30" customHeight="1">
      <c r="A181" s="166">
        <v>180</v>
      </c>
      <c r="B181" s="167">
        <v>42914</v>
      </c>
      <c r="C181" s="264" t="s">
        <v>7637</v>
      </c>
      <c r="D181" s="168" t="s">
        <v>3476</v>
      </c>
      <c r="E181" s="169" t="s">
        <v>18</v>
      </c>
      <c r="F181" s="170" t="s">
        <v>7638</v>
      </c>
      <c r="G181" s="171">
        <v>1282</v>
      </c>
      <c r="H181" s="172" t="s">
        <v>103</v>
      </c>
    </row>
    <row r="182" spans="1:9" ht="30" customHeight="1">
      <c r="A182" s="166">
        <v>181</v>
      </c>
      <c r="B182" s="167">
        <v>42914</v>
      </c>
      <c r="C182" s="264" t="s">
        <v>7639</v>
      </c>
      <c r="D182" s="168" t="s">
        <v>1441</v>
      </c>
      <c r="E182" s="169" t="s">
        <v>18</v>
      </c>
      <c r="F182" s="170" t="s">
        <v>7640</v>
      </c>
      <c r="G182" s="171">
        <v>10304</v>
      </c>
      <c r="H182" s="172" t="s">
        <v>103</v>
      </c>
    </row>
    <row r="183" spans="1:9" ht="30" customHeight="1">
      <c r="A183" s="166">
        <v>182</v>
      </c>
      <c r="B183" s="167">
        <v>42916</v>
      </c>
      <c r="C183" s="264" t="s">
        <v>7641</v>
      </c>
      <c r="D183" s="168" t="s">
        <v>2210</v>
      </c>
      <c r="E183" s="169" t="s">
        <v>18</v>
      </c>
      <c r="F183" s="170" t="s">
        <v>7642</v>
      </c>
      <c r="G183" s="171">
        <v>31273.8</v>
      </c>
      <c r="H183" s="172" t="s">
        <v>103</v>
      </c>
    </row>
    <row r="184" spans="1:9" ht="30" customHeight="1">
      <c r="A184" s="166">
        <v>183</v>
      </c>
      <c r="B184" s="167">
        <v>42910</v>
      </c>
      <c r="C184" s="264" t="s">
        <v>7643</v>
      </c>
      <c r="D184" s="168" t="s">
        <v>7644</v>
      </c>
      <c r="E184" s="169" t="s">
        <v>7645</v>
      </c>
      <c r="F184" s="170" t="s">
        <v>7646</v>
      </c>
      <c r="G184" s="171">
        <v>17547.650000000001</v>
      </c>
      <c r="H184" s="172" t="s">
        <v>103</v>
      </c>
    </row>
    <row r="185" spans="1:9" ht="30" customHeight="1">
      <c r="A185" s="166">
        <v>184</v>
      </c>
      <c r="B185" s="167">
        <v>42915</v>
      </c>
      <c r="C185" s="264" t="s">
        <v>7647</v>
      </c>
      <c r="D185" s="168" t="s">
        <v>3476</v>
      </c>
      <c r="E185" s="169" t="s">
        <v>18</v>
      </c>
      <c r="F185" s="170" t="s">
        <v>7648</v>
      </c>
      <c r="G185" s="171">
        <v>7150</v>
      </c>
      <c r="H185" s="172" t="s">
        <v>103</v>
      </c>
    </row>
    <row r="186" spans="1:9" ht="30" customHeight="1">
      <c r="A186" s="166">
        <v>185</v>
      </c>
      <c r="B186" s="167">
        <v>42920</v>
      </c>
      <c r="C186" s="264" t="s">
        <v>7649</v>
      </c>
      <c r="D186" s="168" t="s">
        <v>1325</v>
      </c>
      <c r="E186" s="169" t="s">
        <v>18</v>
      </c>
      <c r="F186" s="170" t="s">
        <v>7650</v>
      </c>
      <c r="G186" s="171">
        <v>4321.33</v>
      </c>
      <c r="H186" s="172" t="s">
        <v>103</v>
      </c>
    </row>
    <row r="187" spans="1:9" ht="30" customHeight="1">
      <c r="A187" s="166">
        <v>186</v>
      </c>
      <c r="B187" s="167">
        <v>42917</v>
      </c>
      <c r="C187" s="264" t="s">
        <v>7651</v>
      </c>
      <c r="D187" s="168" t="s">
        <v>7341</v>
      </c>
      <c r="E187" s="169" t="s">
        <v>18</v>
      </c>
      <c r="F187" s="170" t="s">
        <v>7652</v>
      </c>
      <c r="G187" s="171">
        <v>11370.45</v>
      </c>
      <c r="H187" s="172" t="s">
        <v>103</v>
      </c>
    </row>
    <row r="188" spans="1:9" ht="30" customHeight="1">
      <c r="A188" s="166">
        <v>187</v>
      </c>
      <c r="B188" s="167">
        <v>42920</v>
      </c>
      <c r="C188" s="264" t="s">
        <v>7653</v>
      </c>
      <c r="D188" s="168" t="s">
        <v>58</v>
      </c>
      <c r="E188" s="169" t="s">
        <v>18</v>
      </c>
      <c r="F188" s="170" t="s">
        <v>7654</v>
      </c>
      <c r="G188" s="171">
        <v>12799.78</v>
      </c>
      <c r="H188" s="172" t="s">
        <v>103</v>
      </c>
    </row>
    <row r="189" spans="1:9" ht="30" customHeight="1">
      <c r="A189" s="166">
        <v>188</v>
      </c>
      <c r="B189" s="167">
        <v>42908</v>
      </c>
      <c r="C189" s="264" t="s">
        <v>7655</v>
      </c>
      <c r="D189" s="168" t="s">
        <v>105</v>
      </c>
      <c r="E189" s="169" t="s">
        <v>106</v>
      </c>
      <c r="F189" s="170" t="s">
        <v>7656</v>
      </c>
      <c r="G189" s="171">
        <v>2644</v>
      </c>
      <c r="H189" s="172" t="s">
        <v>103</v>
      </c>
      <c r="I189" s="164"/>
    </row>
    <row r="190" spans="1:9" ht="30" customHeight="1">
      <c r="A190" s="166">
        <v>189</v>
      </c>
      <c r="B190" s="167">
        <v>42910</v>
      </c>
      <c r="C190" s="264" t="s">
        <v>7657</v>
      </c>
      <c r="D190" s="168" t="s">
        <v>105</v>
      </c>
      <c r="E190" s="169" t="s">
        <v>106</v>
      </c>
      <c r="F190" s="170" t="s">
        <v>7658</v>
      </c>
      <c r="G190" s="171">
        <v>7976.2</v>
      </c>
      <c r="H190" s="172" t="s">
        <v>103</v>
      </c>
    </row>
    <row r="191" spans="1:9" ht="30" customHeight="1">
      <c r="A191" s="166">
        <v>190</v>
      </c>
      <c r="B191" s="167">
        <v>42910</v>
      </c>
      <c r="C191" s="264" t="s">
        <v>7659</v>
      </c>
      <c r="D191" s="168" t="s">
        <v>105</v>
      </c>
      <c r="E191" s="169" t="s">
        <v>106</v>
      </c>
      <c r="F191" s="170" t="s">
        <v>7660</v>
      </c>
      <c r="G191" s="171">
        <v>22153</v>
      </c>
      <c r="H191" s="172" t="s">
        <v>103</v>
      </c>
    </row>
    <row r="192" spans="1:9" ht="30" customHeight="1">
      <c r="A192" s="166">
        <v>191</v>
      </c>
      <c r="B192" s="167">
        <v>42914</v>
      </c>
      <c r="C192" s="264" t="s">
        <v>7661</v>
      </c>
      <c r="D192" s="168" t="s">
        <v>6192</v>
      </c>
      <c r="E192" s="169" t="s">
        <v>6193</v>
      </c>
      <c r="F192" s="170" t="s">
        <v>7662</v>
      </c>
      <c r="G192" s="171">
        <v>111</v>
      </c>
      <c r="H192" s="172" t="s">
        <v>103</v>
      </c>
    </row>
    <row r="193" spans="1:8" ht="30" customHeight="1">
      <c r="A193" s="166">
        <v>192</v>
      </c>
      <c r="B193" s="167">
        <v>42908</v>
      </c>
      <c r="C193" s="264" t="s">
        <v>7663</v>
      </c>
      <c r="D193" s="168" t="s">
        <v>1179</v>
      </c>
      <c r="E193" s="169" t="s">
        <v>1180</v>
      </c>
      <c r="F193" s="170" t="s">
        <v>7664</v>
      </c>
      <c r="G193" s="171">
        <v>25668.68</v>
      </c>
      <c r="H193" s="172" t="s">
        <v>103</v>
      </c>
    </row>
    <row r="194" spans="1:8" ht="30" customHeight="1">
      <c r="A194" s="166">
        <v>193</v>
      </c>
      <c r="B194" s="167">
        <v>42905</v>
      </c>
      <c r="C194" s="264" t="s">
        <v>7665</v>
      </c>
      <c r="D194" s="168" t="s">
        <v>505</v>
      </c>
      <c r="E194" s="169" t="s">
        <v>506</v>
      </c>
      <c r="F194" s="170" t="s">
        <v>7666</v>
      </c>
      <c r="G194" s="171">
        <v>1796.6</v>
      </c>
      <c r="H194" s="172" t="s">
        <v>103</v>
      </c>
    </row>
    <row r="195" spans="1:8" ht="30" customHeight="1">
      <c r="A195" s="166">
        <v>194</v>
      </c>
      <c r="B195" s="167">
        <v>42912</v>
      </c>
      <c r="C195" s="264" t="s">
        <v>7667</v>
      </c>
      <c r="D195" s="168" t="s">
        <v>7451</v>
      </c>
      <c r="E195" s="169" t="s">
        <v>615</v>
      </c>
      <c r="F195" s="170">
        <v>2017003009</v>
      </c>
      <c r="G195" s="171">
        <v>56861.75</v>
      </c>
      <c r="H195" s="172" t="s">
        <v>103</v>
      </c>
    </row>
    <row r="196" spans="1:8" ht="30" customHeight="1">
      <c r="A196" s="166">
        <v>195</v>
      </c>
      <c r="B196" s="167">
        <v>42912</v>
      </c>
      <c r="C196" s="264" t="s">
        <v>7668</v>
      </c>
      <c r="D196" s="168" t="s">
        <v>505</v>
      </c>
      <c r="E196" s="169" t="s">
        <v>506</v>
      </c>
      <c r="F196" s="170" t="s">
        <v>7669</v>
      </c>
      <c r="G196" s="171">
        <v>1611.29</v>
      </c>
      <c r="H196" s="172" t="s">
        <v>103</v>
      </c>
    </row>
    <row r="197" spans="1:8" ht="30" customHeight="1">
      <c r="A197" s="166">
        <v>196</v>
      </c>
      <c r="B197" s="167">
        <v>42887</v>
      </c>
      <c r="C197" s="264" t="s">
        <v>7670</v>
      </c>
      <c r="D197" s="168" t="s">
        <v>7671</v>
      </c>
      <c r="E197" s="169" t="s">
        <v>7672</v>
      </c>
      <c r="F197" s="170" t="s">
        <v>7673</v>
      </c>
      <c r="G197" s="171">
        <v>750</v>
      </c>
      <c r="H197" s="172" t="s">
        <v>103</v>
      </c>
    </row>
    <row r="198" spans="1:8" ht="30" customHeight="1">
      <c r="A198" s="166">
        <v>197</v>
      </c>
      <c r="B198" s="167">
        <v>42915</v>
      </c>
      <c r="C198" s="264" t="s">
        <v>7674</v>
      </c>
      <c r="D198" s="168" t="s">
        <v>4001</v>
      </c>
      <c r="E198" s="169" t="s">
        <v>791</v>
      </c>
      <c r="F198" s="170" t="s">
        <v>7675</v>
      </c>
      <c r="G198" s="171">
        <v>3769.48</v>
      </c>
      <c r="H198" s="172" t="s">
        <v>103</v>
      </c>
    </row>
    <row r="199" spans="1:8" ht="30" customHeight="1">
      <c r="A199" s="166">
        <v>198</v>
      </c>
      <c r="B199" s="167">
        <v>42921</v>
      </c>
      <c r="C199" s="264" t="s">
        <v>7676</v>
      </c>
      <c r="D199" s="168" t="s">
        <v>2210</v>
      </c>
      <c r="E199" s="169" t="s">
        <v>18</v>
      </c>
      <c r="F199" s="170" t="s">
        <v>7677</v>
      </c>
      <c r="G199" s="171">
        <v>33024.25</v>
      </c>
      <c r="H199" s="172" t="s">
        <v>103</v>
      </c>
    </row>
    <row r="200" spans="1:8" ht="30" customHeight="1">
      <c r="A200" s="166">
        <v>199</v>
      </c>
      <c r="B200" s="167">
        <v>42921</v>
      </c>
      <c r="C200" s="264" t="s">
        <v>7678</v>
      </c>
      <c r="D200" s="168" t="s">
        <v>58</v>
      </c>
      <c r="E200" s="169" t="s">
        <v>18</v>
      </c>
      <c r="F200" s="170" t="s">
        <v>7679</v>
      </c>
      <c r="G200" s="171">
        <v>12702.81</v>
      </c>
      <c r="H200" s="172" t="s">
        <v>103</v>
      </c>
    </row>
    <row r="201" spans="1:8" ht="30" customHeight="1">
      <c r="A201" s="166">
        <v>200</v>
      </c>
      <c r="B201" s="167">
        <v>42927</v>
      </c>
      <c r="C201" s="264" t="s">
        <v>7680</v>
      </c>
      <c r="D201" s="168" t="s">
        <v>7318</v>
      </c>
      <c r="E201" s="169" t="s">
        <v>4821</v>
      </c>
      <c r="F201" s="170" t="s">
        <v>7681</v>
      </c>
      <c r="G201" s="171">
        <v>2619.1799999999998</v>
      </c>
      <c r="H201" s="172" t="s">
        <v>103</v>
      </c>
    </row>
    <row r="202" spans="1:8" ht="30" customHeight="1">
      <c r="A202" s="166">
        <v>201</v>
      </c>
      <c r="B202" s="167">
        <v>42929</v>
      </c>
      <c r="C202" s="264" t="s">
        <v>7682</v>
      </c>
      <c r="D202" s="168" t="s">
        <v>7318</v>
      </c>
      <c r="E202" s="169" t="s">
        <v>4821</v>
      </c>
      <c r="F202" s="170" t="s">
        <v>7683</v>
      </c>
      <c r="G202" s="171">
        <v>2619.1799999999998</v>
      </c>
      <c r="H202" s="172" t="s">
        <v>103</v>
      </c>
    </row>
    <row r="203" spans="1:8" ht="30" customHeight="1">
      <c r="A203" s="166">
        <v>202</v>
      </c>
      <c r="B203" s="167">
        <v>42930</v>
      </c>
      <c r="C203" s="264" t="s">
        <v>7684</v>
      </c>
      <c r="D203" s="168" t="s">
        <v>7318</v>
      </c>
      <c r="E203" s="169" t="s">
        <v>4821</v>
      </c>
      <c r="F203" s="170" t="s">
        <v>7685</v>
      </c>
      <c r="G203" s="171">
        <v>2608.0500000000002</v>
      </c>
      <c r="H203" s="172" t="s">
        <v>103</v>
      </c>
    </row>
    <row r="204" spans="1:8" ht="30" customHeight="1">
      <c r="A204" s="166">
        <v>203</v>
      </c>
      <c r="B204" s="167">
        <v>42912</v>
      </c>
      <c r="C204" s="264" t="s">
        <v>7686</v>
      </c>
      <c r="D204" s="168" t="s">
        <v>1179</v>
      </c>
      <c r="E204" s="169" t="s">
        <v>1180</v>
      </c>
      <c r="F204" s="170" t="s">
        <v>7687</v>
      </c>
      <c r="G204" s="171">
        <v>25886.13</v>
      </c>
      <c r="H204" s="172" t="s">
        <v>103</v>
      </c>
    </row>
    <row r="205" spans="1:8" ht="30" customHeight="1">
      <c r="A205" s="166">
        <v>204</v>
      </c>
      <c r="B205" s="167">
        <v>42895</v>
      </c>
      <c r="C205" s="264" t="s">
        <v>7688</v>
      </c>
      <c r="D205" s="168" t="s">
        <v>1179</v>
      </c>
      <c r="E205" s="169" t="s">
        <v>1180</v>
      </c>
      <c r="F205" s="170" t="s">
        <v>7689</v>
      </c>
      <c r="G205" s="171">
        <v>26571.34</v>
      </c>
      <c r="H205" s="172" t="s">
        <v>103</v>
      </c>
    </row>
    <row r="206" spans="1:8" ht="30" customHeight="1">
      <c r="A206" s="166">
        <v>205</v>
      </c>
      <c r="B206" s="167">
        <v>42912</v>
      </c>
      <c r="C206" s="264" t="s">
        <v>7690</v>
      </c>
      <c r="D206" s="168" t="s">
        <v>153</v>
      </c>
      <c r="E206" s="169" t="s">
        <v>18</v>
      </c>
      <c r="F206" s="170" t="s">
        <v>7691</v>
      </c>
      <c r="G206" s="171">
        <v>1899.87</v>
      </c>
      <c r="H206" s="172" t="s">
        <v>103</v>
      </c>
    </row>
    <row r="207" spans="1:8" ht="30" customHeight="1">
      <c r="A207" s="166">
        <v>206</v>
      </c>
      <c r="B207" s="167">
        <v>42915</v>
      </c>
      <c r="C207" s="264" t="s">
        <v>7692</v>
      </c>
      <c r="D207" s="168" t="s">
        <v>1179</v>
      </c>
      <c r="E207" s="169" t="s">
        <v>1180</v>
      </c>
      <c r="F207" s="170" t="s">
        <v>7693</v>
      </c>
      <c r="G207" s="171">
        <v>25790.14</v>
      </c>
      <c r="H207" s="172" t="s">
        <v>103</v>
      </c>
    </row>
    <row r="208" spans="1:8" ht="30" customHeight="1">
      <c r="A208" s="166">
        <v>207</v>
      </c>
      <c r="B208" s="167">
        <v>42907</v>
      </c>
      <c r="C208" s="264" t="s">
        <v>7694</v>
      </c>
      <c r="D208" s="168" t="s">
        <v>916</v>
      </c>
      <c r="E208" s="169" t="s">
        <v>917</v>
      </c>
      <c r="F208" s="170" t="s">
        <v>7695</v>
      </c>
      <c r="G208" s="171">
        <v>3962.66</v>
      </c>
      <c r="H208" s="172" t="s">
        <v>103</v>
      </c>
    </row>
    <row r="209" spans="1:8" ht="30" customHeight="1">
      <c r="A209" s="166">
        <v>208</v>
      </c>
      <c r="B209" s="167">
        <v>42916</v>
      </c>
      <c r="C209" s="264" t="s">
        <v>7696</v>
      </c>
      <c r="D209" s="168" t="s">
        <v>1670</v>
      </c>
      <c r="E209" s="169" t="s">
        <v>1424</v>
      </c>
      <c r="F209" s="170" t="s">
        <v>7697</v>
      </c>
      <c r="G209" s="171">
        <v>1439.66</v>
      </c>
      <c r="H209" s="172" t="s">
        <v>103</v>
      </c>
    </row>
    <row r="210" spans="1:8" ht="30" customHeight="1">
      <c r="A210" s="166">
        <v>209</v>
      </c>
      <c r="B210" s="167">
        <v>42917</v>
      </c>
      <c r="C210" s="264" t="s">
        <v>7698</v>
      </c>
      <c r="D210" s="168" t="s">
        <v>3917</v>
      </c>
      <c r="E210" s="169" t="s">
        <v>3083</v>
      </c>
      <c r="F210" s="170">
        <v>801</v>
      </c>
      <c r="G210" s="171">
        <v>209.38</v>
      </c>
      <c r="H210" s="172" t="s">
        <v>103</v>
      </c>
    </row>
    <row r="211" spans="1:8" ht="30" customHeight="1">
      <c r="A211" s="166">
        <v>210</v>
      </c>
      <c r="B211" s="167">
        <v>42913</v>
      </c>
      <c r="C211" s="264" t="s">
        <v>7699</v>
      </c>
      <c r="D211" s="168" t="s">
        <v>3917</v>
      </c>
      <c r="E211" s="169" t="s">
        <v>3083</v>
      </c>
      <c r="F211" s="170">
        <v>796</v>
      </c>
      <c r="G211" s="171">
        <v>482.04</v>
      </c>
      <c r="H211" s="172" t="s">
        <v>103</v>
      </c>
    </row>
    <row r="212" spans="1:8" ht="30" customHeight="1">
      <c r="A212" s="166">
        <v>211</v>
      </c>
      <c r="B212" s="167">
        <v>42912</v>
      </c>
      <c r="C212" s="264" t="s">
        <v>7700</v>
      </c>
      <c r="D212" s="168" t="s">
        <v>226</v>
      </c>
      <c r="E212" s="169" t="s">
        <v>227</v>
      </c>
      <c r="F212" s="170" t="s">
        <v>7701</v>
      </c>
      <c r="G212" s="171">
        <v>217.53</v>
      </c>
      <c r="H212" s="172" t="s">
        <v>103</v>
      </c>
    </row>
    <row r="213" spans="1:8" ht="30" customHeight="1">
      <c r="A213" s="166">
        <v>212</v>
      </c>
      <c r="B213" s="167">
        <v>42914</v>
      </c>
      <c r="C213" s="264" t="s">
        <v>7702</v>
      </c>
      <c r="D213" s="168" t="s">
        <v>3937</v>
      </c>
      <c r="E213" s="169" t="s">
        <v>1838</v>
      </c>
      <c r="F213" s="170" t="s">
        <v>2573</v>
      </c>
      <c r="G213" s="171">
        <v>580</v>
      </c>
      <c r="H213" s="172" t="s">
        <v>103</v>
      </c>
    </row>
    <row r="214" spans="1:8" ht="30" customHeight="1">
      <c r="A214" s="166">
        <v>213</v>
      </c>
      <c r="B214" s="167">
        <v>42909</v>
      </c>
      <c r="C214" s="264" t="s">
        <v>7703</v>
      </c>
      <c r="D214" s="168" t="s">
        <v>896</v>
      </c>
      <c r="E214" s="169" t="s">
        <v>897</v>
      </c>
      <c r="F214" s="170" t="s">
        <v>7704</v>
      </c>
      <c r="G214" s="171">
        <v>370</v>
      </c>
      <c r="H214" s="172" t="s">
        <v>103</v>
      </c>
    </row>
    <row r="215" spans="1:8" ht="30" customHeight="1">
      <c r="A215" s="166">
        <v>214</v>
      </c>
      <c r="B215" s="167">
        <v>42908</v>
      </c>
      <c r="C215" s="264" t="s">
        <v>7705</v>
      </c>
      <c r="D215" s="168" t="s">
        <v>3917</v>
      </c>
      <c r="E215" s="169" t="s">
        <v>3083</v>
      </c>
      <c r="F215" s="170">
        <v>755</v>
      </c>
      <c r="G215" s="171">
        <v>1260.08</v>
      </c>
      <c r="H215" s="172" t="s">
        <v>103</v>
      </c>
    </row>
    <row r="216" spans="1:8" ht="30" customHeight="1">
      <c r="A216" s="166">
        <v>215</v>
      </c>
      <c r="B216" s="167">
        <v>42903</v>
      </c>
      <c r="C216" s="264" t="s">
        <v>7706</v>
      </c>
      <c r="D216" s="168" t="s">
        <v>3917</v>
      </c>
      <c r="E216" s="169" t="s">
        <v>3083</v>
      </c>
      <c r="F216" s="170">
        <v>709</v>
      </c>
      <c r="G216" s="171">
        <v>2203.1799999999998</v>
      </c>
      <c r="H216" s="172" t="s">
        <v>103</v>
      </c>
    </row>
    <row r="217" spans="1:8" ht="30" customHeight="1">
      <c r="A217" s="166">
        <v>216</v>
      </c>
      <c r="B217" s="167">
        <v>42921</v>
      </c>
      <c r="C217" s="264" t="s">
        <v>7707</v>
      </c>
      <c r="D217" s="168" t="s">
        <v>1441</v>
      </c>
      <c r="E217" s="169" t="s">
        <v>18</v>
      </c>
      <c r="F217" s="170" t="s">
        <v>7708</v>
      </c>
      <c r="G217" s="171">
        <v>9184</v>
      </c>
      <c r="H217" s="172" t="s">
        <v>103</v>
      </c>
    </row>
    <row r="218" spans="1:8" ht="30" customHeight="1">
      <c r="A218" s="166">
        <v>217</v>
      </c>
      <c r="B218" s="167">
        <v>42922</v>
      </c>
      <c r="C218" s="264" t="s">
        <v>7709</v>
      </c>
      <c r="D218" s="168" t="s">
        <v>7341</v>
      </c>
      <c r="E218" s="169" t="s">
        <v>18</v>
      </c>
      <c r="F218" s="170" t="s">
        <v>7710</v>
      </c>
      <c r="G218" s="171">
        <v>10934</v>
      </c>
      <c r="H218" s="172" t="s">
        <v>103</v>
      </c>
    </row>
    <row r="219" spans="1:8" ht="30" customHeight="1">
      <c r="A219" s="166">
        <v>218</v>
      </c>
      <c r="B219" s="167">
        <v>42922</v>
      </c>
      <c r="C219" s="264" t="s">
        <v>7711</v>
      </c>
      <c r="D219" s="168" t="s">
        <v>58</v>
      </c>
      <c r="E219" s="169" t="s">
        <v>18</v>
      </c>
      <c r="F219" s="170" t="s">
        <v>7712</v>
      </c>
      <c r="G219" s="171">
        <v>12799.78</v>
      </c>
      <c r="H219" s="172" t="s">
        <v>103</v>
      </c>
    </row>
    <row r="220" spans="1:8" ht="30" customHeight="1">
      <c r="A220" s="166">
        <v>219</v>
      </c>
      <c r="B220" s="167" t="s">
        <v>6386</v>
      </c>
      <c r="C220" s="264" t="s">
        <v>7713</v>
      </c>
      <c r="D220" s="168" t="s">
        <v>592</v>
      </c>
      <c r="E220" s="169" t="s">
        <v>593</v>
      </c>
      <c r="F220" s="170" t="s">
        <v>7714</v>
      </c>
      <c r="G220" s="171">
        <v>265</v>
      </c>
      <c r="H220" s="172" t="s">
        <v>72</v>
      </c>
    </row>
    <row r="221" spans="1:8" ht="30" customHeight="1">
      <c r="A221" s="166">
        <v>220</v>
      </c>
      <c r="B221" s="167" t="s">
        <v>6893</v>
      </c>
      <c r="C221" s="264" t="s">
        <v>7715</v>
      </c>
      <c r="D221" s="168" t="s">
        <v>3608</v>
      </c>
      <c r="E221" s="169" t="s">
        <v>342</v>
      </c>
      <c r="F221" s="170" t="s">
        <v>7716</v>
      </c>
      <c r="G221" s="171">
        <v>920.76</v>
      </c>
      <c r="H221" s="172" t="s">
        <v>72</v>
      </c>
    </row>
    <row r="222" spans="1:8" ht="30" customHeight="1">
      <c r="A222" s="166">
        <v>221</v>
      </c>
      <c r="B222" s="167" t="s">
        <v>7558</v>
      </c>
      <c r="C222" s="264" t="s">
        <v>7717</v>
      </c>
      <c r="D222" s="168" t="s">
        <v>7318</v>
      </c>
      <c r="E222" s="169" t="s">
        <v>4821</v>
      </c>
      <c r="F222" s="170" t="s">
        <v>7718</v>
      </c>
      <c r="G222" s="171">
        <v>1988.9</v>
      </c>
      <c r="H222" s="172" t="s">
        <v>72</v>
      </c>
    </row>
    <row r="223" spans="1:8" ht="30" customHeight="1">
      <c r="A223" s="166">
        <v>222</v>
      </c>
      <c r="B223" s="167" t="s">
        <v>6541</v>
      </c>
      <c r="C223" s="264" t="s">
        <v>7719</v>
      </c>
      <c r="D223" s="168" t="s">
        <v>7720</v>
      </c>
      <c r="E223" s="169" t="s">
        <v>725</v>
      </c>
      <c r="F223" s="170" t="s">
        <v>7721</v>
      </c>
      <c r="G223" s="171">
        <v>133.56</v>
      </c>
      <c r="H223" s="172" t="s">
        <v>72</v>
      </c>
    </row>
    <row r="224" spans="1:8" ht="30" customHeight="1">
      <c r="A224" s="166">
        <v>223</v>
      </c>
      <c r="B224" s="167" t="s">
        <v>7722</v>
      </c>
      <c r="C224" s="264" t="s">
        <v>7723</v>
      </c>
      <c r="D224" s="168" t="s">
        <v>960</v>
      </c>
      <c r="E224" s="169" t="s">
        <v>961</v>
      </c>
      <c r="F224" s="170" t="s">
        <v>7724</v>
      </c>
      <c r="G224" s="171">
        <v>874757.23</v>
      </c>
      <c r="H224" s="172" t="s">
        <v>72</v>
      </c>
    </row>
    <row r="225" spans="1:8" ht="30" customHeight="1">
      <c r="A225" s="166">
        <v>224</v>
      </c>
      <c r="B225" s="167" t="s">
        <v>5084</v>
      </c>
      <c r="C225" s="264" t="s">
        <v>7725</v>
      </c>
      <c r="D225" s="168" t="s">
        <v>3763</v>
      </c>
      <c r="E225" s="169" t="s">
        <v>373</v>
      </c>
      <c r="F225" s="170" t="s">
        <v>7726</v>
      </c>
      <c r="G225" s="171">
        <v>448.52</v>
      </c>
      <c r="H225" s="172" t="s">
        <v>72</v>
      </c>
    </row>
    <row r="226" spans="1:8" ht="30" customHeight="1">
      <c r="A226" s="166">
        <v>225</v>
      </c>
      <c r="B226" s="167" t="s">
        <v>7727</v>
      </c>
      <c r="C226" s="264" t="s">
        <v>7728</v>
      </c>
      <c r="D226" s="168" t="s">
        <v>1717</v>
      </c>
      <c r="E226" s="169" t="s">
        <v>1718</v>
      </c>
      <c r="F226" s="170" t="s">
        <v>7729</v>
      </c>
      <c r="G226" s="171">
        <v>268.12</v>
      </c>
      <c r="H226" s="172" t="s">
        <v>72</v>
      </c>
    </row>
    <row r="227" spans="1:8" ht="30" customHeight="1">
      <c r="A227" s="166">
        <v>226</v>
      </c>
      <c r="B227" s="167" t="s">
        <v>7548</v>
      </c>
      <c r="C227" s="264" t="s">
        <v>7730</v>
      </c>
      <c r="D227" s="168" t="s">
        <v>226</v>
      </c>
      <c r="E227" s="169" t="s">
        <v>227</v>
      </c>
      <c r="F227" s="170" t="s">
        <v>7731</v>
      </c>
      <c r="G227" s="171">
        <v>122.02</v>
      </c>
      <c r="H227" s="172" t="s">
        <v>72</v>
      </c>
    </row>
    <row r="228" spans="1:8" ht="30" customHeight="1">
      <c r="A228" s="166">
        <v>227</v>
      </c>
      <c r="B228" s="167" t="s">
        <v>6386</v>
      </c>
      <c r="C228" s="264" t="s">
        <v>7732</v>
      </c>
      <c r="D228" s="168" t="s">
        <v>808</v>
      </c>
      <c r="E228" s="169" t="s">
        <v>809</v>
      </c>
      <c r="F228" s="170" t="s">
        <v>7733</v>
      </c>
      <c r="G228" s="171">
        <v>109.88</v>
      </c>
      <c r="H228" s="172" t="s">
        <v>72</v>
      </c>
    </row>
    <row r="229" spans="1:8" ht="30" customHeight="1">
      <c r="A229" s="166">
        <v>228</v>
      </c>
      <c r="B229" s="167" t="s">
        <v>7080</v>
      </c>
      <c r="C229" s="264" t="s">
        <v>7734</v>
      </c>
      <c r="D229" s="168" t="s">
        <v>226</v>
      </c>
      <c r="E229" s="169" t="s">
        <v>227</v>
      </c>
      <c r="F229" s="170" t="s">
        <v>7735</v>
      </c>
      <c r="G229" s="171">
        <v>211.06</v>
      </c>
      <c r="H229" s="172" t="s">
        <v>72</v>
      </c>
    </row>
    <row r="230" spans="1:8" ht="30" customHeight="1">
      <c r="A230" s="166">
        <v>229</v>
      </c>
      <c r="B230" s="167" t="s">
        <v>7080</v>
      </c>
      <c r="C230" s="264" t="s">
        <v>7736</v>
      </c>
      <c r="D230" s="168" t="s">
        <v>226</v>
      </c>
      <c r="E230" s="169" t="s">
        <v>227</v>
      </c>
      <c r="F230" s="170" t="s">
        <v>7737</v>
      </c>
      <c r="G230" s="171">
        <v>193.61</v>
      </c>
      <c r="H230" s="172" t="s">
        <v>72</v>
      </c>
    </row>
    <row r="231" spans="1:8" ht="30" customHeight="1">
      <c r="A231" s="166">
        <v>230</v>
      </c>
      <c r="B231" s="167">
        <v>42894</v>
      </c>
      <c r="C231" s="264" t="s">
        <v>7738</v>
      </c>
      <c r="D231" s="168" t="s">
        <v>7739</v>
      </c>
      <c r="E231" s="169" t="s">
        <v>7740</v>
      </c>
      <c r="F231" s="170" t="s">
        <v>7741</v>
      </c>
      <c r="G231" s="171">
        <v>354.8</v>
      </c>
      <c r="H231" s="172" t="s">
        <v>72</v>
      </c>
    </row>
    <row r="232" spans="1:8" ht="30" customHeight="1">
      <c r="A232" s="166">
        <v>231</v>
      </c>
      <c r="B232" s="167" t="s">
        <v>7727</v>
      </c>
      <c r="C232" s="264" t="s">
        <v>7742</v>
      </c>
      <c r="D232" s="168" t="s">
        <v>7743</v>
      </c>
      <c r="E232" s="169" t="s">
        <v>809</v>
      </c>
      <c r="F232" s="170" t="s">
        <v>7744</v>
      </c>
      <c r="G232" s="171">
        <v>149.53</v>
      </c>
      <c r="H232" s="172" t="s">
        <v>72</v>
      </c>
    </row>
    <row r="233" spans="1:8" ht="30" customHeight="1">
      <c r="A233" s="166">
        <v>232</v>
      </c>
      <c r="B233" s="167" t="s">
        <v>7548</v>
      </c>
      <c r="C233" s="264" t="s">
        <v>7745</v>
      </c>
      <c r="D233" s="168" t="s">
        <v>1119</v>
      </c>
      <c r="E233" s="169" t="s">
        <v>1120</v>
      </c>
      <c r="F233" s="170" t="s">
        <v>7746</v>
      </c>
      <c r="G233" s="171">
        <v>426.4</v>
      </c>
      <c r="H233" s="172" t="s">
        <v>72</v>
      </c>
    </row>
    <row r="234" spans="1:8" ht="30" customHeight="1">
      <c r="A234" s="166">
        <v>233</v>
      </c>
      <c r="B234" s="167">
        <v>42882</v>
      </c>
      <c r="C234" s="264" t="s">
        <v>7747</v>
      </c>
      <c r="D234" s="168" t="s">
        <v>1119</v>
      </c>
      <c r="E234" s="169" t="s">
        <v>1120</v>
      </c>
      <c r="F234" s="170" t="s">
        <v>7748</v>
      </c>
      <c r="G234" s="171">
        <v>613.6</v>
      </c>
      <c r="H234" s="172" t="s">
        <v>72</v>
      </c>
    </row>
    <row r="235" spans="1:8" ht="30" customHeight="1">
      <c r="A235" s="166">
        <v>234</v>
      </c>
      <c r="B235" s="167" t="s">
        <v>6055</v>
      </c>
      <c r="C235" s="264" t="s">
        <v>7749</v>
      </c>
      <c r="D235" s="168" t="s">
        <v>896</v>
      </c>
      <c r="E235" s="169" t="s">
        <v>897</v>
      </c>
      <c r="F235" s="170" t="s">
        <v>7750</v>
      </c>
      <c r="G235" s="171">
        <v>470</v>
      </c>
      <c r="H235" s="172" t="s">
        <v>72</v>
      </c>
    </row>
    <row r="236" spans="1:8" ht="30" customHeight="1">
      <c r="A236" s="166">
        <v>235</v>
      </c>
      <c r="B236" s="167" t="s">
        <v>7548</v>
      </c>
      <c r="C236" s="264" t="s">
        <v>7751</v>
      </c>
      <c r="D236" s="168" t="s">
        <v>1707</v>
      </c>
      <c r="E236" s="169" t="s">
        <v>1708</v>
      </c>
      <c r="F236" s="170" t="s">
        <v>499</v>
      </c>
      <c r="G236" s="171">
        <v>1188</v>
      </c>
      <c r="H236" s="172" t="s">
        <v>72</v>
      </c>
    </row>
    <row r="237" spans="1:8" ht="30" customHeight="1">
      <c r="A237" s="166">
        <v>236</v>
      </c>
      <c r="B237" s="167" t="s">
        <v>7752</v>
      </c>
      <c r="C237" s="264" t="s">
        <v>7753</v>
      </c>
      <c r="D237" s="168" t="s">
        <v>353</v>
      </c>
      <c r="E237" s="169" t="s">
        <v>354</v>
      </c>
      <c r="F237" s="170" t="s">
        <v>7754</v>
      </c>
      <c r="G237" s="171">
        <v>6650</v>
      </c>
      <c r="H237" s="172" t="s">
        <v>72</v>
      </c>
    </row>
    <row r="238" spans="1:8" ht="30" customHeight="1">
      <c r="A238" s="166">
        <v>237</v>
      </c>
      <c r="B238" s="167" t="s">
        <v>7755</v>
      </c>
      <c r="C238" s="264" t="s">
        <v>7756</v>
      </c>
      <c r="D238" s="168" t="s">
        <v>2803</v>
      </c>
      <c r="E238" s="169" t="s">
        <v>7757</v>
      </c>
      <c r="F238" s="170" t="s">
        <v>7758</v>
      </c>
      <c r="G238" s="171">
        <v>5651.6</v>
      </c>
      <c r="H238" s="172" t="s">
        <v>72</v>
      </c>
    </row>
    <row r="239" spans="1:8" ht="30" customHeight="1">
      <c r="A239" s="166">
        <v>238</v>
      </c>
      <c r="B239" s="167" t="s">
        <v>7544</v>
      </c>
      <c r="C239" s="264" t="s">
        <v>7759</v>
      </c>
      <c r="D239" s="168" t="s">
        <v>74</v>
      </c>
      <c r="E239" s="169" t="s">
        <v>18</v>
      </c>
      <c r="F239" s="170" t="s">
        <v>7760</v>
      </c>
      <c r="G239" s="171">
        <v>7680</v>
      </c>
      <c r="H239" s="172" t="s">
        <v>72</v>
      </c>
    </row>
    <row r="240" spans="1:8" ht="30" customHeight="1">
      <c r="A240" s="166">
        <v>239</v>
      </c>
      <c r="B240" s="167" t="s">
        <v>6950</v>
      </c>
      <c r="C240" s="264" t="s">
        <v>7761</v>
      </c>
      <c r="D240" s="168" t="s">
        <v>3543</v>
      </c>
      <c r="E240" s="169" t="s">
        <v>1180</v>
      </c>
      <c r="F240" s="170" t="s">
        <v>7762</v>
      </c>
      <c r="G240" s="171">
        <v>25683.35</v>
      </c>
      <c r="H240" s="172" t="s">
        <v>72</v>
      </c>
    </row>
    <row r="241" spans="1:8" ht="30" customHeight="1">
      <c r="A241" s="166">
        <v>240</v>
      </c>
      <c r="B241" s="167" t="s">
        <v>7544</v>
      </c>
      <c r="C241" s="264" t="s">
        <v>7763</v>
      </c>
      <c r="D241" s="168" t="s">
        <v>7764</v>
      </c>
      <c r="E241" s="169" t="s">
        <v>18</v>
      </c>
      <c r="F241" s="170" t="s">
        <v>7765</v>
      </c>
      <c r="G241" s="171">
        <v>10326.799999999999</v>
      </c>
      <c r="H241" s="172" t="s">
        <v>72</v>
      </c>
    </row>
    <row r="242" spans="1:8" ht="30" customHeight="1">
      <c r="A242" s="166">
        <v>241</v>
      </c>
      <c r="B242" s="167" t="s">
        <v>6893</v>
      </c>
      <c r="C242" s="264" t="s">
        <v>7766</v>
      </c>
      <c r="D242" s="168" t="s">
        <v>7451</v>
      </c>
      <c r="E242" s="169" t="s">
        <v>615</v>
      </c>
      <c r="F242" s="170" t="s">
        <v>7767</v>
      </c>
      <c r="G242" s="171">
        <v>35790.35</v>
      </c>
      <c r="H242" s="172" t="s">
        <v>72</v>
      </c>
    </row>
    <row r="243" spans="1:8" ht="30" customHeight="1">
      <c r="A243" s="166">
        <v>242</v>
      </c>
      <c r="B243" s="167" t="s">
        <v>6950</v>
      </c>
      <c r="C243" s="264" t="s">
        <v>7768</v>
      </c>
      <c r="D243" s="168" t="s">
        <v>7451</v>
      </c>
      <c r="E243" s="169" t="s">
        <v>615</v>
      </c>
      <c r="F243" s="170" t="s">
        <v>7769</v>
      </c>
      <c r="G243" s="171">
        <v>44929.7</v>
      </c>
      <c r="H243" s="172" t="s">
        <v>72</v>
      </c>
    </row>
    <row r="244" spans="1:8" ht="30" customHeight="1">
      <c r="A244" s="166">
        <v>243</v>
      </c>
      <c r="B244" s="167" t="s">
        <v>7752</v>
      </c>
      <c r="C244" s="264" t="s">
        <v>7770</v>
      </c>
      <c r="D244" s="168" t="s">
        <v>7451</v>
      </c>
      <c r="E244" s="169" t="s">
        <v>615</v>
      </c>
      <c r="F244" s="170" t="s">
        <v>7771</v>
      </c>
      <c r="G244" s="171">
        <v>20526.2</v>
      </c>
      <c r="H244" s="172" t="s">
        <v>72</v>
      </c>
    </row>
    <row r="245" spans="1:8" ht="30" customHeight="1">
      <c r="A245" s="166">
        <v>244</v>
      </c>
      <c r="B245" s="167" t="s">
        <v>7752</v>
      </c>
      <c r="C245" s="264" t="s">
        <v>7772</v>
      </c>
      <c r="D245" s="168" t="s">
        <v>7451</v>
      </c>
      <c r="E245" s="169" t="s">
        <v>615</v>
      </c>
      <c r="F245" s="170" t="s">
        <v>7773</v>
      </c>
      <c r="G245" s="171">
        <v>2015.5</v>
      </c>
      <c r="H245" s="172" t="s">
        <v>72</v>
      </c>
    </row>
    <row r="246" spans="1:8" ht="30" customHeight="1">
      <c r="A246" s="166">
        <v>245</v>
      </c>
      <c r="B246" s="167" t="s">
        <v>7531</v>
      </c>
      <c r="C246" s="264" t="s">
        <v>7774</v>
      </c>
      <c r="D246" s="168" t="s">
        <v>845</v>
      </c>
      <c r="E246" s="169" t="s">
        <v>846</v>
      </c>
      <c r="F246" s="170" t="s">
        <v>7775</v>
      </c>
      <c r="G246" s="171">
        <v>27705.26</v>
      </c>
      <c r="H246" s="172" t="s">
        <v>72</v>
      </c>
    </row>
    <row r="247" spans="1:8" ht="30" customHeight="1">
      <c r="A247" s="166">
        <v>246</v>
      </c>
      <c r="B247" s="167" t="s">
        <v>7544</v>
      </c>
      <c r="C247" s="264" t="s">
        <v>7776</v>
      </c>
      <c r="D247" s="168" t="s">
        <v>7764</v>
      </c>
      <c r="E247" s="169" t="s">
        <v>18</v>
      </c>
      <c r="F247" s="170" t="s">
        <v>7777</v>
      </c>
      <c r="G247" s="171">
        <v>11022</v>
      </c>
      <c r="H247" s="172" t="s">
        <v>72</v>
      </c>
    </row>
    <row r="248" spans="1:8" ht="30" customHeight="1">
      <c r="A248" s="166">
        <v>247</v>
      </c>
      <c r="B248" s="167">
        <v>42915</v>
      </c>
      <c r="C248" s="264" t="s">
        <v>7778</v>
      </c>
      <c r="D248" s="168" t="s">
        <v>7598</v>
      </c>
      <c r="E248" s="169" t="s">
        <v>18</v>
      </c>
      <c r="F248" s="170" t="s">
        <v>7779</v>
      </c>
      <c r="G248" s="171">
        <v>12240.2</v>
      </c>
      <c r="H248" s="172" t="s">
        <v>60</v>
      </c>
    </row>
    <row r="249" spans="1:8" ht="30" customHeight="1">
      <c r="A249" s="166">
        <v>248</v>
      </c>
      <c r="B249" s="167">
        <v>42917</v>
      </c>
      <c r="C249" s="264" t="s">
        <v>7780</v>
      </c>
      <c r="D249" s="168" t="s">
        <v>58</v>
      </c>
      <c r="E249" s="169" t="s">
        <v>18</v>
      </c>
      <c r="F249" s="170" t="s">
        <v>7781</v>
      </c>
      <c r="G249" s="171">
        <v>15490.98</v>
      </c>
      <c r="H249" s="172" t="s">
        <v>60</v>
      </c>
    </row>
    <row r="250" spans="1:8" ht="30" customHeight="1">
      <c r="A250" s="166">
        <v>249</v>
      </c>
      <c r="B250" s="167">
        <v>42917</v>
      </c>
      <c r="C250" s="264" t="s">
        <v>7782</v>
      </c>
      <c r="D250" s="168" t="s">
        <v>58</v>
      </c>
      <c r="E250" s="169" t="s">
        <v>18</v>
      </c>
      <c r="F250" s="170" t="s">
        <v>7783</v>
      </c>
      <c r="G250" s="171">
        <v>16936.310000000001</v>
      </c>
      <c r="H250" s="172" t="s">
        <v>60</v>
      </c>
    </row>
    <row r="251" spans="1:8" ht="30" customHeight="1">
      <c r="A251" s="166">
        <v>250</v>
      </c>
      <c r="B251" s="167">
        <v>42919</v>
      </c>
      <c r="C251" s="264" t="s">
        <v>7784</v>
      </c>
      <c r="D251" s="168" t="s">
        <v>7598</v>
      </c>
      <c r="E251" s="169" t="s">
        <v>18</v>
      </c>
      <c r="F251" s="170" t="s">
        <v>7785</v>
      </c>
      <c r="G251" s="171">
        <v>12001.8</v>
      </c>
      <c r="H251" s="172" t="s">
        <v>60</v>
      </c>
    </row>
    <row r="252" spans="1:8" ht="30" customHeight="1">
      <c r="A252" s="166">
        <v>251</v>
      </c>
      <c r="B252" s="167">
        <v>42919</v>
      </c>
      <c r="C252" s="264" t="s">
        <v>7786</v>
      </c>
      <c r="D252" s="168" t="s">
        <v>7787</v>
      </c>
      <c r="E252" s="169" t="s">
        <v>18</v>
      </c>
      <c r="F252" s="170" t="s">
        <v>7788</v>
      </c>
      <c r="G252" s="171">
        <v>27443.200000000001</v>
      </c>
      <c r="H252" s="172" t="s">
        <v>60</v>
      </c>
    </row>
    <row r="253" spans="1:8" ht="30" customHeight="1">
      <c r="A253" s="166">
        <v>252</v>
      </c>
      <c r="B253" s="167">
        <v>42920</v>
      </c>
      <c r="C253" s="264" t="s">
        <v>7789</v>
      </c>
      <c r="D253" s="168" t="s">
        <v>58</v>
      </c>
      <c r="E253" s="169" t="s">
        <v>18</v>
      </c>
      <c r="F253" s="170" t="s">
        <v>7790</v>
      </c>
      <c r="G253" s="171">
        <v>14359.48</v>
      </c>
      <c r="H253" s="172" t="s">
        <v>60</v>
      </c>
    </row>
    <row r="254" spans="1:8" ht="30" customHeight="1">
      <c r="A254" s="166">
        <v>253</v>
      </c>
      <c r="B254" s="167">
        <v>42921</v>
      </c>
      <c r="C254" s="264" t="s">
        <v>7791</v>
      </c>
      <c r="D254" s="168" t="s">
        <v>58</v>
      </c>
      <c r="E254" s="169" t="s">
        <v>18</v>
      </c>
      <c r="F254" s="170" t="s">
        <v>7792</v>
      </c>
      <c r="G254" s="171">
        <v>15490.98</v>
      </c>
      <c r="H254" s="172" t="s">
        <v>60</v>
      </c>
    </row>
    <row r="255" spans="1:8" ht="30" customHeight="1">
      <c r="A255" s="166">
        <v>254</v>
      </c>
      <c r="B255" s="167">
        <v>42908</v>
      </c>
      <c r="C255" s="264" t="s">
        <v>7793</v>
      </c>
      <c r="D255" s="168" t="s">
        <v>960</v>
      </c>
      <c r="E255" s="169" t="s">
        <v>961</v>
      </c>
      <c r="F255" s="170" t="s">
        <v>7794</v>
      </c>
      <c r="G255" s="171">
        <v>216358.99</v>
      </c>
      <c r="H255" s="172" t="s">
        <v>60</v>
      </c>
    </row>
    <row r="256" spans="1:8" ht="30" customHeight="1">
      <c r="A256" s="166">
        <v>255</v>
      </c>
      <c r="B256" s="167">
        <v>42906</v>
      </c>
      <c r="C256" s="264" t="s">
        <v>7795</v>
      </c>
      <c r="D256" s="168" t="s">
        <v>7796</v>
      </c>
      <c r="E256" s="169" t="s">
        <v>506</v>
      </c>
      <c r="F256" s="170" t="s">
        <v>7797</v>
      </c>
      <c r="G256" s="171">
        <v>43905.46</v>
      </c>
      <c r="H256" s="172" t="s">
        <v>60</v>
      </c>
    </row>
    <row r="257" spans="1:8" ht="30" customHeight="1">
      <c r="A257" s="166">
        <v>256</v>
      </c>
      <c r="B257" s="167">
        <v>42887</v>
      </c>
      <c r="C257" s="264" t="s">
        <v>7798</v>
      </c>
      <c r="D257" s="168" t="s">
        <v>724</v>
      </c>
      <c r="E257" s="169" t="s">
        <v>725</v>
      </c>
      <c r="F257" s="170" t="s">
        <v>7799</v>
      </c>
      <c r="G257" s="171">
        <v>975</v>
      </c>
      <c r="H257" s="172" t="s">
        <v>60</v>
      </c>
    </row>
    <row r="258" spans="1:8" ht="30" customHeight="1">
      <c r="A258" s="166">
        <v>257</v>
      </c>
      <c r="B258" s="167">
        <v>42909</v>
      </c>
      <c r="C258" s="264" t="s">
        <v>7800</v>
      </c>
      <c r="D258" s="168" t="s">
        <v>3543</v>
      </c>
      <c r="E258" s="169" t="s">
        <v>1180</v>
      </c>
      <c r="F258" s="170" t="s">
        <v>7801</v>
      </c>
      <c r="G258" s="171">
        <v>25701.47</v>
      </c>
      <c r="H258" s="172" t="s">
        <v>60</v>
      </c>
    </row>
    <row r="259" spans="1:8" ht="30" customHeight="1">
      <c r="A259" s="166">
        <v>258</v>
      </c>
      <c r="B259" s="167">
        <v>42919</v>
      </c>
      <c r="C259" s="264" t="s">
        <v>7802</v>
      </c>
      <c r="D259" s="168" t="s">
        <v>1441</v>
      </c>
      <c r="E259" s="169" t="s">
        <v>18</v>
      </c>
      <c r="F259" s="170" t="s">
        <v>7803</v>
      </c>
      <c r="G259" s="171">
        <v>10304</v>
      </c>
      <c r="H259" s="172" t="s">
        <v>60</v>
      </c>
    </row>
    <row r="260" spans="1:8" ht="30" customHeight="1">
      <c r="A260" s="166">
        <v>259</v>
      </c>
      <c r="B260" s="167">
        <v>42916</v>
      </c>
      <c r="C260" s="264" t="s">
        <v>7804</v>
      </c>
      <c r="D260" s="168" t="s">
        <v>7578</v>
      </c>
      <c r="E260" s="169" t="s">
        <v>18</v>
      </c>
      <c r="F260" s="170" t="s">
        <v>7805</v>
      </c>
      <c r="G260" s="171">
        <v>21786.959999999999</v>
      </c>
      <c r="H260" s="172" t="s">
        <v>60</v>
      </c>
    </row>
    <row r="261" spans="1:8" ht="30" customHeight="1">
      <c r="A261" s="166">
        <v>260</v>
      </c>
      <c r="B261" s="167">
        <v>42924</v>
      </c>
      <c r="C261" s="264" t="s">
        <v>7806</v>
      </c>
      <c r="D261" s="168" t="s">
        <v>7807</v>
      </c>
      <c r="E261" s="169" t="s">
        <v>18</v>
      </c>
      <c r="F261" s="170" t="s">
        <v>7808</v>
      </c>
      <c r="G261" s="171">
        <v>26176</v>
      </c>
      <c r="H261" s="172" t="s">
        <v>60</v>
      </c>
    </row>
    <row r="262" spans="1:8" ht="30" customHeight="1">
      <c r="A262" s="166">
        <v>261</v>
      </c>
      <c r="B262" s="167">
        <v>42921</v>
      </c>
      <c r="C262" s="264" t="s">
        <v>7809</v>
      </c>
      <c r="D262" s="168" t="s">
        <v>7611</v>
      </c>
      <c r="E262" s="169" t="s">
        <v>18</v>
      </c>
      <c r="F262" s="170" t="s">
        <v>7810</v>
      </c>
      <c r="G262" s="171">
        <v>15612.8</v>
      </c>
      <c r="H262" s="172" t="s">
        <v>60</v>
      </c>
    </row>
    <row r="263" spans="1:8" ht="30" customHeight="1">
      <c r="A263" s="166">
        <v>262</v>
      </c>
      <c r="B263" s="167">
        <v>42927</v>
      </c>
      <c r="C263" s="264" t="s">
        <v>7811</v>
      </c>
      <c r="D263" s="168" t="s">
        <v>7611</v>
      </c>
      <c r="E263" s="169" t="s">
        <v>18</v>
      </c>
      <c r="F263" s="170" t="s">
        <v>7812</v>
      </c>
      <c r="G263" s="171">
        <v>15552.6</v>
      </c>
      <c r="H263" s="172" t="s">
        <v>60</v>
      </c>
    </row>
    <row r="264" spans="1:8" ht="30" customHeight="1">
      <c r="A264" s="166">
        <v>263</v>
      </c>
      <c r="B264" s="167">
        <v>75797</v>
      </c>
      <c r="C264" s="264" t="s">
        <v>7813</v>
      </c>
      <c r="D264" s="168" t="s">
        <v>7611</v>
      </c>
      <c r="E264" s="169" t="s">
        <v>18</v>
      </c>
      <c r="F264" s="170" t="s">
        <v>7814</v>
      </c>
      <c r="G264" s="171">
        <v>15538.8</v>
      </c>
      <c r="H264" s="172" t="s">
        <v>60</v>
      </c>
    </row>
    <row r="265" spans="1:8" ht="30" customHeight="1">
      <c r="A265" s="166">
        <v>264</v>
      </c>
      <c r="B265" s="167">
        <v>42921</v>
      </c>
      <c r="C265" s="264" t="s">
        <v>7815</v>
      </c>
      <c r="D265" s="168" t="s">
        <v>7598</v>
      </c>
      <c r="E265" s="169" t="s">
        <v>18</v>
      </c>
      <c r="F265" s="170" t="s">
        <v>7816</v>
      </c>
      <c r="G265" s="171">
        <v>12348</v>
      </c>
      <c r="H265" s="172" t="s">
        <v>60</v>
      </c>
    </row>
    <row r="266" spans="1:8" ht="30" customHeight="1">
      <c r="A266" s="166">
        <v>265</v>
      </c>
      <c r="B266" s="167">
        <v>42921</v>
      </c>
      <c r="C266" s="264" t="s">
        <v>7817</v>
      </c>
      <c r="D266" s="168" t="s">
        <v>7598</v>
      </c>
      <c r="E266" s="169" t="s">
        <v>18</v>
      </c>
      <c r="F266" s="170" t="s">
        <v>7818</v>
      </c>
      <c r="G266" s="171">
        <v>12377.4</v>
      </c>
      <c r="H266" s="172" t="s">
        <v>60</v>
      </c>
    </row>
    <row r="267" spans="1:8" ht="30" customHeight="1">
      <c r="A267" s="166">
        <v>266</v>
      </c>
      <c r="B267" s="167">
        <v>42921</v>
      </c>
      <c r="C267" s="264" t="s">
        <v>7819</v>
      </c>
      <c r="D267" s="168" t="s">
        <v>7598</v>
      </c>
      <c r="E267" s="169" t="s">
        <v>18</v>
      </c>
      <c r="F267" s="166" t="s">
        <v>7820</v>
      </c>
      <c r="G267" s="171">
        <v>11637.5</v>
      </c>
      <c r="H267" s="172" t="s">
        <v>60</v>
      </c>
    </row>
    <row r="268" spans="1:8" ht="30" customHeight="1">
      <c r="A268" s="166">
        <v>267</v>
      </c>
      <c r="B268" s="167">
        <v>42921</v>
      </c>
      <c r="C268" s="264" t="s">
        <v>7821</v>
      </c>
      <c r="D268" s="168" t="s">
        <v>7598</v>
      </c>
      <c r="E268" s="169" t="s">
        <v>18</v>
      </c>
      <c r="F268" s="170" t="s">
        <v>7822</v>
      </c>
      <c r="G268" s="171">
        <v>11956</v>
      </c>
      <c r="H268" s="172" t="s">
        <v>60</v>
      </c>
    </row>
    <row r="269" spans="1:8" ht="30" customHeight="1">
      <c r="A269" s="166">
        <v>268</v>
      </c>
      <c r="B269" s="167">
        <v>42921</v>
      </c>
      <c r="C269" s="264" t="s">
        <v>7823</v>
      </c>
      <c r="D269" s="168" t="s">
        <v>7598</v>
      </c>
      <c r="E269" s="169" t="s">
        <v>18</v>
      </c>
      <c r="F269" s="170" t="s">
        <v>7824</v>
      </c>
      <c r="G269" s="171">
        <v>12695.9</v>
      </c>
      <c r="H269" s="172" t="s">
        <v>60</v>
      </c>
    </row>
    <row r="270" spans="1:8" ht="30" customHeight="1">
      <c r="A270" s="166">
        <v>269</v>
      </c>
      <c r="B270" s="167">
        <v>42921</v>
      </c>
      <c r="C270" s="264" t="s">
        <v>7825</v>
      </c>
      <c r="D270" s="168" t="s">
        <v>7826</v>
      </c>
      <c r="E270" s="169" t="s">
        <v>18</v>
      </c>
      <c r="F270" s="170" t="s">
        <v>7827</v>
      </c>
      <c r="G270" s="171">
        <v>2052</v>
      </c>
      <c r="H270" s="172" t="s">
        <v>60</v>
      </c>
    </row>
    <row r="271" spans="1:8" ht="30" customHeight="1">
      <c r="A271" s="166">
        <v>270</v>
      </c>
      <c r="B271" s="167">
        <v>42916</v>
      </c>
      <c r="C271" s="264" t="s">
        <v>7828</v>
      </c>
      <c r="D271" s="168" t="s">
        <v>2201</v>
      </c>
      <c r="E271" s="169" t="s">
        <v>539</v>
      </c>
      <c r="F271" s="170" t="s">
        <v>7829</v>
      </c>
      <c r="G271" s="171">
        <v>1212.5</v>
      </c>
      <c r="H271" s="172" t="s">
        <v>60</v>
      </c>
    </row>
    <row r="272" spans="1:8" ht="30" customHeight="1">
      <c r="A272" s="166">
        <v>271</v>
      </c>
      <c r="B272" s="167">
        <v>42919</v>
      </c>
      <c r="C272" s="264" t="s">
        <v>7830</v>
      </c>
      <c r="D272" s="168" t="s">
        <v>1485</v>
      </c>
      <c r="E272" s="169" t="s">
        <v>180</v>
      </c>
      <c r="F272" s="170" t="s">
        <v>7831</v>
      </c>
      <c r="G272" s="171">
        <v>4475.41</v>
      </c>
      <c r="H272" s="172" t="s">
        <v>60</v>
      </c>
    </row>
    <row r="273" spans="1:8" ht="30" customHeight="1">
      <c r="A273" s="166">
        <v>272</v>
      </c>
      <c r="B273" s="167">
        <v>42920</v>
      </c>
      <c r="C273" s="264" t="s">
        <v>7832</v>
      </c>
      <c r="D273" s="168" t="s">
        <v>1325</v>
      </c>
      <c r="E273" s="169" t="s">
        <v>18</v>
      </c>
      <c r="F273" s="170" t="s">
        <v>7833</v>
      </c>
      <c r="G273" s="171">
        <v>6008.6</v>
      </c>
      <c r="H273" s="172" t="s">
        <v>216</v>
      </c>
    </row>
    <row r="274" spans="1:8" ht="30" customHeight="1">
      <c r="A274" s="166">
        <v>273</v>
      </c>
      <c r="B274" s="167">
        <v>42919</v>
      </c>
      <c r="C274" s="264" t="s">
        <v>7834</v>
      </c>
      <c r="D274" s="168" t="s">
        <v>1325</v>
      </c>
      <c r="E274" s="169" t="s">
        <v>18</v>
      </c>
      <c r="F274" s="170" t="s">
        <v>7835</v>
      </c>
      <c r="G274" s="171">
        <v>302286</v>
      </c>
      <c r="H274" s="172" t="s">
        <v>20</v>
      </c>
    </row>
    <row r="275" spans="1:8" ht="30" customHeight="1">
      <c r="A275" s="166">
        <v>274</v>
      </c>
      <c r="B275" s="167" t="s">
        <v>7572</v>
      </c>
      <c r="C275" s="264" t="s">
        <v>7836</v>
      </c>
      <c r="D275" s="168" t="s">
        <v>58</v>
      </c>
      <c r="E275" s="169" t="s">
        <v>18</v>
      </c>
      <c r="F275" s="170" t="s">
        <v>7837</v>
      </c>
      <c r="G275" s="171">
        <v>15019.1</v>
      </c>
      <c r="H275" s="172" t="s">
        <v>20</v>
      </c>
    </row>
    <row r="276" spans="1:8" ht="30" customHeight="1">
      <c r="A276" s="166">
        <v>275</v>
      </c>
      <c r="B276" s="167" t="s">
        <v>7838</v>
      </c>
      <c r="C276" s="264" t="s">
        <v>7839</v>
      </c>
      <c r="D276" s="168" t="s">
        <v>58</v>
      </c>
      <c r="E276" s="169" t="s">
        <v>18</v>
      </c>
      <c r="F276" s="170" t="s">
        <v>7840</v>
      </c>
      <c r="G276" s="171">
        <v>15490.98</v>
      </c>
      <c r="H276" s="172" t="s">
        <v>20</v>
      </c>
    </row>
    <row r="277" spans="1:8" ht="30" customHeight="1">
      <c r="A277" s="166">
        <v>276</v>
      </c>
      <c r="B277" s="167" t="s">
        <v>7838</v>
      </c>
      <c r="C277" s="264" t="s">
        <v>7841</v>
      </c>
      <c r="D277" s="168" t="s">
        <v>1478</v>
      </c>
      <c r="E277" s="169" t="s">
        <v>18</v>
      </c>
      <c r="F277" s="170" t="s">
        <v>7842</v>
      </c>
      <c r="G277" s="171">
        <v>9339.7999999999993</v>
      </c>
      <c r="H277" s="172" t="s">
        <v>20</v>
      </c>
    </row>
    <row r="278" spans="1:8" ht="30" customHeight="1">
      <c r="A278" s="166">
        <v>277</v>
      </c>
      <c r="B278" s="167" t="s">
        <v>7843</v>
      </c>
      <c r="C278" s="264" t="s">
        <v>7844</v>
      </c>
      <c r="D278" s="168" t="s">
        <v>7764</v>
      </c>
      <c r="E278" s="169" t="s">
        <v>18</v>
      </c>
      <c r="F278" s="170" t="s">
        <v>7845</v>
      </c>
      <c r="G278" s="171">
        <v>10687.6</v>
      </c>
      <c r="H278" s="172" t="s">
        <v>20</v>
      </c>
    </row>
    <row r="279" spans="1:8" ht="30" customHeight="1">
      <c r="A279" s="166">
        <v>278</v>
      </c>
      <c r="B279" s="167" t="s">
        <v>7846</v>
      </c>
      <c r="C279" s="264" t="s">
        <v>7847</v>
      </c>
      <c r="D279" s="168" t="s">
        <v>58</v>
      </c>
      <c r="E279" s="169" t="s">
        <v>18</v>
      </c>
      <c r="F279" s="170" t="s">
        <v>7848</v>
      </c>
      <c r="G279" s="171">
        <v>11598.49</v>
      </c>
      <c r="H279" s="172" t="s">
        <v>20</v>
      </c>
    </row>
    <row r="280" spans="1:8" ht="30" customHeight="1">
      <c r="A280" s="166">
        <v>279</v>
      </c>
      <c r="B280" s="167" t="s">
        <v>7843</v>
      </c>
      <c r="C280" s="264" t="s">
        <v>7849</v>
      </c>
      <c r="D280" s="168" t="s">
        <v>7850</v>
      </c>
      <c r="E280" s="169" t="s">
        <v>18</v>
      </c>
      <c r="F280" s="170" t="s">
        <v>7851</v>
      </c>
      <c r="G280" s="171">
        <v>11590.2</v>
      </c>
      <c r="H280" s="172" t="s">
        <v>20</v>
      </c>
    </row>
    <row r="281" spans="1:8" ht="30" customHeight="1">
      <c r="A281" s="166">
        <v>280</v>
      </c>
      <c r="B281" s="167" t="s">
        <v>7843</v>
      </c>
      <c r="C281" s="264" t="s">
        <v>7852</v>
      </c>
      <c r="D281" s="168" t="s">
        <v>7850</v>
      </c>
      <c r="E281" s="169" t="s">
        <v>18</v>
      </c>
      <c r="F281" s="170" t="s">
        <v>7853</v>
      </c>
      <c r="G281" s="171">
        <v>11458.6</v>
      </c>
      <c r="H281" s="172" t="s">
        <v>20</v>
      </c>
    </row>
    <row r="282" spans="1:8" ht="30" customHeight="1">
      <c r="A282" s="166">
        <v>281</v>
      </c>
      <c r="B282" s="167" t="s">
        <v>7843</v>
      </c>
      <c r="C282" s="264" t="s">
        <v>7854</v>
      </c>
      <c r="D282" s="168" t="s">
        <v>7850</v>
      </c>
      <c r="E282" s="169" t="s">
        <v>18</v>
      </c>
      <c r="F282" s="170" t="s">
        <v>7855</v>
      </c>
      <c r="G282" s="171">
        <v>11552.6</v>
      </c>
      <c r="H282" s="172" t="s">
        <v>20</v>
      </c>
    </row>
    <row r="283" spans="1:8" ht="30" customHeight="1">
      <c r="A283" s="166">
        <v>282</v>
      </c>
      <c r="B283" s="167" t="s">
        <v>7838</v>
      </c>
      <c r="C283" s="264" t="s">
        <v>7856</v>
      </c>
      <c r="D283" s="168" t="s">
        <v>7850</v>
      </c>
      <c r="E283" s="169" t="s">
        <v>18</v>
      </c>
      <c r="F283" s="170" t="s">
        <v>7857</v>
      </c>
      <c r="G283" s="171">
        <v>11543.2</v>
      </c>
      <c r="H283" s="172" t="s">
        <v>20</v>
      </c>
    </row>
    <row r="284" spans="1:8" ht="30" customHeight="1">
      <c r="A284" s="166">
        <v>283</v>
      </c>
      <c r="B284" s="167" t="s">
        <v>7572</v>
      </c>
      <c r="C284" s="264" t="s">
        <v>7858</v>
      </c>
      <c r="D284" s="168" t="s">
        <v>7850</v>
      </c>
      <c r="E284" s="169" t="s">
        <v>18</v>
      </c>
      <c r="F284" s="170" t="s">
        <v>7859</v>
      </c>
      <c r="G284" s="171">
        <v>11496.2</v>
      </c>
      <c r="H284" s="172" t="s">
        <v>20</v>
      </c>
    </row>
    <row r="285" spans="1:8" ht="30" customHeight="1">
      <c r="A285" s="166">
        <v>284</v>
      </c>
      <c r="B285" s="167" t="s">
        <v>7838</v>
      </c>
      <c r="C285" s="264" t="s">
        <v>7860</v>
      </c>
      <c r="D285" s="168" t="s">
        <v>7850</v>
      </c>
      <c r="E285" s="169" t="s">
        <v>18</v>
      </c>
      <c r="F285" s="170" t="s">
        <v>7861</v>
      </c>
      <c r="G285" s="171">
        <v>11515</v>
      </c>
      <c r="H285" s="172" t="s">
        <v>20</v>
      </c>
    </row>
    <row r="286" spans="1:8" ht="30" customHeight="1">
      <c r="A286" s="166">
        <v>285</v>
      </c>
      <c r="B286" s="167" t="s">
        <v>7838</v>
      </c>
      <c r="C286" s="264" t="s">
        <v>7862</v>
      </c>
      <c r="D286" s="168" t="s">
        <v>7850</v>
      </c>
      <c r="E286" s="169" t="s">
        <v>18</v>
      </c>
      <c r="F286" s="170" t="s">
        <v>1518</v>
      </c>
      <c r="G286" s="171">
        <v>11543.2</v>
      </c>
      <c r="H286" s="172" t="s">
        <v>20</v>
      </c>
    </row>
    <row r="287" spans="1:8" ht="30" customHeight="1">
      <c r="A287" s="166">
        <v>286</v>
      </c>
      <c r="B287" s="167" t="s">
        <v>6846</v>
      </c>
      <c r="C287" s="264" t="s">
        <v>7863</v>
      </c>
      <c r="D287" s="168" t="s">
        <v>7864</v>
      </c>
      <c r="E287" s="169" t="s">
        <v>706</v>
      </c>
      <c r="F287" s="170" t="s">
        <v>4303</v>
      </c>
      <c r="G287" s="171">
        <v>35000</v>
      </c>
      <c r="H287" s="172" t="s">
        <v>20</v>
      </c>
    </row>
    <row r="288" spans="1:8" ht="30" customHeight="1">
      <c r="A288" s="166">
        <v>287</v>
      </c>
      <c r="B288" s="167" t="s">
        <v>6846</v>
      </c>
      <c r="C288" s="264" t="s">
        <v>7865</v>
      </c>
      <c r="D288" s="168" t="s">
        <v>3023</v>
      </c>
      <c r="E288" s="169" t="s">
        <v>3024</v>
      </c>
      <c r="F288" s="170" t="s">
        <v>7866</v>
      </c>
      <c r="G288" s="171">
        <v>21000</v>
      </c>
      <c r="H288" s="172" t="s">
        <v>20</v>
      </c>
    </row>
    <row r="289" spans="1:8" ht="30" customHeight="1">
      <c r="A289" s="166">
        <v>288</v>
      </c>
      <c r="B289" s="167" t="s">
        <v>6304</v>
      </c>
      <c r="C289" s="264" t="s">
        <v>7867</v>
      </c>
      <c r="D289" s="168" t="s">
        <v>624</v>
      </c>
      <c r="E289" s="169" t="s">
        <v>625</v>
      </c>
      <c r="F289" s="170" t="s">
        <v>1148</v>
      </c>
      <c r="G289" s="171">
        <v>4612.18</v>
      </c>
      <c r="H289" s="172" t="s">
        <v>20</v>
      </c>
    </row>
    <row r="290" spans="1:8" ht="30" customHeight="1">
      <c r="A290" s="166">
        <v>289</v>
      </c>
      <c r="B290" s="167" t="s">
        <v>4936</v>
      </c>
      <c r="C290" s="264" t="s">
        <v>7868</v>
      </c>
      <c r="D290" s="168" t="s">
        <v>7869</v>
      </c>
      <c r="E290" s="169" t="s">
        <v>506</v>
      </c>
      <c r="F290" s="170" t="s">
        <v>7870</v>
      </c>
      <c r="G290" s="171">
        <v>1999.98</v>
      </c>
      <c r="H290" s="172" t="s">
        <v>20</v>
      </c>
    </row>
    <row r="291" spans="1:8" ht="30" customHeight="1">
      <c r="A291" s="166">
        <v>290</v>
      </c>
      <c r="B291" s="167" t="s">
        <v>6304</v>
      </c>
      <c r="C291" s="264" t="s">
        <v>7871</v>
      </c>
      <c r="D291" s="168" t="s">
        <v>251</v>
      </c>
      <c r="E291" s="169" t="s">
        <v>252</v>
      </c>
      <c r="F291" s="170" t="s">
        <v>7872</v>
      </c>
      <c r="G291" s="171">
        <v>652.12</v>
      </c>
      <c r="H291" s="172" t="s">
        <v>20</v>
      </c>
    </row>
    <row r="292" spans="1:8" ht="30" customHeight="1">
      <c r="A292" s="166">
        <v>291</v>
      </c>
      <c r="B292" s="167" t="s">
        <v>6314</v>
      </c>
      <c r="C292" s="264" t="s">
        <v>7873</v>
      </c>
      <c r="D292" s="168" t="s">
        <v>7874</v>
      </c>
      <c r="E292" s="169" t="s">
        <v>1258</v>
      </c>
      <c r="F292" s="170" t="s">
        <v>7875</v>
      </c>
      <c r="G292" s="171">
        <v>9250</v>
      </c>
      <c r="H292" s="172" t="s">
        <v>20</v>
      </c>
    </row>
    <row r="293" spans="1:8" ht="30" customHeight="1">
      <c r="A293" s="166">
        <v>292</v>
      </c>
      <c r="B293" s="167" t="s">
        <v>5776</v>
      </c>
      <c r="C293" s="264" t="s">
        <v>7876</v>
      </c>
      <c r="D293" s="168" t="s">
        <v>2483</v>
      </c>
      <c r="E293" s="169" t="s">
        <v>2484</v>
      </c>
      <c r="F293" s="170" t="s">
        <v>7877</v>
      </c>
      <c r="G293" s="171">
        <v>1500</v>
      </c>
      <c r="H293" s="172" t="s">
        <v>20</v>
      </c>
    </row>
    <row r="294" spans="1:8" ht="30" customHeight="1">
      <c r="A294" s="166">
        <v>293</v>
      </c>
      <c r="B294" s="167" t="s">
        <v>4793</v>
      </c>
      <c r="C294" s="264" t="s">
        <v>7878</v>
      </c>
      <c r="D294" s="168" t="s">
        <v>226</v>
      </c>
      <c r="E294" s="169" t="s">
        <v>227</v>
      </c>
      <c r="F294" s="170" t="s">
        <v>3946</v>
      </c>
      <c r="G294" s="171">
        <v>20000</v>
      </c>
      <c r="H294" s="172" t="s">
        <v>20</v>
      </c>
    </row>
    <row r="295" spans="1:8" ht="30" customHeight="1">
      <c r="A295" s="166">
        <v>294</v>
      </c>
      <c r="B295" s="167" t="s">
        <v>4793</v>
      </c>
      <c r="C295" s="264" t="s">
        <v>7879</v>
      </c>
      <c r="D295" s="168" t="s">
        <v>226</v>
      </c>
      <c r="E295" s="169" t="s">
        <v>227</v>
      </c>
      <c r="F295" s="170" t="s">
        <v>7880</v>
      </c>
      <c r="G295" s="171">
        <v>20000</v>
      </c>
      <c r="H295" s="172" t="s">
        <v>20</v>
      </c>
    </row>
    <row r="296" spans="1:8" ht="30" customHeight="1">
      <c r="A296" s="166">
        <v>295</v>
      </c>
      <c r="B296" s="167" t="s">
        <v>7569</v>
      </c>
      <c r="C296" s="264" t="s">
        <v>7881</v>
      </c>
      <c r="D296" s="168" t="s">
        <v>7318</v>
      </c>
      <c r="E296" s="169" t="s">
        <v>4821</v>
      </c>
      <c r="F296" s="170" t="s">
        <v>7882</v>
      </c>
      <c r="G296" s="171">
        <v>3520.98</v>
      </c>
      <c r="H296" s="172" t="s">
        <v>20</v>
      </c>
    </row>
    <row r="297" spans="1:8" ht="30" customHeight="1">
      <c r="A297" s="166">
        <v>296</v>
      </c>
      <c r="B297" s="167" t="s">
        <v>3558</v>
      </c>
      <c r="C297" s="264" t="s">
        <v>7883</v>
      </c>
      <c r="D297" s="168" t="s">
        <v>5753</v>
      </c>
      <c r="E297" s="169" t="s">
        <v>256</v>
      </c>
      <c r="F297" s="170" t="s">
        <v>7884</v>
      </c>
      <c r="G297" s="171">
        <v>514.08000000000004</v>
      </c>
      <c r="H297" s="172" t="s">
        <v>20</v>
      </c>
    </row>
    <row r="298" spans="1:8" ht="30" customHeight="1">
      <c r="A298" s="166">
        <v>297</v>
      </c>
      <c r="B298" s="167" t="s">
        <v>7138</v>
      </c>
      <c r="C298" s="264" t="s">
        <v>7885</v>
      </c>
      <c r="D298" s="168" t="s">
        <v>3543</v>
      </c>
      <c r="E298" s="169" t="s">
        <v>1180</v>
      </c>
      <c r="F298" s="170" t="s">
        <v>7886</v>
      </c>
      <c r="G298" s="171">
        <v>25791</v>
      </c>
      <c r="H298" s="172" t="s">
        <v>20</v>
      </c>
    </row>
    <row r="299" spans="1:8" ht="30" customHeight="1">
      <c r="A299" s="166">
        <v>298</v>
      </c>
      <c r="B299" s="167" t="s">
        <v>7846</v>
      </c>
      <c r="C299" s="264" t="s">
        <v>7887</v>
      </c>
      <c r="D299" s="168" t="s">
        <v>1441</v>
      </c>
      <c r="E299" s="169" t="s">
        <v>18</v>
      </c>
      <c r="F299" s="170" t="s">
        <v>7888</v>
      </c>
      <c r="G299" s="171">
        <v>10246.5</v>
      </c>
      <c r="H299" s="172" t="s">
        <v>20</v>
      </c>
    </row>
    <row r="300" spans="1:8" ht="30" customHeight="1">
      <c r="A300" s="166">
        <v>299</v>
      </c>
      <c r="B300" s="167" t="s">
        <v>7569</v>
      </c>
      <c r="C300" s="264" t="s">
        <v>7889</v>
      </c>
      <c r="D300" s="168" t="s">
        <v>1441</v>
      </c>
      <c r="E300" s="169" t="s">
        <v>18</v>
      </c>
      <c r="F300" s="170" t="s">
        <v>7890</v>
      </c>
      <c r="G300" s="171">
        <v>10246.5</v>
      </c>
      <c r="H300" s="172" t="s">
        <v>20</v>
      </c>
    </row>
    <row r="301" spans="1:8" ht="30" customHeight="1">
      <c r="A301" s="166">
        <v>300</v>
      </c>
      <c r="B301" s="167" t="s">
        <v>7838</v>
      </c>
      <c r="C301" s="264" t="s">
        <v>7891</v>
      </c>
      <c r="D301" s="168" t="s">
        <v>1441</v>
      </c>
      <c r="E301" s="169" t="s">
        <v>18</v>
      </c>
      <c r="F301" s="170" t="s">
        <v>7892</v>
      </c>
      <c r="G301" s="171">
        <v>35035</v>
      </c>
      <c r="H301" s="172" t="s">
        <v>20</v>
      </c>
    </row>
    <row r="302" spans="1:8" ht="30" customHeight="1">
      <c r="A302" s="166">
        <v>301</v>
      </c>
      <c r="B302" s="167" t="s">
        <v>7893</v>
      </c>
      <c r="C302" s="264" t="s">
        <v>7894</v>
      </c>
      <c r="D302" s="168" t="s">
        <v>58</v>
      </c>
      <c r="E302" s="169" t="s">
        <v>18</v>
      </c>
      <c r="F302" s="170" t="s">
        <v>7895</v>
      </c>
      <c r="G302" s="171">
        <v>15490.98</v>
      </c>
      <c r="H302" s="172" t="s">
        <v>20</v>
      </c>
    </row>
    <row r="303" spans="1:8" ht="30" customHeight="1">
      <c r="A303" s="166">
        <v>302</v>
      </c>
      <c r="B303" s="167" t="s">
        <v>6846</v>
      </c>
      <c r="C303" s="264" t="s">
        <v>7896</v>
      </c>
      <c r="D303" s="168" t="s">
        <v>1325</v>
      </c>
      <c r="E303" s="169" t="s">
        <v>18</v>
      </c>
      <c r="F303" s="170" t="s">
        <v>7897</v>
      </c>
      <c r="G303" s="171">
        <v>2763.05</v>
      </c>
      <c r="H303" s="172" t="s">
        <v>20</v>
      </c>
    </row>
    <row r="304" spans="1:8" ht="30" customHeight="1">
      <c r="A304" s="166">
        <v>303</v>
      </c>
      <c r="B304" s="167">
        <v>42926</v>
      </c>
      <c r="C304" s="264" t="s">
        <v>7898</v>
      </c>
      <c r="D304" s="168" t="s">
        <v>153</v>
      </c>
      <c r="E304" s="169" t="s">
        <v>18</v>
      </c>
      <c r="F304" s="170" t="s">
        <v>7899</v>
      </c>
      <c r="G304" s="171">
        <v>87.64</v>
      </c>
      <c r="H304" s="172" t="s">
        <v>20</v>
      </c>
    </row>
    <row r="305" spans="1:8" ht="30" customHeight="1">
      <c r="A305" s="166">
        <v>304</v>
      </c>
      <c r="B305" s="167" t="s">
        <v>7572</v>
      </c>
      <c r="C305" s="264" t="s">
        <v>7900</v>
      </c>
      <c r="D305" s="168" t="s">
        <v>5860</v>
      </c>
      <c r="E305" s="169" t="s">
        <v>1864</v>
      </c>
      <c r="F305" s="170" t="s">
        <v>7901</v>
      </c>
      <c r="G305" s="171">
        <v>157.69999999999999</v>
      </c>
      <c r="H305" s="172" t="s">
        <v>20</v>
      </c>
    </row>
    <row r="306" spans="1:8" ht="30" customHeight="1">
      <c r="A306" s="166">
        <v>305</v>
      </c>
      <c r="B306" s="167">
        <v>42916</v>
      </c>
      <c r="C306" s="264" t="s">
        <v>7902</v>
      </c>
      <c r="D306" s="168" t="s">
        <v>251</v>
      </c>
      <c r="E306" s="169" t="s">
        <v>252</v>
      </c>
      <c r="F306" s="170" t="s">
        <v>7903</v>
      </c>
      <c r="G306" s="171">
        <v>615.15</v>
      </c>
      <c r="H306" s="172" t="s">
        <v>216</v>
      </c>
    </row>
    <row r="307" spans="1:8" ht="30" customHeight="1">
      <c r="A307" s="166">
        <v>306</v>
      </c>
      <c r="B307" s="167" t="s">
        <v>7558</v>
      </c>
      <c r="C307" s="264" t="s">
        <v>7904</v>
      </c>
      <c r="D307" s="168" t="s">
        <v>7764</v>
      </c>
      <c r="E307" s="169" t="s">
        <v>18</v>
      </c>
      <c r="F307" s="170" t="s">
        <v>7905</v>
      </c>
      <c r="G307" s="171">
        <v>10872.4</v>
      </c>
      <c r="H307" s="172" t="s">
        <v>72</v>
      </c>
    </row>
    <row r="308" spans="1:8" ht="30" customHeight="1">
      <c r="A308" s="166">
        <v>307</v>
      </c>
      <c r="B308" s="167">
        <v>42928</v>
      </c>
      <c r="C308" s="264" t="s">
        <v>7906</v>
      </c>
      <c r="D308" s="168" t="s">
        <v>7764</v>
      </c>
      <c r="E308" s="169" t="s">
        <v>18</v>
      </c>
      <c r="F308" s="170" t="s">
        <v>7907</v>
      </c>
      <c r="G308" s="171">
        <v>10863.6</v>
      </c>
      <c r="H308" s="172" t="s">
        <v>72</v>
      </c>
    </row>
    <row r="309" spans="1:8" ht="30" customHeight="1">
      <c r="A309" s="166">
        <v>308</v>
      </c>
      <c r="B309" s="167">
        <v>42928</v>
      </c>
      <c r="C309" s="264" t="s">
        <v>7908</v>
      </c>
      <c r="D309" s="168" t="s">
        <v>7764</v>
      </c>
      <c r="E309" s="169" t="s">
        <v>18</v>
      </c>
      <c r="F309" s="170" t="s">
        <v>7909</v>
      </c>
      <c r="G309" s="171">
        <v>10384</v>
      </c>
      <c r="H309" s="172" t="s">
        <v>72</v>
      </c>
    </row>
    <row r="310" spans="1:8" ht="30" customHeight="1">
      <c r="A310" s="166">
        <v>309</v>
      </c>
      <c r="B310" s="167">
        <v>42922</v>
      </c>
      <c r="C310" s="264" t="s">
        <v>7910</v>
      </c>
      <c r="D310" s="168" t="s">
        <v>74</v>
      </c>
      <c r="E310" s="169" t="s">
        <v>18</v>
      </c>
      <c r="F310" s="170" t="s">
        <v>7911</v>
      </c>
      <c r="G310" s="171">
        <v>0.5</v>
      </c>
      <c r="H310" s="172" t="s">
        <v>72</v>
      </c>
    </row>
    <row r="311" spans="1:8" ht="30" customHeight="1">
      <c r="A311" s="166">
        <v>310</v>
      </c>
      <c r="B311" s="167" t="s">
        <v>7558</v>
      </c>
      <c r="C311" s="264" t="s">
        <v>7912</v>
      </c>
      <c r="D311" s="168" t="s">
        <v>74</v>
      </c>
      <c r="E311" s="169" t="s">
        <v>18</v>
      </c>
      <c r="F311" s="170" t="s">
        <v>7913</v>
      </c>
      <c r="G311" s="171">
        <v>92</v>
      </c>
      <c r="H311" s="172" t="s">
        <v>72</v>
      </c>
    </row>
    <row r="312" spans="1:8" ht="30" customHeight="1">
      <c r="A312" s="166">
        <v>311</v>
      </c>
      <c r="B312" s="167">
        <v>42923</v>
      </c>
      <c r="C312" s="264" t="s">
        <v>7914</v>
      </c>
      <c r="D312" s="168" t="s">
        <v>2175</v>
      </c>
      <c r="E312" s="169" t="s">
        <v>18</v>
      </c>
      <c r="F312" s="170" t="s">
        <v>7915</v>
      </c>
      <c r="G312" s="171">
        <v>1718.94</v>
      </c>
      <c r="H312" s="172" t="s">
        <v>72</v>
      </c>
    </row>
    <row r="313" spans="1:8" ht="30" customHeight="1">
      <c r="A313" s="166">
        <v>312</v>
      </c>
      <c r="B313" s="167">
        <v>42916</v>
      </c>
      <c r="C313" s="264" t="s">
        <v>7916</v>
      </c>
      <c r="D313" s="168" t="s">
        <v>251</v>
      </c>
      <c r="E313" s="169" t="s">
        <v>252</v>
      </c>
      <c r="F313" s="170" t="s">
        <v>7917</v>
      </c>
      <c r="G313" s="171">
        <v>578.59</v>
      </c>
      <c r="H313" s="172" t="s">
        <v>72</v>
      </c>
    </row>
    <row r="314" spans="1:8" ht="30" customHeight="1">
      <c r="A314" s="166">
        <v>313</v>
      </c>
      <c r="B314" s="167" t="s">
        <v>7544</v>
      </c>
      <c r="C314" s="264" t="s">
        <v>7918</v>
      </c>
      <c r="D314" s="168" t="s">
        <v>7919</v>
      </c>
      <c r="E314" s="169" t="s">
        <v>749</v>
      </c>
      <c r="F314" s="170" t="s">
        <v>7920</v>
      </c>
      <c r="G314" s="171" t="s">
        <v>7921</v>
      </c>
      <c r="H314" s="172" t="s">
        <v>72</v>
      </c>
    </row>
    <row r="315" spans="1:8" ht="30" customHeight="1">
      <c r="A315" s="166">
        <v>314</v>
      </c>
      <c r="B315" s="167" t="s">
        <v>7752</v>
      </c>
      <c r="C315" s="264" t="s">
        <v>7922</v>
      </c>
      <c r="D315" s="168" t="s">
        <v>39</v>
      </c>
      <c r="E315" s="169" t="s">
        <v>40</v>
      </c>
      <c r="F315" s="170" t="s">
        <v>7923</v>
      </c>
      <c r="G315" s="171">
        <v>9906.67</v>
      </c>
      <c r="H315" s="172" t="s">
        <v>72</v>
      </c>
    </row>
    <row r="316" spans="1:8" ht="30" customHeight="1">
      <c r="A316" s="166">
        <v>315</v>
      </c>
      <c r="B316" s="167" t="s">
        <v>7752</v>
      </c>
      <c r="C316" s="264" t="s">
        <v>7924</v>
      </c>
      <c r="D316" s="168" t="s">
        <v>2091</v>
      </c>
      <c r="E316" s="169" t="s">
        <v>7925</v>
      </c>
      <c r="F316" s="170" t="s">
        <v>7926</v>
      </c>
      <c r="G316" s="171">
        <v>7817.65</v>
      </c>
      <c r="H316" s="172" t="s">
        <v>72</v>
      </c>
    </row>
    <row r="317" spans="1:8" ht="30" customHeight="1">
      <c r="A317" s="166">
        <v>316</v>
      </c>
      <c r="B317" s="167" t="s">
        <v>7558</v>
      </c>
      <c r="C317" s="264" t="s">
        <v>7927</v>
      </c>
      <c r="D317" s="168" t="s">
        <v>247</v>
      </c>
      <c r="E317" s="169" t="s">
        <v>248</v>
      </c>
      <c r="F317" s="170" t="s">
        <v>7928</v>
      </c>
      <c r="G317" s="171">
        <v>404.54</v>
      </c>
      <c r="H317" s="172" t="s">
        <v>72</v>
      </c>
    </row>
    <row r="318" spans="1:8" ht="30" customHeight="1">
      <c r="A318" s="166">
        <v>317</v>
      </c>
      <c r="B318" s="167" t="s">
        <v>7558</v>
      </c>
      <c r="C318" s="264" t="s">
        <v>7929</v>
      </c>
      <c r="D318" s="168" t="s">
        <v>853</v>
      </c>
      <c r="E318" s="169" t="s">
        <v>854</v>
      </c>
      <c r="F318" s="170" t="s">
        <v>7930</v>
      </c>
      <c r="G318" s="171">
        <v>381.54</v>
      </c>
      <c r="H318" s="172" t="s">
        <v>72</v>
      </c>
    </row>
    <row r="319" spans="1:8" ht="30" customHeight="1">
      <c r="A319" s="166">
        <v>318</v>
      </c>
      <c r="B319" s="167" t="s">
        <v>7752</v>
      </c>
      <c r="C319" s="264" t="s">
        <v>7931</v>
      </c>
      <c r="D319" s="168" t="s">
        <v>4922</v>
      </c>
      <c r="E319" s="169" t="s">
        <v>762</v>
      </c>
      <c r="F319" s="170" t="s">
        <v>7932</v>
      </c>
      <c r="G319" s="171">
        <v>3896.46</v>
      </c>
      <c r="H319" s="172" t="s">
        <v>72</v>
      </c>
    </row>
    <row r="320" spans="1:8" ht="30" customHeight="1">
      <c r="A320" s="166">
        <v>319</v>
      </c>
      <c r="B320" s="167" t="s">
        <v>7752</v>
      </c>
      <c r="C320" s="264" t="s">
        <v>7933</v>
      </c>
      <c r="D320" s="168" t="s">
        <v>4631</v>
      </c>
      <c r="E320" s="169" t="s">
        <v>7934</v>
      </c>
      <c r="F320" s="170" t="s">
        <v>7935</v>
      </c>
      <c r="G320" s="171">
        <v>6480</v>
      </c>
      <c r="H320" s="172" t="s">
        <v>72</v>
      </c>
    </row>
    <row r="321" spans="1:8" ht="30" customHeight="1">
      <c r="A321" s="166">
        <v>320</v>
      </c>
      <c r="B321" s="167" t="s">
        <v>6073</v>
      </c>
      <c r="C321" s="264" t="s">
        <v>7936</v>
      </c>
      <c r="D321" s="168" t="s">
        <v>4631</v>
      </c>
      <c r="E321" s="169" t="s">
        <v>7934</v>
      </c>
      <c r="F321" s="170" t="s">
        <v>7937</v>
      </c>
      <c r="G321" s="171">
        <v>6696</v>
      </c>
      <c r="H321" s="172" t="s">
        <v>72</v>
      </c>
    </row>
    <row r="322" spans="1:8" ht="30" customHeight="1">
      <c r="A322" s="166">
        <v>321</v>
      </c>
      <c r="B322" s="167" t="s">
        <v>6073</v>
      </c>
      <c r="C322" s="264" t="s">
        <v>7938</v>
      </c>
      <c r="D322" s="168" t="s">
        <v>7939</v>
      </c>
      <c r="E322" s="169" t="s">
        <v>350</v>
      </c>
      <c r="F322" s="170" t="s">
        <v>7940</v>
      </c>
      <c r="G322" s="171">
        <v>1339.2</v>
      </c>
      <c r="H322" s="172" t="s">
        <v>72</v>
      </c>
    </row>
    <row r="323" spans="1:8" ht="30" customHeight="1">
      <c r="A323" s="166">
        <v>322</v>
      </c>
      <c r="B323" s="167" t="s">
        <v>7752</v>
      </c>
      <c r="C323" s="264" t="s">
        <v>7941</v>
      </c>
      <c r="D323" s="168" t="s">
        <v>7939</v>
      </c>
      <c r="E323" s="169" t="s">
        <v>350</v>
      </c>
      <c r="F323" s="170" t="s">
        <v>7942</v>
      </c>
      <c r="G323" s="171">
        <v>1296</v>
      </c>
      <c r="H323" s="172" t="s">
        <v>72</v>
      </c>
    </row>
    <row r="324" spans="1:8" ht="30" customHeight="1">
      <c r="A324" s="166">
        <v>323</v>
      </c>
      <c r="B324" s="167" t="s">
        <v>7943</v>
      </c>
      <c r="C324" s="264" t="s">
        <v>7944</v>
      </c>
      <c r="D324" s="168" t="s">
        <v>7318</v>
      </c>
      <c r="E324" s="169" t="s">
        <v>4821</v>
      </c>
      <c r="F324" s="170" t="s">
        <v>3447</v>
      </c>
      <c r="G324" s="171">
        <v>2627.22</v>
      </c>
      <c r="H324" s="172" t="s">
        <v>72</v>
      </c>
    </row>
    <row r="325" spans="1:8" ht="30" customHeight="1">
      <c r="A325" s="166">
        <v>324</v>
      </c>
      <c r="B325" s="167" t="s">
        <v>7943</v>
      </c>
      <c r="C325" s="264" t="s">
        <v>7945</v>
      </c>
      <c r="D325" s="168" t="s">
        <v>7318</v>
      </c>
      <c r="E325" s="169" t="s">
        <v>4821</v>
      </c>
      <c r="F325" s="170" t="s">
        <v>7946</v>
      </c>
      <c r="G325" s="171">
        <v>2627.22</v>
      </c>
      <c r="H325" s="172" t="s">
        <v>72</v>
      </c>
    </row>
    <row r="326" spans="1:8" ht="30" customHeight="1">
      <c r="A326" s="166">
        <v>325</v>
      </c>
      <c r="B326" s="167">
        <v>42940</v>
      </c>
      <c r="C326" s="264" t="s">
        <v>7947</v>
      </c>
      <c r="D326" s="168" t="s">
        <v>7318</v>
      </c>
      <c r="E326" s="169" t="s">
        <v>4821</v>
      </c>
      <c r="F326" s="170" t="s">
        <v>7948</v>
      </c>
      <c r="G326" s="171">
        <v>2627.22</v>
      </c>
      <c r="H326" s="172" t="s">
        <v>72</v>
      </c>
    </row>
    <row r="327" spans="1:8" ht="30" customHeight="1">
      <c r="A327" s="166">
        <v>326</v>
      </c>
      <c r="B327" s="167" t="s">
        <v>7949</v>
      </c>
      <c r="C327" s="264" t="s">
        <v>7950</v>
      </c>
      <c r="D327" s="168" t="s">
        <v>7318</v>
      </c>
      <c r="E327" s="169" t="s">
        <v>4821</v>
      </c>
      <c r="F327" s="170" t="s">
        <v>7951</v>
      </c>
      <c r="G327" s="171">
        <v>2627.22</v>
      </c>
      <c r="H327" s="172" t="s">
        <v>72</v>
      </c>
    </row>
    <row r="328" spans="1:8" ht="30" customHeight="1">
      <c r="A328" s="166">
        <v>327</v>
      </c>
      <c r="B328" s="167">
        <v>42943</v>
      </c>
      <c r="C328" s="264" t="s">
        <v>7952</v>
      </c>
      <c r="D328" s="168" t="s">
        <v>7318</v>
      </c>
      <c r="E328" s="169" t="s">
        <v>4821</v>
      </c>
      <c r="F328" s="170" t="s">
        <v>7953</v>
      </c>
      <c r="G328" s="171">
        <v>2627.22</v>
      </c>
      <c r="H328" s="172" t="s">
        <v>72</v>
      </c>
    </row>
    <row r="329" spans="1:8" ht="30" customHeight="1">
      <c r="A329" s="166">
        <v>328</v>
      </c>
      <c r="B329" s="167" t="s">
        <v>7534</v>
      </c>
      <c r="C329" s="264" t="s">
        <v>7954</v>
      </c>
      <c r="D329" s="168" t="s">
        <v>849</v>
      </c>
      <c r="E329" s="169" t="s">
        <v>850</v>
      </c>
      <c r="F329" s="170" t="s">
        <v>7955</v>
      </c>
      <c r="G329" s="171">
        <v>939.9</v>
      </c>
      <c r="H329" s="172" t="s">
        <v>72</v>
      </c>
    </row>
    <row r="330" spans="1:8" ht="30" customHeight="1">
      <c r="A330" s="166">
        <v>329</v>
      </c>
      <c r="B330" s="167" t="s">
        <v>6073</v>
      </c>
      <c r="C330" s="264" t="s">
        <v>7956</v>
      </c>
      <c r="D330" s="168" t="s">
        <v>7957</v>
      </c>
      <c r="E330" s="169" t="s">
        <v>1755</v>
      </c>
      <c r="F330" s="170" t="s">
        <v>1703</v>
      </c>
      <c r="G330" s="171">
        <v>384</v>
      </c>
      <c r="H330" s="172" t="s">
        <v>72</v>
      </c>
    </row>
    <row r="331" spans="1:8" ht="30" customHeight="1">
      <c r="A331" s="166">
        <v>330</v>
      </c>
      <c r="B331" s="188" t="s">
        <v>7755</v>
      </c>
      <c r="C331" s="289" t="s">
        <v>7958</v>
      </c>
      <c r="D331" s="189" t="s">
        <v>7959</v>
      </c>
      <c r="E331" s="190" t="s">
        <v>7960</v>
      </c>
      <c r="F331" s="191" t="s">
        <v>7961</v>
      </c>
      <c r="G331" s="192">
        <v>800</v>
      </c>
      <c r="H331" s="172" t="s">
        <v>72</v>
      </c>
    </row>
    <row r="332" spans="1:8" ht="30" customHeight="1">
      <c r="A332" s="166">
        <v>331</v>
      </c>
      <c r="B332" s="167">
        <v>42928</v>
      </c>
      <c r="C332" s="264" t="s">
        <v>7962</v>
      </c>
      <c r="D332" s="168" t="s">
        <v>7963</v>
      </c>
      <c r="E332" s="169" t="s">
        <v>18</v>
      </c>
      <c r="F332" s="170" t="s">
        <v>7964</v>
      </c>
      <c r="G332" s="171">
        <v>18937.5</v>
      </c>
      <c r="H332" s="172" t="s">
        <v>72</v>
      </c>
    </row>
    <row r="333" spans="1:8" ht="30" customHeight="1">
      <c r="A333" s="166">
        <v>332</v>
      </c>
      <c r="B333" s="167" t="s">
        <v>7534</v>
      </c>
      <c r="C333" s="264" t="s">
        <v>7965</v>
      </c>
      <c r="D333" s="168" t="s">
        <v>3881</v>
      </c>
      <c r="E333" s="169" t="s">
        <v>205</v>
      </c>
      <c r="F333" s="170" t="s">
        <v>7966</v>
      </c>
      <c r="G333" s="171">
        <v>211.2</v>
      </c>
      <c r="H333" s="172" t="s">
        <v>72</v>
      </c>
    </row>
    <row r="334" spans="1:8" ht="30" customHeight="1">
      <c r="A334" s="166">
        <v>333</v>
      </c>
      <c r="B334" s="167" t="s">
        <v>7534</v>
      </c>
      <c r="C334" s="264" t="s">
        <v>7967</v>
      </c>
      <c r="D334" s="168" t="s">
        <v>1119</v>
      </c>
      <c r="E334" s="169" t="s">
        <v>1120</v>
      </c>
      <c r="F334" s="170" t="s">
        <v>7968</v>
      </c>
      <c r="G334" s="171">
        <v>852.8</v>
      </c>
      <c r="H334" s="172" t="s">
        <v>72</v>
      </c>
    </row>
    <row r="335" spans="1:8" ht="30" customHeight="1">
      <c r="A335" s="166">
        <v>334</v>
      </c>
      <c r="B335" s="167">
        <v>42927</v>
      </c>
      <c r="C335" s="264" t="s">
        <v>7969</v>
      </c>
      <c r="D335" s="168" t="s">
        <v>153</v>
      </c>
      <c r="E335" s="169" t="s">
        <v>18</v>
      </c>
      <c r="F335" s="170" t="s">
        <v>7970</v>
      </c>
      <c r="G335" s="171">
        <v>5708</v>
      </c>
      <c r="H335" s="172" t="s">
        <v>72</v>
      </c>
    </row>
    <row r="336" spans="1:8" ht="30" customHeight="1">
      <c r="A336" s="166">
        <v>335</v>
      </c>
      <c r="B336" s="167">
        <v>42931</v>
      </c>
      <c r="C336" s="264" t="s">
        <v>7971</v>
      </c>
      <c r="D336" s="168" t="s">
        <v>74</v>
      </c>
      <c r="E336" s="169" t="s">
        <v>18</v>
      </c>
      <c r="F336" s="170" t="s">
        <v>7972</v>
      </c>
      <c r="G336" s="171">
        <v>9946.74</v>
      </c>
      <c r="H336" s="172" t="s">
        <v>72</v>
      </c>
    </row>
    <row r="337" spans="1:8" ht="30" customHeight="1">
      <c r="A337" s="166">
        <v>336</v>
      </c>
      <c r="B337" s="167">
        <v>42935</v>
      </c>
      <c r="C337" s="264" t="s">
        <v>7973</v>
      </c>
      <c r="D337" s="168" t="s">
        <v>7764</v>
      </c>
      <c r="E337" s="169" t="s">
        <v>18</v>
      </c>
      <c r="F337" s="170" t="s">
        <v>7974</v>
      </c>
      <c r="G337" s="171">
        <v>10788.8</v>
      </c>
      <c r="H337" s="172" t="s">
        <v>72</v>
      </c>
    </row>
    <row r="338" spans="1:8" ht="30" customHeight="1">
      <c r="A338" s="166">
        <v>337</v>
      </c>
      <c r="B338" s="175" t="s">
        <v>7975</v>
      </c>
      <c r="C338" s="451" t="s">
        <v>7976</v>
      </c>
      <c r="D338" s="168" t="s">
        <v>7764</v>
      </c>
      <c r="E338" s="177" t="s">
        <v>18</v>
      </c>
      <c r="F338" s="170" t="s">
        <v>7977</v>
      </c>
      <c r="G338" s="178">
        <v>10678.8</v>
      </c>
      <c r="H338" s="179" t="s">
        <v>72</v>
      </c>
    </row>
    <row r="339" spans="1:8" ht="30" customHeight="1">
      <c r="A339" s="166">
        <v>338</v>
      </c>
      <c r="B339" s="175" t="s">
        <v>7975</v>
      </c>
      <c r="C339" s="451" t="s">
        <v>7978</v>
      </c>
      <c r="D339" s="168" t="s">
        <v>7764</v>
      </c>
      <c r="E339" s="177" t="s">
        <v>18</v>
      </c>
      <c r="F339" s="170" t="s">
        <v>7979</v>
      </c>
      <c r="G339" s="181">
        <v>10881.2</v>
      </c>
      <c r="H339" s="179" t="s">
        <v>72</v>
      </c>
    </row>
    <row r="340" spans="1:8" ht="30" customHeight="1">
      <c r="A340" s="166">
        <v>339</v>
      </c>
      <c r="B340" s="175" t="s">
        <v>7975</v>
      </c>
      <c r="C340" s="451" t="s">
        <v>7980</v>
      </c>
      <c r="D340" s="180" t="s">
        <v>6719</v>
      </c>
      <c r="E340" s="177" t="s">
        <v>18</v>
      </c>
      <c r="F340" s="170" t="s">
        <v>7981</v>
      </c>
      <c r="G340" s="182">
        <v>10828.4</v>
      </c>
      <c r="H340" s="179" t="s">
        <v>72</v>
      </c>
    </row>
    <row r="341" spans="1:8" ht="30" customHeight="1">
      <c r="A341" s="166">
        <v>340</v>
      </c>
      <c r="B341" s="167" t="s">
        <v>7534</v>
      </c>
      <c r="C341" s="264" t="s">
        <v>7982</v>
      </c>
      <c r="D341" s="168" t="s">
        <v>69</v>
      </c>
      <c r="E341" s="169" t="s">
        <v>70</v>
      </c>
      <c r="F341" s="170" t="s">
        <v>2178</v>
      </c>
      <c r="G341" s="171">
        <v>63928</v>
      </c>
      <c r="H341" s="172" t="s">
        <v>72</v>
      </c>
    </row>
    <row r="342" spans="1:8" ht="30" customHeight="1">
      <c r="A342" s="166">
        <v>341</v>
      </c>
      <c r="B342" s="167" t="s">
        <v>7983</v>
      </c>
      <c r="C342" s="264" t="s">
        <v>7984</v>
      </c>
      <c r="D342" s="168" t="s">
        <v>2581</v>
      </c>
      <c r="E342" s="169" t="s">
        <v>407</v>
      </c>
      <c r="F342" s="170" t="s">
        <v>2557</v>
      </c>
      <c r="G342" s="171">
        <v>1500</v>
      </c>
      <c r="H342" s="172" t="s">
        <v>72</v>
      </c>
    </row>
    <row r="343" spans="1:8" ht="30" customHeight="1">
      <c r="A343" s="166">
        <v>342</v>
      </c>
      <c r="B343" s="167">
        <v>42922</v>
      </c>
      <c r="C343" s="264" t="s">
        <v>7985</v>
      </c>
      <c r="D343" s="168" t="s">
        <v>7598</v>
      </c>
      <c r="E343" s="169" t="s">
        <v>18</v>
      </c>
      <c r="F343" s="170" t="s">
        <v>7986</v>
      </c>
      <c r="G343" s="171">
        <v>11706.1</v>
      </c>
      <c r="H343" s="172" t="s">
        <v>60</v>
      </c>
    </row>
    <row r="344" spans="1:8" ht="30" customHeight="1">
      <c r="A344" s="166">
        <v>343</v>
      </c>
      <c r="B344" s="167">
        <v>42922</v>
      </c>
      <c r="C344" s="264" t="s">
        <v>7987</v>
      </c>
      <c r="D344" s="168" t="s">
        <v>7598</v>
      </c>
      <c r="E344" s="169" t="s">
        <v>18</v>
      </c>
      <c r="F344" s="170" t="s">
        <v>7988</v>
      </c>
      <c r="G344" s="171">
        <v>11750.2</v>
      </c>
      <c r="H344" s="172" t="s">
        <v>60</v>
      </c>
    </row>
    <row r="345" spans="1:8" ht="30" customHeight="1">
      <c r="A345" s="166">
        <v>344</v>
      </c>
      <c r="B345" s="167">
        <v>42922</v>
      </c>
      <c r="C345" s="264" t="s">
        <v>7989</v>
      </c>
      <c r="D345" s="168" t="s">
        <v>7598</v>
      </c>
      <c r="E345" s="169" t="s">
        <v>18</v>
      </c>
      <c r="F345" s="170" t="s">
        <v>7990</v>
      </c>
      <c r="G345" s="171">
        <v>12392.1</v>
      </c>
      <c r="H345" s="172" t="s">
        <v>60</v>
      </c>
    </row>
    <row r="346" spans="1:8" ht="30" customHeight="1">
      <c r="A346" s="166">
        <v>345</v>
      </c>
      <c r="B346" s="167">
        <v>42922</v>
      </c>
      <c r="C346" s="264" t="s">
        <v>7991</v>
      </c>
      <c r="D346" s="168" t="s">
        <v>58</v>
      </c>
      <c r="E346" s="169" t="s">
        <v>18</v>
      </c>
      <c r="F346" s="170" t="s">
        <v>7992</v>
      </c>
      <c r="G346" s="171">
        <v>15490.98</v>
      </c>
      <c r="H346" s="172" t="s">
        <v>60</v>
      </c>
    </row>
    <row r="347" spans="1:8" ht="30" customHeight="1">
      <c r="A347" s="166">
        <v>346</v>
      </c>
      <c r="B347" s="167">
        <v>42923</v>
      </c>
      <c r="C347" s="264" t="s">
        <v>7993</v>
      </c>
      <c r="D347" s="168" t="s">
        <v>58</v>
      </c>
      <c r="E347" s="169" t="s">
        <v>18</v>
      </c>
      <c r="F347" s="170" t="s">
        <v>7994</v>
      </c>
      <c r="G347" s="171">
        <v>15323.04</v>
      </c>
      <c r="H347" s="172" t="s">
        <v>60</v>
      </c>
    </row>
    <row r="348" spans="1:8" ht="30" customHeight="1">
      <c r="A348" s="166">
        <v>347</v>
      </c>
      <c r="B348" s="167">
        <v>42921</v>
      </c>
      <c r="C348" s="264" t="s">
        <v>7995</v>
      </c>
      <c r="D348" s="168" t="s">
        <v>4772</v>
      </c>
      <c r="E348" s="169" t="s">
        <v>18</v>
      </c>
      <c r="F348" s="170" t="s">
        <v>7996</v>
      </c>
      <c r="G348" s="171">
        <v>57638.59</v>
      </c>
      <c r="H348" s="172" t="s">
        <v>60</v>
      </c>
    </row>
    <row r="349" spans="1:8" ht="30" customHeight="1">
      <c r="A349" s="166">
        <v>348</v>
      </c>
      <c r="B349" s="167">
        <v>42921</v>
      </c>
      <c r="C349" s="264" t="s">
        <v>7997</v>
      </c>
      <c r="D349" s="168" t="s">
        <v>7998</v>
      </c>
      <c r="E349" s="169" t="s">
        <v>18</v>
      </c>
      <c r="F349" s="170" t="s">
        <v>7999</v>
      </c>
      <c r="G349" s="171">
        <v>7500</v>
      </c>
      <c r="H349" s="172" t="s">
        <v>60</v>
      </c>
    </row>
    <row r="350" spans="1:8" ht="30" customHeight="1">
      <c r="A350" s="166">
        <v>349</v>
      </c>
      <c r="B350" s="167">
        <v>42921</v>
      </c>
      <c r="C350" s="264" t="s">
        <v>8000</v>
      </c>
      <c r="D350" s="168" t="s">
        <v>4206</v>
      </c>
      <c r="E350" s="169" t="s">
        <v>169</v>
      </c>
      <c r="F350" s="170" t="s">
        <v>8001</v>
      </c>
      <c r="G350" s="171">
        <v>930.9</v>
      </c>
      <c r="H350" s="172" t="s">
        <v>60</v>
      </c>
    </row>
    <row r="351" spans="1:8" ht="30" customHeight="1">
      <c r="A351" s="166">
        <v>350</v>
      </c>
      <c r="B351" s="167">
        <v>42921</v>
      </c>
      <c r="C351" s="264" t="s">
        <v>8002</v>
      </c>
      <c r="D351" s="168" t="s">
        <v>4206</v>
      </c>
      <c r="E351" s="169" t="s">
        <v>169</v>
      </c>
      <c r="F351" s="166" t="s">
        <v>8003</v>
      </c>
      <c r="G351" s="171">
        <v>930.9</v>
      </c>
      <c r="H351" s="172" t="s">
        <v>60</v>
      </c>
    </row>
    <row r="352" spans="1:8" ht="30" customHeight="1">
      <c r="A352" s="166">
        <v>351</v>
      </c>
      <c r="B352" s="167">
        <v>42923</v>
      </c>
      <c r="C352" s="264" t="s">
        <v>8004</v>
      </c>
      <c r="D352" s="168" t="s">
        <v>58</v>
      </c>
      <c r="E352" s="169" t="s">
        <v>18</v>
      </c>
      <c r="F352" s="170" t="s">
        <v>8005</v>
      </c>
      <c r="G352" s="171">
        <v>15019.1</v>
      </c>
      <c r="H352" s="172" t="s">
        <v>60</v>
      </c>
    </row>
    <row r="353" spans="1:8" ht="30" customHeight="1">
      <c r="A353" s="166">
        <v>352</v>
      </c>
      <c r="B353" s="167">
        <v>42924</v>
      </c>
      <c r="C353" s="264" t="s">
        <v>8006</v>
      </c>
      <c r="D353" s="168" t="s">
        <v>58</v>
      </c>
      <c r="E353" s="169" t="s">
        <v>18</v>
      </c>
      <c r="F353" s="170" t="s">
        <v>8007</v>
      </c>
      <c r="G353" s="171">
        <v>13944.89</v>
      </c>
      <c r="H353" s="172" t="s">
        <v>60</v>
      </c>
    </row>
    <row r="354" spans="1:8" ht="30" customHeight="1">
      <c r="A354" s="166">
        <v>353</v>
      </c>
      <c r="B354" s="167">
        <v>42926</v>
      </c>
      <c r="C354" s="264" t="s">
        <v>8008</v>
      </c>
      <c r="D354" s="168" t="s">
        <v>7598</v>
      </c>
      <c r="E354" s="169" t="s">
        <v>18</v>
      </c>
      <c r="F354" s="170" t="s">
        <v>8009</v>
      </c>
      <c r="G354" s="171">
        <v>12578.3</v>
      </c>
      <c r="H354" s="172" t="s">
        <v>60</v>
      </c>
    </row>
    <row r="355" spans="1:8" ht="30" customHeight="1">
      <c r="A355" s="166">
        <v>354</v>
      </c>
      <c r="B355" s="167">
        <v>42923</v>
      </c>
      <c r="C355" s="264" t="s">
        <v>8010</v>
      </c>
      <c r="D355" s="168" t="s">
        <v>5009</v>
      </c>
      <c r="E355" s="169" t="s">
        <v>18</v>
      </c>
      <c r="F355" s="170" t="s">
        <v>8011</v>
      </c>
      <c r="G355" s="171">
        <v>6440</v>
      </c>
      <c r="H355" s="172" t="s">
        <v>60</v>
      </c>
    </row>
    <row r="356" spans="1:8" ht="30" customHeight="1">
      <c r="A356" s="166">
        <v>355</v>
      </c>
      <c r="B356" s="167">
        <v>42916</v>
      </c>
      <c r="C356" s="264" t="s">
        <v>8012</v>
      </c>
      <c r="D356" s="168" t="s">
        <v>6686</v>
      </c>
      <c r="E356" s="169" t="s">
        <v>4569</v>
      </c>
      <c r="F356" s="170" t="s">
        <v>8013</v>
      </c>
      <c r="G356" s="171">
        <v>165</v>
      </c>
      <c r="H356" s="172" t="s">
        <v>103</v>
      </c>
    </row>
    <row r="357" spans="1:8" ht="30" customHeight="1">
      <c r="A357" s="166">
        <v>356</v>
      </c>
      <c r="B357" s="167">
        <v>42920</v>
      </c>
      <c r="C357" s="264" t="s">
        <v>8014</v>
      </c>
      <c r="D357" s="168" t="s">
        <v>168</v>
      </c>
      <c r="E357" s="169" t="s">
        <v>169</v>
      </c>
      <c r="F357" s="170" t="s">
        <v>8015</v>
      </c>
      <c r="G357" s="171">
        <v>589.65</v>
      </c>
      <c r="H357" s="172" t="s">
        <v>103</v>
      </c>
    </row>
    <row r="358" spans="1:8" ht="30" customHeight="1">
      <c r="A358" s="166">
        <v>357</v>
      </c>
      <c r="B358" s="167">
        <v>42920</v>
      </c>
      <c r="C358" s="264" t="s">
        <v>8016</v>
      </c>
      <c r="D358" s="168" t="s">
        <v>168</v>
      </c>
      <c r="E358" s="169" t="s">
        <v>169</v>
      </c>
      <c r="F358" s="170" t="s">
        <v>8017</v>
      </c>
      <c r="G358" s="171">
        <v>2125.1999999999998</v>
      </c>
      <c r="H358" s="172" t="s">
        <v>103</v>
      </c>
    </row>
    <row r="359" spans="1:8" ht="30" customHeight="1">
      <c r="A359" s="166">
        <v>358</v>
      </c>
      <c r="B359" s="167">
        <v>42902</v>
      </c>
      <c r="C359" s="264" t="s">
        <v>8018</v>
      </c>
      <c r="D359" s="168" t="s">
        <v>3487</v>
      </c>
      <c r="E359" s="169" t="s">
        <v>725</v>
      </c>
      <c r="F359" s="170" t="s">
        <v>8019</v>
      </c>
      <c r="G359" s="171">
        <v>564.80999999999995</v>
      </c>
      <c r="H359" s="172" t="s">
        <v>103</v>
      </c>
    </row>
    <row r="360" spans="1:8" ht="30" customHeight="1">
      <c r="A360" s="166">
        <v>359</v>
      </c>
      <c r="B360" s="167">
        <v>42915</v>
      </c>
      <c r="C360" s="264" t="s">
        <v>8020</v>
      </c>
      <c r="D360" s="168" t="s">
        <v>3487</v>
      </c>
      <c r="E360" s="169" t="s">
        <v>725</v>
      </c>
      <c r="F360" s="170" t="s">
        <v>8021</v>
      </c>
      <c r="G360" s="171">
        <v>600.20000000000005</v>
      </c>
      <c r="H360" s="172" t="s">
        <v>103</v>
      </c>
    </row>
    <row r="361" spans="1:8" ht="30" customHeight="1">
      <c r="A361" s="166">
        <v>360</v>
      </c>
      <c r="B361" s="167">
        <v>42907</v>
      </c>
      <c r="C361" s="264" t="s">
        <v>8022</v>
      </c>
      <c r="D361" s="168" t="s">
        <v>3487</v>
      </c>
      <c r="E361" s="169" t="s">
        <v>725</v>
      </c>
      <c r="F361" s="170" t="s">
        <v>8023</v>
      </c>
      <c r="G361" s="171">
        <v>2363.25</v>
      </c>
      <c r="H361" s="172" t="s">
        <v>103</v>
      </c>
    </row>
    <row r="362" spans="1:8" ht="30" customHeight="1">
      <c r="A362" s="166">
        <v>361</v>
      </c>
      <c r="B362" s="167">
        <v>42916</v>
      </c>
      <c r="C362" s="264" t="s">
        <v>8024</v>
      </c>
      <c r="D362" s="168" t="s">
        <v>957</v>
      </c>
      <c r="E362" s="169" t="s">
        <v>284</v>
      </c>
      <c r="F362" s="170" t="s">
        <v>8025</v>
      </c>
      <c r="G362" s="171">
        <v>587.4</v>
      </c>
      <c r="H362" s="172" t="s">
        <v>103</v>
      </c>
    </row>
    <row r="363" spans="1:8" ht="30" customHeight="1">
      <c r="A363" s="166">
        <v>362</v>
      </c>
      <c r="B363" s="167">
        <v>42923</v>
      </c>
      <c r="C363" s="264" t="s">
        <v>8026</v>
      </c>
      <c r="D363" s="168" t="s">
        <v>1441</v>
      </c>
      <c r="E363" s="169" t="s">
        <v>18</v>
      </c>
      <c r="F363" s="170" t="s">
        <v>8027</v>
      </c>
      <c r="G363" s="171">
        <v>21772.799999999999</v>
      </c>
      <c r="H363" s="172" t="s">
        <v>103</v>
      </c>
    </row>
    <row r="364" spans="1:8" ht="30" customHeight="1">
      <c r="A364" s="166">
        <v>363</v>
      </c>
      <c r="B364" s="167">
        <v>42923</v>
      </c>
      <c r="C364" s="264" t="s">
        <v>8028</v>
      </c>
      <c r="D364" s="168" t="s">
        <v>1441</v>
      </c>
      <c r="E364" s="169" t="s">
        <v>18</v>
      </c>
      <c r="F364" s="170" t="s">
        <v>8029</v>
      </c>
      <c r="G364" s="171">
        <v>9144</v>
      </c>
      <c r="H364" s="172" t="s">
        <v>103</v>
      </c>
    </row>
    <row r="365" spans="1:8" ht="30" customHeight="1">
      <c r="A365" s="166">
        <v>364</v>
      </c>
      <c r="B365" s="167">
        <v>42927</v>
      </c>
      <c r="C365" s="264" t="s">
        <v>8030</v>
      </c>
      <c r="D365" s="168" t="s">
        <v>1441</v>
      </c>
      <c r="E365" s="169" t="s">
        <v>18</v>
      </c>
      <c r="F365" s="170" t="s">
        <v>8031</v>
      </c>
      <c r="G365" s="171">
        <v>8496</v>
      </c>
      <c r="H365" s="172" t="s">
        <v>103</v>
      </c>
    </row>
    <row r="366" spans="1:8" ht="30" customHeight="1">
      <c r="A366" s="166">
        <v>365</v>
      </c>
      <c r="B366" s="167">
        <v>42923</v>
      </c>
      <c r="C366" s="264" t="s">
        <v>8032</v>
      </c>
      <c r="D366" s="168" t="s">
        <v>1441</v>
      </c>
      <c r="E366" s="169" t="s">
        <v>18</v>
      </c>
      <c r="F366" s="170" t="s">
        <v>8033</v>
      </c>
      <c r="G366" s="171">
        <v>36220.800000000003</v>
      </c>
      <c r="H366" s="172" t="s">
        <v>103</v>
      </c>
    </row>
    <row r="367" spans="1:8" ht="30" customHeight="1">
      <c r="A367" s="166">
        <v>366</v>
      </c>
      <c r="B367" s="167">
        <v>42928</v>
      </c>
      <c r="C367" s="264" t="s">
        <v>8034</v>
      </c>
      <c r="D367" s="168" t="s">
        <v>2210</v>
      </c>
      <c r="E367" s="169" t="s">
        <v>18</v>
      </c>
      <c r="F367" s="170" t="s">
        <v>8035</v>
      </c>
      <c r="G367" s="171">
        <v>33548.300000000003</v>
      </c>
      <c r="H367" s="172" t="s">
        <v>103</v>
      </c>
    </row>
    <row r="368" spans="1:8" ht="30" customHeight="1">
      <c r="A368" s="166">
        <v>367</v>
      </c>
      <c r="B368" s="167">
        <v>42936</v>
      </c>
      <c r="C368" s="264" t="s">
        <v>8036</v>
      </c>
      <c r="D368" s="168" t="s">
        <v>1325</v>
      </c>
      <c r="E368" s="169" t="s">
        <v>18</v>
      </c>
      <c r="F368" s="170" t="s">
        <v>8037</v>
      </c>
      <c r="G368" s="171">
        <v>144.44</v>
      </c>
      <c r="H368" s="172" t="s">
        <v>103</v>
      </c>
    </row>
    <row r="369" spans="1:8" ht="30" customHeight="1">
      <c r="A369" s="166">
        <v>368</v>
      </c>
      <c r="B369" s="167">
        <v>42928</v>
      </c>
      <c r="C369" s="264" t="s">
        <v>8038</v>
      </c>
      <c r="D369" s="168" t="s">
        <v>1441</v>
      </c>
      <c r="E369" s="169" t="s">
        <v>18</v>
      </c>
      <c r="F369" s="170" t="s">
        <v>8039</v>
      </c>
      <c r="G369" s="171">
        <v>42220.800000000003</v>
      </c>
      <c r="H369" s="172" t="s">
        <v>103</v>
      </c>
    </row>
    <row r="370" spans="1:8" ht="30" customHeight="1">
      <c r="A370" s="166">
        <v>369</v>
      </c>
      <c r="B370" s="167">
        <v>42916</v>
      </c>
      <c r="C370" s="264" t="s">
        <v>8040</v>
      </c>
      <c r="D370" s="168" t="s">
        <v>3901</v>
      </c>
      <c r="E370" s="169" t="s">
        <v>625</v>
      </c>
      <c r="F370" s="170">
        <v>20</v>
      </c>
      <c r="G370" s="171">
        <v>700.38</v>
      </c>
      <c r="H370" s="172" t="s">
        <v>103</v>
      </c>
    </row>
    <row r="371" spans="1:8" ht="30" customHeight="1">
      <c r="A371" s="166">
        <v>370</v>
      </c>
      <c r="B371" s="167">
        <v>42889</v>
      </c>
      <c r="C371" s="264" t="s">
        <v>8041</v>
      </c>
      <c r="D371" s="168" t="s">
        <v>6201</v>
      </c>
      <c r="E371" s="169" t="s">
        <v>124</v>
      </c>
      <c r="F371" s="170" t="s">
        <v>8042</v>
      </c>
      <c r="G371" s="171">
        <v>37724.28</v>
      </c>
      <c r="H371" s="172" t="s">
        <v>103</v>
      </c>
    </row>
    <row r="372" spans="1:8" ht="30" customHeight="1">
      <c r="A372" s="166">
        <v>371</v>
      </c>
      <c r="B372" s="167">
        <v>42923</v>
      </c>
      <c r="C372" s="264" t="s">
        <v>8043</v>
      </c>
      <c r="D372" s="168" t="s">
        <v>4001</v>
      </c>
      <c r="E372" s="169" t="s">
        <v>791</v>
      </c>
      <c r="F372" s="170" t="s">
        <v>8044</v>
      </c>
      <c r="G372" s="171">
        <v>2285.48</v>
      </c>
      <c r="H372" s="172" t="s">
        <v>103</v>
      </c>
    </row>
    <row r="373" spans="1:8" ht="30" customHeight="1">
      <c r="A373" s="166">
        <v>372</v>
      </c>
      <c r="B373" s="167">
        <v>42919</v>
      </c>
      <c r="C373" s="264" t="s">
        <v>8045</v>
      </c>
      <c r="D373" s="168" t="s">
        <v>3648</v>
      </c>
      <c r="E373" s="169" t="s">
        <v>1213</v>
      </c>
      <c r="F373" s="170" t="s">
        <v>8046</v>
      </c>
      <c r="G373" s="171">
        <v>3806</v>
      </c>
      <c r="H373" s="172" t="s">
        <v>103</v>
      </c>
    </row>
    <row r="374" spans="1:8" ht="30" customHeight="1">
      <c r="A374" s="166">
        <v>373</v>
      </c>
      <c r="B374" s="167">
        <v>42923</v>
      </c>
      <c r="C374" s="264" t="s">
        <v>8047</v>
      </c>
      <c r="D374" s="168" t="s">
        <v>3648</v>
      </c>
      <c r="E374" s="169" t="s">
        <v>1213</v>
      </c>
      <c r="F374" s="170" t="s">
        <v>8048</v>
      </c>
      <c r="G374" s="171">
        <v>2300</v>
      </c>
      <c r="H374" s="172" t="s">
        <v>103</v>
      </c>
    </row>
    <row r="375" spans="1:8" ht="30" customHeight="1">
      <c r="A375" s="166">
        <v>374</v>
      </c>
      <c r="B375" s="167">
        <v>42916</v>
      </c>
      <c r="C375" s="264" t="s">
        <v>8049</v>
      </c>
      <c r="D375" s="168" t="s">
        <v>7451</v>
      </c>
      <c r="E375" s="169" t="s">
        <v>615</v>
      </c>
      <c r="F375" s="170">
        <v>2017003109</v>
      </c>
      <c r="G375" s="171">
        <v>40891.449999999997</v>
      </c>
      <c r="H375" s="172" t="s">
        <v>103</v>
      </c>
    </row>
    <row r="376" spans="1:8" ht="30" customHeight="1">
      <c r="A376" s="166">
        <v>375</v>
      </c>
      <c r="B376" s="167">
        <v>42913</v>
      </c>
      <c r="C376" s="264" t="s">
        <v>8050</v>
      </c>
      <c r="D376" s="168" t="s">
        <v>105</v>
      </c>
      <c r="E376" s="169" t="s">
        <v>106</v>
      </c>
      <c r="F376" s="170" t="s">
        <v>8051</v>
      </c>
      <c r="G376" s="171">
        <v>17494.560000000001</v>
      </c>
      <c r="H376" s="172" t="s">
        <v>103</v>
      </c>
    </row>
    <row r="377" spans="1:8" ht="30" customHeight="1">
      <c r="A377" s="166">
        <v>376</v>
      </c>
      <c r="B377" s="167">
        <v>42922</v>
      </c>
      <c r="C377" s="264" t="s">
        <v>8052</v>
      </c>
      <c r="D377" s="168" t="s">
        <v>8053</v>
      </c>
      <c r="E377" s="169" t="s">
        <v>1180</v>
      </c>
      <c r="F377" s="170" t="s">
        <v>8054</v>
      </c>
      <c r="G377" s="171">
        <v>25739.14</v>
      </c>
      <c r="H377" s="172" t="s">
        <v>103</v>
      </c>
    </row>
    <row r="378" spans="1:8" ht="30" customHeight="1">
      <c r="A378" s="166">
        <v>377</v>
      </c>
      <c r="B378" s="167">
        <v>42917</v>
      </c>
      <c r="C378" s="264" t="s">
        <v>8055</v>
      </c>
      <c r="D378" s="168" t="s">
        <v>105</v>
      </c>
      <c r="E378" s="169" t="s">
        <v>106</v>
      </c>
      <c r="F378" s="170" t="s">
        <v>8056</v>
      </c>
      <c r="G378" s="171">
        <v>9666.5</v>
      </c>
      <c r="H378" s="172" t="s">
        <v>103</v>
      </c>
    </row>
    <row r="379" spans="1:8" ht="30" customHeight="1">
      <c r="A379" s="166">
        <v>378</v>
      </c>
      <c r="B379" s="167">
        <v>42920</v>
      </c>
      <c r="C379" s="264" t="s">
        <v>8057</v>
      </c>
      <c r="D379" s="168" t="s">
        <v>105</v>
      </c>
      <c r="E379" s="169" t="s">
        <v>106</v>
      </c>
      <c r="F379" s="170" t="s">
        <v>8058</v>
      </c>
      <c r="G379" s="171">
        <v>5076</v>
      </c>
      <c r="H379" s="172" t="s">
        <v>103</v>
      </c>
    </row>
    <row r="380" spans="1:8" ht="30" customHeight="1">
      <c r="A380" s="166">
        <v>379</v>
      </c>
      <c r="B380" s="167">
        <v>42921</v>
      </c>
      <c r="C380" s="264" t="s">
        <v>8059</v>
      </c>
      <c r="D380" s="168" t="s">
        <v>105</v>
      </c>
      <c r="E380" s="169" t="s">
        <v>106</v>
      </c>
      <c r="F380" s="170" t="s">
        <v>8060</v>
      </c>
      <c r="G380" s="171">
        <v>19717.72</v>
      </c>
      <c r="H380" s="172" t="s">
        <v>103</v>
      </c>
    </row>
    <row r="381" spans="1:8" ht="30" customHeight="1">
      <c r="A381" s="166">
        <v>380</v>
      </c>
      <c r="B381" s="167">
        <v>42921</v>
      </c>
      <c r="C381" s="264" t="s">
        <v>8061</v>
      </c>
      <c r="D381" s="168" t="s">
        <v>105</v>
      </c>
      <c r="E381" s="169" t="s">
        <v>106</v>
      </c>
      <c r="F381" s="170" t="s">
        <v>8062</v>
      </c>
      <c r="G381" s="171">
        <v>10779</v>
      </c>
      <c r="H381" s="172" t="s">
        <v>103</v>
      </c>
    </row>
    <row r="382" spans="1:8" ht="30" customHeight="1">
      <c r="A382" s="166">
        <v>381</v>
      </c>
      <c r="B382" s="167">
        <v>42919</v>
      </c>
      <c r="C382" s="264" t="s">
        <v>8063</v>
      </c>
      <c r="D382" s="168" t="s">
        <v>505</v>
      </c>
      <c r="E382" s="169" t="s">
        <v>506</v>
      </c>
      <c r="F382" s="170" t="s">
        <v>8064</v>
      </c>
      <c r="G382" s="171">
        <v>381.7</v>
      </c>
      <c r="H382" s="172" t="s">
        <v>103</v>
      </c>
    </row>
    <row r="383" spans="1:8" ht="30" customHeight="1">
      <c r="A383" s="166">
        <v>382</v>
      </c>
      <c r="B383" s="167">
        <v>42923</v>
      </c>
      <c r="C383" s="264" t="s">
        <v>8065</v>
      </c>
      <c r="D383" s="168" t="s">
        <v>4001</v>
      </c>
      <c r="E383" s="169" t="s">
        <v>791</v>
      </c>
      <c r="F383" s="170" t="s">
        <v>8066</v>
      </c>
      <c r="G383" s="171">
        <v>597.20000000000005</v>
      </c>
      <c r="H383" s="172" t="s">
        <v>103</v>
      </c>
    </row>
    <row r="384" spans="1:8" ht="30" customHeight="1">
      <c r="A384" s="166">
        <v>383</v>
      </c>
      <c r="B384" s="167">
        <v>42916</v>
      </c>
      <c r="C384" s="264" t="s">
        <v>8067</v>
      </c>
      <c r="D384" s="168" t="s">
        <v>1139</v>
      </c>
      <c r="E384" s="169" t="s">
        <v>205</v>
      </c>
      <c r="F384" s="170" t="s">
        <v>8068</v>
      </c>
      <c r="G384" s="171">
        <v>18070.080000000002</v>
      </c>
      <c r="H384" s="172" t="s">
        <v>103</v>
      </c>
    </row>
    <row r="385" spans="1:8" ht="30" customHeight="1">
      <c r="A385" s="166">
        <v>384</v>
      </c>
      <c r="B385" s="167">
        <v>42895</v>
      </c>
      <c r="C385" s="264" t="s">
        <v>8069</v>
      </c>
      <c r="D385" s="168" t="s">
        <v>8070</v>
      </c>
      <c r="E385" s="169" t="s">
        <v>1649</v>
      </c>
      <c r="F385" s="170" t="s">
        <v>1235</v>
      </c>
      <c r="G385" s="171">
        <v>4238.43</v>
      </c>
      <c r="H385" s="172" t="s">
        <v>103</v>
      </c>
    </row>
    <row r="386" spans="1:8" ht="30" customHeight="1">
      <c r="A386" s="166">
        <v>385</v>
      </c>
      <c r="B386" s="167">
        <v>42915</v>
      </c>
      <c r="C386" s="264" t="s">
        <v>8071</v>
      </c>
      <c r="D386" s="168" t="s">
        <v>3675</v>
      </c>
      <c r="E386" s="169" t="s">
        <v>44</v>
      </c>
      <c r="F386" s="170" t="s">
        <v>8072</v>
      </c>
      <c r="G386" s="171">
        <v>1285.4000000000001</v>
      </c>
      <c r="H386" s="172" t="s">
        <v>103</v>
      </c>
    </row>
    <row r="387" spans="1:8" ht="30" customHeight="1">
      <c r="A387" s="166">
        <v>386</v>
      </c>
      <c r="B387" s="167">
        <v>42921</v>
      </c>
      <c r="C387" s="264" t="s">
        <v>8073</v>
      </c>
      <c r="D387" s="168" t="s">
        <v>8074</v>
      </c>
      <c r="E387" s="169" t="s">
        <v>1529</v>
      </c>
      <c r="F387" s="170" t="s">
        <v>8075</v>
      </c>
      <c r="G387" s="171">
        <v>7507.07</v>
      </c>
      <c r="H387" s="172" t="s">
        <v>103</v>
      </c>
    </row>
    <row r="388" spans="1:8" ht="30" customHeight="1">
      <c r="A388" s="166">
        <v>387</v>
      </c>
      <c r="B388" s="167">
        <v>42916</v>
      </c>
      <c r="C388" s="264" t="s">
        <v>8076</v>
      </c>
      <c r="D388" s="168" t="s">
        <v>39</v>
      </c>
      <c r="E388" s="169" t="s">
        <v>40</v>
      </c>
      <c r="F388" s="170">
        <v>510</v>
      </c>
      <c r="G388" s="171">
        <v>35074.400000000001</v>
      </c>
      <c r="H388" s="172" t="s">
        <v>103</v>
      </c>
    </row>
    <row r="389" spans="1:8" ht="30" customHeight="1">
      <c r="A389" s="166">
        <v>388</v>
      </c>
      <c r="B389" s="167">
        <v>42916</v>
      </c>
      <c r="C389" s="264" t="s">
        <v>8077</v>
      </c>
      <c r="D389" s="168" t="s">
        <v>2091</v>
      </c>
      <c r="E389" s="169" t="s">
        <v>2092</v>
      </c>
      <c r="F389" s="170">
        <v>134</v>
      </c>
      <c r="G389" s="171">
        <v>9037.35</v>
      </c>
      <c r="H389" s="172" t="s">
        <v>103</v>
      </c>
    </row>
    <row r="390" spans="1:8" ht="30" customHeight="1">
      <c r="A390" s="166">
        <v>389</v>
      </c>
      <c r="B390" s="167">
        <v>42849</v>
      </c>
      <c r="C390" s="264" t="s">
        <v>8078</v>
      </c>
      <c r="D390" s="168" t="s">
        <v>638</v>
      </c>
      <c r="E390" s="169" t="s">
        <v>639</v>
      </c>
      <c r="F390" s="170" t="s">
        <v>8079</v>
      </c>
      <c r="G390" s="171">
        <v>6600</v>
      </c>
      <c r="H390" s="172" t="s">
        <v>103</v>
      </c>
    </row>
    <row r="391" spans="1:8" ht="30" customHeight="1">
      <c r="A391" s="166">
        <v>390</v>
      </c>
      <c r="B391" s="167">
        <v>42886</v>
      </c>
      <c r="C391" s="264" t="s">
        <v>8080</v>
      </c>
      <c r="D391" s="168" t="s">
        <v>222</v>
      </c>
      <c r="E391" s="169" t="s">
        <v>223</v>
      </c>
      <c r="F391" s="170" t="s">
        <v>8081</v>
      </c>
      <c r="G391" s="171">
        <v>412.5</v>
      </c>
      <c r="H391" s="172" t="s">
        <v>103</v>
      </c>
    </row>
    <row r="392" spans="1:8" ht="30" customHeight="1">
      <c r="A392" s="166">
        <v>391</v>
      </c>
      <c r="B392" s="167">
        <v>42935</v>
      </c>
      <c r="C392" s="264" t="s">
        <v>8082</v>
      </c>
      <c r="D392" s="168" t="s">
        <v>1325</v>
      </c>
      <c r="E392" s="169" t="s">
        <v>18</v>
      </c>
      <c r="F392" s="170" t="s">
        <v>8083</v>
      </c>
      <c r="G392" s="171">
        <v>7225.61</v>
      </c>
      <c r="H392" s="172" t="s">
        <v>103</v>
      </c>
    </row>
    <row r="393" spans="1:8" ht="30" customHeight="1">
      <c r="A393" s="166">
        <v>392</v>
      </c>
      <c r="B393" s="167">
        <v>42916</v>
      </c>
      <c r="C393" s="264" t="s">
        <v>8084</v>
      </c>
      <c r="D393" s="168" t="s">
        <v>2201</v>
      </c>
      <c r="E393" s="169" t="s">
        <v>539</v>
      </c>
      <c r="F393" s="170" t="s">
        <v>8085</v>
      </c>
      <c r="G393" s="171">
        <v>1355</v>
      </c>
      <c r="H393" s="172" t="s">
        <v>103</v>
      </c>
    </row>
    <row r="394" spans="1:8" ht="30" customHeight="1">
      <c r="A394" s="166">
        <v>393</v>
      </c>
      <c r="B394" s="167">
        <v>42927</v>
      </c>
      <c r="C394" s="264" t="s">
        <v>8086</v>
      </c>
      <c r="D394" s="168" t="s">
        <v>916</v>
      </c>
      <c r="E394" s="169" t="s">
        <v>917</v>
      </c>
      <c r="F394" s="170" t="s">
        <v>8087</v>
      </c>
      <c r="G394" s="171">
        <v>4027.23</v>
      </c>
      <c r="H394" s="172" t="s">
        <v>103</v>
      </c>
    </row>
    <row r="395" spans="1:8" ht="30" customHeight="1">
      <c r="A395" s="166">
        <v>394</v>
      </c>
      <c r="B395" s="167">
        <v>42919</v>
      </c>
      <c r="C395" s="264" t="s">
        <v>8088</v>
      </c>
      <c r="D395" s="168" t="s">
        <v>8089</v>
      </c>
      <c r="E395" s="169" t="s">
        <v>1838</v>
      </c>
      <c r="F395" s="170" t="s">
        <v>1051</v>
      </c>
      <c r="G395" s="171">
        <v>2066.66</v>
      </c>
      <c r="H395" s="172" t="s">
        <v>103</v>
      </c>
    </row>
    <row r="396" spans="1:8" ht="30" customHeight="1">
      <c r="A396" s="166">
        <v>395</v>
      </c>
      <c r="B396" s="167">
        <v>42919</v>
      </c>
      <c r="C396" s="264" t="s">
        <v>8090</v>
      </c>
      <c r="D396" s="168" t="s">
        <v>8053</v>
      </c>
      <c r="E396" s="169" t="s">
        <v>1180</v>
      </c>
      <c r="F396" s="170" t="s">
        <v>8091</v>
      </c>
      <c r="G396" s="171">
        <v>25792.71</v>
      </c>
      <c r="H396" s="172" t="s">
        <v>103</v>
      </c>
    </row>
    <row r="397" spans="1:8" ht="30" customHeight="1">
      <c r="A397" s="166">
        <v>396</v>
      </c>
      <c r="B397" s="167">
        <v>42928</v>
      </c>
      <c r="C397" s="264" t="s">
        <v>8092</v>
      </c>
      <c r="D397" s="168" t="s">
        <v>1441</v>
      </c>
      <c r="E397" s="169" t="s">
        <v>18</v>
      </c>
      <c r="F397" s="170" t="s">
        <v>8093</v>
      </c>
      <c r="G397" s="171">
        <v>10304</v>
      </c>
      <c r="H397" s="172" t="s">
        <v>103</v>
      </c>
    </row>
    <row r="398" spans="1:8" ht="30" customHeight="1">
      <c r="A398" s="166">
        <v>397</v>
      </c>
      <c r="B398" s="167">
        <v>42931</v>
      </c>
      <c r="C398" s="264" t="s">
        <v>8094</v>
      </c>
      <c r="D398" s="168" t="s">
        <v>1441</v>
      </c>
      <c r="E398" s="169" t="s">
        <v>18</v>
      </c>
      <c r="F398" s="170" t="s">
        <v>8095</v>
      </c>
      <c r="G398" s="171">
        <v>9072</v>
      </c>
      <c r="H398" s="172" t="s">
        <v>103</v>
      </c>
    </row>
    <row r="399" spans="1:8" ht="30" customHeight="1">
      <c r="A399" s="166">
        <v>398</v>
      </c>
      <c r="B399" s="167">
        <v>42917</v>
      </c>
      <c r="C399" s="264" t="s">
        <v>8096</v>
      </c>
      <c r="D399" s="168" t="s">
        <v>5370</v>
      </c>
      <c r="E399" s="169" t="s">
        <v>690</v>
      </c>
      <c r="F399" s="170" t="s">
        <v>8097</v>
      </c>
      <c r="G399" s="171">
        <v>6163.12</v>
      </c>
      <c r="H399" s="172" t="s">
        <v>103</v>
      </c>
    </row>
    <row r="400" spans="1:8" ht="30" customHeight="1">
      <c r="A400" s="166">
        <v>399</v>
      </c>
      <c r="B400" s="167">
        <v>42916</v>
      </c>
      <c r="C400" s="264" t="s">
        <v>8098</v>
      </c>
      <c r="D400" s="168" t="s">
        <v>8099</v>
      </c>
      <c r="E400" s="169" t="s">
        <v>686</v>
      </c>
      <c r="F400" s="170">
        <v>9790038306</v>
      </c>
      <c r="G400" s="171">
        <v>2117.1</v>
      </c>
      <c r="H400" s="172" t="s">
        <v>103</v>
      </c>
    </row>
    <row r="401" spans="1:8" ht="30" customHeight="1">
      <c r="A401" s="166">
        <v>400</v>
      </c>
      <c r="B401" s="167">
        <v>42886</v>
      </c>
      <c r="C401" s="264" t="s">
        <v>8100</v>
      </c>
      <c r="D401" s="168" t="s">
        <v>8101</v>
      </c>
      <c r="E401" s="169" t="s">
        <v>48</v>
      </c>
      <c r="F401" s="170" t="s">
        <v>3033</v>
      </c>
      <c r="G401" s="171">
        <v>781.66</v>
      </c>
      <c r="H401" s="172" t="s">
        <v>103</v>
      </c>
    </row>
    <row r="402" spans="1:8" ht="30" customHeight="1">
      <c r="A402" s="166">
        <v>401</v>
      </c>
      <c r="B402" s="167">
        <v>42909</v>
      </c>
      <c r="C402" s="264" t="s">
        <v>8102</v>
      </c>
      <c r="D402" s="168" t="s">
        <v>7365</v>
      </c>
      <c r="E402" s="169" t="s">
        <v>7366</v>
      </c>
      <c r="F402" s="170" t="s">
        <v>1489</v>
      </c>
      <c r="G402" s="171">
        <v>172.5</v>
      </c>
      <c r="H402" s="172" t="s">
        <v>103</v>
      </c>
    </row>
    <row r="403" spans="1:8" ht="30" customHeight="1">
      <c r="A403" s="166">
        <v>402</v>
      </c>
      <c r="B403" s="167">
        <v>42915</v>
      </c>
      <c r="C403" s="264" t="s">
        <v>8103</v>
      </c>
      <c r="D403" s="168" t="s">
        <v>3806</v>
      </c>
      <c r="E403" s="169" t="s">
        <v>876</v>
      </c>
      <c r="F403" s="170" t="s">
        <v>8104</v>
      </c>
      <c r="G403" s="171">
        <v>760</v>
      </c>
      <c r="H403" s="172" t="s">
        <v>103</v>
      </c>
    </row>
    <row r="404" spans="1:8" ht="30" customHeight="1">
      <c r="A404" s="166">
        <v>403</v>
      </c>
      <c r="B404" s="167">
        <v>42917</v>
      </c>
      <c r="C404" s="264" t="s">
        <v>8105</v>
      </c>
      <c r="D404" s="168" t="s">
        <v>3943</v>
      </c>
      <c r="E404" s="169" t="s">
        <v>533</v>
      </c>
      <c r="F404" s="170" t="s">
        <v>8106</v>
      </c>
      <c r="G404" s="171">
        <v>1224</v>
      </c>
      <c r="H404" s="172" t="s">
        <v>103</v>
      </c>
    </row>
    <row r="405" spans="1:8" ht="30" customHeight="1">
      <c r="A405" s="166">
        <v>404</v>
      </c>
      <c r="B405" s="167">
        <v>42916</v>
      </c>
      <c r="C405" s="264" t="s">
        <v>8107</v>
      </c>
      <c r="D405" s="168" t="s">
        <v>509</v>
      </c>
      <c r="E405" s="169" t="s">
        <v>510</v>
      </c>
      <c r="F405" s="170" t="s">
        <v>8108</v>
      </c>
      <c r="G405" s="171">
        <v>1380</v>
      </c>
      <c r="H405" s="172" t="s">
        <v>103</v>
      </c>
    </row>
    <row r="406" spans="1:8" ht="30" customHeight="1">
      <c r="A406" s="166">
        <v>405</v>
      </c>
      <c r="B406" s="167">
        <v>42916</v>
      </c>
      <c r="C406" s="264" t="s">
        <v>8109</v>
      </c>
      <c r="D406" s="168" t="s">
        <v>2091</v>
      </c>
      <c r="E406" s="169" t="s">
        <v>2092</v>
      </c>
      <c r="F406" s="170" t="s">
        <v>8110</v>
      </c>
      <c r="G406" s="171">
        <v>17518.189999999999</v>
      </c>
      <c r="H406" s="172" t="s">
        <v>216</v>
      </c>
    </row>
    <row r="407" spans="1:8" ht="30" customHeight="1">
      <c r="A407" s="166">
        <v>406</v>
      </c>
      <c r="B407" s="167">
        <v>42916</v>
      </c>
      <c r="C407" s="264" t="s">
        <v>8111</v>
      </c>
      <c r="D407" s="168" t="s">
        <v>3886</v>
      </c>
      <c r="E407" s="169" t="s">
        <v>40</v>
      </c>
      <c r="F407" s="170" t="s">
        <v>5877</v>
      </c>
      <c r="G407" s="171">
        <v>12389.37</v>
      </c>
      <c r="H407" s="172" t="s">
        <v>216</v>
      </c>
    </row>
    <row r="408" spans="1:8" ht="30" customHeight="1">
      <c r="A408" s="166">
        <v>407</v>
      </c>
      <c r="B408" s="167">
        <v>42916</v>
      </c>
      <c r="C408" s="264" t="s">
        <v>8112</v>
      </c>
      <c r="D408" s="168" t="s">
        <v>3886</v>
      </c>
      <c r="E408" s="169" t="s">
        <v>40</v>
      </c>
      <c r="F408" s="170" t="s">
        <v>8113</v>
      </c>
      <c r="G408" s="171">
        <v>1063.3599999999999</v>
      </c>
      <c r="H408" s="172" t="s">
        <v>216</v>
      </c>
    </row>
    <row r="409" spans="1:8" ht="30" customHeight="1">
      <c r="A409" s="166">
        <v>408</v>
      </c>
      <c r="B409" s="167" t="s">
        <v>7846</v>
      </c>
      <c r="C409" s="264" t="s">
        <v>8114</v>
      </c>
      <c r="D409" s="168" t="s">
        <v>58</v>
      </c>
      <c r="E409" s="169" t="s">
        <v>18</v>
      </c>
      <c r="F409" s="170" t="s">
        <v>8115</v>
      </c>
      <c r="G409" s="171">
        <v>13944.89</v>
      </c>
      <c r="H409" s="172" t="s">
        <v>20</v>
      </c>
    </row>
    <row r="410" spans="1:8" ht="30" customHeight="1">
      <c r="A410" s="166">
        <v>409</v>
      </c>
      <c r="B410" s="167" t="s">
        <v>7846</v>
      </c>
      <c r="C410" s="264" t="s">
        <v>8116</v>
      </c>
      <c r="D410" s="168" t="s">
        <v>1478</v>
      </c>
      <c r="E410" s="169" t="s">
        <v>18</v>
      </c>
      <c r="F410" s="170" t="s">
        <v>8117</v>
      </c>
      <c r="G410" s="171">
        <v>9339.7999999999993</v>
      </c>
      <c r="H410" s="172" t="s">
        <v>20</v>
      </c>
    </row>
    <row r="411" spans="1:8" ht="30" customHeight="1">
      <c r="A411" s="166">
        <v>410</v>
      </c>
      <c r="B411" s="167" t="s">
        <v>8118</v>
      </c>
      <c r="C411" s="264" t="s">
        <v>8119</v>
      </c>
      <c r="D411" s="168" t="s">
        <v>58</v>
      </c>
      <c r="E411" s="169" t="s">
        <v>18</v>
      </c>
      <c r="F411" s="170" t="s">
        <v>8120</v>
      </c>
      <c r="G411" s="171">
        <v>15490.98</v>
      </c>
      <c r="H411" s="172" t="s">
        <v>20</v>
      </c>
    </row>
    <row r="412" spans="1:8" ht="30" customHeight="1">
      <c r="A412" s="166">
        <v>411</v>
      </c>
      <c r="B412" s="167" t="s">
        <v>8118</v>
      </c>
      <c r="C412" s="264" t="s">
        <v>8121</v>
      </c>
      <c r="D412" s="168" t="s">
        <v>58</v>
      </c>
      <c r="E412" s="169" t="s">
        <v>18</v>
      </c>
      <c r="F412" s="170" t="s">
        <v>8122</v>
      </c>
      <c r="G412" s="171">
        <v>14955.26</v>
      </c>
      <c r="H412" s="172" t="s">
        <v>20</v>
      </c>
    </row>
    <row r="413" spans="1:8" ht="30" customHeight="1">
      <c r="A413" s="166">
        <v>412</v>
      </c>
      <c r="B413" s="167" t="s">
        <v>8118</v>
      </c>
      <c r="C413" s="264" t="s">
        <v>8123</v>
      </c>
      <c r="D413" s="168" t="s">
        <v>1478</v>
      </c>
      <c r="E413" s="169" t="s">
        <v>18</v>
      </c>
      <c r="F413" s="170" t="s">
        <v>8124</v>
      </c>
      <c r="G413" s="171">
        <v>9339.7999999999993</v>
      </c>
      <c r="H413" s="172" t="s">
        <v>20</v>
      </c>
    </row>
    <row r="414" spans="1:8" ht="30" customHeight="1">
      <c r="A414" s="166">
        <v>413</v>
      </c>
      <c r="B414" s="167" t="s">
        <v>8118</v>
      </c>
      <c r="C414" s="264" t="s">
        <v>8125</v>
      </c>
      <c r="D414" s="168" t="s">
        <v>1478</v>
      </c>
      <c r="E414" s="169" t="s">
        <v>18</v>
      </c>
      <c r="F414" s="170" t="s">
        <v>8126</v>
      </c>
      <c r="G414" s="171">
        <v>9339.7999999999993</v>
      </c>
      <c r="H414" s="172" t="s">
        <v>20</v>
      </c>
    </row>
    <row r="415" spans="1:8" ht="30" customHeight="1">
      <c r="A415" s="166">
        <v>414</v>
      </c>
      <c r="B415" s="167" t="s">
        <v>7569</v>
      </c>
      <c r="C415" s="264" t="s">
        <v>8127</v>
      </c>
      <c r="D415" s="168" t="s">
        <v>58</v>
      </c>
      <c r="E415" s="169" t="s">
        <v>18</v>
      </c>
      <c r="F415" s="170" t="s">
        <v>8128</v>
      </c>
      <c r="G415" s="171">
        <v>15019.1</v>
      </c>
      <c r="H415" s="172" t="s">
        <v>20</v>
      </c>
    </row>
    <row r="416" spans="1:8" ht="30" customHeight="1">
      <c r="A416" s="166">
        <v>415</v>
      </c>
      <c r="B416" s="167" t="s">
        <v>7843</v>
      </c>
      <c r="C416" s="264" t="s">
        <v>8129</v>
      </c>
      <c r="D416" s="168" t="s">
        <v>2464</v>
      </c>
      <c r="E416" s="169" t="s">
        <v>1533</v>
      </c>
      <c r="F416" s="170" t="s">
        <v>8130</v>
      </c>
      <c r="G416" s="171">
        <v>209.42</v>
      </c>
      <c r="H416" s="172" t="s">
        <v>20</v>
      </c>
    </row>
    <row r="417" spans="1:8" ht="30" customHeight="1">
      <c r="A417" s="166">
        <v>416</v>
      </c>
      <c r="B417" s="167" t="s">
        <v>7893</v>
      </c>
      <c r="C417" s="264" t="s">
        <v>8131</v>
      </c>
      <c r="D417" s="168" t="s">
        <v>1837</v>
      </c>
      <c r="E417" s="169" t="s">
        <v>18</v>
      </c>
      <c r="F417" s="170" t="s">
        <v>8132</v>
      </c>
      <c r="G417" s="171">
        <v>786.24</v>
      </c>
      <c r="H417" s="172" t="s">
        <v>20</v>
      </c>
    </row>
    <row r="418" spans="1:8" ht="30" customHeight="1">
      <c r="A418" s="166">
        <v>417</v>
      </c>
      <c r="B418" s="167" t="s">
        <v>6866</v>
      </c>
      <c r="C418" s="264" t="s">
        <v>8133</v>
      </c>
      <c r="D418" s="168" t="s">
        <v>8134</v>
      </c>
      <c r="E418" s="169" t="s">
        <v>961</v>
      </c>
      <c r="F418" s="170" t="s">
        <v>8135</v>
      </c>
      <c r="G418" s="171">
        <v>164262.5</v>
      </c>
      <c r="H418" s="172" t="s">
        <v>20</v>
      </c>
    </row>
    <row r="419" spans="1:8" ht="30" customHeight="1">
      <c r="A419" s="166">
        <v>418</v>
      </c>
      <c r="B419" s="167" t="s">
        <v>6857</v>
      </c>
      <c r="C419" s="264" t="s">
        <v>8136</v>
      </c>
      <c r="D419" s="168" t="s">
        <v>3543</v>
      </c>
      <c r="E419" s="169" t="s">
        <v>1180</v>
      </c>
      <c r="F419" s="170" t="s">
        <v>8137</v>
      </c>
      <c r="G419" s="171">
        <v>25657.46</v>
      </c>
      <c r="H419" s="172" t="s">
        <v>20</v>
      </c>
    </row>
    <row r="420" spans="1:8" ht="30" customHeight="1">
      <c r="A420" s="166">
        <v>419</v>
      </c>
      <c r="B420" s="167" t="s">
        <v>7138</v>
      </c>
      <c r="C420" s="264" t="s">
        <v>8138</v>
      </c>
      <c r="D420" s="168" t="s">
        <v>105</v>
      </c>
      <c r="E420" s="169" t="s">
        <v>106</v>
      </c>
      <c r="F420" s="170" t="s">
        <v>8139</v>
      </c>
      <c r="G420" s="171">
        <v>83746.399999999994</v>
      </c>
      <c r="H420" s="172" t="s">
        <v>20</v>
      </c>
    </row>
    <row r="421" spans="1:8" ht="30" customHeight="1">
      <c r="A421" s="166">
        <v>420</v>
      </c>
      <c r="B421" s="167" t="s">
        <v>7572</v>
      </c>
      <c r="C421" s="264" t="s">
        <v>8140</v>
      </c>
      <c r="D421" s="168" t="s">
        <v>105</v>
      </c>
      <c r="E421" s="169" t="s">
        <v>106</v>
      </c>
      <c r="F421" s="170" t="s">
        <v>8141</v>
      </c>
      <c r="G421" s="171">
        <v>10568.85</v>
      </c>
      <c r="H421" s="172" t="s">
        <v>20</v>
      </c>
    </row>
    <row r="422" spans="1:8" ht="30" customHeight="1">
      <c r="A422" s="166">
        <v>421</v>
      </c>
      <c r="B422" s="167" t="s">
        <v>8142</v>
      </c>
      <c r="C422" s="264" t="s">
        <v>8143</v>
      </c>
      <c r="D422" s="168" t="s">
        <v>105</v>
      </c>
      <c r="E422" s="169" t="s">
        <v>106</v>
      </c>
      <c r="F422" s="170" t="s">
        <v>8144</v>
      </c>
      <c r="G422" s="171">
        <v>20640</v>
      </c>
      <c r="H422" s="172" t="s">
        <v>20</v>
      </c>
    </row>
    <row r="423" spans="1:8" ht="30" customHeight="1">
      <c r="A423" s="166">
        <v>422</v>
      </c>
      <c r="B423" s="167" t="s">
        <v>7124</v>
      </c>
      <c r="C423" s="264" t="s">
        <v>8145</v>
      </c>
      <c r="D423" s="168" t="s">
        <v>53</v>
      </c>
      <c r="E423" s="169" t="s">
        <v>54</v>
      </c>
      <c r="F423" s="170" t="s">
        <v>8146</v>
      </c>
      <c r="G423" s="171">
        <v>56839.26</v>
      </c>
      <c r="H423" s="172" t="s">
        <v>20</v>
      </c>
    </row>
    <row r="424" spans="1:8" ht="30" customHeight="1">
      <c r="A424" s="166">
        <v>423</v>
      </c>
      <c r="B424" s="167" t="s">
        <v>8142</v>
      </c>
      <c r="C424" s="264" t="s">
        <v>8147</v>
      </c>
      <c r="D424" s="168" t="s">
        <v>1127</v>
      </c>
      <c r="E424" s="169" t="s">
        <v>48</v>
      </c>
      <c r="F424" s="170" t="s">
        <v>1710</v>
      </c>
      <c r="G424" s="171">
        <v>1872.74</v>
      </c>
      <c r="H424" s="172" t="s">
        <v>20</v>
      </c>
    </row>
    <row r="425" spans="1:8" ht="30" customHeight="1">
      <c r="A425" s="166">
        <v>424</v>
      </c>
      <c r="B425" s="167" t="s">
        <v>7138</v>
      </c>
      <c r="C425" s="264" t="s">
        <v>8148</v>
      </c>
      <c r="D425" s="168" t="s">
        <v>251</v>
      </c>
      <c r="E425" s="169" t="s">
        <v>252</v>
      </c>
      <c r="F425" s="170" t="s">
        <v>8149</v>
      </c>
      <c r="G425" s="171">
        <v>385.09</v>
      </c>
      <c r="H425" s="172" t="s">
        <v>20</v>
      </c>
    </row>
    <row r="426" spans="1:8" ht="30" customHeight="1">
      <c r="A426" s="166">
        <v>425</v>
      </c>
      <c r="B426" s="167" t="s">
        <v>7572</v>
      </c>
      <c r="C426" s="264" t="s">
        <v>8150</v>
      </c>
      <c r="D426" s="168" t="s">
        <v>8151</v>
      </c>
      <c r="E426" s="169" t="s">
        <v>367</v>
      </c>
      <c r="F426" s="170" t="s">
        <v>8152</v>
      </c>
      <c r="G426" s="171">
        <v>387.96</v>
      </c>
      <c r="H426" s="172" t="s">
        <v>20</v>
      </c>
    </row>
    <row r="427" spans="1:8" ht="30" customHeight="1">
      <c r="A427" s="166">
        <v>426</v>
      </c>
      <c r="B427" s="167" t="s">
        <v>6809</v>
      </c>
      <c r="C427" s="264" t="s">
        <v>8153</v>
      </c>
      <c r="D427" s="168" t="s">
        <v>8154</v>
      </c>
      <c r="E427" s="169" t="s">
        <v>674</v>
      </c>
      <c r="F427" s="170" t="s">
        <v>1279</v>
      </c>
      <c r="G427" s="171">
        <v>700</v>
      </c>
      <c r="H427" s="172" t="s">
        <v>20</v>
      </c>
    </row>
    <row r="428" spans="1:8" ht="30" customHeight="1">
      <c r="A428" s="166">
        <v>427</v>
      </c>
      <c r="B428" s="167" t="s">
        <v>8142</v>
      </c>
      <c r="C428" s="264" t="s">
        <v>8155</v>
      </c>
      <c r="D428" s="168" t="s">
        <v>7874</v>
      </c>
      <c r="E428" s="169" t="s">
        <v>1258</v>
      </c>
      <c r="F428" s="170" t="s">
        <v>8156</v>
      </c>
      <c r="G428" s="171">
        <v>1000</v>
      </c>
      <c r="H428" s="172" t="s">
        <v>20</v>
      </c>
    </row>
    <row r="429" spans="1:8" ht="30" customHeight="1">
      <c r="A429" s="166">
        <v>428</v>
      </c>
      <c r="B429" s="167" t="s">
        <v>6802</v>
      </c>
      <c r="C429" s="264" t="s">
        <v>8157</v>
      </c>
      <c r="D429" s="168" t="s">
        <v>226</v>
      </c>
      <c r="E429" s="169" t="s">
        <v>227</v>
      </c>
      <c r="F429" s="170" t="s">
        <v>8158</v>
      </c>
      <c r="G429" s="171">
        <v>436.98</v>
      </c>
      <c r="H429" s="172" t="s">
        <v>20</v>
      </c>
    </row>
    <row r="430" spans="1:8" ht="30" customHeight="1">
      <c r="A430" s="166">
        <v>429</v>
      </c>
      <c r="B430" s="167" t="s">
        <v>8159</v>
      </c>
      <c r="C430" s="264" t="s">
        <v>8160</v>
      </c>
      <c r="D430" s="168" t="s">
        <v>7864</v>
      </c>
      <c r="E430" s="169" t="s">
        <v>706</v>
      </c>
      <c r="F430" s="170" t="s">
        <v>5946</v>
      </c>
      <c r="G430" s="171">
        <v>1460</v>
      </c>
      <c r="H430" s="172" t="s">
        <v>20</v>
      </c>
    </row>
    <row r="431" spans="1:8" ht="30" customHeight="1">
      <c r="A431" s="166">
        <v>430</v>
      </c>
      <c r="B431" s="167" t="s">
        <v>7843</v>
      </c>
      <c r="C431" s="264" t="s">
        <v>8161</v>
      </c>
      <c r="D431" s="168" t="s">
        <v>790</v>
      </c>
      <c r="E431" s="169" t="s">
        <v>791</v>
      </c>
      <c r="F431" s="170" t="s">
        <v>8162</v>
      </c>
      <c r="G431" s="171">
        <v>10241</v>
      </c>
      <c r="H431" s="172" t="s">
        <v>20</v>
      </c>
    </row>
    <row r="432" spans="1:8" ht="30" customHeight="1">
      <c r="A432" s="166">
        <v>431</v>
      </c>
      <c r="B432" s="167" t="s">
        <v>7138</v>
      </c>
      <c r="C432" s="264" t="s">
        <v>8163</v>
      </c>
      <c r="D432" s="168" t="s">
        <v>624</v>
      </c>
      <c r="E432" s="169" t="s">
        <v>625</v>
      </c>
      <c r="F432" s="170" t="s">
        <v>8164</v>
      </c>
      <c r="G432" s="171">
        <v>500.41</v>
      </c>
      <c r="H432" s="172" t="s">
        <v>20</v>
      </c>
    </row>
    <row r="433" spans="1:8" ht="30" customHeight="1">
      <c r="A433" s="166">
        <v>432</v>
      </c>
      <c r="B433" s="167" t="s">
        <v>7838</v>
      </c>
      <c r="C433" s="264" t="s">
        <v>8165</v>
      </c>
      <c r="D433" s="168" t="s">
        <v>1837</v>
      </c>
      <c r="E433" s="169" t="s">
        <v>1838</v>
      </c>
      <c r="F433" s="170" t="s">
        <v>3041</v>
      </c>
      <c r="G433" s="171">
        <v>930</v>
      </c>
      <c r="H433" s="172" t="s">
        <v>20</v>
      </c>
    </row>
    <row r="434" spans="1:8" ht="30" customHeight="1">
      <c r="A434" s="166">
        <v>433</v>
      </c>
      <c r="B434" s="167" t="s">
        <v>6314</v>
      </c>
      <c r="C434" s="264" t="s">
        <v>8166</v>
      </c>
      <c r="D434" s="168" t="s">
        <v>1485</v>
      </c>
      <c r="E434" s="169" t="s">
        <v>180</v>
      </c>
      <c r="F434" s="170" t="s">
        <v>8167</v>
      </c>
      <c r="G434" s="171">
        <v>2043.21</v>
      </c>
      <c r="H434" s="172" t="s">
        <v>20</v>
      </c>
    </row>
    <row r="435" spans="1:8" ht="30" customHeight="1">
      <c r="A435" s="166">
        <v>434</v>
      </c>
      <c r="B435" s="167" t="s">
        <v>6857</v>
      </c>
      <c r="C435" s="264" t="s">
        <v>8168</v>
      </c>
      <c r="D435" s="168" t="s">
        <v>8169</v>
      </c>
      <c r="E435" s="169" t="s">
        <v>2983</v>
      </c>
      <c r="F435" s="170" t="s">
        <v>8170</v>
      </c>
      <c r="G435" s="171">
        <v>548.61</v>
      </c>
      <c r="H435" s="172" t="s">
        <v>20</v>
      </c>
    </row>
    <row r="436" spans="1:8" ht="30" customHeight="1">
      <c r="A436" s="166">
        <v>435</v>
      </c>
      <c r="B436" s="167" t="s">
        <v>6143</v>
      </c>
      <c r="C436" s="264" t="s">
        <v>8171</v>
      </c>
      <c r="D436" s="168" t="s">
        <v>1488</v>
      </c>
      <c r="E436" s="169" t="s">
        <v>280</v>
      </c>
      <c r="F436" s="170" t="s">
        <v>8172</v>
      </c>
      <c r="G436" s="171">
        <v>4124.2299999999996</v>
      </c>
      <c r="H436" s="172" t="s">
        <v>20</v>
      </c>
    </row>
    <row r="437" spans="1:8" ht="30" customHeight="1">
      <c r="A437" s="166">
        <v>436</v>
      </c>
      <c r="B437" s="167" t="s">
        <v>6857</v>
      </c>
      <c r="C437" s="264" t="s">
        <v>8173</v>
      </c>
      <c r="D437" s="168" t="s">
        <v>1488</v>
      </c>
      <c r="E437" s="169" t="s">
        <v>280</v>
      </c>
      <c r="F437" s="170" t="s">
        <v>8174</v>
      </c>
      <c r="G437" s="171">
        <v>14600</v>
      </c>
      <c r="H437" s="172" t="s">
        <v>20</v>
      </c>
    </row>
    <row r="438" spans="1:8" ht="30" customHeight="1">
      <c r="A438" s="166">
        <v>437</v>
      </c>
      <c r="B438" s="167" t="s">
        <v>7838</v>
      </c>
      <c r="C438" s="264" t="s">
        <v>8175</v>
      </c>
      <c r="D438" s="168" t="s">
        <v>144</v>
      </c>
      <c r="E438" s="169" t="s">
        <v>145</v>
      </c>
      <c r="F438" s="170" t="s">
        <v>8176</v>
      </c>
      <c r="G438" s="171">
        <v>3125</v>
      </c>
      <c r="H438" s="172" t="s">
        <v>20</v>
      </c>
    </row>
    <row r="439" spans="1:8" ht="30" customHeight="1">
      <c r="A439" s="166">
        <v>438</v>
      </c>
      <c r="B439" s="167" t="s">
        <v>7138</v>
      </c>
      <c r="C439" s="264" t="s">
        <v>8177</v>
      </c>
      <c r="D439" s="168" t="s">
        <v>2088</v>
      </c>
      <c r="E439" s="169" t="s">
        <v>346</v>
      </c>
      <c r="F439" s="170" t="s">
        <v>8178</v>
      </c>
      <c r="G439" s="171">
        <v>10800</v>
      </c>
      <c r="H439" s="172" t="s">
        <v>20</v>
      </c>
    </row>
    <row r="440" spans="1:8" ht="30" customHeight="1">
      <c r="A440" s="166">
        <v>439</v>
      </c>
      <c r="B440" s="167" t="s">
        <v>7138</v>
      </c>
      <c r="C440" s="264" t="s">
        <v>8179</v>
      </c>
      <c r="D440" s="168" t="s">
        <v>349</v>
      </c>
      <c r="E440" s="169" t="s">
        <v>350</v>
      </c>
      <c r="F440" s="170" t="s">
        <v>8180</v>
      </c>
      <c r="G440" s="171">
        <v>2160</v>
      </c>
      <c r="H440" s="172" t="s">
        <v>20</v>
      </c>
    </row>
    <row r="441" spans="1:8" ht="30" customHeight="1">
      <c r="A441" s="166">
        <v>440</v>
      </c>
      <c r="B441" s="167" t="s">
        <v>7138</v>
      </c>
      <c r="C441" s="264" t="s">
        <v>8181</v>
      </c>
      <c r="D441" s="168" t="s">
        <v>251</v>
      </c>
      <c r="E441" s="169" t="s">
        <v>252</v>
      </c>
      <c r="F441" s="170" t="s">
        <v>8182</v>
      </c>
      <c r="G441" s="171">
        <v>983.77</v>
      </c>
      <c r="H441" s="172" t="s">
        <v>20</v>
      </c>
    </row>
    <row r="442" spans="1:8" ht="30" customHeight="1">
      <c r="A442" s="166">
        <v>441</v>
      </c>
      <c r="B442" s="167" t="s">
        <v>7138</v>
      </c>
      <c r="C442" s="264" t="s">
        <v>8183</v>
      </c>
      <c r="D442" s="168" t="s">
        <v>1197</v>
      </c>
      <c r="E442" s="169" t="s">
        <v>354</v>
      </c>
      <c r="F442" s="170" t="s">
        <v>8184</v>
      </c>
      <c r="G442" s="171">
        <v>6270</v>
      </c>
      <c r="H442" s="172" t="s">
        <v>20</v>
      </c>
    </row>
    <row r="443" spans="1:8" ht="30" customHeight="1">
      <c r="A443" s="166">
        <v>442</v>
      </c>
      <c r="B443" s="167" t="s">
        <v>5751</v>
      </c>
      <c r="C443" s="264" t="s">
        <v>8185</v>
      </c>
      <c r="D443" s="168" t="s">
        <v>8186</v>
      </c>
      <c r="E443" s="169" t="s">
        <v>2495</v>
      </c>
      <c r="F443" s="170" t="s">
        <v>8187</v>
      </c>
      <c r="G443" s="171">
        <v>2600</v>
      </c>
      <c r="H443" s="172" t="s">
        <v>20</v>
      </c>
    </row>
    <row r="444" spans="1:8" ht="30" customHeight="1">
      <c r="A444" s="166">
        <v>443</v>
      </c>
      <c r="B444" s="167" t="s">
        <v>5720</v>
      </c>
      <c r="C444" s="264" t="s">
        <v>8188</v>
      </c>
      <c r="D444" s="168" t="s">
        <v>8189</v>
      </c>
      <c r="E444" s="169" t="s">
        <v>458</v>
      </c>
      <c r="F444" s="170" t="s">
        <v>8190</v>
      </c>
      <c r="G444" s="171">
        <v>299.01</v>
      </c>
      <c r="H444" s="172" t="s">
        <v>20</v>
      </c>
    </row>
    <row r="445" spans="1:8" ht="30" customHeight="1">
      <c r="A445" s="166">
        <v>444</v>
      </c>
      <c r="B445" s="167" t="s">
        <v>5808</v>
      </c>
      <c r="C445" s="264" t="s">
        <v>8191</v>
      </c>
      <c r="D445" s="168" t="s">
        <v>8192</v>
      </c>
      <c r="E445" s="169" t="s">
        <v>694</v>
      </c>
      <c r="F445" s="170" t="s">
        <v>8193</v>
      </c>
      <c r="G445" s="171">
        <v>6058.7</v>
      </c>
      <c r="H445" s="172" t="s">
        <v>20</v>
      </c>
    </row>
    <row r="446" spans="1:8" ht="30" customHeight="1">
      <c r="A446" s="166">
        <v>445</v>
      </c>
      <c r="B446" s="167" t="s">
        <v>4894</v>
      </c>
      <c r="C446" s="264" t="s">
        <v>8194</v>
      </c>
      <c r="D446" s="168" t="s">
        <v>1717</v>
      </c>
      <c r="E446" s="169" t="s">
        <v>1718</v>
      </c>
      <c r="F446" s="170" t="s">
        <v>8195</v>
      </c>
      <c r="G446" s="171">
        <v>195.07</v>
      </c>
      <c r="H446" s="172" t="s">
        <v>20</v>
      </c>
    </row>
    <row r="447" spans="1:8" ht="30" customHeight="1">
      <c r="A447" s="166">
        <v>446</v>
      </c>
      <c r="B447" s="167" t="s">
        <v>5732</v>
      </c>
      <c r="C447" s="264" t="s">
        <v>8196</v>
      </c>
      <c r="D447" s="168" t="s">
        <v>1717</v>
      </c>
      <c r="E447" s="169" t="s">
        <v>1718</v>
      </c>
      <c r="F447" s="170" t="s">
        <v>8197</v>
      </c>
      <c r="G447" s="171">
        <v>1619.25</v>
      </c>
      <c r="H447" s="172" t="s">
        <v>20</v>
      </c>
    </row>
    <row r="448" spans="1:8" ht="30" customHeight="1">
      <c r="A448" s="166">
        <v>447</v>
      </c>
      <c r="B448" s="167" t="s">
        <v>6857</v>
      </c>
      <c r="C448" s="264" t="s">
        <v>8198</v>
      </c>
      <c r="D448" s="168" t="s">
        <v>226</v>
      </c>
      <c r="E448" s="169" t="s">
        <v>227</v>
      </c>
      <c r="F448" s="170" t="s">
        <v>8199</v>
      </c>
      <c r="G448" s="171">
        <v>1354</v>
      </c>
      <c r="H448" s="172" t="s">
        <v>20</v>
      </c>
    </row>
    <row r="449" spans="1:8" ht="30" customHeight="1">
      <c r="A449" s="166">
        <v>448</v>
      </c>
      <c r="B449" s="167" t="s">
        <v>7129</v>
      </c>
      <c r="C449" s="264" t="s">
        <v>8200</v>
      </c>
      <c r="D449" s="168" t="s">
        <v>1119</v>
      </c>
      <c r="E449" s="169" t="s">
        <v>1120</v>
      </c>
      <c r="F449" s="170" t="s">
        <v>8201</v>
      </c>
      <c r="G449" s="171">
        <v>131.19999999999999</v>
      </c>
      <c r="H449" s="172" t="s">
        <v>20</v>
      </c>
    </row>
    <row r="450" spans="1:8" ht="30" customHeight="1">
      <c r="A450" s="166">
        <v>449</v>
      </c>
      <c r="B450" s="167" t="s">
        <v>7103</v>
      </c>
      <c r="C450" s="264" t="s">
        <v>8202</v>
      </c>
      <c r="D450" s="168" t="s">
        <v>8203</v>
      </c>
      <c r="E450" s="169" t="s">
        <v>8204</v>
      </c>
      <c r="F450" s="170" t="s">
        <v>8205</v>
      </c>
      <c r="G450" s="171">
        <v>1900</v>
      </c>
      <c r="H450" s="172" t="s">
        <v>20</v>
      </c>
    </row>
    <row r="451" spans="1:8" ht="30" customHeight="1">
      <c r="A451" s="166">
        <v>450</v>
      </c>
      <c r="B451" s="167" t="s">
        <v>6607</v>
      </c>
      <c r="C451" s="264" t="s">
        <v>8206</v>
      </c>
      <c r="D451" s="168" t="s">
        <v>4148</v>
      </c>
      <c r="E451" s="169" t="s">
        <v>1120</v>
      </c>
      <c r="F451" s="170" t="s">
        <v>8207</v>
      </c>
      <c r="G451" s="171">
        <v>656</v>
      </c>
      <c r="H451" s="172" t="s">
        <v>20</v>
      </c>
    </row>
    <row r="452" spans="1:8" ht="30" customHeight="1">
      <c r="A452" s="166">
        <v>451</v>
      </c>
      <c r="B452" s="167" t="s">
        <v>6304</v>
      </c>
      <c r="C452" s="264" t="s">
        <v>8208</v>
      </c>
      <c r="D452" s="168" t="s">
        <v>43</v>
      </c>
      <c r="E452" s="169" t="s">
        <v>44</v>
      </c>
      <c r="F452" s="170" t="s">
        <v>8209</v>
      </c>
      <c r="G452" s="171">
        <v>883.2</v>
      </c>
      <c r="H452" s="172" t="s">
        <v>20</v>
      </c>
    </row>
    <row r="453" spans="1:8" ht="30" customHeight="1">
      <c r="A453" s="166">
        <v>452</v>
      </c>
      <c r="B453" s="167" t="s">
        <v>7569</v>
      </c>
      <c r="C453" s="264" t="s">
        <v>8210</v>
      </c>
      <c r="D453" s="168" t="s">
        <v>58</v>
      </c>
      <c r="E453" s="169" t="s">
        <v>18</v>
      </c>
      <c r="F453" s="170" t="s">
        <v>8211</v>
      </c>
      <c r="G453" s="171">
        <v>15490.98</v>
      </c>
      <c r="H453" s="172" t="s">
        <v>20</v>
      </c>
    </row>
    <row r="454" spans="1:8" ht="30" customHeight="1">
      <c r="A454" s="166">
        <v>453</v>
      </c>
      <c r="B454" s="167" t="s">
        <v>7569</v>
      </c>
      <c r="C454" s="264" t="s">
        <v>8212</v>
      </c>
      <c r="D454" s="168" t="s">
        <v>8213</v>
      </c>
      <c r="E454" s="169" t="s">
        <v>18</v>
      </c>
      <c r="F454" s="170" t="s">
        <v>8214</v>
      </c>
      <c r="G454" s="171">
        <v>10942.8</v>
      </c>
      <c r="H454" s="172" t="s">
        <v>20</v>
      </c>
    </row>
    <row r="455" spans="1:8" ht="30" customHeight="1">
      <c r="A455" s="166">
        <v>454</v>
      </c>
      <c r="B455" s="167" t="s">
        <v>7569</v>
      </c>
      <c r="C455" s="264" t="s">
        <v>8215</v>
      </c>
      <c r="D455" s="168" t="s">
        <v>8213</v>
      </c>
      <c r="E455" s="169" t="s">
        <v>18</v>
      </c>
      <c r="F455" s="170" t="s">
        <v>8216</v>
      </c>
      <c r="G455" s="171">
        <v>11255.2</v>
      </c>
      <c r="H455" s="172" t="s">
        <v>20</v>
      </c>
    </row>
    <row r="456" spans="1:8" ht="30" customHeight="1">
      <c r="A456" s="166">
        <v>455</v>
      </c>
      <c r="B456" s="167" t="s">
        <v>8217</v>
      </c>
      <c r="C456" s="264" t="s">
        <v>8218</v>
      </c>
      <c r="D456" s="168" t="s">
        <v>58</v>
      </c>
      <c r="E456" s="169" t="s">
        <v>18</v>
      </c>
      <c r="F456" s="170" t="s">
        <v>8219</v>
      </c>
      <c r="G456" s="171">
        <v>15019.1</v>
      </c>
      <c r="H456" s="172" t="s">
        <v>20</v>
      </c>
    </row>
    <row r="457" spans="1:8" ht="30" customHeight="1">
      <c r="A457" s="166">
        <v>456</v>
      </c>
      <c r="B457" s="167" t="s">
        <v>8217</v>
      </c>
      <c r="C457" s="264" t="s">
        <v>8220</v>
      </c>
      <c r="D457" s="168" t="s">
        <v>7459</v>
      </c>
      <c r="E457" s="169" t="s">
        <v>18</v>
      </c>
      <c r="F457" s="170" t="s">
        <v>8221</v>
      </c>
      <c r="G457" s="171">
        <v>8489</v>
      </c>
      <c r="H457" s="172" t="s">
        <v>20</v>
      </c>
    </row>
    <row r="458" spans="1:8" ht="30" customHeight="1">
      <c r="A458" s="166">
        <v>457</v>
      </c>
      <c r="B458" s="167">
        <v>42916</v>
      </c>
      <c r="C458" s="264" t="s">
        <v>8222</v>
      </c>
      <c r="D458" s="168" t="s">
        <v>2091</v>
      </c>
      <c r="E458" s="169" t="s">
        <v>2092</v>
      </c>
      <c r="F458" s="170" t="s">
        <v>8223</v>
      </c>
      <c r="G458" s="171">
        <v>2158.81</v>
      </c>
      <c r="H458" s="172" t="s">
        <v>25</v>
      </c>
    </row>
    <row r="459" spans="1:8" ht="30" customHeight="1">
      <c r="A459" s="166">
        <v>458</v>
      </c>
      <c r="B459" s="167">
        <v>42916</v>
      </c>
      <c r="C459" s="264" t="s">
        <v>8224</v>
      </c>
      <c r="D459" s="168" t="s">
        <v>3886</v>
      </c>
      <c r="E459" s="169" t="s">
        <v>8225</v>
      </c>
      <c r="F459" s="170" t="s">
        <v>8226</v>
      </c>
      <c r="G459" s="171">
        <v>2457.39</v>
      </c>
      <c r="H459" s="172" t="s">
        <v>25</v>
      </c>
    </row>
    <row r="460" spans="1:8" ht="30" customHeight="1">
      <c r="A460" s="166">
        <v>459</v>
      </c>
      <c r="B460" s="167">
        <v>42919</v>
      </c>
      <c r="C460" s="264" t="s">
        <v>8227</v>
      </c>
      <c r="D460" s="168" t="s">
        <v>5961</v>
      </c>
      <c r="E460" s="169" t="s">
        <v>783</v>
      </c>
      <c r="F460" s="170" t="s">
        <v>8228</v>
      </c>
      <c r="G460" s="171">
        <v>523</v>
      </c>
      <c r="H460" s="172" t="s">
        <v>25</v>
      </c>
    </row>
    <row r="461" spans="1:8" ht="30" customHeight="1">
      <c r="A461" s="166">
        <v>460</v>
      </c>
      <c r="B461" s="167">
        <v>42920</v>
      </c>
      <c r="C461" s="264" t="s">
        <v>8229</v>
      </c>
      <c r="D461" s="168" t="s">
        <v>3655</v>
      </c>
      <c r="E461" s="169" t="s">
        <v>827</v>
      </c>
      <c r="F461" s="170" t="s">
        <v>8230</v>
      </c>
      <c r="G461" s="171">
        <v>21000</v>
      </c>
      <c r="H461" s="172" t="s">
        <v>25</v>
      </c>
    </row>
    <row r="462" spans="1:8" ht="30" customHeight="1">
      <c r="A462" s="166">
        <v>461</v>
      </c>
      <c r="B462" s="167">
        <v>42919</v>
      </c>
      <c r="C462" s="264" t="s">
        <v>8231</v>
      </c>
      <c r="D462" s="168" t="s">
        <v>1127</v>
      </c>
      <c r="E462" s="169" t="s">
        <v>48</v>
      </c>
      <c r="F462" s="170" t="s">
        <v>1117</v>
      </c>
      <c r="G462" s="171">
        <v>392.16</v>
      </c>
      <c r="H462" s="172" t="s">
        <v>25</v>
      </c>
    </row>
    <row r="463" spans="1:8" ht="30" customHeight="1">
      <c r="A463" s="166">
        <v>462</v>
      </c>
      <c r="B463" s="167">
        <v>42928</v>
      </c>
      <c r="C463" s="264" t="s">
        <v>8232</v>
      </c>
      <c r="D463" s="168" t="s">
        <v>8233</v>
      </c>
      <c r="E463" s="169" t="s">
        <v>516</v>
      </c>
      <c r="F463" s="170" t="s">
        <v>8234</v>
      </c>
      <c r="G463" s="171">
        <v>800</v>
      </c>
      <c r="H463" s="172" t="s">
        <v>25</v>
      </c>
    </row>
    <row r="464" spans="1:8" ht="30" customHeight="1">
      <c r="A464" s="166">
        <v>463</v>
      </c>
      <c r="B464" s="167">
        <v>42928</v>
      </c>
      <c r="C464" s="264" t="s">
        <v>8235</v>
      </c>
      <c r="D464" s="166" t="s">
        <v>8236</v>
      </c>
      <c r="E464" s="169" t="s">
        <v>694</v>
      </c>
      <c r="F464" s="170" t="s">
        <v>8237</v>
      </c>
      <c r="G464" s="171">
        <v>2468.6</v>
      </c>
      <c r="H464" s="172" t="s">
        <v>25</v>
      </c>
    </row>
    <row r="465" spans="1:8" ht="30" customHeight="1">
      <c r="A465" s="166">
        <v>464</v>
      </c>
      <c r="B465" s="167">
        <v>42887</v>
      </c>
      <c r="C465" s="264" t="s">
        <v>8238</v>
      </c>
      <c r="D465" s="166" t="s">
        <v>689</v>
      </c>
      <c r="E465" s="169" t="s">
        <v>690</v>
      </c>
      <c r="F465" s="170" t="s">
        <v>8239</v>
      </c>
      <c r="G465" s="171">
        <v>856.89</v>
      </c>
      <c r="H465" s="172" t="s">
        <v>25</v>
      </c>
    </row>
    <row r="466" spans="1:8" ht="30" customHeight="1">
      <c r="A466" s="166">
        <v>465</v>
      </c>
      <c r="B466" s="167">
        <v>42917</v>
      </c>
      <c r="C466" s="264" t="s">
        <v>8240</v>
      </c>
      <c r="D466" s="166" t="s">
        <v>689</v>
      </c>
      <c r="E466" s="169" t="s">
        <v>690</v>
      </c>
      <c r="F466" s="170" t="s">
        <v>8241</v>
      </c>
      <c r="G466" s="171">
        <v>875.5</v>
      </c>
      <c r="H466" s="172" t="s">
        <v>25</v>
      </c>
    </row>
    <row r="467" spans="1:8" ht="30" customHeight="1">
      <c r="A467" s="166">
        <v>466</v>
      </c>
      <c r="B467" s="167">
        <v>42943</v>
      </c>
      <c r="C467" s="264" t="s">
        <v>8242</v>
      </c>
      <c r="D467" s="166" t="s">
        <v>8243</v>
      </c>
      <c r="E467" s="169" t="s">
        <v>8244</v>
      </c>
      <c r="F467" s="170" t="s">
        <v>8245</v>
      </c>
      <c r="G467" s="171">
        <v>143.69999999999999</v>
      </c>
      <c r="H467" s="172" t="s">
        <v>25</v>
      </c>
    </row>
    <row r="468" spans="1:8" ht="30" customHeight="1">
      <c r="A468" s="166">
        <v>467</v>
      </c>
      <c r="B468" s="167">
        <v>42931</v>
      </c>
      <c r="C468" s="264" t="s">
        <v>8246</v>
      </c>
      <c r="D468" s="168" t="s">
        <v>7598</v>
      </c>
      <c r="E468" s="169" t="s">
        <v>18</v>
      </c>
      <c r="F468" s="170" t="s">
        <v>8247</v>
      </c>
      <c r="G468" s="171">
        <v>12377.4</v>
      </c>
      <c r="H468" s="172" t="s">
        <v>60</v>
      </c>
    </row>
    <row r="469" spans="1:8" ht="30" customHeight="1">
      <c r="A469" s="166">
        <v>468</v>
      </c>
      <c r="B469" s="167">
        <v>42931</v>
      </c>
      <c r="C469" s="264" t="s">
        <v>8248</v>
      </c>
      <c r="D469" s="168" t="s">
        <v>7598</v>
      </c>
      <c r="E469" s="169" t="s">
        <v>18</v>
      </c>
      <c r="F469" s="170" t="s">
        <v>8249</v>
      </c>
      <c r="G469" s="171">
        <v>12049.1</v>
      </c>
      <c r="H469" s="172" t="s">
        <v>60</v>
      </c>
    </row>
    <row r="470" spans="1:8" ht="30" customHeight="1">
      <c r="A470" s="166">
        <v>469</v>
      </c>
      <c r="B470" s="167">
        <v>42931</v>
      </c>
      <c r="C470" s="264" t="s">
        <v>8250</v>
      </c>
      <c r="D470" s="168" t="s">
        <v>58</v>
      </c>
      <c r="E470" s="169" t="s">
        <v>18</v>
      </c>
      <c r="F470" s="170" t="s">
        <v>8251</v>
      </c>
      <c r="G470" s="171">
        <v>13944.89</v>
      </c>
      <c r="H470" s="172" t="s">
        <v>60</v>
      </c>
    </row>
    <row r="471" spans="1:8" ht="30" customHeight="1">
      <c r="A471" s="166">
        <v>470</v>
      </c>
      <c r="B471" s="167">
        <v>42928</v>
      </c>
      <c r="C471" s="264" t="s">
        <v>8252</v>
      </c>
      <c r="D471" s="168" t="s">
        <v>7598</v>
      </c>
      <c r="E471" s="169" t="s">
        <v>18</v>
      </c>
      <c r="F471" s="170" t="s">
        <v>8253</v>
      </c>
      <c r="G471" s="171">
        <v>11902.1</v>
      </c>
      <c r="H471" s="172" t="s">
        <v>60</v>
      </c>
    </row>
    <row r="472" spans="1:8" ht="30" customHeight="1">
      <c r="A472" s="166">
        <v>471</v>
      </c>
      <c r="B472" s="167">
        <v>42928</v>
      </c>
      <c r="C472" s="264" t="s">
        <v>8254</v>
      </c>
      <c r="D472" s="168" t="s">
        <v>7826</v>
      </c>
      <c r="E472" s="169" t="s">
        <v>18</v>
      </c>
      <c r="F472" s="170" t="s">
        <v>8255</v>
      </c>
      <c r="G472" s="171">
        <v>845.5</v>
      </c>
      <c r="H472" s="172" t="s">
        <v>60</v>
      </c>
    </row>
    <row r="473" spans="1:8" ht="30" customHeight="1">
      <c r="A473" s="166">
        <v>472</v>
      </c>
      <c r="B473" s="167">
        <v>42928</v>
      </c>
      <c r="C473" s="264" t="s">
        <v>8256</v>
      </c>
      <c r="D473" s="168" t="s">
        <v>1441</v>
      </c>
      <c r="E473" s="169" t="s">
        <v>18</v>
      </c>
      <c r="F473" s="170" t="s">
        <v>8257</v>
      </c>
      <c r="G473" s="171">
        <v>9573</v>
      </c>
      <c r="H473" s="172" t="s">
        <v>60</v>
      </c>
    </row>
    <row r="474" spans="1:8" ht="30" customHeight="1">
      <c r="A474" s="166">
        <v>473</v>
      </c>
      <c r="B474" s="167">
        <v>42928</v>
      </c>
      <c r="C474" s="264" t="s">
        <v>8258</v>
      </c>
      <c r="D474" s="168" t="s">
        <v>7598</v>
      </c>
      <c r="E474" s="169" t="s">
        <v>18</v>
      </c>
      <c r="F474" s="170" t="s">
        <v>8259</v>
      </c>
      <c r="G474" s="171">
        <v>12284.3</v>
      </c>
      <c r="H474" s="172" t="s">
        <v>60</v>
      </c>
    </row>
    <row r="475" spans="1:8" ht="30" customHeight="1">
      <c r="A475" s="166">
        <v>474</v>
      </c>
      <c r="B475" s="167">
        <v>42928</v>
      </c>
      <c r="C475" s="264" t="s">
        <v>8260</v>
      </c>
      <c r="D475" s="168" t="s">
        <v>58</v>
      </c>
      <c r="E475" s="169" t="s">
        <v>18</v>
      </c>
      <c r="F475" s="170" t="s">
        <v>8261</v>
      </c>
      <c r="G475" s="171">
        <v>13944.89</v>
      </c>
      <c r="H475" s="172" t="s">
        <v>60</v>
      </c>
    </row>
    <row r="476" spans="1:8" ht="30" customHeight="1">
      <c r="A476" s="166">
        <v>475</v>
      </c>
      <c r="B476" s="167">
        <v>42927</v>
      </c>
      <c r="C476" s="264" t="s">
        <v>8262</v>
      </c>
      <c r="D476" s="168" t="s">
        <v>7598</v>
      </c>
      <c r="E476" s="169" t="s">
        <v>18</v>
      </c>
      <c r="F476" s="170" t="s">
        <v>8263</v>
      </c>
      <c r="G476" s="171">
        <v>12019.7</v>
      </c>
      <c r="H476" s="172" t="s">
        <v>60</v>
      </c>
    </row>
    <row r="477" spans="1:8" ht="30" customHeight="1">
      <c r="A477" s="166">
        <v>476</v>
      </c>
      <c r="B477" s="167">
        <v>42927</v>
      </c>
      <c r="C477" s="264" t="s">
        <v>8264</v>
      </c>
      <c r="D477" s="168" t="s">
        <v>7598</v>
      </c>
      <c r="E477" s="169" t="s">
        <v>18</v>
      </c>
      <c r="F477" s="170" t="s">
        <v>8265</v>
      </c>
      <c r="G477" s="171">
        <v>11534.6</v>
      </c>
      <c r="H477" s="172" t="s">
        <v>60</v>
      </c>
    </row>
    <row r="478" spans="1:8" ht="30" customHeight="1">
      <c r="A478" s="166">
        <v>477</v>
      </c>
      <c r="B478" s="167">
        <v>42927</v>
      </c>
      <c r="C478" s="264" t="s">
        <v>8266</v>
      </c>
      <c r="D478" s="168" t="s">
        <v>8267</v>
      </c>
      <c r="E478" s="169" t="s">
        <v>8268</v>
      </c>
      <c r="F478" s="170" t="s">
        <v>8269</v>
      </c>
      <c r="G478" s="171">
        <v>9155</v>
      </c>
      <c r="H478" s="172" t="s">
        <v>60</v>
      </c>
    </row>
    <row r="479" spans="1:8" ht="30" customHeight="1">
      <c r="A479" s="166">
        <v>478</v>
      </c>
      <c r="B479" s="167">
        <v>42928</v>
      </c>
      <c r="C479" s="264" t="s">
        <v>8270</v>
      </c>
      <c r="D479" s="168" t="s">
        <v>7611</v>
      </c>
      <c r="E479" s="169" t="s">
        <v>18</v>
      </c>
      <c r="F479" s="170" t="s">
        <v>8271</v>
      </c>
      <c r="G479" s="171">
        <v>16971.900000000001</v>
      </c>
      <c r="H479" s="172" t="s">
        <v>60</v>
      </c>
    </row>
    <row r="480" spans="1:8" ht="30" customHeight="1">
      <c r="A480" s="166">
        <v>479</v>
      </c>
      <c r="B480" s="167">
        <v>42927</v>
      </c>
      <c r="C480" s="264" t="s">
        <v>8272</v>
      </c>
      <c r="D480" s="168" t="s">
        <v>7611</v>
      </c>
      <c r="E480" s="169" t="s">
        <v>18</v>
      </c>
      <c r="F480" s="170" t="s">
        <v>8273</v>
      </c>
      <c r="G480" s="171">
        <v>16290.8</v>
      </c>
      <c r="H480" s="172" t="s">
        <v>60</v>
      </c>
    </row>
    <row r="481" spans="1:13" ht="30" customHeight="1">
      <c r="A481" s="166">
        <v>480</v>
      </c>
      <c r="B481" s="167">
        <v>42927</v>
      </c>
      <c r="C481" s="264" t="s">
        <v>8274</v>
      </c>
      <c r="D481" s="168" t="s">
        <v>7611</v>
      </c>
      <c r="E481" s="169" t="s">
        <v>18</v>
      </c>
      <c r="F481" s="170" t="s">
        <v>8275</v>
      </c>
      <c r="G481" s="171">
        <v>16165.7</v>
      </c>
      <c r="H481" s="172" t="s">
        <v>60</v>
      </c>
    </row>
    <row r="482" spans="1:13" ht="30" customHeight="1">
      <c r="A482" s="166">
        <v>481</v>
      </c>
      <c r="B482" s="167">
        <v>42927</v>
      </c>
      <c r="C482" s="264" t="s">
        <v>8276</v>
      </c>
      <c r="D482" s="168" t="s">
        <v>7611</v>
      </c>
      <c r="E482" s="169" t="s">
        <v>18</v>
      </c>
      <c r="F482" s="170" t="s">
        <v>8277</v>
      </c>
      <c r="G482" s="171">
        <v>15470.7</v>
      </c>
      <c r="H482" s="172" t="s">
        <v>60</v>
      </c>
    </row>
    <row r="483" spans="1:13" ht="30" customHeight="1">
      <c r="A483" s="166">
        <v>482</v>
      </c>
      <c r="B483" s="167">
        <v>42928</v>
      </c>
      <c r="C483" s="264" t="s">
        <v>8278</v>
      </c>
      <c r="D483" s="168" t="s">
        <v>7611</v>
      </c>
      <c r="E483" s="169" t="s">
        <v>18</v>
      </c>
      <c r="F483" s="170" t="s">
        <v>8279</v>
      </c>
      <c r="G483" s="171">
        <v>19330.650000000001</v>
      </c>
      <c r="H483" s="172" t="s">
        <v>60</v>
      </c>
    </row>
    <row r="484" spans="1:13" ht="30" customHeight="1">
      <c r="A484" s="166">
        <v>483</v>
      </c>
      <c r="B484" s="167">
        <v>42927</v>
      </c>
      <c r="C484" s="264" t="s">
        <v>8280</v>
      </c>
      <c r="D484" s="168" t="s">
        <v>1441</v>
      </c>
      <c r="E484" s="169" t="s">
        <v>18</v>
      </c>
      <c r="F484" s="170" t="s">
        <v>8281</v>
      </c>
      <c r="G484" s="171">
        <v>10304</v>
      </c>
      <c r="H484" s="172" t="s">
        <v>60</v>
      </c>
    </row>
    <row r="485" spans="1:13" ht="30" customHeight="1">
      <c r="A485" s="166">
        <v>484</v>
      </c>
      <c r="B485" s="167">
        <v>42928</v>
      </c>
      <c r="C485" s="264" t="s">
        <v>8282</v>
      </c>
      <c r="D485" s="168" t="s">
        <v>1441</v>
      </c>
      <c r="E485" s="169" t="s">
        <v>18</v>
      </c>
      <c r="F485" s="170" t="s">
        <v>8283</v>
      </c>
      <c r="G485" s="171">
        <v>10304</v>
      </c>
      <c r="H485" s="172" t="s">
        <v>60</v>
      </c>
    </row>
    <row r="486" spans="1:13" ht="30" customHeight="1">
      <c r="A486" s="166">
        <v>485</v>
      </c>
      <c r="B486" s="167">
        <v>42916</v>
      </c>
      <c r="C486" s="264" t="s">
        <v>8284</v>
      </c>
      <c r="D486" s="168" t="s">
        <v>2088</v>
      </c>
      <c r="E486" s="169" t="s">
        <v>346</v>
      </c>
      <c r="F486" s="170" t="s">
        <v>8285</v>
      </c>
      <c r="G486" s="171">
        <v>6326</v>
      </c>
      <c r="H486" s="172" t="s">
        <v>216</v>
      </c>
    </row>
    <row r="487" spans="1:13" ht="30" customHeight="1">
      <c r="A487" s="166">
        <v>486</v>
      </c>
      <c r="B487" s="167">
        <v>42916</v>
      </c>
      <c r="C487" s="264" t="s">
        <v>8286</v>
      </c>
      <c r="D487" s="168" t="s">
        <v>349</v>
      </c>
      <c r="E487" s="169" t="s">
        <v>350</v>
      </c>
      <c r="F487" s="170" t="s">
        <v>8287</v>
      </c>
      <c r="G487" s="171">
        <v>1296</v>
      </c>
      <c r="H487" s="172" t="s">
        <v>216</v>
      </c>
    </row>
    <row r="488" spans="1:13" ht="30" customHeight="1">
      <c r="A488" s="166">
        <v>487</v>
      </c>
      <c r="B488" s="167">
        <v>42919</v>
      </c>
      <c r="C488" s="264" t="s">
        <v>8288</v>
      </c>
      <c r="D488" s="168" t="s">
        <v>585</v>
      </c>
      <c r="E488" s="169" t="s">
        <v>586</v>
      </c>
      <c r="F488" s="170" t="s">
        <v>8289</v>
      </c>
      <c r="G488" s="171">
        <v>3638.6</v>
      </c>
      <c r="H488" s="172" t="s">
        <v>216</v>
      </c>
    </row>
    <row r="489" spans="1:13" ht="30" customHeight="1">
      <c r="A489" s="166">
        <v>488</v>
      </c>
      <c r="B489" s="167">
        <v>42919</v>
      </c>
      <c r="C489" s="264" t="s">
        <v>8290</v>
      </c>
      <c r="D489" s="168" t="s">
        <v>748</v>
      </c>
      <c r="E489" s="169" t="s">
        <v>749</v>
      </c>
      <c r="F489" s="170" t="s">
        <v>8291</v>
      </c>
      <c r="G489" s="171">
        <v>175.86</v>
      </c>
      <c r="H489" s="172" t="s">
        <v>216</v>
      </c>
    </row>
    <row r="490" spans="1:13" ht="30" customHeight="1">
      <c r="A490" s="166">
        <v>489</v>
      </c>
      <c r="B490" s="167">
        <v>42915</v>
      </c>
      <c r="C490" s="264" t="s">
        <v>8292</v>
      </c>
      <c r="D490" s="168" t="s">
        <v>8293</v>
      </c>
      <c r="E490" s="169" t="s">
        <v>1027</v>
      </c>
      <c r="F490" s="170" t="s">
        <v>8294</v>
      </c>
      <c r="G490" s="171">
        <v>2515</v>
      </c>
      <c r="H490" s="172" t="s">
        <v>216</v>
      </c>
    </row>
    <row r="491" spans="1:13" ht="30" customHeight="1">
      <c r="A491" s="166">
        <v>490</v>
      </c>
      <c r="B491" s="167">
        <v>42922</v>
      </c>
      <c r="C491" s="264" t="s">
        <v>8295</v>
      </c>
      <c r="D491" s="168" t="s">
        <v>2533</v>
      </c>
      <c r="E491" s="169" t="s">
        <v>876</v>
      </c>
      <c r="F491" s="170" t="s">
        <v>8296</v>
      </c>
      <c r="G491" s="171">
        <v>245</v>
      </c>
      <c r="H491" s="172" t="s">
        <v>216</v>
      </c>
    </row>
    <row r="492" spans="1:13" ht="30" customHeight="1">
      <c r="A492" s="166">
        <v>491</v>
      </c>
      <c r="B492" s="167">
        <v>42916</v>
      </c>
      <c r="C492" s="264" t="s">
        <v>8297</v>
      </c>
      <c r="D492" s="168" t="s">
        <v>8298</v>
      </c>
      <c r="E492" s="169" t="s">
        <v>1054</v>
      </c>
      <c r="F492" s="170" t="s">
        <v>8299</v>
      </c>
      <c r="G492" s="171">
        <v>1796.15</v>
      </c>
      <c r="H492" s="172" t="s">
        <v>216</v>
      </c>
      <c r="M492" s="173"/>
    </row>
    <row r="493" spans="1:13" ht="30" customHeight="1">
      <c r="A493" s="166">
        <v>492</v>
      </c>
      <c r="B493" s="167">
        <v>42916</v>
      </c>
      <c r="C493" s="264" t="s">
        <v>8300</v>
      </c>
      <c r="D493" s="168" t="s">
        <v>588</v>
      </c>
      <c r="E493" s="169" t="s">
        <v>589</v>
      </c>
      <c r="F493" s="170" t="s">
        <v>8301</v>
      </c>
      <c r="G493" s="171">
        <v>2300</v>
      </c>
      <c r="H493" s="172" t="s">
        <v>216</v>
      </c>
    </row>
    <row r="494" spans="1:13" ht="30" customHeight="1">
      <c r="A494" s="166">
        <v>493</v>
      </c>
      <c r="B494" s="167">
        <v>42894</v>
      </c>
      <c r="C494" s="264" t="s">
        <v>8302</v>
      </c>
      <c r="D494" s="168" t="s">
        <v>8303</v>
      </c>
      <c r="E494" s="169" t="s">
        <v>819</v>
      </c>
      <c r="F494" s="170" t="s">
        <v>8304</v>
      </c>
      <c r="G494" s="171">
        <v>4533.3900000000003</v>
      </c>
      <c r="H494" s="172" t="s">
        <v>216</v>
      </c>
    </row>
    <row r="495" spans="1:13" ht="30" customHeight="1">
      <c r="A495" s="166">
        <v>494</v>
      </c>
      <c r="B495" s="167">
        <v>42922</v>
      </c>
      <c r="C495" s="264" t="s">
        <v>8305</v>
      </c>
      <c r="D495" s="168" t="s">
        <v>8303</v>
      </c>
      <c r="E495" s="169" t="s">
        <v>819</v>
      </c>
      <c r="F495" s="170" t="s">
        <v>8306</v>
      </c>
      <c r="G495" s="171">
        <v>4983.08</v>
      </c>
      <c r="H495" s="172" t="s">
        <v>216</v>
      </c>
    </row>
    <row r="496" spans="1:13" ht="30" customHeight="1">
      <c r="A496" s="166">
        <v>495</v>
      </c>
      <c r="B496" s="167">
        <v>42853</v>
      </c>
      <c r="C496" s="264" t="s">
        <v>8307</v>
      </c>
      <c r="D496" s="168" t="s">
        <v>881</v>
      </c>
      <c r="E496" s="169" t="s">
        <v>8308</v>
      </c>
      <c r="F496" s="170" t="s">
        <v>8309</v>
      </c>
      <c r="G496" s="171">
        <v>239.08</v>
      </c>
      <c r="H496" s="172" t="s">
        <v>216</v>
      </c>
    </row>
    <row r="497" spans="1:13" ht="30" customHeight="1">
      <c r="A497" s="166">
        <v>496</v>
      </c>
      <c r="B497" s="167">
        <v>42726</v>
      </c>
      <c r="C497" s="264" t="s">
        <v>8310</v>
      </c>
      <c r="D497" s="168" t="s">
        <v>881</v>
      </c>
      <c r="E497" s="169" t="s">
        <v>8308</v>
      </c>
      <c r="F497" s="170" t="s">
        <v>8311</v>
      </c>
      <c r="G497" s="171">
        <v>109.02</v>
      </c>
      <c r="H497" s="172" t="s">
        <v>216</v>
      </c>
    </row>
    <row r="498" spans="1:13" ht="30" customHeight="1">
      <c r="A498" s="166">
        <v>497</v>
      </c>
      <c r="B498" s="167">
        <v>42867</v>
      </c>
      <c r="C498" s="264" t="s">
        <v>8312</v>
      </c>
      <c r="D498" s="168" t="s">
        <v>8313</v>
      </c>
      <c r="E498" s="169" t="s">
        <v>1100</v>
      </c>
      <c r="F498" s="170" t="s">
        <v>8314</v>
      </c>
      <c r="G498" s="171">
        <v>1527.3</v>
      </c>
      <c r="H498" s="172" t="s">
        <v>216</v>
      </c>
    </row>
    <row r="499" spans="1:13" ht="30" customHeight="1">
      <c r="A499" s="166">
        <v>498</v>
      </c>
      <c r="B499" s="167">
        <v>42922</v>
      </c>
      <c r="C499" s="264" t="s">
        <v>8315</v>
      </c>
      <c r="D499" s="168" t="s">
        <v>1111</v>
      </c>
      <c r="E499" s="169" t="s">
        <v>1112</v>
      </c>
      <c r="F499" s="170" t="s">
        <v>8316</v>
      </c>
      <c r="G499" s="171">
        <v>181.55</v>
      </c>
      <c r="H499" s="172" t="s">
        <v>216</v>
      </c>
    </row>
    <row r="500" spans="1:13" ht="30" customHeight="1">
      <c r="A500" s="166">
        <v>499</v>
      </c>
      <c r="B500" s="167">
        <v>42900</v>
      </c>
      <c r="C500" s="264" t="s">
        <v>8317</v>
      </c>
      <c r="D500" s="168" t="s">
        <v>8318</v>
      </c>
      <c r="E500" s="169" t="s">
        <v>8319</v>
      </c>
      <c r="F500" s="170" t="s">
        <v>8320</v>
      </c>
      <c r="G500" s="171">
        <v>105</v>
      </c>
      <c r="H500" s="172" t="s">
        <v>216</v>
      </c>
    </row>
    <row r="501" spans="1:13" ht="30" customHeight="1">
      <c r="A501" s="166">
        <v>500</v>
      </c>
      <c r="B501" s="167">
        <v>42905</v>
      </c>
      <c r="C501" s="264" t="s">
        <v>8321</v>
      </c>
      <c r="D501" s="168" t="s">
        <v>53</v>
      </c>
      <c r="E501" s="169" t="s">
        <v>54</v>
      </c>
      <c r="F501" s="170" t="s">
        <v>8322</v>
      </c>
      <c r="G501" s="171">
        <v>4613.16</v>
      </c>
      <c r="H501" s="172" t="s">
        <v>216</v>
      </c>
      <c r="M501" s="173"/>
    </row>
    <row r="502" spans="1:13" ht="30" customHeight="1">
      <c r="A502" s="166">
        <v>501</v>
      </c>
      <c r="B502" s="167">
        <v>42887</v>
      </c>
      <c r="C502" s="264" t="s">
        <v>8323</v>
      </c>
      <c r="D502" s="168" t="s">
        <v>689</v>
      </c>
      <c r="E502" s="169" t="s">
        <v>690</v>
      </c>
      <c r="F502" s="170" t="s">
        <v>8324</v>
      </c>
      <c r="G502" s="171">
        <v>3868.77</v>
      </c>
      <c r="H502" s="172" t="s">
        <v>216</v>
      </c>
    </row>
    <row r="503" spans="1:13" ht="30" customHeight="1">
      <c r="A503" s="166">
        <v>502</v>
      </c>
      <c r="B503" s="167">
        <v>42917</v>
      </c>
      <c r="C503" s="264" t="s">
        <v>8325</v>
      </c>
      <c r="D503" s="168" t="s">
        <v>532</v>
      </c>
      <c r="E503" s="169" t="s">
        <v>533</v>
      </c>
      <c r="F503" s="170" t="s">
        <v>8326</v>
      </c>
      <c r="G503" s="171">
        <v>728</v>
      </c>
      <c r="H503" s="172" t="s">
        <v>216</v>
      </c>
    </row>
    <row r="504" spans="1:13" ht="30" customHeight="1">
      <c r="A504" s="166">
        <v>503</v>
      </c>
      <c r="B504" s="167">
        <v>42916</v>
      </c>
      <c r="C504" s="264" t="s">
        <v>8327</v>
      </c>
      <c r="D504" s="168" t="s">
        <v>602</v>
      </c>
      <c r="E504" s="169" t="s">
        <v>603</v>
      </c>
      <c r="F504" s="170" t="s">
        <v>8328</v>
      </c>
      <c r="G504" s="171">
        <v>1950</v>
      </c>
      <c r="H504" s="172" t="s">
        <v>216</v>
      </c>
    </row>
    <row r="505" spans="1:13" ht="30" customHeight="1">
      <c r="A505" s="166">
        <v>504</v>
      </c>
      <c r="B505" s="167">
        <v>42926</v>
      </c>
      <c r="C505" s="264" t="s">
        <v>8329</v>
      </c>
      <c r="D505" s="168" t="s">
        <v>650</v>
      </c>
      <c r="E505" s="169" t="s">
        <v>651</v>
      </c>
      <c r="F505" s="170" t="s">
        <v>8330</v>
      </c>
      <c r="G505" s="171">
        <v>3451.89</v>
      </c>
      <c r="H505" s="172" t="s">
        <v>216</v>
      </c>
    </row>
    <row r="506" spans="1:13" ht="30" customHeight="1">
      <c r="A506" s="166">
        <v>505</v>
      </c>
      <c r="B506" s="167">
        <v>42924</v>
      </c>
      <c r="C506" s="264" t="s">
        <v>8331</v>
      </c>
      <c r="D506" s="168" t="s">
        <v>8332</v>
      </c>
      <c r="E506" s="169" t="s">
        <v>8333</v>
      </c>
      <c r="F506" s="170" t="s">
        <v>2432</v>
      </c>
      <c r="G506" s="171">
        <v>290</v>
      </c>
      <c r="H506" s="172" t="s">
        <v>216</v>
      </c>
    </row>
    <row r="507" spans="1:13" ht="30" customHeight="1">
      <c r="A507" s="166">
        <v>506</v>
      </c>
      <c r="B507" s="167" t="s">
        <v>8217</v>
      </c>
      <c r="C507" s="264" t="s">
        <v>8334</v>
      </c>
      <c r="D507" s="168" t="s">
        <v>58</v>
      </c>
      <c r="E507" s="169" t="s">
        <v>18</v>
      </c>
      <c r="F507" s="170" t="s">
        <v>8335</v>
      </c>
      <c r="G507" s="171">
        <v>13819.98</v>
      </c>
      <c r="H507" s="172" t="s">
        <v>20</v>
      </c>
    </row>
    <row r="508" spans="1:13" ht="30" customHeight="1">
      <c r="A508" s="166">
        <v>507</v>
      </c>
      <c r="B508" s="167" t="s">
        <v>8217</v>
      </c>
      <c r="C508" s="264" t="s">
        <v>8336</v>
      </c>
      <c r="D508" s="168" t="s">
        <v>8213</v>
      </c>
      <c r="E508" s="169" t="s">
        <v>18</v>
      </c>
      <c r="F508" s="170" t="s">
        <v>8337</v>
      </c>
      <c r="G508" s="171">
        <v>11000</v>
      </c>
      <c r="H508" s="172" t="s">
        <v>20</v>
      </c>
    </row>
    <row r="509" spans="1:13" ht="30" customHeight="1">
      <c r="A509" s="166">
        <v>508</v>
      </c>
      <c r="B509" s="167" t="s">
        <v>8217</v>
      </c>
      <c r="C509" s="264" t="s">
        <v>8338</v>
      </c>
      <c r="D509" s="168" t="s">
        <v>8213</v>
      </c>
      <c r="E509" s="169" t="s">
        <v>18</v>
      </c>
      <c r="F509" s="170" t="s">
        <v>8339</v>
      </c>
      <c r="G509" s="171">
        <v>11035.2</v>
      </c>
      <c r="H509" s="172" t="s">
        <v>20</v>
      </c>
    </row>
    <row r="510" spans="1:13" ht="30" customHeight="1">
      <c r="A510" s="166">
        <v>509</v>
      </c>
      <c r="B510" s="167" t="s">
        <v>8217</v>
      </c>
      <c r="C510" s="264" t="s">
        <v>8340</v>
      </c>
      <c r="D510" s="168" t="s">
        <v>8213</v>
      </c>
      <c r="E510" s="169" t="s">
        <v>18</v>
      </c>
      <c r="F510" s="170" t="s">
        <v>8341</v>
      </c>
      <c r="G510" s="171">
        <v>9957.2000000000007</v>
      </c>
      <c r="H510" s="172" t="s">
        <v>20</v>
      </c>
    </row>
    <row r="511" spans="1:13" ht="30" customHeight="1">
      <c r="A511" s="166">
        <v>510</v>
      </c>
      <c r="B511" s="167" t="s">
        <v>8217</v>
      </c>
      <c r="C511" s="264" t="s">
        <v>8342</v>
      </c>
      <c r="D511" s="168" t="s">
        <v>8343</v>
      </c>
      <c r="E511" s="169" t="s">
        <v>18</v>
      </c>
      <c r="F511" s="170" t="s">
        <v>8344</v>
      </c>
      <c r="G511" s="171">
        <v>2730</v>
      </c>
      <c r="H511" s="172" t="s">
        <v>20</v>
      </c>
    </row>
    <row r="512" spans="1:13" ht="30" customHeight="1">
      <c r="A512" s="166">
        <v>511</v>
      </c>
      <c r="B512" s="167" t="s">
        <v>8345</v>
      </c>
      <c r="C512" s="264" t="s">
        <v>8346</v>
      </c>
      <c r="D512" s="168" t="s">
        <v>1478</v>
      </c>
      <c r="E512" s="169" t="s">
        <v>18</v>
      </c>
      <c r="F512" s="170" t="s">
        <v>8347</v>
      </c>
      <c r="G512" s="171">
        <v>10778.6</v>
      </c>
      <c r="H512" s="172" t="s">
        <v>20</v>
      </c>
    </row>
    <row r="513" spans="1:8" ht="30" customHeight="1">
      <c r="A513" s="166">
        <v>512</v>
      </c>
      <c r="B513" s="167" t="s">
        <v>8348</v>
      </c>
      <c r="C513" s="264" t="s">
        <v>8349</v>
      </c>
      <c r="D513" s="168" t="s">
        <v>58</v>
      </c>
      <c r="E513" s="169" t="s">
        <v>18</v>
      </c>
      <c r="F513" s="170" t="s">
        <v>8350</v>
      </c>
      <c r="G513" s="171">
        <v>15490.98</v>
      </c>
      <c r="H513" s="172" t="s">
        <v>20</v>
      </c>
    </row>
    <row r="514" spans="1:8" ht="30" customHeight="1">
      <c r="A514" s="166">
        <v>513</v>
      </c>
      <c r="B514" s="167" t="s">
        <v>8345</v>
      </c>
      <c r="C514" s="264" t="s">
        <v>8351</v>
      </c>
      <c r="D514" s="168" t="s">
        <v>1478</v>
      </c>
      <c r="E514" s="169" t="s">
        <v>18</v>
      </c>
      <c r="F514" s="170" t="s">
        <v>8352</v>
      </c>
      <c r="G514" s="171">
        <v>9339.7999999999993</v>
      </c>
      <c r="H514" s="172" t="s">
        <v>20</v>
      </c>
    </row>
    <row r="515" spans="1:8" ht="30" customHeight="1">
      <c r="A515" s="166">
        <v>514</v>
      </c>
      <c r="B515" s="167" t="s">
        <v>8345</v>
      </c>
      <c r="C515" s="264" t="s">
        <v>8353</v>
      </c>
      <c r="D515" s="168" t="s">
        <v>1478</v>
      </c>
      <c r="E515" s="169" t="s">
        <v>18</v>
      </c>
      <c r="F515" s="170" t="s">
        <v>8354</v>
      </c>
      <c r="G515" s="171">
        <v>9339.7999999999993</v>
      </c>
      <c r="H515" s="172" t="s">
        <v>20</v>
      </c>
    </row>
    <row r="516" spans="1:8" ht="30" customHeight="1">
      <c r="A516" s="166">
        <v>515</v>
      </c>
      <c r="B516" s="167" t="s">
        <v>8345</v>
      </c>
      <c r="C516" s="264" t="s">
        <v>8355</v>
      </c>
      <c r="D516" s="168" t="s">
        <v>58</v>
      </c>
      <c r="E516" s="169" t="s">
        <v>18</v>
      </c>
      <c r="F516" s="170" t="s">
        <v>8356</v>
      </c>
      <c r="G516" s="171">
        <v>15490.98</v>
      </c>
      <c r="H516" s="172" t="s">
        <v>20</v>
      </c>
    </row>
    <row r="517" spans="1:8" ht="30" customHeight="1">
      <c r="A517" s="166">
        <v>516</v>
      </c>
      <c r="B517" s="167" t="s">
        <v>8345</v>
      </c>
      <c r="C517" s="264" t="s">
        <v>8357</v>
      </c>
      <c r="D517" s="168" t="s">
        <v>58</v>
      </c>
      <c r="E517" s="169" t="s">
        <v>18</v>
      </c>
      <c r="F517" s="170" t="s">
        <v>8358</v>
      </c>
      <c r="G517" s="171">
        <v>13944.89</v>
      </c>
      <c r="H517" s="172" t="s">
        <v>20</v>
      </c>
    </row>
    <row r="518" spans="1:8" ht="30" customHeight="1">
      <c r="A518" s="166">
        <v>517</v>
      </c>
      <c r="B518" s="167" t="s">
        <v>8345</v>
      </c>
      <c r="C518" s="264" t="s">
        <v>8359</v>
      </c>
      <c r="D518" s="168" t="s">
        <v>8213</v>
      </c>
      <c r="E518" s="169" t="s">
        <v>18</v>
      </c>
      <c r="F518" s="170" t="s">
        <v>8360</v>
      </c>
      <c r="G518" s="171">
        <v>10846</v>
      </c>
      <c r="H518" s="172" t="s">
        <v>20</v>
      </c>
    </row>
    <row r="519" spans="1:8" ht="30" customHeight="1">
      <c r="A519" s="166">
        <v>518</v>
      </c>
      <c r="B519" s="167" t="s">
        <v>8345</v>
      </c>
      <c r="C519" s="264" t="s">
        <v>8361</v>
      </c>
      <c r="D519" s="168" t="s">
        <v>1441</v>
      </c>
      <c r="E519" s="169" t="s">
        <v>18</v>
      </c>
      <c r="F519" s="170" t="s">
        <v>8362</v>
      </c>
      <c r="G519" s="171">
        <v>26821.84</v>
      </c>
      <c r="H519" s="172" t="s">
        <v>20</v>
      </c>
    </row>
    <row r="520" spans="1:8" ht="30" customHeight="1">
      <c r="A520" s="166">
        <v>519</v>
      </c>
      <c r="B520" s="167" t="s">
        <v>8363</v>
      </c>
      <c r="C520" s="264" t="s">
        <v>8364</v>
      </c>
      <c r="D520" s="168" t="s">
        <v>58</v>
      </c>
      <c r="E520" s="169" t="s">
        <v>18</v>
      </c>
      <c r="F520" s="170" t="s">
        <v>8365</v>
      </c>
      <c r="G520" s="171">
        <v>13944.89</v>
      </c>
      <c r="H520" s="172" t="s">
        <v>20</v>
      </c>
    </row>
    <row r="521" spans="1:8" ht="30" customHeight="1">
      <c r="A521" s="166">
        <v>520</v>
      </c>
      <c r="B521" s="167" t="s">
        <v>8363</v>
      </c>
      <c r="C521" s="264" t="s">
        <v>8366</v>
      </c>
      <c r="D521" s="168" t="s">
        <v>58</v>
      </c>
      <c r="E521" s="169" t="s">
        <v>18</v>
      </c>
      <c r="F521" s="170" t="s">
        <v>8367</v>
      </c>
      <c r="G521" s="171">
        <v>13819.98</v>
      </c>
      <c r="H521" s="172" t="s">
        <v>20</v>
      </c>
    </row>
    <row r="522" spans="1:8" ht="30" customHeight="1">
      <c r="A522" s="166">
        <v>521</v>
      </c>
      <c r="B522" s="167" t="s">
        <v>8363</v>
      </c>
      <c r="C522" s="289" t="s">
        <v>8368</v>
      </c>
      <c r="D522" s="168" t="s">
        <v>1478</v>
      </c>
      <c r="E522" s="190" t="s">
        <v>18</v>
      </c>
      <c r="F522" s="191" t="s">
        <v>8369</v>
      </c>
      <c r="G522" s="192">
        <v>9339.7999999999993</v>
      </c>
      <c r="H522" s="172" t="s">
        <v>20</v>
      </c>
    </row>
    <row r="523" spans="1:8" ht="30" customHeight="1">
      <c r="A523" s="166">
        <v>522</v>
      </c>
      <c r="B523" s="167" t="s">
        <v>8363</v>
      </c>
      <c r="C523" s="264" t="s">
        <v>8370</v>
      </c>
      <c r="D523" s="168" t="s">
        <v>7318</v>
      </c>
      <c r="E523" s="169" t="s">
        <v>4821</v>
      </c>
      <c r="F523" s="170" t="s">
        <v>8371</v>
      </c>
      <c r="G523" s="171">
        <v>3520.98</v>
      </c>
      <c r="H523" s="172" t="s">
        <v>20</v>
      </c>
    </row>
    <row r="524" spans="1:8" ht="30" customHeight="1">
      <c r="A524" s="166">
        <v>523</v>
      </c>
      <c r="B524" s="167" t="s">
        <v>8372</v>
      </c>
      <c r="C524" s="264" t="s">
        <v>8373</v>
      </c>
      <c r="D524" s="168" t="s">
        <v>7318</v>
      </c>
      <c r="E524" s="169" t="s">
        <v>4821</v>
      </c>
      <c r="F524" s="170" t="s">
        <v>8374</v>
      </c>
      <c r="G524" s="171">
        <v>3520.98</v>
      </c>
      <c r="H524" s="172" t="s">
        <v>20</v>
      </c>
    </row>
    <row r="525" spans="1:8" ht="30" customHeight="1">
      <c r="A525" s="166">
        <v>524</v>
      </c>
      <c r="B525" s="167" t="s">
        <v>7893</v>
      </c>
      <c r="C525" s="264" t="s">
        <v>8375</v>
      </c>
      <c r="D525" s="168" t="s">
        <v>6782</v>
      </c>
      <c r="E525" s="169" t="s">
        <v>2308</v>
      </c>
      <c r="F525" s="170" t="s">
        <v>8376</v>
      </c>
      <c r="G525" s="171">
        <v>177.2</v>
      </c>
      <c r="H525" s="172" t="s">
        <v>20</v>
      </c>
    </row>
    <row r="526" spans="1:8" ht="30" customHeight="1">
      <c r="A526" s="166">
        <v>525</v>
      </c>
      <c r="B526" s="167" t="s">
        <v>7893</v>
      </c>
      <c r="C526" s="264" t="s">
        <v>8377</v>
      </c>
      <c r="D526" s="168" t="s">
        <v>4080</v>
      </c>
      <c r="E526" s="169" t="s">
        <v>145</v>
      </c>
      <c r="F526" s="170" t="s">
        <v>8378</v>
      </c>
      <c r="G526" s="171">
        <v>1359</v>
      </c>
      <c r="H526" s="172" t="s">
        <v>20</v>
      </c>
    </row>
    <row r="527" spans="1:8" ht="30" customHeight="1">
      <c r="A527" s="166">
        <v>526</v>
      </c>
      <c r="B527" s="167" t="s">
        <v>7569</v>
      </c>
      <c r="C527" s="264" t="s">
        <v>8379</v>
      </c>
      <c r="D527" s="168" t="s">
        <v>2581</v>
      </c>
      <c r="E527" s="169" t="s">
        <v>407</v>
      </c>
      <c r="F527" s="170" t="s">
        <v>8380</v>
      </c>
      <c r="G527" s="171">
        <v>3000</v>
      </c>
      <c r="H527" s="172" t="s">
        <v>20</v>
      </c>
    </row>
    <row r="528" spans="1:8" ht="30" customHeight="1">
      <c r="A528" s="166">
        <v>527</v>
      </c>
      <c r="B528" s="167" t="s">
        <v>7569</v>
      </c>
      <c r="C528" s="264" t="s">
        <v>8381</v>
      </c>
      <c r="D528" s="168" t="s">
        <v>2581</v>
      </c>
      <c r="E528" s="169" t="s">
        <v>407</v>
      </c>
      <c r="F528" s="170" t="s">
        <v>8382</v>
      </c>
      <c r="G528" s="171">
        <v>3000</v>
      </c>
      <c r="H528" s="172" t="s">
        <v>20</v>
      </c>
    </row>
    <row r="529" spans="1:8" ht="30" customHeight="1">
      <c r="A529" s="166">
        <v>528</v>
      </c>
      <c r="B529" s="167" t="s">
        <v>8217</v>
      </c>
      <c r="C529" s="264" t="s">
        <v>8383</v>
      </c>
      <c r="D529" s="168" t="s">
        <v>2581</v>
      </c>
      <c r="E529" s="169" t="s">
        <v>407</v>
      </c>
      <c r="F529" s="170" t="s">
        <v>8384</v>
      </c>
      <c r="G529" s="171">
        <v>1500</v>
      </c>
      <c r="H529" s="172" t="s">
        <v>20</v>
      </c>
    </row>
    <row r="530" spans="1:8" ht="30" customHeight="1">
      <c r="A530" s="166">
        <v>529</v>
      </c>
      <c r="B530" s="167" t="s">
        <v>6866</v>
      </c>
      <c r="C530" s="264" t="s">
        <v>8385</v>
      </c>
      <c r="D530" s="168" t="s">
        <v>271</v>
      </c>
      <c r="E530" s="169" t="s">
        <v>272</v>
      </c>
      <c r="F530" s="170" t="s">
        <v>8386</v>
      </c>
      <c r="G530" s="171">
        <v>11059.1</v>
      </c>
      <c r="H530" s="172" t="s">
        <v>20</v>
      </c>
    </row>
    <row r="531" spans="1:8" ht="30" customHeight="1">
      <c r="A531" s="166">
        <v>530</v>
      </c>
      <c r="B531" s="167" t="s">
        <v>6866</v>
      </c>
      <c r="C531" s="264" t="s">
        <v>8387</v>
      </c>
      <c r="D531" s="168" t="s">
        <v>271</v>
      </c>
      <c r="E531" s="169" t="s">
        <v>272</v>
      </c>
      <c r="F531" s="170" t="s">
        <v>8388</v>
      </c>
      <c r="G531" s="171">
        <v>11026.2</v>
      </c>
      <c r="H531" s="172" t="s">
        <v>20</v>
      </c>
    </row>
    <row r="532" spans="1:8" ht="30" customHeight="1">
      <c r="A532" s="166">
        <v>531</v>
      </c>
      <c r="B532" s="167" t="s">
        <v>7129</v>
      </c>
      <c r="C532" s="264" t="s">
        <v>8389</v>
      </c>
      <c r="D532" s="168" t="s">
        <v>271</v>
      </c>
      <c r="E532" s="169" t="s">
        <v>272</v>
      </c>
      <c r="F532" s="170" t="s">
        <v>8390</v>
      </c>
      <c r="G532" s="171">
        <v>27450</v>
      </c>
      <c r="H532" s="172" t="s">
        <v>20</v>
      </c>
    </row>
    <row r="533" spans="1:8" ht="30" customHeight="1">
      <c r="A533" s="166">
        <v>532</v>
      </c>
      <c r="B533" s="167" t="s">
        <v>7098</v>
      </c>
      <c r="C533" s="264" t="s">
        <v>8391</v>
      </c>
      <c r="D533" s="168" t="s">
        <v>271</v>
      </c>
      <c r="E533" s="169" t="s">
        <v>272</v>
      </c>
      <c r="F533" s="170" t="s">
        <v>8392</v>
      </c>
      <c r="G533" s="171">
        <v>13364.3</v>
      </c>
      <c r="H533" s="172" t="s">
        <v>20</v>
      </c>
    </row>
    <row r="534" spans="1:8" ht="30" customHeight="1">
      <c r="A534" s="166">
        <v>533</v>
      </c>
      <c r="B534" s="167" t="s">
        <v>8142</v>
      </c>
      <c r="C534" s="264" t="s">
        <v>8393</v>
      </c>
      <c r="D534" s="168" t="s">
        <v>271</v>
      </c>
      <c r="E534" s="169" t="s">
        <v>272</v>
      </c>
      <c r="F534" s="170" t="s">
        <v>4925</v>
      </c>
      <c r="G534" s="171">
        <v>54900</v>
      </c>
      <c r="H534" s="172" t="s">
        <v>20</v>
      </c>
    </row>
    <row r="535" spans="1:8" ht="30" customHeight="1">
      <c r="A535" s="166">
        <v>534</v>
      </c>
      <c r="B535" s="167" t="s">
        <v>6857</v>
      </c>
      <c r="C535" s="264" t="s">
        <v>8394</v>
      </c>
      <c r="D535" s="168" t="s">
        <v>8395</v>
      </c>
      <c r="E535" s="169" t="s">
        <v>733</v>
      </c>
      <c r="F535" s="170" t="s">
        <v>8396</v>
      </c>
      <c r="G535" s="171">
        <v>5924.8</v>
      </c>
      <c r="H535" s="172" t="s">
        <v>20</v>
      </c>
    </row>
    <row r="536" spans="1:8" ht="30" customHeight="1">
      <c r="A536" s="166">
        <v>535</v>
      </c>
      <c r="B536" s="167" t="s">
        <v>7893</v>
      </c>
      <c r="C536" s="264" t="s">
        <v>8397</v>
      </c>
      <c r="D536" s="168" t="s">
        <v>3543</v>
      </c>
      <c r="E536" s="169" t="s">
        <v>1180</v>
      </c>
      <c r="F536" s="170" t="s">
        <v>8398</v>
      </c>
      <c r="G536" s="171">
        <v>25740.85</v>
      </c>
      <c r="H536" s="172" t="s">
        <v>20</v>
      </c>
    </row>
    <row r="537" spans="1:8" ht="30" customHeight="1">
      <c r="A537" s="166">
        <v>536</v>
      </c>
      <c r="B537" s="167" t="s">
        <v>8142</v>
      </c>
      <c r="C537" s="264" t="s">
        <v>8399</v>
      </c>
      <c r="D537" s="168" t="s">
        <v>271</v>
      </c>
      <c r="E537" s="169" t="s">
        <v>272</v>
      </c>
      <c r="F537" s="170" t="s">
        <v>8400</v>
      </c>
      <c r="G537" s="171">
        <v>12412.4</v>
      </c>
      <c r="H537" s="172" t="s">
        <v>20</v>
      </c>
    </row>
    <row r="538" spans="1:8" ht="30" customHeight="1">
      <c r="A538" s="166">
        <v>537</v>
      </c>
      <c r="B538" s="167" t="s">
        <v>7138</v>
      </c>
      <c r="C538" s="264" t="s">
        <v>8401</v>
      </c>
      <c r="D538" s="168" t="s">
        <v>1139</v>
      </c>
      <c r="E538" s="169" t="s">
        <v>8402</v>
      </c>
      <c r="F538" s="170" t="s">
        <v>8403</v>
      </c>
      <c r="G538" s="171">
        <v>955.5</v>
      </c>
      <c r="H538" s="172" t="s">
        <v>20</v>
      </c>
    </row>
    <row r="539" spans="1:8" ht="30" customHeight="1">
      <c r="A539" s="166">
        <v>538</v>
      </c>
      <c r="B539" s="167" t="s">
        <v>6263</v>
      </c>
      <c r="C539" s="264" t="s">
        <v>8404</v>
      </c>
      <c r="D539" s="168" t="s">
        <v>6201</v>
      </c>
      <c r="E539" s="169" t="s">
        <v>124</v>
      </c>
      <c r="F539" s="170" t="s">
        <v>8405</v>
      </c>
      <c r="G539" s="171">
        <v>11272</v>
      </c>
      <c r="H539" s="172" t="s">
        <v>20</v>
      </c>
    </row>
    <row r="540" spans="1:8" ht="30" customHeight="1">
      <c r="A540" s="166">
        <v>539</v>
      </c>
      <c r="B540" s="167" t="s">
        <v>6328</v>
      </c>
      <c r="C540" s="264" t="s">
        <v>8406</v>
      </c>
      <c r="D540" s="168" t="s">
        <v>8407</v>
      </c>
      <c r="E540" s="169" t="s">
        <v>5244</v>
      </c>
      <c r="F540" s="170" t="s">
        <v>8408</v>
      </c>
      <c r="G540" s="171">
        <v>350</v>
      </c>
      <c r="H540" s="172" t="s">
        <v>20</v>
      </c>
    </row>
    <row r="541" spans="1:8" ht="30" customHeight="1">
      <c r="A541" s="166">
        <v>540</v>
      </c>
      <c r="B541" s="167" t="s">
        <v>6304</v>
      </c>
      <c r="C541" s="264" t="s">
        <v>8409</v>
      </c>
      <c r="D541" s="168" t="s">
        <v>1610</v>
      </c>
      <c r="E541" s="169" t="s">
        <v>539</v>
      </c>
      <c r="F541" s="170" t="s">
        <v>8410</v>
      </c>
      <c r="G541" s="171">
        <v>1088</v>
      </c>
      <c r="H541" s="172" t="s">
        <v>20</v>
      </c>
    </row>
    <row r="542" spans="1:8" ht="30" customHeight="1">
      <c r="A542" s="166">
        <v>541</v>
      </c>
      <c r="B542" s="167" t="s">
        <v>6809</v>
      </c>
      <c r="C542" s="264" t="s">
        <v>8411</v>
      </c>
      <c r="D542" s="168" t="s">
        <v>4102</v>
      </c>
      <c r="E542" s="169" t="s">
        <v>2591</v>
      </c>
      <c r="F542" s="170" t="s">
        <v>8412</v>
      </c>
      <c r="G542" s="171">
        <v>809.98</v>
      </c>
      <c r="H542" s="172" t="s">
        <v>20</v>
      </c>
    </row>
    <row r="543" spans="1:8" ht="30" customHeight="1">
      <c r="A543" s="166">
        <v>542</v>
      </c>
      <c r="B543" s="167" t="s">
        <v>8142</v>
      </c>
      <c r="C543" s="264" t="s">
        <v>8413</v>
      </c>
      <c r="D543" s="168" t="s">
        <v>2693</v>
      </c>
      <c r="E543" s="169" t="s">
        <v>1469</v>
      </c>
      <c r="F543" s="170" t="s">
        <v>8414</v>
      </c>
      <c r="G543" s="171">
        <v>10914</v>
      </c>
      <c r="H543" s="172" t="s">
        <v>20</v>
      </c>
    </row>
    <row r="544" spans="1:8" ht="30" customHeight="1">
      <c r="A544" s="166">
        <v>543</v>
      </c>
      <c r="B544" s="167" t="s">
        <v>5805</v>
      </c>
      <c r="C544" s="264" t="s">
        <v>8415</v>
      </c>
      <c r="D544" s="168" t="s">
        <v>8416</v>
      </c>
      <c r="E544" s="169" t="s">
        <v>1842</v>
      </c>
      <c r="F544" s="170" t="s">
        <v>8417</v>
      </c>
      <c r="G544" s="171">
        <v>13869</v>
      </c>
      <c r="H544" s="172" t="s">
        <v>20</v>
      </c>
    </row>
    <row r="545" spans="1:8" ht="30" customHeight="1">
      <c r="A545" s="166">
        <v>544</v>
      </c>
      <c r="B545" s="167" t="s">
        <v>7838</v>
      </c>
      <c r="C545" s="264" t="s">
        <v>8418</v>
      </c>
      <c r="D545" s="168" t="s">
        <v>8416</v>
      </c>
      <c r="E545" s="169" t="s">
        <v>1842</v>
      </c>
      <c r="F545" s="170" t="s">
        <v>8419</v>
      </c>
      <c r="G545" s="171">
        <v>2380</v>
      </c>
      <c r="H545" s="172" t="s">
        <v>20</v>
      </c>
    </row>
    <row r="546" spans="1:8" ht="30" customHeight="1">
      <c r="A546" s="166">
        <v>545</v>
      </c>
      <c r="B546" s="167" t="s">
        <v>7569</v>
      </c>
      <c r="C546" s="264" t="s">
        <v>8420</v>
      </c>
      <c r="D546" s="168" t="s">
        <v>105</v>
      </c>
      <c r="E546" s="169" t="s">
        <v>106</v>
      </c>
      <c r="F546" s="170" t="s">
        <v>8421</v>
      </c>
      <c r="G546" s="171">
        <v>5310.3</v>
      </c>
      <c r="H546" s="172" t="s">
        <v>20</v>
      </c>
    </row>
    <row r="547" spans="1:8" ht="30" customHeight="1">
      <c r="A547" s="166">
        <v>546</v>
      </c>
      <c r="B547" s="167" t="s">
        <v>6304</v>
      </c>
      <c r="C547" s="264" t="s">
        <v>8422</v>
      </c>
      <c r="D547" s="168" t="s">
        <v>4922</v>
      </c>
      <c r="E547" s="169" t="s">
        <v>762</v>
      </c>
      <c r="F547" s="170" t="s">
        <v>8423</v>
      </c>
      <c r="G547" s="171">
        <v>2541.86</v>
      </c>
      <c r="H547" s="172" t="s">
        <v>20</v>
      </c>
    </row>
    <row r="548" spans="1:8" ht="30" customHeight="1">
      <c r="A548" s="166">
        <v>547</v>
      </c>
      <c r="B548" s="167" t="s">
        <v>8372</v>
      </c>
      <c r="C548" s="264" t="s">
        <v>8424</v>
      </c>
      <c r="D548" s="168" t="s">
        <v>8213</v>
      </c>
      <c r="E548" s="169" t="s">
        <v>18</v>
      </c>
      <c r="F548" s="170" t="s">
        <v>8425</v>
      </c>
      <c r="G548" s="171">
        <v>11176</v>
      </c>
      <c r="H548" s="172" t="s">
        <v>20</v>
      </c>
    </row>
    <row r="549" spans="1:8" ht="30" customHeight="1">
      <c r="A549" s="166">
        <v>548</v>
      </c>
      <c r="B549" s="167" t="s">
        <v>8372</v>
      </c>
      <c r="C549" s="264" t="s">
        <v>8426</v>
      </c>
      <c r="D549" s="168" t="s">
        <v>8213</v>
      </c>
      <c r="E549" s="169" t="s">
        <v>18</v>
      </c>
      <c r="F549" s="170" t="s">
        <v>8427</v>
      </c>
      <c r="G549" s="171">
        <v>10516</v>
      </c>
      <c r="H549" s="172" t="s">
        <v>20</v>
      </c>
    </row>
    <row r="550" spans="1:8" ht="30" customHeight="1">
      <c r="A550" s="166">
        <v>549</v>
      </c>
      <c r="B550" s="167" t="s">
        <v>8372</v>
      </c>
      <c r="C550" s="264" t="s">
        <v>8428</v>
      </c>
      <c r="D550" s="168" t="s">
        <v>58</v>
      </c>
      <c r="E550" s="169" t="s">
        <v>18</v>
      </c>
      <c r="F550" s="170" t="s">
        <v>8429</v>
      </c>
      <c r="G550" s="171">
        <v>12725.4</v>
      </c>
      <c r="H550" s="172" t="s">
        <v>20</v>
      </c>
    </row>
    <row r="551" spans="1:8" ht="30" customHeight="1">
      <c r="A551" s="166">
        <v>550</v>
      </c>
      <c r="B551" s="167" t="s">
        <v>8372</v>
      </c>
      <c r="C551" s="264" t="s">
        <v>8430</v>
      </c>
      <c r="D551" s="168" t="s">
        <v>8213</v>
      </c>
      <c r="E551" s="169" t="s">
        <v>18</v>
      </c>
      <c r="F551" s="170" t="s">
        <v>8431</v>
      </c>
      <c r="G551" s="171">
        <v>10740.4</v>
      </c>
      <c r="H551" s="172" t="s">
        <v>20</v>
      </c>
    </row>
    <row r="552" spans="1:8" ht="30" customHeight="1">
      <c r="A552" s="166">
        <v>551</v>
      </c>
      <c r="B552" s="167" t="s">
        <v>7893</v>
      </c>
      <c r="C552" s="264" t="s">
        <v>8432</v>
      </c>
      <c r="D552" s="168" t="s">
        <v>1325</v>
      </c>
      <c r="E552" s="169" t="s">
        <v>18</v>
      </c>
      <c r="F552" s="170" t="s">
        <v>8433</v>
      </c>
      <c r="G552" s="171">
        <v>875.71</v>
      </c>
      <c r="H552" s="172" t="s">
        <v>20</v>
      </c>
    </row>
    <row r="553" spans="1:8" ht="30" customHeight="1">
      <c r="A553" s="166">
        <v>552</v>
      </c>
      <c r="B553" s="167" t="s">
        <v>8434</v>
      </c>
      <c r="C553" s="264" t="s">
        <v>8435</v>
      </c>
      <c r="D553" s="168" t="s">
        <v>58</v>
      </c>
      <c r="E553" s="169" t="s">
        <v>18</v>
      </c>
      <c r="F553" s="170" t="s">
        <v>8436</v>
      </c>
      <c r="G553" s="171">
        <v>15352.78</v>
      </c>
      <c r="H553" s="172" t="s">
        <v>20</v>
      </c>
    </row>
    <row r="554" spans="1:8" ht="30" customHeight="1">
      <c r="A554" s="166">
        <v>553</v>
      </c>
      <c r="B554" s="167" t="s">
        <v>8434</v>
      </c>
      <c r="C554" s="264" t="s">
        <v>8437</v>
      </c>
      <c r="D554" s="168" t="s">
        <v>58</v>
      </c>
      <c r="E554" s="169" t="s">
        <v>18</v>
      </c>
      <c r="F554" s="170" t="s">
        <v>8438</v>
      </c>
      <c r="G554" s="171">
        <v>14222.99</v>
      </c>
      <c r="H554" s="172" t="s">
        <v>20</v>
      </c>
    </row>
    <row r="555" spans="1:8" ht="30" customHeight="1">
      <c r="A555" s="166">
        <v>554</v>
      </c>
      <c r="B555" s="167" t="s">
        <v>7544</v>
      </c>
      <c r="C555" s="264" t="s">
        <v>8439</v>
      </c>
      <c r="D555" s="168" t="s">
        <v>8440</v>
      </c>
      <c r="E555" s="169" t="s">
        <v>70</v>
      </c>
      <c r="F555" s="170" t="s">
        <v>2436</v>
      </c>
      <c r="G555" s="171">
        <v>6600</v>
      </c>
      <c r="H555" s="172" t="s">
        <v>72</v>
      </c>
    </row>
    <row r="556" spans="1:8" ht="30" customHeight="1">
      <c r="A556" s="166">
        <v>555</v>
      </c>
      <c r="B556" s="167" t="s">
        <v>7544</v>
      </c>
      <c r="C556" s="264" t="s">
        <v>8441</v>
      </c>
      <c r="D556" s="168" t="s">
        <v>53</v>
      </c>
      <c r="E556" s="169" t="s">
        <v>54</v>
      </c>
      <c r="F556" s="170" t="s">
        <v>8442</v>
      </c>
      <c r="G556" s="171">
        <v>9350.08</v>
      </c>
      <c r="H556" s="172" t="s">
        <v>72</v>
      </c>
    </row>
    <row r="557" spans="1:8" ht="30" customHeight="1">
      <c r="A557" s="166">
        <v>556</v>
      </c>
      <c r="B557" s="167" t="s">
        <v>7558</v>
      </c>
      <c r="C557" s="264" t="s">
        <v>8443</v>
      </c>
      <c r="D557" s="168" t="s">
        <v>818</v>
      </c>
      <c r="E557" s="169" t="s">
        <v>819</v>
      </c>
      <c r="F557" s="170" t="s">
        <v>8444</v>
      </c>
      <c r="G557" s="171">
        <v>1536.92</v>
      </c>
      <c r="H557" s="172" t="s">
        <v>72</v>
      </c>
    </row>
    <row r="558" spans="1:8" ht="30" customHeight="1">
      <c r="A558" s="166">
        <v>557</v>
      </c>
      <c r="B558" s="167" t="s">
        <v>7558</v>
      </c>
      <c r="C558" s="264" t="s">
        <v>8445</v>
      </c>
      <c r="D558" s="168" t="s">
        <v>818</v>
      </c>
      <c r="E558" s="169" t="s">
        <v>819</v>
      </c>
      <c r="F558" s="170" t="s">
        <v>8446</v>
      </c>
      <c r="G558" s="171">
        <v>518</v>
      </c>
      <c r="H558" s="172" t="s">
        <v>72</v>
      </c>
    </row>
    <row r="559" spans="1:8" ht="30" customHeight="1">
      <c r="A559" s="166">
        <v>558</v>
      </c>
      <c r="B559" s="167" t="s">
        <v>8447</v>
      </c>
      <c r="C559" s="264" t="s">
        <v>8448</v>
      </c>
      <c r="D559" s="168" t="s">
        <v>532</v>
      </c>
      <c r="E559" s="169" t="s">
        <v>533</v>
      </c>
      <c r="F559" s="170" t="s">
        <v>8449</v>
      </c>
      <c r="G559" s="171">
        <v>634.4</v>
      </c>
      <c r="H559" s="172" t="s">
        <v>72</v>
      </c>
    </row>
    <row r="560" spans="1:8" ht="30" customHeight="1">
      <c r="A560" s="166">
        <v>559</v>
      </c>
      <c r="B560" s="167" t="s">
        <v>7752</v>
      </c>
      <c r="C560" s="264" t="s">
        <v>8450</v>
      </c>
      <c r="D560" s="168" t="s">
        <v>362</v>
      </c>
      <c r="E560" s="169" t="s">
        <v>363</v>
      </c>
      <c r="F560" s="170" t="s">
        <v>8451</v>
      </c>
      <c r="G560" s="171">
        <v>411.95</v>
      </c>
      <c r="H560" s="172" t="s">
        <v>72</v>
      </c>
    </row>
    <row r="561" spans="1:8" ht="30" customHeight="1">
      <c r="A561" s="166">
        <v>560</v>
      </c>
      <c r="B561" s="167" t="s">
        <v>8452</v>
      </c>
      <c r="C561" s="264" t="s">
        <v>8453</v>
      </c>
      <c r="D561" s="168" t="s">
        <v>960</v>
      </c>
      <c r="E561" s="169" t="s">
        <v>961</v>
      </c>
      <c r="F561" s="170" t="s">
        <v>8454</v>
      </c>
      <c r="G561" s="171">
        <v>499587.5</v>
      </c>
      <c r="H561" s="172" t="s">
        <v>72</v>
      </c>
    </row>
    <row r="562" spans="1:8" ht="30" customHeight="1">
      <c r="A562" s="166">
        <v>561</v>
      </c>
      <c r="B562" s="167">
        <v>42938</v>
      </c>
      <c r="C562" s="264" t="s">
        <v>8455</v>
      </c>
      <c r="D562" s="168" t="s">
        <v>8213</v>
      </c>
      <c r="E562" s="169" t="s">
        <v>18</v>
      </c>
      <c r="F562" s="170" t="s">
        <v>8456</v>
      </c>
      <c r="G562" s="171">
        <v>11132</v>
      </c>
      <c r="H562" s="172" t="s">
        <v>72</v>
      </c>
    </row>
    <row r="563" spans="1:8" ht="30" customHeight="1">
      <c r="A563" s="166">
        <v>562</v>
      </c>
      <c r="B563" s="167">
        <v>42940</v>
      </c>
      <c r="C563" s="264" t="s">
        <v>8457</v>
      </c>
      <c r="D563" s="168" t="s">
        <v>7546</v>
      </c>
      <c r="E563" s="169" t="s">
        <v>18</v>
      </c>
      <c r="F563" s="170" t="s">
        <v>8458</v>
      </c>
      <c r="G563" s="171">
        <v>16039.17</v>
      </c>
      <c r="H563" s="172" t="s">
        <v>72</v>
      </c>
    </row>
    <row r="564" spans="1:8" ht="30" customHeight="1">
      <c r="A564" s="166">
        <v>563</v>
      </c>
      <c r="B564" s="167">
        <v>42940</v>
      </c>
      <c r="C564" s="264" t="s">
        <v>8459</v>
      </c>
      <c r="D564" s="168" t="s">
        <v>6719</v>
      </c>
      <c r="E564" s="169" t="s">
        <v>18</v>
      </c>
      <c r="F564" s="170" t="s">
        <v>8460</v>
      </c>
      <c r="G564" s="171">
        <v>31829.13</v>
      </c>
      <c r="H564" s="172" t="s">
        <v>72</v>
      </c>
    </row>
    <row r="565" spans="1:8" ht="30" customHeight="1">
      <c r="A565" s="166">
        <v>564</v>
      </c>
      <c r="B565" s="167">
        <v>42938</v>
      </c>
      <c r="C565" s="264" t="s">
        <v>8461</v>
      </c>
      <c r="D565" s="168" t="s">
        <v>1441</v>
      </c>
      <c r="E565" s="169" t="s">
        <v>18</v>
      </c>
      <c r="F565" s="170" t="s">
        <v>8462</v>
      </c>
      <c r="G565" s="171">
        <v>40190.800000000003</v>
      </c>
      <c r="H565" s="172" t="s">
        <v>72</v>
      </c>
    </row>
    <row r="566" spans="1:8" ht="30" customHeight="1">
      <c r="A566" s="166">
        <v>565</v>
      </c>
      <c r="B566" s="167">
        <v>42938</v>
      </c>
      <c r="C566" s="264" t="s">
        <v>8463</v>
      </c>
      <c r="D566" s="168" t="s">
        <v>1441</v>
      </c>
      <c r="E566" s="169" t="s">
        <v>18</v>
      </c>
      <c r="F566" s="170" t="s">
        <v>8464</v>
      </c>
      <c r="G566" s="171">
        <v>21611.52</v>
      </c>
      <c r="H566" s="172" t="s">
        <v>72</v>
      </c>
    </row>
    <row r="567" spans="1:8" ht="30" customHeight="1">
      <c r="A567" s="166">
        <v>566</v>
      </c>
      <c r="B567" s="167">
        <v>42937</v>
      </c>
      <c r="C567" s="264" t="s">
        <v>8465</v>
      </c>
      <c r="D567" s="168" t="s">
        <v>8213</v>
      </c>
      <c r="E567" s="169" t="s">
        <v>18</v>
      </c>
      <c r="F567" s="170" t="s">
        <v>8466</v>
      </c>
      <c r="G567" s="171">
        <v>11444.4</v>
      </c>
      <c r="H567" s="172" t="s">
        <v>72</v>
      </c>
    </row>
    <row r="568" spans="1:8" ht="30" customHeight="1">
      <c r="A568" s="166">
        <v>567</v>
      </c>
      <c r="B568" s="167">
        <v>42937</v>
      </c>
      <c r="C568" s="264" t="s">
        <v>8467</v>
      </c>
      <c r="D568" s="168" t="s">
        <v>8213</v>
      </c>
      <c r="E568" s="169" t="s">
        <v>18</v>
      </c>
      <c r="F568" s="170" t="s">
        <v>8468</v>
      </c>
      <c r="G568" s="171">
        <v>10639.2</v>
      </c>
      <c r="H568" s="172" t="s">
        <v>72</v>
      </c>
    </row>
    <row r="569" spans="1:8" ht="30" customHeight="1">
      <c r="A569" s="166">
        <v>568</v>
      </c>
      <c r="B569" s="167" t="s">
        <v>7534</v>
      </c>
      <c r="C569" s="264" t="s">
        <v>8469</v>
      </c>
      <c r="D569" s="168" t="s">
        <v>8470</v>
      </c>
      <c r="E569" s="169" t="s">
        <v>4505</v>
      </c>
      <c r="F569" s="170" t="s">
        <v>4959</v>
      </c>
      <c r="G569" s="171">
        <v>14265.26</v>
      </c>
      <c r="H569" s="172" t="s">
        <v>72</v>
      </c>
    </row>
    <row r="570" spans="1:8" ht="30" customHeight="1">
      <c r="A570" s="166">
        <v>569</v>
      </c>
      <c r="B570" s="167">
        <v>42934</v>
      </c>
      <c r="C570" s="264" t="s">
        <v>8471</v>
      </c>
      <c r="D570" s="168" t="s">
        <v>5639</v>
      </c>
      <c r="E570" s="169" t="s">
        <v>18</v>
      </c>
      <c r="F570" s="170" t="s">
        <v>8472</v>
      </c>
      <c r="G570" s="171">
        <v>4837.8599999999997</v>
      </c>
      <c r="H570" s="172" t="s">
        <v>72</v>
      </c>
    </row>
    <row r="571" spans="1:8" ht="30" customHeight="1">
      <c r="A571" s="166">
        <v>570</v>
      </c>
      <c r="B571" s="167">
        <v>42934</v>
      </c>
      <c r="C571" s="264" t="s">
        <v>8473</v>
      </c>
      <c r="D571" s="168" t="s">
        <v>5639</v>
      </c>
      <c r="E571" s="169" t="s">
        <v>18</v>
      </c>
      <c r="F571" s="170" t="s">
        <v>8474</v>
      </c>
      <c r="G571" s="171">
        <v>4583.7</v>
      </c>
      <c r="H571" s="172" t="s">
        <v>72</v>
      </c>
    </row>
    <row r="572" spans="1:8" ht="30" customHeight="1">
      <c r="A572" s="166">
        <v>571</v>
      </c>
      <c r="B572" s="167" t="s">
        <v>7531</v>
      </c>
      <c r="C572" s="264" t="s">
        <v>8475</v>
      </c>
      <c r="D572" s="168" t="s">
        <v>153</v>
      </c>
      <c r="E572" s="169" t="s">
        <v>18</v>
      </c>
      <c r="F572" s="170" t="s">
        <v>8476</v>
      </c>
      <c r="G572" s="171">
        <v>6316.52</v>
      </c>
      <c r="H572" s="172" t="s">
        <v>72</v>
      </c>
    </row>
    <row r="573" spans="1:8" ht="30" customHeight="1">
      <c r="A573" s="166">
        <v>572</v>
      </c>
      <c r="B573" s="167" t="s">
        <v>7755</v>
      </c>
      <c r="C573" s="264" t="s">
        <v>8477</v>
      </c>
      <c r="D573" s="168" t="s">
        <v>8478</v>
      </c>
      <c r="E573" s="169" t="s">
        <v>421</v>
      </c>
      <c r="F573" s="170" t="s">
        <v>2000</v>
      </c>
      <c r="G573" s="171">
        <v>8758.5</v>
      </c>
      <c r="H573" s="172" t="s">
        <v>72</v>
      </c>
    </row>
    <row r="574" spans="1:8" ht="30" customHeight="1">
      <c r="A574" s="166">
        <v>573</v>
      </c>
      <c r="B574" s="167" t="s">
        <v>7534</v>
      </c>
      <c r="C574" s="264" t="s">
        <v>8479</v>
      </c>
      <c r="D574" s="168" t="s">
        <v>8480</v>
      </c>
      <c r="E574" s="169" t="s">
        <v>1708</v>
      </c>
      <c r="F574" s="170" t="s">
        <v>8481</v>
      </c>
      <c r="G574" s="171">
        <v>510.3</v>
      </c>
      <c r="H574" s="172" t="s">
        <v>72</v>
      </c>
    </row>
    <row r="575" spans="1:8" ht="30" customHeight="1">
      <c r="A575" s="166">
        <v>574</v>
      </c>
      <c r="B575" s="167" t="s">
        <v>7983</v>
      </c>
      <c r="C575" s="264" t="s">
        <v>8482</v>
      </c>
      <c r="D575" s="168" t="s">
        <v>3881</v>
      </c>
      <c r="E575" s="169" t="s">
        <v>205</v>
      </c>
      <c r="F575" s="170" t="s">
        <v>8483</v>
      </c>
      <c r="G575" s="171">
        <v>746.83</v>
      </c>
      <c r="H575" s="172" t="s">
        <v>72</v>
      </c>
    </row>
    <row r="576" spans="1:8" ht="30" customHeight="1">
      <c r="A576" s="166">
        <v>575</v>
      </c>
      <c r="B576" s="167" t="s">
        <v>6950</v>
      </c>
      <c r="C576" s="264" t="s">
        <v>8484</v>
      </c>
      <c r="D576" s="168" t="s">
        <v>1754</v>
      </c>
      <c r="E576" s="169" t="s">
        <v>1755</v>
      </c>
      <c r="F576" s="170" t="s">
        <v>8485</v>
      </c>
      <c r="G576" s="171">
        <v>34229.54</v>
      </c>
      <c r="H576" s="172" t="s">
        <v>72</v>
      </c>
    </row>
    <row r="577" spans="1:8" ht="30" customHeight="1">
      <c r="A577" s="166">
        <v>576</v>
      </c>
      <c r="B577" s="167" t="s">
        <v>5487</v>
      </c>
      <c r="C577" s="264" t="s">
        <v>8486</v>
      </c>
      <c r="D577" s="168" t="s">
        <v>818</v>
      </c>
      <c r="E577" s="169" t="s">
        <v>819</v>
      </c>
      <c r="F577" s="170" t="s">
        <v>8487</v>
      </c>
      <c r="G577" s="171">
        <v>148</v>
      </c>
      <c r="H577" s="172" t="s">
        <v>72</v>
      </c>
    </row>
    <row r="578" spans="1:8" ht="30" customHeight="1">
      <c r="A578" s="166">
        <v>577</v>
      </c>
      <c r="B578" s="167" t="s">
        <v>7534</v>
      </c>
      <c r="C578" s="264" t="s">
        <v>8488</v>
      </c>
      <c r="D578" s="168" t="s">
        <v>1179</v>
      </c>
      <c r="E578" s="169" t="s">
        <v>1180</v>
      </c>
      <c r="F578" s="170" t="s">
        <v>8489</v>
      </c>
      <c r="G578" s="171">
        <v>25470</v>
      </c>
      <c r="H578" s="172" t="s">
        <v>72</v>
      </c>
    </row>
    <row r="579" spans="1:8" ht="30" customHeight="1">
      <c r="A579" s="166">
        <v>578</v>
      </c>
      <c r="B579" s="167" t="s">
        <v>7943</v>
      </c>
      <c r="C579" s="264" t="s">
        <v>8490</v>
      </c>
      <c r="D579" s="168" t="s">
        <v>845</v>
      </c>
      <c r="E579" s="169" t="s">
        <v>846</v>
      </c>
      <c r="F579" s="170" t="s">
        <v>8491</v>
      </c>
      <c r="G579" s="171">
        <v>31434.959999999999</v>
      </c>
      <c r="H579" s="172" t="s">
        <v>72</v>
      </c>
    </row>
    <row r="580" spans="1:8" ht="30" customHeight="1">
      <c r="A580" s="166">
        <v>579</v>
      </c>
      <c r="B580" s="167" t="s">
        <v>7531</v>
      </c>
      <c r="C580" s="264" t="s">
        <v>8492</v>
      </c>
      <c r="D580" s="168" t="s">
        <v>8493</v>
      </c>
      <c r="E580" s="169" t="s">
        <v>615</v>
      </c>
      <c r="F580" s="170" t="s">
        <v>8494</v>
      </c>
      <c r="G580" s="171">
        <v>15355.5</v>
      </c>
      <c r="H580" s="172" t="s">
        <v>72</v>
      </c>
    </row>
    <row r="581" spans="1:8" ht="30" customHeight="1">
      <c r="A581" s="166">
        <v>580</v>
      </c>
      <c r="B581" s="167" t="s">
        <v>8495</v>
      </c>
      <c r="C581" s="264" t="s">
        <v>8496</v>
      </c>
      <c r="D581" s="168" t="s">
        <v>8493</v>
      </c>
      <c r="E581" s="169" t="s">
        <v>615</v>
      </c>
      <c r="F581" s="170" t="s">
        <v>8497</v>
      </c>
      <c r="G581" s="171">
        <v>35010.25</v>
      </c>
      <c r="H581" s="172" t="s">
        <v>72</v>
      </c>
    </row>
    <row r="582" spans="1:8" ht="30" customHeight="1">
      <c r="A582" s="166">
        <v>581</v>
      </c>
      <c r="B582" s="167">
        <v>42931</v>
      </c>
      <c r="C582" s="264" t="s">
        <v>8498</v>
      </c>
      <c r="D582" s="168" t="s">
        <v>1441</v>
      </c>
      <c r="E582" s="169" t="s">
        <v>18</v>
      </c>
      <c r="F582" s="170" t="s">
        <v>8499</v>
      </c>
      <c r="G582" s="171">
        <v>10304</v>
      </c>
      <c r="H582" s="172" t="s">
        <v>60</v>
      </c>
    </row>
    <row r="583" spans="1:8" ht="30" customHeight="1">
      <c r="A583" s="166">
        <v>582</v>
      </c>
      <c r="B583" s="167">
        <v>42936</v>
      </c>
      <c r="C583" s="264" t="s">
        <v>8500</v>
      </c>
      <c r="D583" s="168" t="s">
        <v>1441</v>
      </c>
      <c r="E583" s="169" t="s">
        <v>18</v>
      </c>
      <c r="F583" s="170" t="s">
        <v>8501</v>
      </c>
      <c r="G583" s="171">
        <v>10304</v>
      </c>
      <c r="H583" s="172" t="s">
        <v>60</v>
      </c>
    </row>
    <row r="584" spans="1:8" ht="30" customHeight="1">
      <c r="A584" s="166">
        <v>583</v>
      </c>
      <c r="B584" s="167">
        <v>42928</v>
      </c>
      <c r="C584" s="264" t="s">
        <v>8502</v>
      </c>
      <c r="D584" s="168" t="s">
        <v>5875</v>
      </c>
      <c r="E584" s="169" t="s">
        <v>5876</v>
      </c>
      <c r="F584" s="170" t="s">
        <v>8503</v>
      </c>
      <c r="G584" s="171">
        <v>150</v>
      </c>
      <c r="H584" s="172" t="s">
        <v>60</v>
      </c>
    </row>
    <row r="585" spans="1:8" ht="30" customHeight="1">
      <c r="A585" s="166">
        <v>584</v>
      </c>
      <c r="B585" s="167">
        <v>42916</v>
      </c>
      <c r="C585" s="264" t="s">
        <v>8504</v>
      </c>
      <c r="D585" s="168" t="s">
        <v>4568</v>
      </c>
      <c r="E585" s="169" t="s">
        <v>4569</v>
      </c>
      <c r="F585" s="170" t="s">
        <v>8505</v>
      </c>
      <c r="G585" s="171">
        <v>125</v>
      </c>
      <c r="H585" s="172" t="s">
        <v>60</v>
      </c>
    </row>
    <row r="586" spans="1:8" ht="30" customHeight="1">
      <c r="A586" s="166">
        <v>585</v>
      </c>
      <c r="B586" s="167">
        <v>42915</v>
      </c>
      <c r="C586" s="264" t="s">
        <v>8506</v>
      </c>
      <c r="D586" s="168" t="s">
        <v>2166</v>
      </c>
      <c r="E586" s="169" t="s">
        <v>106</v>
      </c>
      <c r="F586" s="170" t="s">
        <v>8507</v>
      </c>
      <c r="G586" s="171">
        <v>7962.5</v>
      </c>
      <c r="H586" s="172" t="s">
        <v>60</v>
      </c>
    </row>
    <row r="587" spans="1:8" ht="30" customHeight="1">
      <c r="A587" s="166">
        <v>586</v>
      </c>
      <c r="B587" s="167">
        <v>42888</v>
      </c>
      <c r="C587" s="264" t="s">
        <v>8508</v>
      </c>
      <c r="D587" s="168" t="s">
        <v>123</v>
      </c>
      <c r="E587" s="169" t="s">
        <v>124</v>
      </c>
      <c r="F587" s="170" t="s">
        <v>8509</v>
      </c>
      <c r="G587" s="171">
        <v>67709.38</v>
      </c>
      <c r="H587" s="172" t="s">
        <v>60</v>
      </c>
    </row>
    <row r="588" spans="1:8" ht="30" customHeight="1">
      <c r="A588" s="166">
        <v>587</v>
      </c>
      <c r="B588" s="167">
        <v>42907</v>
      </c>
      <c r="C588" s="264" t="s">
        <v>8510</v>
      </c>
      <c r="D588" s="168" t="s">
        <v>5012</v>
      </c>
      <c r="E588" s="169" t="s">
        <v>1855</v>
      </c>
      <c r="F588" s="170" t="s">
        <v>8511</v>
      </c>
      <c r="G588" s="171">
        <v>1490.93</v>
      </c>
      <c r="H588" s="172" t="s">
        <v>60</v>
      </c>
    </row>
    <row r="589" spans="1:8" ht="30" customHeight="1">
      <c r="A589" s="166">
        <v>588</v>
      </c>
      <c r="B589" s="167">
        <v>42931</v>
      </c>
      <c r="C589" s="264" t="s">
        <v>8512</v>
      </c>
      <c r="D589" s="168" t="s">
        <v>8213</v>
      </c>
      <c r="E589" s="169" t="s">
        <v>18</v>
      </c>
      <c r="F589" s="170" t="s">
        <v>8513</v>
      </c>
      <c r="G589" s="171">
        <v>11228.8</v>
      </c>
      <c r="H589" s="172" t="s">
        <v>2952</v>
      </c>
    </row>
    <row r="590" spans="1:8" ht="30" customHeight="1">
      <c r="A590" s="166">
        <v>589</v>
      </c>
      <c r="B590" s="167">
        <v>42931</v>
      </c>
      <c r="C590" s="264" t="s">
        <v>8514</v>
      </c>
      <c r="D590" s="168" t="s">
        <v>1441</v>
      </c>
      <c r="E590" s="169" t="s">
        <v>18</v>
      </c>
      <c r="F590" s="170" t="s">
        <v>8515</v>
      </c>
      <c r="G590" s="171">
        <v>21611.52</v>
      </c>
      <c r="H590" s="172" t="s">
        <v>103</v>
      </c>
    </row>
    <row r="591" spans="1:8" ht="30" customHeight="1">
      <c r="A591" s="166">
        <v>590</v>
      </c>
      <c r="B591" s="167">
        <v>42936</v>
      </c>
      <c r="C591" s="264" t="s">
        <v>8516</v>
      </c>
      <c r="D591" s="168" t="s">
        <v>7318</v>
      </c>
      <c r="E591" s="169" t="s">
        <v>18</v>
      </c>
      <c r="F591" s="170" t="s">
        <v>2380</v>
      </c>
      <c r="G591" s="171">
        <v>2317.1999999999998</v>
      </c>
      <c r="H591" s="172" t="s">
        <v>103</v>
      </c>
    </row>
    <row r="592" spans="1:8" ht="30" customHeight="1">
      <c r="A592" s="166">
        <v>591</v>
      </c>
      <c r="B592" s="167">
        <v>42936</v>
      </c>
      <c r="C592" s="264" t="s">
        <v>8517</v>
      </c>
      <c r="D592" s="168" t="s">
        <v>1325</v>
      </c>
      <c r="E592" s="169" t="s">
        <v>18</v>
      </c>
      <c r="F592" s="170" t="s">
        <v>8518</v>
      </c>
      <c r="G592" s="171">
        <v>39.96</v>
      </c>
      <c r="H592" s="172" t="s">
        <v>103</v>
      </c>
    </row>
    <row r="593" spans="1:8" ht="30" customHeight="1">
      <c r="A593" s="166">
        <v>592</v>
      </c>
      <c r="B593" s="167">
        <v>42933</v>
      </c>
      <c r="C593" s="264" t="s">
        <v>8519</v>
      </c>
      <c r="D593" s="168" t="s">
        <v>8520</v>
      </c>
      <c r="E593" s="169" t="s">
        <v>18</v>
      </c>
      <c r="F593" s="170" t="s">
        <v>8521</v>
      </c>
      <c r="G593" s="171">
        <v>2774</v>
      </c>
      <c r="H593" s="172" t="s">
        <v>103</v>
      </c>
    </row>
    <row r="594" spans="1:8" ht="30" customHeight="1">
      <c r="A594" s="166">
        <v>593</v>
      </c>
      <c r="B594" s="167">
        <v>42933</v>
      </c>
      <c r="C594" s="264" t="s">
        <v>8522</v>
      </c>
      <c r="D594" s="168" t="s">
        <v>8523</v>
      </c>
      <c r="E594" s="169" t="s">
        <v>18</v>
      </c>
      <c r="F594" s="170" t="s">
        <v>8524</v>
      </c>
      <c r="G594" s="171">
        <v>36084.25</v>
      </c>
      <c r="H594" s="172" t="s">
        <v>103</v>
      </c>
    </row>
    <row r="595" spans="1:8" ht="30" customHeight="1">
      <c r="A595" s="166">
        <v>594</v>
      </c>
      <c r="B595" s="167">
        <v>42919</v>
      </c>
      <c r="C595" s="264" t="s">
        <v>8525</v>
      </c>
      <c r="D595" s="168" t="s">
        <v>8526</v>
      </c>
      <c r="E595" s="169" t="s">
        <v>615</v>
      </c>
      <c r="F595" s="170">
        <v>2017003134</v>
      </c>
      <c r="G595" s="171">
        <v>17923.45</v>
      </c>
      <c r="H595" s="172" t="s">
        <v>103</v>
      </c>
    </row>
    <row r="596" spans="1:8" ht="30" customHeight="1">
      <c r="A596" s="166">
        <v>595</v>
      </c>
      <c r="B596" s="167">
        <v>42925</v>
      </c>
      <c r="C596" s="264" t="s">
        <v>8527</v>
      </c>
      <c r="D596" s="168" t="s">
        <v>8526</v>
      </c>
      <c r="E596" s="169" t="s">
        <v>615</v>
      </c>
      <c r="F596" s="170">
        <v>2017003242</v>
      </c>
      <c r="G596" s="171">
        <v>59481.9</v>
      </c>
      <c r="H596" s="172" t="s">
        <v>103</v>
      </c>
    </row>
    <row r="597" spans="1:8" ht="30" customHeight="1">
      <c r="A597" s="166">
        <v>596</v>
      </c>
      <c r="B597" s="167">
        <v>42927</v>
      </c>
      <c r="C597" s="264" t="s">
        <v>8528</v>
      </c>
      <c r="D597" s="168" t="s">
        <v>105</v>
      </c>
      <c r="E597" s="169" t="s">
        <v>106</v>
      </c>
      <c r="F597" s="170" t="s">
        <v>8529</v>
      </c>
      <c r="G597" s="171">
        <v>8916.1</v>
      </c>
      <c r="H597" s="172" t="s">
        <v>103</v>
      </c>
    </row>
    <row r="598" spans="1:8" ht="30" customHeight="1">
      <c r="A598" s="166">
        <v>597</v>
      </c>
      <c r="B598" s="167">
        <v>42931</v>
      </c>
      <c r="C598" s="264" t="s">
        <v>8530</v>
      </c>
      <c r="D598" s="168" t="s">
        <v>1488</v>
      </c>
      <c r="E598" s="169" t="s">
        <v>280</v>
      </c>
      <c r="F598" s="170" t="s">
        <v>8531</v>
      </c>
      <c r="G598" s="171">
        <v>10588</v>
      </c>
      <c r="H598" s="172" t="s">
        <v>103</v>
      </c>
    </row>
    <row r="599" spans="1:8" ht="30" customHeight="1">
      <c r="A599" s="166">
        <v>598</v>
      </c>
      <c r="B599" s="167">
        <v>42919</v>
      </c>
      <c r="C599" s="264" t="s">
        <v>8532</v>
      </c>
      <c r="D599" s="168" t="s">
        <v>5543</v>
      </c>
      <c r="E599" s="169" t="s">
        <v>280</v>
      </c>
      <c r="F599" s="170" t="s">
        <v>7662</v>
      </c>
      <c r="G599" s="171">
        <v>5803.13</v>
      </c>
      <c r="H599" s="172" t="s">
        <v>103</v>
      </c>
    </row>
    <row r="600" spans="1:8" ht="30" customHeight="1">
      <c r="A600" s="166">
        <v>599</v>
      </c>
      <c r="B600" s="167">
        <v>42935</v>
      </c>
      <c r="C600" s="264" t="s">
        <v>8533</v>
      </c>
      <c r="D600" s="168" t="s">
        <v>4001</v>
      </c>
      <c r="E600" s="169" t="s">
        <v>791</v>
      </c>
      <c r="F600" s="170" t="s">
        <v>8534</v>
      </c>
      <c r="G600" s="171">
        <v>2821.2</v>
      </c>
      <c r="H600" s="172" t="s">
        <v>103</v>
      </c>
    </row>
    <row r="601" spans="1:8" ht="30" customHeight="1">
      <c r="A601" s="166">
        <v>600</v>
      </c>
      <c r="B601" s="167">
        <v>42934</v>
      </c>
      <c r="C601" s="264" t="s">
        <v>8535</v>
      </c>
      <c r="D601" s="168" t="s">
        <v>8213</v>
      </c>
      <c r="E601" s="169" t="s">
        <v>18</v>
      </c>
      <c r="F601" s="170" t="s">
        <v>8536</v>
      </c>
      <c r="G601" s="171">
        <v>10714</v>
      </c>
      <c r="H601" s="172" t="s">
        <v>103</v>
      </c>
    </row>
    <row r="602" spans="1:8" ht="30" customHeight="1">
      <c r="A602" s="166">
        <v>601</v>
      </c>
      <c r="B602" s="194">
        <v>42934</v>
      </c>
      <c r="C602" s="291" t="s">
        <v>8537</v>
      </c>
      <c r="D602" s="168" t="s">
        <v>8213</v>
      </c>
      <c r="E602" s="195" t="s">
        <v>18</v>
      </c>
      <c r="F602" s="196" t="s">
        <v>8538</v>
      </c>
      <c r="G602" s="197">
        <v>11224.4</v>
      </c>
      <c r="H602" s="198" t="s">
        <v>103</v>
      </c>
    </row>
    <row r="603" spans="1:8" ht="30" customHeight="1">
      <c r="A603" s="166">
        <v>602</v>
      </c>
      <c r="B603" s="167">
        <v>42934</v>
      </c>
      <c r="C603" s="264" t="s">
        <v>8539</v>
      </c>
      <c r="D603" s="168" t="s">
        <v>1441</v>
      </c>
      <c r="E603" s="169" t="s">
        <v>18</v>
      </c>
      <c r="F603" s="170" t="s">
        <v>8540</v>
      </c>
      <c r="G603" s="171">
        <v>9128</v>
      </c>
      <c r="H603" s="172" t="s">
        <v>103</v>
      </c>
    </row>
    <row r="604" spans="1:8" ht="30" customHeight="1">
      <c r="A604" s="166">
        <v>603</v>
      </c>
      <c r="B604" s="194">
        <v>42934</v>
      </c>
      <c r="C604" s="264" t="s">
        <v>8541</v>
      </c>
      <c r="D604" s="168" t="s">
        <v>1441</v>
      </c>
      <c r="E604" s="169" t="s">
        <v>18</v>
      </c>
      <c r="F604" s="170" t="s">
        <v>8542</v>
      </c>
      <c r="G604" s="171">
        <v>21600</v>
      </c>
      <c r="H604" s="172" t="s">
        <v>103</v>
      </c>
    </row>
    <row r="605" spans="1:8" ht="30" customHeight="1">
      <c r="A605" s="166">
        <v>604</v>
      </c>
      <c r="B605" s="167" t="s">
        <v>8372</v>
      </c>
      <c r="C605" s="264" t="s">
        <v>8543</v>
      </c>
      <c r="D605" s="168" t="s">
        <v>8213</v>
      </c>
      <c r="E605" s="169" t="s">
        <v>18</v>
      </c>
      <c r="F605" s="170" t="s">
        <v>8544</v>
      </c>
      <c r="G605" s="171">
        <v>10736</v>
      </c>
      <c r="H605" s="172" t="s">
        <v>103</v>
      </c>
    </row>
    <row r="606" spans="1:8" ht="30" customHeight="1">
      <c r="A606" s="166">
        <v>605</v>
      </c>
      <c r="B606" s="167">
        <v>42923</v>
      </c>
      <c r="C606" s="264" t="s">
        <v>8545</v>
      </c>
      <c r="D606" s="168" t="s">
        <v>960</v>
      </c>
      <c r="E606" s="169" t="s">
        <v>961</v>
      </c>
      <c r="F606" s="170" t="s">
        <v>8546</v>
      </c>
      <c r="G606" s="171">
        <v>672530.13</v>
      </c>
      <c r="H606" s="172" t="s">
        <v>103</v>
      </c>
    </row>
    <row r="607" spans="1:8" ht="30" customHeight="1">
      <c r="A607" s="166">
        <v>606</v>
      </c>
      <c r="B607" s="167">
        <v>42923</v>
      </c>
      <c r="C607" s="264" t="s">
        <v>8547</v>
      </c>
      <c r="D607" s="168" t="s">
        <v>3917</v>
      </c>
      <c r="E607" s="169" t="s">
        <v>3083</v>
      </c>
      <c r="F607" s="170">
        <v>860</v>
      </c>
      <c r="G607" s="171">
        <v>361.44</v>
      </c>
      <c r="H607" s="172" t="s">
        <v>103</v>
      </c>
    </row>
    <row r="608" spans="1:8" ht="30" customHeight="1">
      <c r="A608" s="166">
        <v>607</v>
      </c>
      <c r="B608" s="167">
        <v>42933</v>
      </c>
      <c r="C608" s="264" t="s">
        <v>8548</v>
      </c>
      <c r="D608" s="168" t="s">
        <v>226</v>
      </c>
      <c r="E608" s="169" t="s">
        <v>227</v>
      </c>
      <c r="F608" s="170" t="s">
        <v>8549</v>
      </c>
      <c r="G608" s="171">
        <v>224.12</v>
      </c>
      <c r="H608" s="172" t="s">
        <v>103</v>
      </c>
    </row>
    <row r="609" spans="1:8" ht="30" customHeight="1">
      <c r="A609" s="166">
        <v>608</v>
      </c>
      <c r="B609" s="167">
        <v>42933</v>
      </c>
      <c r="C609" s="264" t="s">
        <v>8550</v>
      </c>
      <c r="D609" s="168" t="s">
        <v>6173</v>
      </c>
      <c r="E609" s="169" t="s">
        <v>3024</v>
      </c>
      <c r="F609" s="170" t="s">
        <v>8551</v>
      </c>
      <c r="G609" s="171">
        <v>245</v>
      </c>
      <c r="H609" s="172" t="s">
        <v>103</v>
      </c>
    </row>
    <row r="610" spans="1:8" ht="30" customHeight="1">
      <c r="A610" s="166">
        <v>609</v>
      </c>
      <c r="B610" s="167">
        <v>42933</v>
      </c>
      <c r="C610" s="264" t="s">
        <v>8552</v>
      </c>
      <c r="D610" s="168" t="s">
        <v>6173</v>
      </c>
      <c r="E610" s="169" t="s">
        <v>3024</v>
      </c>
      <c r="F610" s="170" t="s">
        <v>8553</v>
      </c>
      <c r="G610" s="171">
        <v>485</v>
      </c>
      <c r="H610" s="172" t="s">
        <v>103</v>
      </c>
    </row>
    <row r="611" spans="1:8" ht="30" customHeight="1">
      <c r="A611" s="166">
        <v>610</v>
      </c>
      <c r="B611" s="167">
        <v>42801</v>
      </c>
      <c r="C611" s="264" t="s">
        <v>8554</v>
      </c>
      <c r="D611" s="168" t="s">
        <v>896</v>
      </c>
      <c r="E611" s="169" t="s">
        <v>897</v>
      </c>
      <c r="F611" s="170" t="s">
        <v>8555</v>
      </c>
      <c r="G611" s="171">
        <v>595</v>
      </c>
      <c r="H611" s="172" t="s">
        <v>103</v>
      </c>
    </row>
    <row r="612" spans="1:8" ht="30" customHeight="1">
      <c r="A612" s="166">
        <v>611</v>
      </c>
      <c r="B612" s="167">
        <v>42936</v>
      </c>
      <c r="C612" s="264" t="s">
        <v>8556</v>
      </c>
      <c r="D612" s="168" t="s">
        <v>1325</v>
      </c>
      <c r="E612" s="169" t="s">
        <v>18</v>
      </c>
      <c r="F612" s="170" t="s">
        <v>8557</v>
      </c>
      <c r="G612" s="171">
        <v>3862.93</v>
      </c>
      <c r="H612" s="172" t="s">
        <v>103</v>
      </c>
    </row>
    <row r="613" spans="1:8" ht="30" customHeight="1">
      <c r="A613" s="166">
        <v>612</v>
      </c>
      <c r="B613" s="167">
        <v>42936</v>
      </c>
      <c r="C613" s="264" t="s">
        <v>8558</v>
      </c>
      <c r="D613" s="168" t="s">
        <v>1441</v>
      </c>
      <c r="E613" s="169" t="s">
        <v>18</v>
      </c>
      <c r="F613" s="170" t="s">
        <v>8559</v>
      </c>
      <c r="G613" s="171">
        <v>8700</v>
      </c>
      <c r="H613" s="172" t="s">
        <v>103</v>
      </c>
    </row>
    <row r="614" spans="1:8" ht="30" customHeight="1">
      <c r="A614" s="166">
        <v>613</v>
      </c>
      <c r="B614" s="167">
        <v>42936</v>
      </c>
      <c r="C614" s="264" t="s">
        <v>8560</v>
      </c>
      <c r="D614" s="168" t="s">
        <v>1441</v>
      </c>
      <c r="E614" s="169" t="s">
        <v>18</v>
      </c>
      <c r="F614" s="170" t="s">
        <v>8561</v>
      </c>
      <c r="G614" s="171">
        <v>10382</v>
      </c>
      <c r="H614" s="172" t="s">
        <v>103</v>
      </c>
    </row>
    <row r="615" spans="1:8" ht="30" customHeight="1">
      <c r="A615" s="166">
        <v>614</v>
      </c>
      <c r="B615" s="167">
        <v>42936</v>
      </c>
      <c r="C615" s="264" t="s">
        <v>8562</v>
      </c>
      <c r="D615" s="168" t="s">
        <v>1441</v>
      </c>
      <c r="E615" s="169" t="s">
        <v>18</v>
      </c>
      <c r="F615" s="170" t="s">
        <v>8563</v>
      </c>
      <c r="G615" s="171">
        <v>12622.5</v>
      </c>
      <c r="H615" s="172" t="s">
        <v>103</v>
      </c>
    </row>
    <row r="616" spans="1:8" ht="30" customHeight="1">
      <c r="A616" s="166">
        <v>615</v>
      </c>
      <c r="B616" s="167">
        <v>42936</v>
      </c>
      <c r="C616" s="264" t="s">
        <v>8564</v>
      </c>
      <c r="D616" s="168" t="s">
        <v>8213</v>
      </c>
      <c r="E616" s="169" t="s">
        <v>18</v>
      </c>
      <c r="F616" s="170" t="s">
        <v>8565</v>
      </c>
      <c r="G616" s="171">
        <v>10762.4</v>
      </c>
      <c r="H616" s="172" t="s">
        <v>103</v>
      </c>
    </row>
    <row r="617" spans="1:8" ht="30" customHeight="1">
      <c r="A617" s="166">
        <v>616</v>
      </c>
      <c r="B617" s="167">
        <v>42936</v>
      </c>
      <c r="C617" s="264" t="s">
        <v>8566</v>
      </c>
      <c r="D617" s="168" t="s">
        <v>8213</v>
      </c>
      <c r="E617" s="169" t="s">
        <v>18</v>
      </c>
      <c r="F617" s="170" t="s">
        <v>8567</v>
      </c>
      <c r="G617" s="171">
        <v>11123.2</v>
      </c>
      <c r="H617" s="172" t="s">
        <v>103</v>
      </c>
    </row>
    <row r="618" spans="1:8" ht="30" customHeight="1">
      <c r="A618" s="166">
        <v>617</v>
      </c>
      <c r="B618" s="167">
        <v>42936</v>
      </c>
      <c r="C618" s="264" t="s">
        <v>8568</v>
      </c>
      <c r="D618" s="168" t="s">
        <v>8213</v>
      </c>
      <c r="E618" s="169" t="s">
        <v>18</v>
      </c>
      <c r="F618" s="170" t="s">
        <v>8569</v>
      </c>
      <c r="G618" s="171">
        <v>11022</v>
      </c>
      <c r="H618" s="172" t="s">
        <v>103</v>
      </c>
    </row>
    <row r="619" spans="1:8" ht="30" customHeight="1">
      <c r="A619" s="166">
        <v>618</v>
      </c>
      <c r="B619" s="167">
        <v>42936</v>
      </c>
      <c r="C619" s="264" t="s">
        <v>8570</v>
      </c>
      <c r="D619" s="168" t="s">
        <v>1441</v>
      </c>
      <c r="E619" s="169" t="s">
        <v>18</v>
      </c>
      <c r="F619" s="170" t="s">
        <v>8571</v>
      </c>
      <c r="G619" s="171">
        <v>12622.5</v>
      </c>
      <c r="H619" s="172" t="s">
        <v>103</v>
      </c>
    </row>
    <row r="620" spans="1:8" ht="30" customHeight="1">
      <c r="A620" s="166">
        <v>619</v>
      </c>
      <c r="B620" s="167">
        <v>42936</v>
      </c>
      <c r="C620" s="264" t="s">
        <v>8572</v>
      </c>
      <c r="D620" s="168" t="s">
        <v>8213</v>
      </c>
      <c r="E620" s="169" t="s">
        <v>18</v>
      </c>
      <c r="F620" s="170" t="s">
        <v>8573</v>
      </c>
      <c r="G620" s="171">
        <v>11052.8</v>
      </c>
      <c r="H620" s="172" t="s">
        <v>103</v>
      </c>
    </row>
    <row r="621" spans="1:8" ht="30" customHeight="1">
      <c r="A621" s="166">
        <v>620</v>
      </c>
      <c r="B621" s="167">
        <v>42936</v>
      </c>
      <c r="C621" s="264" t="s">
        <v>8574</v>
      </c>
      <c r="D621" s="168" t="s">
        <v>2210</v>
      </c>
      <c r="E621" s="169" t="s">
        <v>18</v>
      </c>
      <c r="F621" s="170" t="s">
        <v>8575</v>
      </c>
      <c r="G621" s="171">
        <v>34752.800000000003</v>
      </c>
      <c r="H621" s="172" t="s">
        <v>103</v>
      </c>
    </row>
    <row r="622" spans="1:8" ht="30" customHeight="1">
      <c r="A622" s="166">
        <v>621</v>
      </c>
      <c r="B622" s="167">
        <v>42937</v>
      </c>
      <c r="C622" s="264" t="s">
        <v>8576</v>
      </c>
      <c r="D622" s="168" t="s">
        <v>1441</v>
      </c>
      <c r="E622" s="169" t="s">
        <v>18</v>
      </c>
      <c r="F622" s="170" t="s">
        <v>8577</v>
      </c>
      <c r="G622" s="171">
        <v>20363.2</v>
      </c>
      <c r="H622" s="172" t="s">
        <v>103</v>
      </c>
    </row>
    <row r="623" spans="1:8" ht="30" customHeight="1">
      <c r="A623" s="166">
        <v>622</v>
      </c>
      <c r="B623" s="167">
        <v>42938</v>
      </c>
      <c r="C623" s="264" t="s">
        <v>8578</v>
      </c>
      <c r="D623" s="168" t="s">
        <v>58</v>
      </c>
      <c r="E623" s="169" t="s">
        <v>18</v>
      </c>
      <c r="F623" s="170" t="s">
        <v>8579</v>
      </c>
      <c r="G623" s="171">
        <v>12769.78</v>
      </c>
      <c r="H623" s="172" t="s">
        <v>103</v>
      </c>
    </row>
    <row r="624" spans="1:8" ht="30" customHeight="1">
      <c r="A624" s="166">
        <v>623</v>
      </c>
      <c r="B624" s="167">
        <v>42938</v>
      </c>
      <c r="C624" s="264" t="s">
        <v>8580</v>
      </c>
      <c r="D624" s="168" t="s">
        <v>1441</v>
      </c>
      <c r="E624" s="169" t="s">
        <v>18</v>
      </c>
      <c r="F624" s="170" t="s">
        <v>8581</v>
      </c>
      <c r="G624" s="171">
        <v>9184</v>
      </c>
      <c r="H624" s="172" t="s">
        <v>103</v>
      </c>
    </row>
    <row r="625" spans="1:8" ht="30" customHeight="1">
      <c r="A625" s="166">
        <v>624</v>
      </c>
      <c r="B625" s="167">
        <v>42940</v>
      </c>
      <c r="C625" s="264" t="s">
        <v>8582</v>
      </c>
      <c r="D625" s="168" t="s">
        <v>58</v>
      </c>
      <c r="E625" s="169" t="s">
        <v>18</v>
      </c>
      <c r="F625" s="170" t="s">
        <v>8583</v>
      </c>
      <c r="G625" s="171">
        <v>14685.6</v>
      </c>
      <c r="H625" s="172" t="s">
        <v>103</v>
      </c>
    </row>
    <row r="626" spans="1:8" ht="30" customHeight="1">
      <c r="A626" s="166">
        <v>625</v>
      </c>
      <c r="B626" s="167">
        <v>42933</v>
      </c>
      <c r="C626" s="264" t="s">
        <v>8584</v>
      </c>
      <c r="D626" s="168" t="s">
        <v>7611</v>
      </c>
      <c r="E626" s="169" t="s">
        <v>18</v>
      </c>
      <c r="F626" s="170" t="s">
        <v>8585</v>
      </c>
      <c r="G626" s="171">
        <v>16301.6</v>
      </c>
      <c r="H626" s="172" t="s">
        <v>60</v>
      </c>
    </row>
    <row r="627" spans="1:8" ht="30" customHeight="1">
      <c r="A627" s="166">
        <v>626</v>
      </c>
      <c r="B627" s="167">
        <v>42933</v>
      </c>
      <c r="C627" s="264" t="s">
        <v>8586</v>
      </c>
      <c r="D627" s="168" t="s">
        <v>7611</v>
      </c>
      <c r="E627" s="169" t="s">
        <v>18</v>
      </c>
      <c r="F627" s="170" t="s">
        <v>8587</v>
      </c>
      <c r="G627" s="171">
        <v>16401</v>
      </c>
      <c r="H627" s="172" t="s">
        <v>60</v>
      </c>
    </row>
    <row r="628" spans="1:8" ht="30" customHeight="1">
      <c r="A628" s="166">
        <v>627</v>
      </c>
      <c r="B628" s="167">
        <v>42934</v>
      </c>
      <c r="C628" s="264" t="s">
        <v>8588</v>
      </c>
      <c r="D628" s="168" t="s">
        <v>58</v>
      </c>
      <c r="E628" s="169" t="s">
        <v>18</v>
      </c>
      <c r="F628" s="170" t="s">
        <v>8589</v>
      </c>
      <c r="G628" s="171">
        <v>15490.98</v>
      </c>
      <c r="H628" s="172" t="s">
        <v>60</v>
      </c>
    </row>
    <row r="629" spans="1:8" ht="30" customHeight="1">
      <c r="A629" s="166">
        <v>628</v>
      </c>
      <c r="B629" s="167">
        <v>42934</v>
      </c>
      <c r="C629" s="264" t="s">
        <v>8590</v>
      </c>
      <c r="D629" s="168" t="s">
        <v>58</v>
      </c>
      <c r="E629" s="169" t="s">
        <v>18</v>
      </c>
      <c r="F629" s="170" t="s">
        <v>8591</v>
      </c>
      <c r="G629" s="171">
        <v>12007.97</v>
      </c>
      <c r="H629" s="172" t="s">
        <v>60</v>
      </c>
    </row>
    <row r="630" spans="1:8" ht="30" customHeight="1">
      <c r="A630" s="166">
        <v>629</v>
      </c>
      <c r="B630" s="167">
        <v>42936</v>
      </c>
      <c r="C630" s="264" t="s">
        <v>8592</v>
      </c>
      <c r="D630" s="168" t="s">
        <v>58</v>
      </c>
      <c r="E630" s="169" t="s">
        <v>18</v>
      </c>
      <c r="F630" s="170" t="s">
        <v>8593</v>
      </c>
      <c r="G630" s="171">
        <v>11987.44</v>
      </c>
      <c r="H630" s="172" t="s">
        <v>60</v>
      </c>
    </row>
    <row r="631" spans="1:8" ht="30" customHeight="1">
      <c r="A631" s="166">
        <v>630</v>
      </c>
      <c r="B631" s="167">
        <v>42937</v>
      </c>
      <c r="C631" s="264" t="s">
        <v>8594</v>
      </c>
      <c r="D631" s="168" t="s">
        <v>7318</v>
      </c>
      <c r="E631" s="169" t="s">
        <v>18</v>
      </c>
      <c r="F631" s="170" t="s">
        <v>8595</v>
      </c>
      <c r="G631" s="171">
        <v>3857.12</v>
      </c>
      <c r="H631" s="172" t="s">
        <v>60</v>
      </c>
    </row>
    <row r="632" spans="1:8" ht="30" customHeight="1">
      <c r="A632" s="166">
        <v>631</v>
      </c>
      <c r="B632" s="167">
        <v>42943</v>
      </c>
      <c r="C632" s="264" t="s">
        <v>8596</v>
      </c>
      <c r="D632" s="168" t="s">
        <v>7826</v>
      </c>
      <c r="E632" s="169" t="s">
        <v>18</v>
      </c>
      <c r="F632" s="170" t="s">
        <v>8597</v>
      </c>
      <c r="G632" s="171">
        <v>40000</v>
      </c>
      <c r="H632" s="172" t="s">
        <v>60</v>
      </c>
    </row>
    <row r="633" spans="1:8" ht="30" customHeight="1">
      <c r="A633" s="166">
        <v>632</v>
      </c>
      <c r="B633" s="167">
        <v>42916</v>
      </c>
      <c r="C633" s="264" t="s">
        <v>8598</v>
      </c>
      <c r="D633" s="168" t="s">
        <v>204</v>
      </c>
      <c r="E633" s="169" t="s">
        <v>205</v>
      </c>
      <c r="F633" s="170" t="s">
        <v>8599</v>
      </c>
      <c r="G633" s="171">
        <v>19161.36</v>
      </c>
      <c r="H633" s="172" t="s">
        <v>60</v>
      </c>
    </row>
    <row r="634" spans="1:8" ht="30" customHeight="1">
      <c r="A634" s="166">
        <v>633</v>
      </c>
      <c r="B634" s="167">
        <v>42926</v>
      </c>
      <c r="C634" s="264" t="s">
        <v>8600</v>
      </c>
      <c r="D634" s="168" t="s">
        <v>3648</v>
      </c>
      <c r="E634" s="169" t="s">
        <v>1213</v>
      </c>
      <c r="F634" s="170" t="s">
        <v>8601</v>
      </c>
      <c r="G634" s="171">
        <v>4835.5</v>
      </c>
      <c r="H634" s="172" t="s">
        <v>60</v>
      </c>
    </row>
    <row r="635" spans="1:8" ht="30" customHeight="1">
      <c r="A635" s="166">
        <v>634</v>
      </c>
      <c r="B635" s="167">
        <v>42857</v>
      </c>
      <c r="C635" s="264" t="s">
        <v>8602</v>
      </c>
      <c r="D635" s="168" t="s">
        <v>53</v>
      </c>
      <c r="E635" s="169" t="s">
        <v>54</v>
      </c>
      <c r="F635" s="170" t="s">
        <v>8603</v>
      </c>
      <c r="G635" s="171">
        <v>4340.8</v>
      </c>
      <c r="H635" s="172" t="s">
        <v>60</v>
      </c>
    </row>
    <row r="636" spans="1:8" ht="30" customHeight="1">
      <c r="A636" s="166">
        <v>635</v>
      </c>
      <c r="B636" s="167">
        <v>42916</v>
      </c>
      <c r="C636" s="264" t="s">
        <v>8604</v>
      </c>
      <c r="D636" s="168" t="s">
        <v>3886</v>
      </c>
      <c r="E636" s="169" t="s">
        <v>40</v>
      </c>
      <c r="F636" s="170" t="s">
        <v>8605</v>
      </c>
      <c r="G636" s="171">
        <v>29516.01</v>
      </c>
      <c r="H636" s="172" t="s">
        <v>60</v>
      </c>
    </row>
    <row r="637" spans="1:8" ht="30" customHeight="1">
      <c r="A637" s="166">
        <v>636</v>
      </c>
      <c r="B637" s="167">
        <v>42916</v>
      </c>
      <c r="C637" s="264" t="s">
        <v>8606</v>
      </c>
      <c r="D637" s="168" t="s">
        <v>3889</v>
      </c>
      <c r="E637" s="169" t="s">
        <v>2092</v>
      </c>
      <c r="F637" s="170" t="s">
        <v>5062</v>
      </c>
      <c r="G637" s="171">
        <v>24632.6</v>
      </c>
      <c r="H637" s="172" t="s">
        <v>60</v>
      </c>
    </row>
    <row r="638" spans="1:8" ht="30" customHeight="1">
      <c r="A638" s="166">
        <v>637</v>
      </c>
      <c r="B638" s="167">
        <v>42867</v>
      </c>
      <c r="C638" s="264" t="s">
        <v>8607</v>
      </c>
      <c r="D638" s="168" t="s">
        <v>8608</v>
      </c>
      <c r="E638" s="169" t="s">
        <v>8609</v>
      </c>
      <c r="F638" s="170" t="s">
        <v>8610</v>
      </c>
      <c r="G638" s="171">
        <v>165</v>
      </c>
      <c r="H638" s="172" t="s">
        <v>60</v>
      </c>
    </row>
    <row r="639" spans="1:8" ht="30" customHeight="1">
      <c r="A639" s="166">
        <v>638</v>
      </c>
      <c r="B639" s="167">
        <v>42916</v>
      </c>
      <c r="C639" s="264" t="s">
        <v>8611</v>
      </c>
      <c r="D639" s="168" t="s">
        <v>624</v>
      </c>
      <c r="E639" s="169" t="s">
        <v>625</v>
      </c>
      <c r="F639" s="170" t="s">
        <v>1736</v>
      </c>
      <c r="G639" s="171">
        <v>1841.09</v>
      </c>
      <c r="H639" s="172" t="s">
        <v>60</v>
      </c>
    </row>
    <row r="640" spans="1:8" ht="30" customHeight="1">
      <c r="A640" s="166">
        <v>639</v>
      </c>
      <c r="B640" s="167">
        <v>42916</v>
      </c>
      <c r="C640" s="264" t="s">
        <v>8612</v>
      </c>
      <c r="D640" s="168" t="s">
        <v>8613</v>
      </c>
      <c r="E640" s="169" t="s">
        <v>1469</v>
      </c>
      <c r="F640" s="170" t="s">
        <v>8614</v>
      </c>
      <c r="G640" s="171">
        <v>8699.73</v>
      </c>
      <c r="H640" s="172" t="s">
        <v>60</v>
      </c>
    </row>
    <row r="641" spans="1:8" ht="30" customHeight="1">
      <c r="A641" s="166">
        <v>640</v>
      </c>
      <c r="B641" s="167">
        <v>42917</v>
      </c>
      <c r="C641" s="264" t="s">
        <v>8615</v>
      </c>
      <c r="D641" s="168" t="s">
        <v>3851</v>
      </c>
      <c r="E641" s="169" t="s">
        <v>3852</v>
      </c>
      <c r="F641" s="170" t="s">
        <v>8616</v>
      </c>
      <c r="G641" s="171">
        <v>8137.09</v>
      </c>
      <c r="H641" s="172" t="s">
        <v>60</v>
      </c>
    </row>
    <row r="642" spans="1:8" ht="30" customHeight="1">
      <c r="A642" s="166">
        <v>641</v>
      </c>
      <c r="B642" s="167">
        <v>42916</v>
      </c>
      <c r="C642" s="264" t="s">
        <v>8617</v>
      </c>
      <c r="D642" s="168" t="s">
        <v>283</v>
      </c>
      <c r="E642" s="169" t="s">
        <v>284</v>
      </c>
      <c r="F642" s="170" t="s">
        <v>8618</v>
      </c>
      <c r="G642" s="171">
        <v>7848.5</v>
      </c>
      <c r="H642" s="172" t="s">
        <v>60</v>
      </c>
    </row>
    <row r="643" spans="1:8" ht="30" customHeight="1">
      <c r="A643" s="166">
        <v>642</v>
      </c>
      <c r="B643" s="167">
        <v>42931</v>
      </c>
      <c r="C643" s="264" t="s">
        <v>8619</v>
      </c>
      <c r="D643" s="168" t="s">
        <v>58</v>
      </c>
      <c r="E643" s="169" t="s">
        <v>18</v>
      </c>
      <c r="F643" s="170" t="s">
        <v>8620</v>
      </c>
      <c r="G643" s="171">
        <v>15490.98</v>
      </c>
      <c r="H643" s="172" t="s">
        <v>60</v>
      </c>
    </row>
    <row r="644" spans="1:8" ht="30" customHeight="1">
      <c r="A644" s="166">
        <v>643</v>
      </c>
      <c r="B644" s="167">
        <v>42931</v>
      </c>
      <c r="C644" s="264" t="s">
        <v>8621</v>
      </c>
      <c r="D644" s="168" t="s">
        <v>7598</v>
      </c>
      <c r="E644" s="169" t="s">
        <v>18</v>
      </c>
      <c r="F644" s="170" t="s">
        <v>8622</v>
      </c>
      <c r="G644" s="171">
        <v>11956</v>
      </c>
      <c r="H644" s="172" t="s">
        <v>60</v>
      </c>
    </row>
    <row r="645" spans="1:8" ht="30" customHeight="1">
      <c r="A645" s="166">
        <v>644</v>
      </c>
      <c r="B645" s="167">
        <v>42928</v>
      </c>
      <c r="C645" s="264" t="s">
        <v>8623</v>
      </c>
      <c r="D645" s="168" t="s">
        <v>1018</v>
      </c>
      <c r="E645" s="169" t="s">
        <v>1019</v>
      </c>
      <c r="F645" s="170" t="s">
        <v>8624</v>
      </c>
      <c r="G645" s="171">
        <v>39700.730000000003</v>
      </c>
      <c r="H645" s="172" t="s">
        <v>216</v>
      </c>
    </row>
    <row r="646" spans="1:8" ht="30" customHeight="1">
      <c r="A646" s="166">
        <v>645</v>
      </c>
      <c r="B646" s="167">
        <v>42922</v>
      </c>
      <c r="C646" s="264" t="s">
        <v>8625</v>
      </c>
      <c r="D646" s="168" t="s">
        <v>1018</v>
      </c>
      <c r="E646" s="169" t="s">
        <v>1019</v>
      </c>
      <c r="F646" s="170" t="s">
        <v>4883</v>
      </c>
      <c r="G646" s="171">
        <v>5400</v>
      </c>
      <c r="H646" s="172" t="s">
        <v>216</v>
      </c>
    </row>
    <row r="647" spans="1:8" ht="30" customHeight="1">
      <c r="A647" s="166">
        <v>646</v>
      </c>
      <c r="B647" s="167">
        <v>42922</v>
      </c>
      <c r="C647" s="264" t="s">
        <v>8626</v>
      </c>
      <c r="D647" s="168" t="s">
        <v>1018</v>
      </c>
      <c r="E647" s="169" t="s">
        <v>1019</v>
      </c>
      <c r="F647" s="170" t="s">
        <v>8627</v>
      </c>
      <c r="G647" s="171">
        <v>2356</v>
      </c>
      <c r="H647" s="172" t="s">
        <v>216</v>
      </c>
    </row>
    <row r="648" spans="1:8" ht="30" customHeight="1">
      <c r="A648" s="166">
        <v>647</v>
      </c>
      <c r="B648" s="167">
        <v>42922</v>
      </c>
      <c r="C648" s="264" t="s">
        <v>8628</v>
      </c>
      <c r="D648" s="168" t="s">
        <v>1018</v>
      </c>
      <c r="E648" s="169" t="s">
        <v>1019</v>
      </c>
      <c r="F648" s="170" t="s">
        <v>5054</v>
      </c>
      <c r="G648" s="171">
        <v>2000</v>
      </c>
      <c r="H648" s="172" t="s">
        <v>216</v>
      </c>
    </row>
    <row r="649" spans="1:8" ht="30" customHeight="1">
      <c r="A649" s="166">
        <v>648</v>
      </c>
      <c r="B649" s="167">
        <v>42917</v>
      </c>
      <c r="C649" s="264" t="s">
        <v>8629</v>
      </c>
      <c r="D649" s="168" t="s">
        <v>5370</v>
      </c>
      <c r="E649" s="169" t="s">
        <v>690</v>
      </c>
      <c r="F649" s="170" t="s">
        <v>8630</v>
      </c>
      <c r="G649" s="171">
        <v>263.48</v>
      </c>
      <c r="H649" s="172" t="s">
        <v>216</v>
      </c>
    </row>
    <row r="650" spans="1:8" ht="30" customHeight="1">
      <c r="A650" s="166">
        <v>649</v>
      </c>
      <c r="B650" s="167">
        <v>42814</v>
      </c>
      <c r="C650" s="264" t="s">
        <v>8631</v>
      </c>
      <c r="D650" s="168" t="s">
        <v>7267</v>
      </c>
      <c r="E650" s="169" t="s">
        <v>7268</v>
      </c>
      <c r="F650" s="170" t="s">
        <v>1009</v>
      </c>
      <c r="G650" s="171">
        <v>1500</v>
      </c>
      <c r="H650" s="172" t="s">
        <v>216</v>
      </c>
    </row>
    <row r="651" spans="1:8" ht="30" customHeight="1">
      <c r="A651" s="166">
        <v>650</v>
      </c>
      <c r="B651" s="167">
        <v>42936</v>
      </c>
      <c r="C651" s="264" t="s">
        <v>8632</v>
      </c>
      <c r="D651" s="168" t="s">
        <v>58</v>
      </c>
      <c r="E651" s="169" t="s">
        <v>18</v>
      </c>
      <c r="F651" s="170" t="s">
        <v>8633</v>
      </c>
      <c r="G651" s="171">
        <v>13759.44</v>
      </c>
      <c r="H651" s="172" t="s">
        <v>60</v>
      </c>
    </row>
    <row r="652" spans="1:8" ht="30" customHeight="1">
      <c r="A652" s="166">
        <v>651</v>
      </c>
      <c r="B652" s="167">
        <v>42937</v>
      </c>
      <c r="C652" s="264" t="s">
        <v>8634</v>
      </c>
      <c r="D652" s="168" t="s">
        <v>58</v>
      </c>
      <c r="E652" s="169" t="s">
        <v>18</v>
      </c>
      <c r="F652" s="170" t="s">
        <v>8635</v>
      </c>
      <c r="G652" s="171">
        <v>14989.1</v>
      </c>
      <c r="H652" s="172" t="s">
        <v>60</v>
      </c>
    </row>
    <row r="653" spans="1:8" ht="30" customHeight="1">
      <c r="A653" s="166">
        <v>652</v>
      </c>
      <c r="B653" s="167">
        <v>42936</v>
      </c>
      <c r="C653" s="264" t="s">
        <v>8636</v>
      </c>
      <c r="D653" s="168" t="s">
        <v>74</v>
      </c>
      <c r="E653" s="169" t="s">
        <v>18</v>
      </c>
      <c r="F653" s="170" t="s">
        <v>8637</v>
      </c>
      <c r="G653" s="171" t="s">
        <v>8638</v>
      </c>
      <c r="H653" s="172" t="s">
        <v>60</v>
      </c>
    </row>
    <row r="654" spans="1:8" ht="30" customHeight="1">
      <c r="A654" s="166">
        <v>653</v>
      </c>
      <c r="B654" s="167">
        <v>42935</v>
      </c>
      <c r="C654" s="264" t="s">
        <v>8639</v>
      </c>
      <c r="D654" s="168" t="s">
        <v>1441</v>
      </c>
      <c r="E654" s="169" t="s">
        <v>18</v>
      </c>
      <c r="F654" s="170" t="s">
        <v>8640</v>
      </c>
      <c r="G654" s="171">
        <v>12432</v>
      </c>
      <c r="H654" s="172" t="s">
        <v>60</v>
      </c>
    </row>
    <row r="655" spans="1:8" ht="30" customHeight="1">
      <c r="A655" s="166">
        <v>654</v>
      </c>
      <c r="B655" s="167">
        <v>42936</v>
      </c>
      <c r="C655" s="264" t="s">
        <v>8641</v>
      </c>
      <c r="D655" s="168" t="s">
        <v>153</v>
      </c>
      <c r="E655" s="169" t="s">
        <v>18</v>
      </c>
      <c r="F655" s="170" t="s">
        <v>7576</v>
      </c>
      <c r="G655" s="171">
        <v>29560.880000000001</v>
      </c>
      <c r="H655" s="172" t="s">
        <v>60</v>
      </c>
    </row>
    <row r="656" spans="1:8" ht="30" customHeight="1">
      <c r="A656" s="166">
        <v>655</v>
      </c>
      <c r="B656" s="167">
        <v>42940</v>
      </c>
      <c r="C656" s="264" t="s">
        <v>8642</v>
      </c>
      <c r="D656" s="168" t="s">
        <v>5920</v>
      </c>
      <c r="E656" s="169" t="s">
        <v>18</v>
      </c>
      <c r="F656" s="170" t="s">
        <v>8643</v>
      </c>
      <c r="G656" s="171">
        <v>1247957.93</v>
      </c>
      <c r="H656" s="172" t="s">
        <v>60</v>
      </c>
    </row>
    <row r="657" spans="1:8" ht="30" customHeight="1">
      <c r="A657" s="166">
        <v>656</v>
      </c>
      <c r="B657" s="167">
        <v>42913</v>
      </c>
      <c r="C657" s="264" t="s">
        <v>8644</v>
      </c>
      <c r="D657" s="168" t="s">
        <v>3870</v>
      </c>
      <c r="E657" s="169" t="s">
        <v>1891</v>
      </c>
      <c r="F657" s="166" t="s">
        <v>8645</v>
      </c>
      <c r="G657" s="171">
        <v>18336.37</v>
      </c>
      <c r="H657" s="172" t="s">
        <v>60</v>
      </c>
    </row>
    <row r="658" spans="1:8" ht="30" customHeight="1">
      <c r="A658" s="166">
        <v>657</v>
      </c>
      <c r="B658" s="167">
        <v>42913</v>
      </c>
      <c r="C658" s="264" t="s">
        <v>8646</v>
      </c>
      <c r="D658" s="168" t="s">
        <v>3870</v>
      </c>
      <c r="E658" s="169" t="s">
        <v>1891</v>
      </c>
      <c r="F658" s="170" t="s">
        <v>8647</v>
      </c>
      <c r="G658" s="171">
        <v>25268.81</v>
      </c>
      <c r="H658" s="172" t="s">
        <v>60</v>
      </c>
    </row>
    <row r="659" spans="1:8" ht="30" customHeight="1">
      <c r="A659" s="166">
        <v>658</v>
      </c>
      <c r="B659" s="167">
        <v>42923</v>
      </c>
      <c r="C659" s="264" t="s">
        <v>8648</v>
      </c>
      <c r="D659" s="168" t="s">
        <v>6782</v>
      </c>
      <c r="E659" s="169" t="s">
        <v>2308</v>
      </c>
      <c r="F659" s="170" t="s">
        <v>4933</v>
      </c>
      <c r="G659" s="171">
        <v>608.29999999999995</v>
      </c>
      <c r="H659" s="172" t="s">
        <v>60</v>
      </c>
    </row>
    <row r="660" spans="1:8" ht="30" customHeight="1">
      <c r="A660" s="166">
        <v>659</v>
      </c>
      <c r="B660" s="167">
        <v>42914</v>
      </c>
      <c r="C660" s="264" t="s">
        <v>8649</v>
      </c>
      <c r="D660" s="168" t="s">
        <v>3856</v>
      </c>
      <c r="E660" s="169" t="s">
        <v>272</v>
      </c>
      <c r="F660" s="170" t="s">
        <v>8650</v>
      </c>
      <c r="G660" s="171">
        <v>21288.55</v>
      </c>
      <c r="H660" s="172" t="s">
        <v>60</v>
      </c>
    </row>
    <row r="661" spans="1:8" ht="30" customHeight="1">
      <c r="A661" s="166">
        <v>660</v>
      </c>
      <c r="B661" s="167">
        <v>42931</v>
      </c>
      <c r="C661" s="264" t="s">
        <v>8651</v>
      </c>
      <c r="D661" s="168" t="s">
        <v>3856</v>
      </c>
      <c r="E661" s="169" t="s">
        <v>272</v>
      </c>
      <c r="F661" s="170" t="s">
        <v>8652</v>
      </c>
      <c r="G661" s="171">
        <v>46150.05</v>
      </c>
      <c r="H661" s="172" t="s">
        <v>60</v>
      </c>
    </row>
    <row r="662" spans="1:8" ht="30" customHeight="1">
      <c r="A662" s="166">
        <v>661</v>
      </c>
      <c r="B662" s="167">
        <v>42926</v>
      </c>
      <c r="C662" s="264" t="s">
        <v>8653</v>
      </c>
      <c r="D662" s="168" t="s">
        <v>3543</v>
      </c>
      <c r="E662" s="169" t="s">
        <v>1180</v>
      </c>
      <c r="F662" s="170" t="s">
        <v>8654</v>
      </c>
      <c r="G662" s="171">
        <v>25740</v>
      </c>
      <c r="H662" s="172" t="s">
        <v>60</v>
      </c>
    </row>
    <row r="663" spans="1:8" ht="30" customHeight="1">
      <c r="A663" s="166">
        <v>662</v>
      </c>
      <c r="B663" s="167">
        <v>42928</v>
      </c>
      <c r="C663" s="264" t="s">
        <v>8655</v>
      </c>
      <c r="D663" s="168" t="s">
        <v>2166</v>
      </c>
      <c r="E663" s="169" t="s">
        <v>106</v>
      </c>
      <c r="F663" s="170" t="s">
        <v>8656</v>
      </c>
      <c r="G663" s="171">
        <v>6027.5</v>
      </c>
      <c r="H663" s="172" t="s">
        <v>60</v>
      </c>
    </row>
    <row r="664" spans="1:8" ht="30" customHeight="1">
      <c r="A664" s="166">
        <v>663</v>
      </c>
      <c r="B664" s="167">
        <v>42940</v>
      </c>
      <c r="C664" s="264" t="s">
        <v>8657</v>
      </c>
      <c r="D664" s="168" t="s">
        <v>58</v>
      </c>
      <c r="E664" s="169" t="s">
        <v>18</v>
      </c>
      <c r="F664" s="170" t="s">
        <v>8658</v>
      </c>
      <c r="G664" s="171">
        <v>13914.89</v>
      </c>
      <c r="H664" s="172" t="s">
        <v>60</v>
      </c>
    </row>
    <row r="665" spans="1:8" ht="30" customHeight="1">
      <c r="A665" s="166">
        <v>664</v>
      </c>
      <c r="B665" s="167">
        <v>42941</v>
      </c>
      <c r="C665" s="264" t="s">
        <v>8659</v>
      </c>
      <c r="D665" s="168" t="s">
        <v>58</v>
      </c>
      <c r="E665" s="169" t="s">
        <v>18</v>
      </c>
      <c r="F665" s="170" t="s">
        <v>8660</v>
      </c>
      <c r="G665" s="171">
        <v>15460.98</v>
      </c>
      <c r="H665" s="172" t="s">
        <v>60</v>
      </c>
    </row>
    <row r="666" spans="1:8" ht="30" customHeight="1">
      <c r="A666" s="166">
        <v>665</v>
      </c>
      <c r="B666" s="167">
        <v>42943</v>
      </c>
      <c r="C666" s="264" t="s">
        <v>8661</v>
      </c>
      <c r="D666" s="168" t="s">
        <v>6719</v>
      </c>
      <c r="E666" s="169" t="s">
        <v>18</v>
      </c>
      <c r="F666" s="170" t="s">
        <v>8662</v>
      </c>
      <c r="G666" s="171">
        <v>12620.65</v>
      </c>
      <c r="H666" s="172" t="s">
        <v>60</v>
      </c>
    </row>
    <row r="667" spans="1:8" ht="30" customHeight="1">
      <c r="A667" s="166">
        <v>666</v>
      </c>
      <c r="B667" s="167">
        <v>42916</v>
      </c>
      <c r="C667" s="264" t="s">
        <v>8663</v>
      </c>
      <c r="D667" s="168" t="s">
        <v>8664</v>
      </c>
      <c r="E667" s="169" t="s">
        <v>8665</v>
      </c>
      <c r="F667" s="170" t="s">
        <v>8666</v>
      </c>
      <c r="G667" s="171">
        <v>22000</v>
      </c>
      <c r="H667" s="172" t="s">
        <v>60</v>
      </c>
    </row>
    <row r="668" spans="1:8" ht="30" customHeight="1">
      <c r="A668" s="166">
        <v>667</v>
      </c>
      <c r="B668" s="167">
        <v>42914</v>
      </c>
      <c r="C668" s="264" t="s">
        <v>8667</v>
      </c>
      <c r="D668" s="168" t="s">
        <v>1018</v>
      </c>
      <c r="E668" s="169" t="s">
        <v>1019</v>
      </c>
      <c r="F668" s="170" t="s">
        <v>8668</v>
      </c>
      <c r="G668" s="171">
        <v>482000</v>
      </c>
      <c r="H668" s="172" t="s">
        <v>216</v>
      </c>
    </row>
    <row r="669" spans="1:8" ht="30" customHeight="1">
      <c r="A669" s="166">
        <v>668</v>
      </c>
      <c r="B669" s="167">
        <v>42889</v>
      </c>
      <c r="C669" s="264" t="s">
        <v>8669</v>
      </c>
      <c r="D669" s="168" t="s">
        <v>881</v>
      </c>
      <c r="E669" s="169" t="s">
        <v>8308</v>
      </c>
      <c r="F669" s="170" t="s">
        <v>8670</v>
      </c>
      <c r="G669" s="171">
        <v>346.74</v>
      </c>
      <c r="H669" s="172" t="s">
        <v>216</v>
      </c>
    </row>
    <row r="670" spans="1:8" ht="30" customHeight="1">
      <c r="A670" s="166">
        <v>669</v>
      </c>
      <c r="B670" s="167">
        <v>42914</v>
      </c>
      <c r="C670" s="264" t="s">
        <v>8671</v>
      </c>
      <c r="D670" s="168" t="s">
        <v>577</v>
      </c>
      <c r="E670" s="169" t="s">
        <v>578</v>
      </c>
      <c r="F670" s="170" t="s">
        <v>8672</v>
      </c>
      <c r="G670" s="171">
        <v>1516.88</v>
      </c>
      <c r="H670" s="172" t="s">
        <v>216</v>
      </c>
    </row>
    <row r="671" spans="1:8" ht="30" customHeight="1">
      <c r="A671" s="166">
        <v>670</v>
      </c>
      <c r="B671" s="167">
        <v>42921</v>
      </c>
      <c r="C671" s="264" t="s">
        <v>8673</v>
      </c>
      <c r="D671" s="168" t="s">
        <v>53</v>
      </c>
      <c r="E671" s="169" t="s">
        <v>54</v>
      </c>
      <c r="F671" s="170" t="s">
        <v>8674</v>
      </c>
      <c r="G671" s="171">
        <v>5043.01</v>
      </c>
      <c r="H671" s="172" t="s">
        <v>216</v>
      </c>
    </row>
    <row r="672" spans="1:8" ht="30" customHeight="1">
      <c r="A672" s="166">
        <v>671</v>
      </c>
      <c r="B672" s="167">
        <v>42922</v>
      </c>
      <c r="C672" s="264" t="s">
        <v>8675</v>
      </c>
      <c r="D672" s="168" t="s">
        <v>2603</v>
      </c>
      <c r="E672" s="169" t="s">
        <v>2604</v>
      </c>
      <c r="F672" s="170" t="s">
        <v>8676</v>
      </c>
      <c r="G672" s="171">
        <v>230</v>
      </c>
      <c r="H672" s="172" t="s">
        <v>216</v>
      </c>
    </row>
    <row r="673" spans="1:8" ht="30" customHeight="1">
      <c r="A673" s="166">
        <v>672</v>
      </c>
      <c r="B673" s="167">
        <v>42922</v>
      </c>
      <c r="C673" s="264" t="s">
        <v>8677</v>
      </c>
      <c r="D673" s="168" t="s">
        <v>2603</v>
      </c>
      <c r="E673" s="169" t="s">
        <v>2604</v>
      </c>
      <c r="F673" s="170" t="s">
        <v>8678</v>
      </c>
      <c r="G673" s="171">
        <v>107.61</v>
      </c>
      <c r="H673" s="172" t="s">
        <v>216</v>
      </c>
    </row>
    <row r="674" spans="1:8" ht="30" customHeight="1">
      <c r="A674" s="166">
        <v>673</v>
      </c>
      <c r="B674" s="167" t="s">
        <v>8434</v>
      </c>
      <c r="C674" s="264" t="s">
        <v>8679</v>
      </c>
      <c r="D674" s="168" t="s">
        <v>58</v>
      </c>
      <c r="E674" s="169" t="s">
        <v>18</v>
      </c>
      <c r="F674" s="170" t="s">
        <v>8680</v>
      </c>
      <c r="G674" s="171">
        <v>15460.98</v>
      </c>
      <c r="H674" s="172" t="s">
        <v>20</v>
      </c>
    </row>
    <row r="675" spans="1:8" ht="30" customHeight="1">
      <c r="A675" s="166">
        <v>674</v>
      </c>
      <c r="B675" s="167" t="s">
        <v>8681</v>
      </c>
      <c r="C675" s="264" t="s">
        <v>8682</v>
      </c>
      <c r="D675" s="168" t="s">
        <v>58</v>
      </c>
      <c r="E675" s="169" t="s">
        <v>18</v>
      </c>
      <c r="F675" s="170" t="s">
        <v>8683</v>
      </c>
      <c r="G675" s="171">
        <v>14294.68</v>
      </c>
      <c r="H675" s="172" t="s">
        <v>20</v>
      </c>
    </row>
    <row r="676" spans="1:8" ht="30" customHeight="1">
      <c r="A676" s="166">
        <v>675</v>
      </c>
      <c r="B676" s="167" t="s">
        <v>8681</v>
      </c>
      <c r="C676" s="264" t="s">
        <v>8684</v>
      </c>
      <c r="D676" s="168" t="s">
        <v>58</v>
      </c>
      <c r="E676" s="169" t="s">
        <v>18</v>
      </c>
      <c r="F676" s="170" t="s">
        <v>8685</v>
      </c>
      <c r="G676" s="171">
        <v>14989.1</v>
      </c>
      <c r="H676" s="172" t="s">
        <v>20</v>
      </c>
    </row>
    <row r="677" spans="1:8" ht="30" customHeight="1">
      <c r="A677" s="166">
        <v>676</v>
      </c>
      <c r="B677" s="167" t="s">
        <v>8681</v>
      </c>
      <c r="C677" s="264" t="s">
        <v>8686</v>
      </c>
      <c r="D677" s="168" t="s">
        <v>1478</v>
      </c>
      <c r="E677" s="169" t="s">
        <v>18</v>
      </c>
      <c r="F677" s="170" t="s">
        <v>8687</v>
      </c>
      <c r="G677" s="171">
        <v>9339.7999999999993</v>
      </c>
      <c r="H677" s="172" t="s">
        <v>20</v>
      </c>
    </row>
    <row r="678" spans="1:8" ht="30" customHeight="1">
      <c r="A678" s="166">
        <v>677</v>
      </c>
      <c r="B678" s="167" t="s">
        <v>8681</v>
      </c>
      <c r="C678" s="264" t="s">
        <v>8688</v>
      </c>
      <c r="D678" s="168" t="s">
        <v>8689</v>
      </c>
      <c r="E678" s="169" t="s">
        <v>18</v>
      </c>
      <c r="F678" s="170" t="s">
        <v>8690</v>
      </c>
      <c r="G678" s="171">
        <v>11737</v>
      </c>
      <c r="H678" s="172" t="s">
        <v>20</v>
      </c>
    </row>
    <row r="679" spans="1:8" ht="30" customHeight="1">
      <c r="A679" s="166">
        <v>678</v>
      </c>
      <c r="B679" s="167" t="s">
        <v>8691</v>
      </c>
      <c r="C679" s="264" t="s">
        <v>8692</v>
      </c>
      <c r="D679" s="168" t="s">
        <v>8689</v>
      </c>
      <c r="E679" s="169" t="s">
        <v>18</v>
      </c>
      <c r="F679" s="170" t="s">
        <v>8693</v>
      </c>
      <c r="G679" s="171">
        <v>11737</v>
      </c>
      <c r="H679" s="172" t="s">
        <v>20</v>
      </c>
    </row>
    <row r="680" spans="1:8" ht="30" customHeight="1">
      <c r="A680" s="166">
        <v>679</v>
      </c>
      <c r="B680" s="167" t="s">
        <v>8691</v>
      </c>
      <c r="C680" s="264" t="s">
        <v>8694</v>
      </c>
      <c r="D680" s="168" t="s">
        <v>58</v>
      </c>
      <c r="E680" s="169" t="s">
        <v>18</v>
      </c>
      <c r="F680" s="170" t="s">
        <v>8695</v>
      </c>
      <c r="G680" s="171">
        <v>14122.89</v>
      </c>
      <c r="H680" s="172" t="s">
        <v>20</v>
      </c>
    </row>
    <row r="681" spans="1:8" ht="30" customHeight="1">
      <c r="A681" s="166">
        <v>680</v>
      </c>
      <c r="B681" s="167" t="s">
        <v>8434</v>
      </c>
      <c r="C681" s="264" t="s">
        <v>8696</v>
      </c>
      <c r="D681" s="168" t="s">
        <v>58</v>
      </c>
      <c r="E681" s="169" t="s">
        <v>18</v>
      </c>
      <c r="F681" s="170" t="s">
        <v>8697</v>
      </c>
      <c r="G681" s="171">
        <v>13811.25</v>
      </c>
      <c r="H681" s="172" t="s">
        <v>20</v>
      </c>
    </row>
    <row r="682" spans="1:8" ht="30" customHeight="1">
      <c r="A682" s="166">
        <v>681</v>
      </c>
      <c r="B682" s="167" t="s">
        <v>8691</v>
      </c>
      <c r="C682" s="264" t="s">
        <v>8698</v>
      </c>
      <c r="D682" s="168" t="s">
        <v>8213</v>
      </c>
      <c r="E682" s="169" t="s">
        <v>18</v>
      </c>
      <c r="F682" s="170" t="s">
        <v>8699</v>
      </c>
      <c r="G682" s="171">
        <v>11057.2</v>
      </c>
      <c r="H682" s="172" t="s">
        <v>20</v>
      </c>
    </row>
    <row r="683" spans="1:8" ht="30" customHeight="1">
      <c r="A683" s="166">
        <v>682</v>
      </c>
      <c r="B683" s="167" t="s">
        <v>8691</v>
      </c>
      <c r="C683" s="264" t="s">
        <v>8700</v>
      </c>
      <c r="D683" s="168" t="s">
        <v>8689</v>
      </c>
      <c r="E683" s="169" t="s">
        <v>18</v>
      </c>
      <c r="F683" s="170" t="s">
        <v>8701</v>
      </c>
      <c r="G683" s="171">
        <v>11746.7</v>
      </c>
      <c r="H683" s="172" t="s">
        <v>20</v>
      </c>
    </row>
    <row r="684" spans="1:8" ht="30" customHeight="1">
      <c r="A684" s="166">
        <v>683</v>
      </c>
      <c r="B684" s="167">
        <v>42936</v>
      </c>
      <c r="C684" s="264" t="s">
        <v>8702</v>
      </c>
      <c r="D684" s="168" t="s">
        <v>8689</v>
      </c>
      <c r="E684" s="169" t="s">
        <v>18</v>
      </c>
      <c r="F684" s="170" t="s">
        <v>8703</v>
      </c>
      <c r="G684" s="171">
        <v>11746.7</v>
      </c>
      <c r="H684" s="172" t="s">
        <v>20</v>
      </c>
    </row>
    <row r="685" spans="1:8" ht="30" customHeight="1">
      <c r="A685" s="166">
        <v>684</v>
      </c>
      <c r="B685" s="167" t="s">
        <v>4936</v>
      </c>
      <c r="C685" s="264" t="s">
        <v>8704</v>
      </c>
      <c r="D685" s="168" t="s">
        <v>1252</v>
      </c>
      <c r="E685" s="169" t="s">
        <v>1253</v>
      </c>
      <c r="F685" s="170" t="s">
        <v>8705</v>
      </c>
      <c r="G685" s="171">
        <v>1235</v>
      </c>
      <c r="H685" s="172" t="s">
        <v>20</v>
      </c>
    </row>
    <row r="686" spans="1:8" ht="30" customHeight="1">
      <c r="A686" s="166">
        <v>685</v>
      </c>
      <c r="B686" s="167" t="s">
        <v>7138</v>
      </c>
      <c r="C686" s="264" t="s">
        <v>8706</v>
      </c>
      <c r="D686" s="168" t="s">
        <v>8099</v>
      </c>
      <c r="E686" s="169" t="s">
        <v>686</v>
      </c>
      <c r="F686" s="170" t="s">
        <v>8707</v>
      </c>
      <c r="G686" s="171">
        <v>2130.81</v>
      </c>
      <c r="H686" s="172" t="s">
        <v>20</v>
      </c>
    </row>
    <row r="687" spans="1:8" ht="30" customHeight="1">
      <c r="A687" s="166">
        <v>686</v>
      </c>
      <c r="B687" s="167" t="s">
        <v>6304</v>
      </c>
      <c r="C687" s="264" t="s">
        <v>8708</v>
      </c>
      <c r="D687" s="168" t="s">
        <v>8099</v>
      </c>
      <c r="E687" s="169" t="s">
        <v>686</v>
      </c>
      <c r="F687" s="170" t="s">
        <v>8709</v>
      </c>
      <c r="G687" s="171">
        <v>2130.81</v>
      </c>
      <c r="H687" s="172" t="s">
        <v>20</v>
      </c>
    </row>
    <row r="688" spans="1:8" ht="30" customHeight="1">
      <c r="A688" s="166">
        <v>687</v>
      </c>
      <c r="B688" s="167" t="s">
        <v>5720</v>
      </c>
      <c r="C688" s="264" t="s">
        <v>8710</v>
      </c>
      <c r="D688" s="168" t="s">
        <v>2721</v>
      </c>
      <c r="E688" s="169" t="s">
        <v>854</v>
      </c>
      <c r="F688" s="170" t="s">
        <v>8711</v>
      </c>
      <c r="G688" s="171">
        <v>418.8</v>
      </c>
      <c r="H688" s="172" t="s">
        <v>20</v>
      </c>
    </row>
    <row r="689" spans="1:8" ht="30" customHeight="1">
      <c r="A689" s="166">
        <v>688</v>
      </c>
      <c r="B689" s="167" t="s">
        <v>4793</v>
      </c>
      <c r="C689" s="264" t="s">
        <v>8712</v>
      </c>
      <c r="D689" s="168" t="s">
        <v>2721</v>
      </c>
      <c r="E689" s="169" t="s">
        <v>854</v>
      </c>
      <c r="F689" s="170" t="s">
        <v>8713</v>
      </c>
      <c r="G689" s="171">
        <v>260.52999999999997</v>
      </c>
      <c r="H689" s="172" t="s">
        <v>20</v>
      </c>
    </row>
    <row r="690" spans="1:8" ht="30" customHeight="1">
      <c r="A690" s="166">
        <v>689</v>
      </c>
      <c r="B690" s="167" t="s">
        <v>7098</v>
      </c>
      <c r="C690" s="264" t="s">
        <v>8714</v>
      </c>
      <c r="D690" s="168" t="s">
        <v>2721</v>
      </c>
      <c r="E690" s="169" t="s">
        <v>854</v>
      </c>
      <c r="F690" s="170" t="s">
        <v>8715</v>
      </c>
      <c r="G690" s="171">
        <v>779.09</v>
      </c>
      <c r="H690" s="172" t="s">
        <v>20</v>
      </c>
    </row>
    <row r="691" spans="1:8" ht="30" customHeight="1">
      <c r="A691" s="166">
        <v>690</v>
      </c>
      <c r="B691" s="167" t="s">
        <v>6304</v>
      </c>
      <c r="C691" s="264" t="s">
        <v>8716</v>
      </c>
      <c r="D691" s="168" t="s">
        <v>2091</v>
      </c>
      <c r="E691" s="169" t="s">
        <v>2092</v>
      </c>
      <c r="F691" s="170" t="s">
        <v>7229</v>
      </c>
      <c r="G691" s="171">
        <v>24924.32</v>
      </c>
      <c r="H691" s="172" t="s">
        <v>20</v>
      </c>
    </row>
    <row r="692" spans="1:8" ht="30" customHeight="1">
      <c r="A692" s="166">
        <v>691</v>
      </c>
      <c r="B692" s="167" t="s">
        <v>6304</v>
      </c>
      <c r="C692" s="264" t="s">
        <v>8717</v>
      </c>
      <c r="D692" s="168" t="s">
        <v>3886</v>
      </c>
      <c r="E692" s="169" t="s">
        <v>40</v>
      </c>
      <c r="F692" s="170" t="s">
        <v>8718</v>
      </c>
      <c r="G692" s="171">
        <v>40960.400000000001</v>
      </c>
      <c r="H692" s="172" t="s">
        <v>20</v>
      </c>
    </row>
    <row r="693" spans="1:8" ht="30" customHeight="1">
      <c r="A693" s="166">
        <v>692</v>
      </c>
      <c r="B693" s="167" t="s">
        <v>7138</v>
      </c>
      <c r="C693" s="264" t="s">
        <v>8719</v>
      </c>
      <c r="D693" s="168" t="s">
        <v>2091</v>
      </c>
      <c r="E693" s="169" t="s">
        <v>2092</v>
      </c>
      <c r="F693" s="170" t="s">
        <v>8720</v>
      </c>
      <c r="G693" s="171">
        <v>30789.74</v>
      </c>
      <c r="H693" s="172" t="s">
        <v>20</v>
      </c>
    </row>
    <row r="694" spans="1:8" ht="30" customHeight="1">
      <c r="A694" s="166">
        <v>693</v>
      </c>
      <c r="B694" s="167" t="s">
        <v>7138</v>
      </c>
      <c r="C694" s="264" t="s">
        <v>8721</v>
      </c>
      <c r="D694" s="168" t="s">
        <v>3886</v>
      </c>
      <c r="E694" s="169" t="s">
        <v>40</v>
      </c>
      <c r="F694" s="170" t="s">
        <v>8722</v>
      </c>
      <c r="G694" s="171">
        <v>47999.26</v>
      </c>
      <c r="H694" s="172" t="s">
        <v>20</v>
      </c>
    </row>
    <row r="695" spans="1:8" ht="30" customHeight="1">
      <c r="A695" s="166">
        <v>694</v>
      </c>
      <c r="B695" s="167" t="s">
        <v>8345</v>
      </c>
      <c r="C695" s="264" t="s">
        <v>8723</v>
      </c>
      <c r="D695" s="168" t="s">
        <v>3856</v>
      </c>
      <c r="E695" s="169" t="s">
        <v>272</v>
      </c>
      <c r="F695" s="170" t="s">
        <v>8724</v>
      </c>
      <c r="G695" s="171">
        <v>2601.7199999999998</v>
      </c>
      <c r="H695" s="172" t="s">
        <v>20</v>
      </c>
    </row>
    <row r="696" spans="1:8" ht="30" customHeight="1">
      <c r="A696" s="166">
        <v>695</v>
      </c>
      <c r="B696" s="167" t="s">
        <v>8345</v>
      </c>
      <c r="C696" s="264" t="s">
        <v>8725</v>
      </c>
      <c r="D696" s="168" t="s">
        <v>3856</v>
      </c>
      <c r="E696" s="169" t="s">
        <v>272</v>
      </c>
      <c r="F696" s="170" t="s">
        <v>8726</v>
      </c>
      <c r="G696" s="171">
        <v>14670</v>
      </c>
      <c r="H696" s="172" t="s">
        <v>20</v>
      </c>
    </row>
    <row r="697" spans="1:8" ht="30" customHeight="1">
      <c r="A697" s="166">
        <v>696</v>
      </c>
      <c r="B697" s="167" t="s">
        <v>8118</v>
      </c>
      <c r="C697" s="264" t="s">
        <v>8727</v>
      </c>
      <c r="D697" s="168" t="s">
        <v>3856</v>
      </c>
      <c r="E697" s="169" t="s">
        <v>272</v>
      </c>
      <c r="F697" s="170" t="s">
        <v>8728</v>
      </c>
      <c r="G697" s="171">
        <v>12646</v>
      </c>
      <c r="H697" s="172" t="s">
        <v>20</v>
      </c>
    </row>
    <row r="698" spans="1:8" ht="30" customHeight="1">
      <c r="A698" s="166">
        <v>697</v>
      </c>
      <c r="B698" s="167" t="s">
        <v>8348</v>
      </c>
      <c r="C698" s="264" t="s">
        <v>8729</v>
      </c>
      <c r="D698" s="168" t="s">
        <v>1179</v>
      </c>
      <c r="E698" s="169" t="s">
        <v>1180</v>
      </c>
      <c r="F698" s="170" t="s">
        <v>8730</v>
      </c>
      <c r="G698" s="171">
        <v>25673.94</v>
      </c>
      <c r="H698" s="172" t="s">
        <v>20</v>
      </c>
    </row>
    <row r="699" spans="1:8" ht="30" customHeight="1">
      <c r="A699" s="166">
        <v>698</v>
      </c>
      <c r="B699" s="167" t="s">
        <v>8681</v>
      </c>
      <c r="C699" s="264" t="s">
        <v>8731</v>
      </c>
      <c r="D699" s="168" t="s">
        <v>1478</v>
      </c>
      <c r="E699" s="169" t="s">
        <v>18</v>
      </c>
      <c r="F699" s="170" t="s">
        <v>8732</v>
      </c>
      <c r="G699" s="171">
        <v>9339.7999999999993</v>
      </c>
      <c r="H699" s="172" t="s">
        <v>20</v>
      </c>
    </row>
    <row r="700" spans="1:8" ht="30" customHeight="1">
      <c r="A700" s="166">
        <v>699</v>
      </c>
      <c r="B700" s="167" t="s">
        <v>8733</v>
      </c>
      <c r="C700" s="264" t="s">
        <v>8734</v>
      </c>
      <c r="D700" s="168" t="s">
        <v>58</v>
      </c>
      <c r="E700" s="169" t="s">
        <v>18</v>
      </c>
      <c r="F700" s="170" t="s">
        <v>8735</v>
      </c>
      <c r="G700" s="171">
        <v>14989.1</v>
      </c>
      <c r="H700" s="172" t="s">
        <v>20</v>
      </c>
    </row>
    <row r="701" spans="1:8" ht="30" customHeight="1">
      <c r="A701" s="166">
        <v>700</v>
      </c>
      <c r="B701" s="167" t="s">
        <v>8733</v>
      </c>
      <c r="C701" s="264" t="s">
        <v>8736</v>
      </c>
      <c r="D701" s="168" t="s">
        <v>58</v>
      </c>
      <c r="E701" s="169" t="s">
        <v>18</v>
      </c>
      <c r="F701" s="170" t="s">
        <v>8737</v>
      </c>
      <c r="G701" s="171">
        <v>14989.1</v>
      </c>
      <c r="H701" s="172" t="s">
        <v>20</v>
      </c>
    </row>
    <row r="702" spans="1:8" ht="30" customHeight="1">
      <c r="A702" s="166">
        <v>701</v>
      </c>
      <c r="B702" s="167" t="s">
        <v>8733</v>
      </c>
      <c r="C702" s="264" t="s">
        <v>8738</v>
      </c>
      <c r="D702" s="168" t="s">
        <v>8213</v>
      </c>
      <c r="E702" s="169" t="s">
        <v>18</v>
      </c>
      <c r="F702" s="170" t="s">
        <v>8739</v>
      </c>
      <c r="G702" s="171">
        <v>11220</v>
      </c>
      <c r="H702" s="172" t="s">
        <v>20</v>
      </c>
    </row>
    <row r="703" spans="1:8" ht="30" customHeight="1">
      <c r="A703" s="166">
        <v>702</v>
      </c>
      <c r="B703" s="167" t="s">
        <v>8733</v>
      </c>
      <c r="C703" s="264" t="s">
        <v>8740</v>
      </c>
      <c r="D703" s="168" t="s">
        <v>8213</v>
      </c>
      <c r="E703" s="169" t="s">
        <v>18</v>
      </c>
      <c r="F703" s="170" t="s">
        <v>8741</v>
      </c>
      <c r="G703" s="171">
        <v>10577.6</v>
      </c>
      <c r="H703" s="172" t="s">
        <v>20</v>
      </c>
    </row>
    <row r="704" spans="1:8" ht="30" customHeight="1">
      <c r="A704" s="166">
        <v>703</v>
      </c>
      <c r="B704" s="167" t="s">
        <v>8691</v>
      </c>
      <c r="C704" s="264" t="s">
        <v>8742</v>
      </c>
      <c r="D704" s="168" t="s">
        <v>5794</v>
      </c>
      <c r="E704" s="169" t="s">
        <v>1529</v>
      </c>
      <c r="F704" s="170" t="s">
        <v>8743</v>
      </c>
      <c r="G704" s="171">
        <v>3197.62</v>
      </c>
      <c r="H704" s="172" t="s">
        <v>20</v>
      </c>
    </row>
    <row r="705" spans="1:8" ht="30" customHeight="1">
      <c r="A705" s="166">
        <v>704</v>
      </c>
      <c r="B705" s="167" t="s">
        <v>8217</v>
      </c>
      <c r="C705" s="264" t="s">
        <v>8744</v>
      </c>
      <c r="D705" s="168" t="s">
        <v>105</v>
      </c>
      <c r="E705" s="169" t="s">
        <v>106</v>
      </c>
      <c r="F705" s="170" t="s">
        <v>8745</v>
      </c>
      <c r="G705" s="171">
        <v>9409.5</v>
      </c>
      <c r="H705" s="172" t="s">
        <v>20</v>
      </c>
    </row>
    <row r="706" spans="1:8" ht="30" customHeight="1">
      <c r="A706" s="166">
        <v>705</v>
      </c>
      <c r="B706" s="167">
        <v>42940</v>
      </c>
      <c r="C706" s="264" t="s">
        <v>8746</v>
      </c>
      <c r="D706" s="168" t="s">
        <v>58</v>
      </c>
      <c r="E706" s="169" t="s">
        <v>18</v>
      </c>
      <c r="F706" s="170" t="s">
        <v>8747</v>
      </c>
      <c r="G706" s="171">
        <v>13914.89</v>
      </c>
      <c r="H706" s="172" t="s">
        <v>20</v>
      </c>
    </row>
    <row r="707" spans="1:8" ht="30" customHeight="1">
      <c r="A707" s="166">
        <v>706</v>
      </c>
      <c r="B707" s="167" t="s">
        <v>8733</v>
      </c>
      <c r="C707" s="264" t="s">
        <v>8748</v>
      </c>
      <c r="D707" s="168" t="s">
        <v>1478</v>
      </c>
      <c r="E707" s="169" t="s">
        <v>18</v>
      </c>
      <c r="F707" s="170" t="s">
        <v>8749</v>
      </c>
      <c r="G707" s="171">
        <v>9339.7999999999993</v>
      </c>
      <c r="H707" s="172" t="s">
        <v>20</v>
      </c>
    </row>
    <row r="708" spans="1:8" ht="30" customHeight="1">
      <c r="A708" s="166">
        <v>707</v>
      </c>
      <c r="B708" s="167" t="s">
        <v>8733</v>
      </c>
      <c r="C708" s="264" t="s">
        <v>8750</v>
      </c>
      <c r="D708" s="168" t="s">
        <v>1478</v>
      </c>
      <c r="E708" s="169" t="s">
        <v>18</v>
      </c>
      <c r="F708" s="170" t="s">
        <v>8751</v>
      </c>
      <c r="G708" s="171">
        <v>9339.7999999999993</v>
      </c>
      <c r="H708" s="172" t="s">
        <v>20</v>
      </c>
    </row>
    <row r="709" spans="1:8" ht="30" customHeight="1">
      <c r="A709" s="166">
        <v>708</v>
      </c>
      <c r="B709" s="167" t="s">
        <v>8733</v>
      </c>
      <c r="C709" s="264" t="s">
        <v>8752</v>
      </c>
      <c r="D709" s="168" t="s">
        <v>8689</v>
      </c>
      <c r="E709" s="169" t="s">
        <v>18</v>
      </c>
      <c r="F709" s="170" t="s">
        <v>8753</v>
      </c>
      <c r="G709" s="171">
        <v>11737</v>
      </c>
      <c r="H709" s="172" t="s">
        <v>20</v>
      </c>
    </row>
    <row r="710" spans="1:8" ht="30" customHeight="1">
      <c r="A710" s="166">
        <v>709</v>
      </c>
      <c r="B710" s="167" t="s">
        <v>8754</v>
      </c>
      <c r="C710" s="264" t="s">
        <v>8755</v>
      </c>
      <c r="D710" s="168" t="s">
        <v>8689</v>
      </c>
      <c r="E710" s="169" t="s">
        <v>18</v>
      </c>
      <c r="F710" s="170" t="s">
        <v>8756</v>
      </c>
      <c r="G710" s="171">
        <v>11727.3</v>
      </c>
      <c r="H710" s="172" t="s">
        <v>20</v>
      </c>
    </row>
    <row r="711" spans="1:8" ht="30" customHeight="1">
      <c r="A711" s="166">
        <v>710</v>
      </c>
      <c r="B711" s="167" t="s">
        <v>8754</v>
      </c>
      <c r="C711" s="264" t="s">
        <v>8757</v>
      </c>
      <c r="D711" s="168" t="s">
        <v>8689</v>
      </c>
      <c r="E711" s="169" t="s">
        <v>18</v>
      </c>
      <c r="F711" s="170" t="s">
        <v>8758</v>
      </c>
      <c r="G711" s="171">
        <v>11756.4</v>
      </c>
      <c r="H711" s="172" t="s">
        <v>20</v>
      </c>
    </row>
    <row r="712" spans="1:8" ht="30" customHeight="1">
      <c r="A712" s="166">
        <v>711</v>
      </c>
      <c r="B712" s="167" t="s">
        <v>7138</v>
      </c>
      <c r="C712" s="264" t="s">
        <v>8759</v>
      </c>
      <c r="D712" s="168" t="s">
        <v>8760</v>
      </c>
      <c r="E712" s="169" t="s">
        <v>8761</v>
      </c>
      <c r="F712" s="170" t="s">
        <v>8762</v>
      </c>
      <c r="G712" s="171">
        <v>3141.8</v>
      </c>
      <c r="H712" s="172" t="s">
        <v>20</v>
      </c>
    </row>
    <row r="713" spans="1:8" ht="30" customHeight="1">
      <c r="A713" s="166">
        <v>712</v>
      </c>
      <c r="B713" s="167" t="s">
        <v>8763</v>
      </c>
      <c r="C713" s="264" t="s">
        <v>8764</v>
      </c>
      <c r="D713" s="168" t="s">
        <v>376</v>
      </c>
      <c r="E713" s="169" t="s">
        <v>377</v>
      </c>
      <c r="F713" s="170" t="s">
        <v>8485</v>
      </c>
      <c r="G713" s="171">
        <v>44830</v>
      </c>
      <c r="H713" s="172" t="s">
        <v>72</v>
      </c>
    </row>
    <row r="714" spans="1:8" ht="30" customHeight="1">
      <c r="A714" s="166">
        <v>713</v>
      </c>
      <c r="B714" s="167" t="s">
        <v>8763</v>
      </c>
      <c r="C714" s="264" t="s">
        <v>8765</v>
      </c>
      <c r="D714" s="168" t="s">
        <v>376</v>
      </c>
      <c r="E714" s="169" t="s">
        <v>377</v>
      </c>
      <c r="F714" s="170" t="s">
        <v>2270</v>
      </c>
      <c r="G714" s="171">
        <v>1674</v>
      </c>
      <c r="H714" s="172" t="s">
        <v>72</v>
      </c>
    </row>
    <row r="715" spans="1:8" ht="30" customHeight="1">
      <c r="A715" s="166">
        <v>714</v>
      </c>
      <c r="B715" s="167">
        <v>42937</v>
      </c>
      <c r="C715" s="264" t="s">
        <v>8766</v>
      </c>
      <c r="D715" s="168" t="s">
        <v>74</v>
      </c>
      <c r="E715" s="169" t="s">
        <v>18</v>
      </c>
      <c r="F715" s="170" t="s">
        <v>8767</v>
      </c>
      <c r="G715" s="171">
        <v>30</v>
      </c>
      <c r="H715" s="172" t="s">
        <v>72</v>
      </c>
    </row>
    <row r="716" spans="1:8" ht="30" customHeight="1">
      <c r="A716" s="166">
        <v>715</v>
      </c>
      <c r="B716" s="167">
        <v>42943</v>
      </c>
      <c r="C716" s="264" t="s">
        <v>8768</v>
      </c>
      <c r="D716" s="168" t="s">
        <v>7318</v>
      </c>
      <c r="E716" s="169" t="s">
        <v>4821</v>
      </c>
      <c r="F716" s="170" t="s">
        <v>8769</v>
      </c>
      <c r="G716" s="171">
        <v>2627.22</v>
      </c>
      <c r="H716" s="172" t="s">
        <v>72</v>
      </c>
    </row>
    <row r="717" spans="1:8" ht="30" customHeight="1">
      <c r="A717" s="166">
        <v>716</v>
      </c>
      <c r="B717" s="167">
        <v>42943</v>
      </c>
      <c r="C717" s="264" t="s">
        <v>8770</v>
      </c>
      <c r="D717" s="168" t="s">
        <v>7318</v>
      </c>
      <c r="E717" s="169" t="s">
        <v>4821</v>
      </c>
      <c r="F717" s="170" t="s">
        <v>8771</v>
      </c>
      <c r="G717" s="171">
        <v>2627.22</v>
      </c>
      <c r="H717" s="172" t="s">
        <v>72</v>
      </c>
    </row>
    <row r="718" spans="1:8" ht="30" customHeight="1">
      <c r="A718" s="166">
        <v>717</v>
      </c>
      <c r="B718" s="167">
        <v>42943</v>
      </c>
      <c r="C718" s="264" t="s">
        <v>8772</v>
      </c>
      <c r="D718" s="168" t="s">
        <v>7318</v>
      </c>
      <c r="E718" s="169" t="s">
        <v>4821</v>
      </c>
      <c r="F718" s="170" t="s">
        <v>8773</v>
      </c>
      <c r="G718" s="171">
        <v>2627.22</v>
      </c>
      <c r="H718" s="172" t="s">
        <v>72</v>
      </c>
    </row>
    <row r="719" spans="1:8" ht="30" customHeight="1">
      <c r="A719" s="166">
        <v>718</v>
      </c>
      <c r="B719" s="167">
        <v>42943</v>
      </c>
      <c r="C719" s="264" t="s">
        <v>8774</v>
      </c>
      <c r="D719" s="168" t="s">
        <v>7318</v>
      </c>
      <c r="E719" s="169" t="s">
        <v>4821</v>
      </c>
      <c r="F719" s="170" t="s">
        <v>8775</v>
      </c>
      <c r="G719" s="171">
        <v>2627.22</v>
      </c>
      <c r="H719" s="172" t="s">
        <v>72</v>
      </c>
    </row>
    <row r="720" spans="1:8" ht="30" customHeight="1">
      <c r="A720" s="166">
        <v>719</v>
      </c>
      <c r="B720" s="167">
        <v>42947</v>
      </c>
      <c r="C720" s="264" t="s">
        <v>8776</v>
      </c>
      <c r="D720" s="168" t="s">
        <v>7318</v>
      </c>
      <c r="E720" s="169" t="s">
        <v>4821</v>
      </c>
      <c r="F720" s="170" t="s">
        <v>8777</v>
      </c>
      <c r="G720" s="171">
        <v>2627.22</v>
      </c>
      <c r="H720" s="172" t="s">
        <v>72</v>
      </c>
    </row>
    <row r="721" spans="1:8" ht="30" customHeight="1">
      <c r="A721" s="166">
        <v>720</v>
      </c>
      <c r="B721" s="167">
        <v>42947</v>
      </c>
      <c r="C721" s="264" t="s">
        <v>8778</v>
      </c>
      <c r="D721" s="168" t="s">
        <v>7318</v>
      </c>
      <c r="E721" s="169" t="s">
        <v>4821</v>
      </c>
      <c r="F721" s="170" t="s">
        <v>8779</v>
      </c>
      <c r="G721" s="171">
        <v>2368.8200000000002</v>
      </c>
      <c r="H721" s="172" t="s">
        <v>72</v>
      </c>
    </row>
    <row r="722" spans="1:8" ht="30" customHeight="1">
      <c r="A722" s="166">
        <v>721</v>
      </c>
      <c r="B722" s="167">
        <v>42950</v>
      </c>
      <c r="C722" s="264" t="s">
        <v>8780</v>
      </c>
      <c r="D722" s="168" t="s">
        <v>7318</v>
      </c>
      <c r="E722" s="169" t="s">
        <v>4821</v>
      </c>
      <c r="F722" s="170" t="s">
        <v>8781</v>
      </c>
      <c r="G722" s="171">
        <v>2627.22</v>
      </c>
      <c r="H722" s="172" t="s">
        <v>72</v>
      </c>
    </row>
    <row r="723" spans="1:8" ht="30" customHeight="1">
      <c r="A723" s="166">
        <v>722</v>
      </c>
      <c r="B723" s="167" t="s">
        <v>6950</v>
      </c>
      <c r="C723" s="264" t="s">
        <v>8782</v>
      </c>
      <c r="D723" s="168" t="s">
        <v>796</v>
      </c>
      <c r="E723" s="169" t="s">
        <v>797</v>
      </c>
      <c r="F723" s="170" t="s">
        <v>8783</v>
      </c>
      <c r="G723" s="171">
        <v>1170.45</v>
      </c>
      <c r="H723" s="172" t="s">
        <v>72</v>
      </c>
    </row>
    <row r="724" spans="1:8" ht="30" customHeight="1">
      <c r="A724" s="166">
        <v>723</v>
      </c>
      <c r="B724" s="167" t="s">
        <v>7975</v>
      </c>
      <c r="C724" s="264" t="s">
        <v>8784</v>
      </c>
      <c r="D724" s="168" t="s">
        <v>8213</v>
      </c>
      <c r="E724" s="169" t="s">
        <v>18</v>
      </c>
      <c r="F724" s="170" t="s">
        <v>8785</v>
      </c>
      <c r="G724" s="171">
        <v>10850.4</v>
      </c>
      <c r="H724" s="172" t="s">
        <v>72</v>
      </c>
    </row>
    <row r="725" spans="1:8" ht="30" customHeight="1">
      <c r="A725" s="166">
        <v>724</v>
      </c>
      <c r="B725" s="167">
        <v>42941</v>
      </c>
      <c r="C725" s="264" t="s">
        <v>8786</v>
      </c>
      <c r="D725" s="168" t="s">
        <v>74</v>
      </c>
      <c r="E725" s="169" t="s">
        <v>18</v>
      </c>
      <c r="F725" s="170" t="s">
        <v>8787</v>
      </c>
      <c r="G725" s="171">
        <v>9292</v>
      </c>
      <c r="H725" s="172" t="s">
        <v>72</v>
      </c>
    </row>
    <row r="726" spans="1:8" ht="30" customHeight="1">
      <c r="A726" s="166">
        <v>725</v>
      </c>
      <c r="B726" s="167">
        <v>42911</v>
      </c>
      <c r="C726" s="264" t="s">
        <v>8788</v>
      </c>
      <c r="D726" s="168" t="s">
        <v>153</v>
      </c>
      <c r="E726" s="169" t="s">
        <v>18</v>
      </c>
      <c r="F726" s="170" t="s">
        <v>8789</v>
      </c>
      <c r="G726" s="171">
        <v>128.78</v>
      </c>
      <c r="H726" s="172" t="s">
        <v>72</v>
      </c>
    </row>
    <row r="727" spans="1:8" ht="30" customHeight="1">
      <c r="A727" s="166">
        <v>726</v>
      </c>
      <c r="B727" s="167">
        <v>42942</v>
      </c>
      <c r="C727" s="264" t="s">
        <v>8790</v>
      </c>
      <c r="D727" s="168" t="s">
        <v>7963</v>
      </c>
      <c r="E727" s="169" t="s">
        <v>18</v>
      </c>
      <c r="F727" s="170" t="s">
        <v>8791</v>
      </c>
      <c r="G727" s="171">
        <v>14468.65</v>
      </c>
      <c r="H727" s="172" t="s">
        <v>72</v>
      </c>
    </row>
    <row r="728" spans="1:8" ht="30" customHeight="1">
      <c r="A728" s="166">
        <v>727</v>
      </c>
      <c r="B728" s="167">
        <v>42948</v>
      </c>
      <c r="C728" s="264" t="s">
        <v>8792</v>
      </c>
      <c r="D728" s="168" t="s">
        <v>8213</v>
      </c>
      <c r="E728" s="169" t="s">
        <v>18</v>
      </c>
      <c r="F728" s="170" t="s">
        <v>8793</v>
      </c>
      <c r="G728" s="171">
        <v>10872.4</v>
      </c>
      <c r="H728" s="172" t="s">
        <v>72</v>
      </c>
    </row>
    <row r="729" spans="1:8" ht="30" customHeight="1">
      <c r="A729" s="166">
        <v>728</v>
      </c>
      <c r="B729" s="167">
        <v>42949</v>
      </c>
      <c r="C729" s="264" t="s">
        <v>8794</v>
      </c>
      <c r="D729" s="168" t="s">
        <v>8213</v>
      </c>
      <c r="E729" s="169" t="s">
        <v>18</v>
      </c>
      <c r="F729" s="170" t="s">
        <v>8795</v>
      </c>
      <c r="G729" s="171">
        <v>11233.2</v>
      </c>
      <c r="H729" s="172" t="s">
        <v>72</v>
      </c>
    </row>
    <row r="730" spans="1:8" ht="30" customHeight="1">
      <c r="A730" s="166">
        <v>729</v>
      </c>
      <c r="B730" s="167" t="s">
        <v>7752</v>
      </c>
      <c r="C730" s="264" t="s">
        <v>8796</v>
      </c>
      <c r="D730" s="168" t="s">
        <v>8099</v>
      </c>
      <c r="E730" s="169" t="s">
        <v>686</v>
      </c>
      <c r="F730" s="170" t="s">
        <v>8797</v>
      </c>
      <c r="G730" s="171">
        <v>2409.35</v>
      </c>
      <c r="H730" s="172" t="s">
        <v>72</v>
      </c>
    </row>
    <row r="731" spans="1:8" ht="30" customHeight="1">
      <c r="A731" s="166">
        <v>730</v>
      </c>
      <c r="B731" s="167" t="s">
        <v>8798</v>
      </c>
      <c r="C731" s="264" t="s">
        <v>8799</v>
      </c>
      <c r="D731" s="168" t="s">
        <v>1890</v>
      </c>
      <c r="E731" s="169" t="s">
        <v>1891</v>
      </c>
      <c r="F731" s="170" t="s">
        <v>8800</v>
      </c>
      <c r="G731" s="171">
        <v>1267.2</v>
      </c>
      <c r="H731" s="172" t="s">
        <v>72</v>
      </c>
    </row>
    <row r="732" spans="1:8" ht="30" customHeight="1">
      <c r="A732" s="166">
        <v>731</v>
      </c>
      <c r="B732" s="167">
        <v>42919</v>
      </c>
      <c r="C732" s="264" t="s">
        <v>8801</v>
      </c>
      <c r="D732" s="168" t="s">
        <v>213</v>
      </c>
      <c r="E732" s="169" t="s">
        <v>214</v>
      </c>
      <c r="F732" s="170" t="s">
        <v>8802</v>
      </c>
      <c r="G732" s="171">
        <v>69884.97</v>
      </c>
      <c r="H732" s="172" t="s">
        <v>216</v>
      </c>
    </row>
    <row r="733" spans="1:8" ht="30" customHeight="1">
      <c r="A733" s="166">
        <v>732</v>
      </c>
      <c r="B733" s="167">
        <v>42928</v>
      </c>
      <c r="C733" s="264" t="s">
        <v>8803</v>
      </c>
      <c r="D733" s="168" t="s">
        <v>2834</v>
      </c>
      <c r="E733" s="169" t="s">
        <v>2835</v>
      </c>
      <c r="F733" s="170" t="s">
        <v>8804</v>
      </c>
      <c r="G733" s="171">
        <v>1117.54</v>
      </c>
      <c r="H733" s="172" t="s">
        <v>216</v>
      </c>
    </row>
    <row r="734" spans="1:8" ht="30" customHeight="1">
      <c r="A734" s="166">
        <v>733</v>
      </c>
      <c r="B734" s="167">
        <v>42916</v>
      </c>
      <c r="C734" s="264" t="s">
        <v>8805</v>
      </c>
      <c r="D734" s="168" t="s">
        <v>8099</v>
      </c>
      <c r="E734" s="169" t="s">
        <v>686</v>
      </c>
      <c r="F734" s="170" t="s">
        <v>8806</v>
      </c>
      <c r="G734" s="171">
        <v>1866.19</v>
      </c>
      <c r="H734" s="172" t="s">
        <v>216</v>
      </c>
    </row>
    <row r="735" spans="1:8" ht="30" customHeight="1">
      <c r="A735" s="166">
        <v>734</v>
      </c>
      <c r="B735" s="167">
        <v>42704</v>
      </c>
      <c r="C735" s="264" t="s">
        <v>8807</v>
      </c>
      <c r="D735" s="168" t="s">
        <v>8099</v>
      </c>
      <c r="E735" s="169" t="s">
        <v>686</v>
      </c>
      <c r="F735" s="170" t="s">
        <v>8808</v>
      </c>
      <c r="G735" s="171">
        <v>1866.19</v>
      </c>
      <c r="H735" s="172" t="s">
        <v>216</v>
      </c>
    </row>
    <row r="736" spans="1:8" ht="30" customHeight="1">
      <c r="A736" s="166">
        <v>735</v>
      </c>
      <c r="B736" s="167">
        <v>42643</v>
      </c>
      <c r="C736" s="264" t="s">
        <v>8809</v>
      </c>
      <c r="D736" s="168" t="s">
        <v>8099</v>
      </c>
      <c r="E736" s="169" t="s">
        <v>686</v>
      </c>
      <c r="F736" s="170" t="s">
        <v>8810</v>
      </c>
      <c r="G736" s="171">
        <v>1866.19</v>
      </c>
      <c r="H736" s="172" t="s">
        <v>216</v>
      </c>
    </row>
    <row r="737" spans="1:12" ht="30" customHeight="1">
      <c r="A737" s="166">
        <v>736</v>
      </c>
      <c r="B737" s="167">
        <v>42930</v>
      </c>
      <c r="C737" s="264" t="s">
        <v>8811</v>
      </c>
      <c r="D737" s="168" t="s">
        <v>577</v>
      </c>
      <c r="E737" s="169" t="s">
        <v>578</v>
      </c>
      <c r="F737" s="170" t="s">
        <v>8812</v>
      </c>
      <c r="G737" s="171">
        <v>1573.92</v>
      </c>
      <c r="H737" s="172" t="s">
        <v>216</v>
      </c>
    </row>
    <row r="738" spans="1:12" ht="30" customHeight="1">
      <c r="A738" s="166">
        <v>737</v>
      </c>
      <c r="B738" s="167">
        <v>42927</v>
      </c>
      <c r="C738" s="264" t="s">
        <v>8813</v>
      </c>
      <c r="D738" s="168" t="s">
        <v>1271</v>
      </c>
      <c r="E738" s="169" t="s">
        <v>1272</v>
      </c>
      <c r="F738" s="170" t="s">
        <v>8814</v>
      </c>
      <c r="G738" s="171">
        <v>188.6</v>
      </c>
      <c r="H738" s="172" t="s">
        <v>216</v>
      </c>
    </row>
    <row r="739" spans="1:12" ht="30" customHeight="1">
      <c r="A739" s="166">
        <v>738</v>
      </c>
      <c r="B739" s="167">
        <v>42871</v>
      </c>
      <c r="C739" s="264" t="s">
        <v>8815</v>
      </c>
      <c r="D739" s="168" t="s">
        <v>8816</v>
      </c>
      <c r="E739" s="169" t="s">
        <v>8817</v>
      </c>
      <c r="F739" s="170" t="s">
        <v>8818</v>
      </c>
      <c r="G739" s="171">
        <v>127.29</v>
      </c>
      <c r="H739" s="172" t="s">
        <v>216</v>
      </c>
    </row>
    <row r="740" spans="1:12" ht="30" customHeight="1">
      <c r="A740" s="166">
        <v>739</v>
      </c>
      <c r="B740" s="167">
        <v>42894</v>
      </c>
      <c r="C740" s="264" t="s">
        <v>8819</v>
      </c>
      <c r="D740" s="168" t="s">
        <v>1022</v>
      </c>
      <c r="E740" s="169" t="s">
        <v>819</v>
      </c>
      <c r="F740" s="170" t="s">
        <v>8820</v>
      </c>
      <c r="G740" s="171">
        <v>697.59</v>
      </c>
      <c r="H740" s="172" t="s">
        <v>60</v>
      </c>
    </row>
    <row r="741" spans="1:12" ht="30" customHeight="1">
      <c r="A741" s="166">
        <v>740</v>
      </c>
      <c r="B741" s="167">
        <v>42916</v>
      </c>
      <c r="C741" s="264" t="s">
        <v>8821</v>
      </c>
      <c r="D741" s="168" t="s">
        <v>353</v>
      </c>
      <c r="E741" s="169" t="s">
        <v>354</v>
      </c>
      <c r="F741" s="170" t="s">
        <v>8822</v>
      </c>
      <c r="G741" s="171">
        <v>6270</v>
      </c>
      <c r="H741" s="172" t="s">
        <v>60</v>
      </c>
    </row>
    <row r="742" spans="1:12" ht="30" customHeight="1">
      <c r="A742" s="166">
        <v>741</v>
      </c>
      <c r="B742" s="167">
        <v>42894</v>
      </c>
      <c r="C742" s="264" t="s">
        <v>8823</v>
      </c>
      <c r="D742" s="168" t="s">
        <v>1022</v>
      </c>
      <c r="E742" s="169" t="s">
        <v>819</v>
      </c>
      <c r="F742" s="170" t="s">
        <v>8824</v>
      </c>
      <c r="G742" s="171">
        <v>7122.74</v>
      </c>
      <c r="H742" s="172" t="s">
        <v>60</v>
      </c>
    </row>
    <row r="743" spans="1:12" ht="30" customHeight="1">
      <c r="A743" s="166">
        <v>742</v>
      </c>
      <c r="B743" s="167">
        <v>42888</v>
      </c>
      <c r="C743" s="264" t="s">
        <v>8825</v>
      </c>
      <c r="D743" s="168" t="s">
        <v>5040</v>
      </c>
      <c r="E743" s="169" t="s">
        <v>227</v>
      </c>
      <c r="F743" s="170" t="s">
        <v>8826</v>
      </c>
      <c r="G743" s="171">
        <v>208.19</v>
      </c>
      <c r="H743" s="172" t="s">
        <v>60</v>
      </c>
    </row>
    <row r="744" spans="1:12" ht="30" customHeight="1">
      <c r="A744" s="166">
        <v>743</v>
      </c>
      <c r="B744" s="167">
        <v>42807</v>
      </c>
      <c r="C744" s="264" t="s">
        <v>8827</v>
      </c>
      <c r="D744" s="168" t="s">
        <v>5040</v>
      </c>
      <c r="E744" s="169" t="s">
        <v>227</v>
      </c>
      <c r="F744" s="170" t="s">
        <v>8828</v>
      </c>
      <c r="G744" s="171">
        <v>321.64999999999998</v>
      </c>
      <c r="H744" s="172" t="s">
        <v>60</v>
      </c>
    </row>
    <row r="745" spans="1:12" ht="30" customHeight="1">
      <c r="A745" s="166">
        <v>744</v>
      </c>
      <c r="B745" s="167">
        <v>42828</v>
      </c>
      <c r="C745" s="264" t="s">
        <v>8829</v>
      </c>
      <c r="D745" s="168" t="s">
        <v>5040</v>
      </c>
      <c r="E745" s="169" t="s">
        <v>227</v>
      </c>
      <c r="F745" s="170" t="s">
        <v>8830</v>
      </c>
      <c r="G745" s="171">
        <v>389.79</v>
      </c>
      <c r="H745" s="172" t="s">
        <v>60</v>
      </c>
      <c r="J745" s="162"/>
      <c r="K745" s="165"/>
      <c r="L745" s="205"/>
    </row>
    <row r="746" spans="1:12" ht="30" customHeight="1">
      <c r="A746" s="166">
        <v>745</v>
      </c>
      <c r="B746" s="167">
        <v>42913</v>
      </c>
      <c r="C746" s="264" t="s">
        <v>8831</v>
      </c>
      <c r="D746" s="168" t="s">
        <v>4080</v>
      </c>
      <c r="E746" s="169" t="s">
        <v>145</v>
      </c>
      <c r="F746" s="170" t="s">
        <v>8832</v>
      </c>
      <c r="G746" s="171">
        <v>1170</v>
      </c>
      <c r="H746" s="172" t="s">
        <v>60</v>
      </c>
    </row>
    <row r="747" spans="1:12" ht="30" customHeight="1">
      <c r="A747" s="166">
        <v>746</v>
      </c>
      <c r="B747" s="167">
        <v>42913</v>
      </c>
      <c r="C747" s="264" t="s">
        <v>8833</v>
      </c>
      <c r="D747" s="168" t="s">
        <v>5195</v>
      </c>
      <c r="E747" s="169" t="s">
        <v>5196</v>
      </c>
      <c r="F747" s="170" t="s">
        <v>2282</v>
      </c>
      <c r="G747" s="171">
        <v>3533</v>
      </c>
      <c r="H747" s="172" t="s">
        <v>60</v>
      </c>
    </row>
    <row r="748" spans="1:12" ht="30" customHeight="1">
      <c r="A748" s="166">
        <v>747</v>
      </c>
      <c r="B748" s="167">
        <v>42916</v>
      </c>
      <c r="C748" s="264" t="s">
        <v>8834</v>
      </c>
      <c r="D748" s="168" t="s">
        <v>5195</v>
      </c>
      <c r="E748" s="169" t="s">
        <v>5196</v>
      </c>
      <c r="F748" s="170" t="s">
        <v>1814</v>
      </c>
      <c r="G748" s="171">
        <v>616.66999999999996</v>
      </c>
      <c r="H748" s="172" t="s">
        <v>60</v>
      </c>
    </row>
    <row r="749" spans="1:12" ht="30" customHeight="1">
      <c r="A749" s="166">
        <v>748</v>
      </c>
      <c r="B749" s="167">
        <v>42928</v>
      </c>
      <c r="C749" s="264" t="s">
        <v>8835</v>
      </c>
      <c r="D749" s="168" t="s">
        <v>2581</v>
      </c>
      <c r="E749" s="169" t="s">
        <v>407</v>
      </c>
      <c r="F749" s="170" t="s">
        <v>8836</v>
      </c>
      <c r="G749" s="171">
        <v>1500</v>
      </c>
      <c r="H749" s="172" t="s">
        <v>60</v>
      </c>
    </row>
    <row r="750" spans="1:12" ht="30" customHeight="1">
      <c r="A750" s="166">
        <v>749</v>
      </c>
      <c r="B750" s="167">
        <v>42916</v>
      </c>
      <c r="C750" s="264" t="s">
        <v>8837</v>
      </c>
      <c r="D750" s="168" t="s">
        <v>3889</v>
      </c>
      <c r="E750" s="169" t="s">
        <v>2092</v>
      </c>
      <c r="F750" s="170" t="s">
        <v>8838</v>
      </c>
      <c r="G750" s="171">
        <v>846.93</v>
      </c>
      <c r="H750" s="172" t="s">
        <v>60</v>
      </c>
    </row>
    <row r="751" spans="1:12" ht="30" customHeight="1">
      <c r="A751" s="166">
        <v>750</v>
      </c>
      <c r="B751" s="167">
        <v>42916</v>
      </c>
      <c r="C751" s="264" t="s">
        <v>8839</v>
      </c>
      <c r="D751" s="168" t="s">
        <v>2398</v>
      </c>
      <c r="E751" s="169" t="s">
        <v>333</v>
      </c>
      <c r="F751" s="170" t="s">
        <v>8840</v>
      </c>
      <c r="G751" s="171">
        <v>47327</v>
      </c>
      <c r="H751" s="172" t="s">
        <v>60</v>
      </c>
    </row>
    <row r="752" spans="1:12" ht="30" customHeight="1">
      <c r="A752" s="166">
        <v>751</v>
      </c>
      <c r="B752" s="167">
        <v>42916</v>
      </c>
      <c r="C752" s="264" t="s">
        <v>8841</v>
      </c>
      <c r="D752" s="168" t="s">
        <v>2398</v>
      </c>
      <c r="E752" s="169" t="s">
        <v>333</v>
      </c>
      <c r="F752" s="170" t="s">
        <v>8842</v>
      </c>
      <c r="G752" s="171">
        <v>6700</v>
      </c>
      <c r="H752" s="172" t="s">
        <v>60</v>
      </c>
    </row>
    <row r="753" spans="1:8" ht="30" customHeight="1">
      <c r="A753" s="166">
        <v>752</v>
      </c>
      <c r="B753" s="167">
        <v>42916</v>
      </c>
      <c r="C753" s="264" t="s">
        <v>8843</v>
      </c>
      <c r="D753" s="168" t="s">
        <v>3886</v>
      </c>
      <c r="E753" s="169" t="s">
        <v>40</v>
      </c>
      <c r="F753" s="170" t="s">
        <v>8844</v>
      </c>
      <c r="G753" s="171">
        <v>1837.12</v>
      </c>
      <c r="H753" s="172" t="s">
        <v>60</v>
      </c>
    </row>
    <row r="754" spans="1:8" ht="30" customHeight="1">
      <c r="A754" s="166">
        <v>753</v>
      </c>
      <c r="B754" s="167">
        <v>42920</v>
      </c>
      <c r="C754" s="264" t="s">
        <v>8845</v>
      </c>
      <c r="D754" s="168" t="s">
        <v>2166</v>
      </c>
      <c r="E754" s="169" t="s">
        <v>106</v>
      </c>
      <c r="F754" s="170" t="s">
        <v>8846</v>
      </c>
      <c r="G754" s="171">
        <v>4767.45</v>
      </c>
      <c r="H754" s="172" t="s">
        <v>60</v>
      </c>
    </row>
    <row r="755" spans="1:8" ht="30" customHeight="1">
      <c r="A755" s="166">
        <v>754</v>
      </c>
      <c r="B755" s="167">
        <v>42921</v>
      </c>
      <c r="C755" s="264" t="s">
        <v>8847</v>
      </c>
      <c r="D755" s="168" t="s">
        <v>3543</v>
      </c>
      <c r="E755" s="169" t="s">
        <v>1180</v>
      </c>
      <c r="F755" s="170" t="s">
        <v>8848</v>
      </c>
      <c r="G755" s="171">
        <v>25742.57</v>
      </c>
      <c r="H755" s="172" t="s">
        <v>60</v>
      </c>
    </row>
    <row r="756" spans="1:8" ht="30" customHeight="1">
      <c r="A756" s="166">
        <v>755</v>
      </c>
      <c r="B756" s="167">
        <v>42927</v>
      </c>
      <c r="C756" s="264" t="s">
        <v>8849</v>
      </c>
      <c r="D756" s="168" t="s">
        <v>3543</v>
      </c>
      <c r="E756" s="169" t="s">
        <v>1180</v>
      </c>
      <c r="F756" s="170" t="s">
        <v>8850</v>
      </c>
      <c r="G756" s="171">
        <v>25957.73</v>
      </c>
      <c r="H756" s="199" t="s">
        <v>103</v>
      </c>
    </row>
    <row r="757" spans="1:8" ht="30" customHeight="1">
      <c r="A757" s="166">
        <v>756</v>
      </c>
      <c r="B757" s="167">
        <v>42928</v>
      </c>
      <c r="C757" s="264" t="s">
        <v>8851</v>
      </c>
      <c r="D757" s="168" t="s">
        <v>105</v>
      </c>
      <c r="E757" s="169" t="s">
        <v>106</v>
      </c>
      <c r="F757" s="170" t="s">
        <v>8852</v>
      </c>
      <c r="G757" s="171">
        <v>3529.5</v>
      </c>
      <c r="H757" s="172" t="s">
        <v>103</v>
      </c>
    </row>
    <row r="758" spans="1:8" ht="30" customHeight="1">
      <c r="A758" s="166">
        <v>757</v>
      </c>
      <c r="B758" s="167">
        <v>42927</v>
      </c>
      <c r="C758" s="264" t="s">
        <v>8853</v>
      </c>
      <c r="D758" s="168" t="s">
        <v>8053</v>
      </c>
      <c r="E758" s="169" t="s">
        <v>1180</v>
      </c>
      <c r="F758" s="170" t="s">
        <v>8854</v>
      </c>
      <c r="G758" s="171">
        <v>25699.9</v>
      </c>
      <c r="H758" s="172" t="s">
        <v>103</v>
      </c>
    </row>
    <row r="759" spans="1:8" ht="30" customHeight="1">
      <c r="A759" s="166">
        <v>758</v>
      </c>
      <c r="B759" s="167">
        <v>42916</v>
      </c>
      <c r="C759" s="264" t="s">
        <v>8855</v>
      </c>
      <c r="D759" s="168" t="s">
        <v>1207</v>
      </c>
      <c r="E759" s="169" t="s">
        <v>252</v>
      </c>
      <c r="F759" s="170" t="s">
        <v>8856</v>
      </c>
      <c r="G759" s="171">
        <v>1645.12</v>
      </c>
      <c r="H759" s="172" t="s">
        <v>103</v>
      </c>
    </row>
    <row r="760" spans="1:8" ht="30" customHeight="1">
      <c r="A760" s="166">
        <v>759</v>
      </c>
      <c r="B760" s="167">
        <v>42916</v>
      </c>
      <c r="C760" s="264" t="s">
        <v>8857</v>
      </c>
      <c r="D760" s="168" t="s">
        <v>1207</v>
      </c>
      <c r="E760" s="169" t="s">
        <v>252</v>
      </c>
      <c r="F760" s="170" t="s">
        <v>8858</v>
      </c>
      <c r="G760" s="171">
        <v>4629.34</v>
      </c>
      <c r="H760" s="172" t="s">
        <v>103</v>
      </c>
    </row>
    <row r="761" spans="1:8" ht="30" customHeight="1">
      <c r="A761" s="166">
        <v>760</v>
      </c>
      <c r="B761" s="167">
        <v>42934</v>
      </c>
      <c r="C761" s="264" t="s">
        <v>8859</v>
      </c>
      <c r="D761" s="168" t="s">
        <v>105</v>
      </c>
      <c r="E761" s="169" t="s">
        <v>106</v>
      </c>
      <c r="F761" s="170" t="s">
        <v>8860</v>
      </c>
      <c r="G761" s="171">
        <v>8959.6</v>
      </c>
      <c r="H761" s="172" t="s">
        <v>103</v>
      </c>
    </row>
    <row r="762" spans="1:8" ht="30" customHeight="1">
      <c r="A762" s="166">
        <v>761</v>
      </c>
      <c r="B762" s="167">
        <v>42935</v>
      </c>
      <c r="C762" s="264" t="s">
        <v>8861</v>
      </c>
      <c r="D762" s="168" t="s">
        <v>8053</v>
      </c>
      <c r="E762" s="169" t="s">
        <v>1180</v>
      </c>
      <c r="F762" s="170" t="s">
        <v>8862</v>
      </c>
      <c r="G762" s="171">
        <v>25722</v>
      </c>
      <c r="H762" s="172" t="s">
        <v>103</v>
      </c>
    </row>
    <row r="763" spans="1:8" ht="30" customHeight="1">
      <c r="A763" s="166">
        <v>762</v>
      </c>
      <c r="B763" s="167">
        <v>42934</v>
      </c>
      <c r="C763" s="264" t="s">
        <v>8863</v>
      </c>
      <c r="D763" s="168" t="s">
        <v>3543</v>
      </c>
      <c r="E763" s="169" t="s">
        <v>1180</v>
      </c>
      <c r="F763" s="170" t="s">
        <v>8864</v>
      </c>
      <c r="G763" s="171">
        <v>13305.99</v>
      </c>
      <c r="H763" s="172" t="s">
        <v>103</v>
      </c>
    </row>
    <row r="764" spans="1:8" ht="30" customHeight="1">
      <c r="A764" s="166">
        <v>763</v>
      </c>
      <c r="B764" s="167">
        <v>42895</v>
      </c>
      <c r="C764" s="264" t="s">
        <v>8865</v>
      </c>
      <c r="D764" s="168" t="s">
        <v>8866</v>
      </c>
      <c r="E764" s="169" t="s">
        <v>5278</v>
      </c>
      <c r="F764" s="170" t="s">
        <v>8867</v>
      </c>
      <c r="G764" s="171">
        <v>714.71</v>
      </c>
      <c r="H764" s="172" t="s">
        <v>103</v>
      </c>
    </row>
    <row r="765" spans="1:8" ht="30" customHeight="1">
      <c r="A765" s="166">
        <v>764</v>
      </c>
      <c r="B765" s="167">
        <v>42928</v>
      </c>
      <c r="C765" s="264" t="s">
        <v>8868</v>
      </c>
      <c r="D765" s="168" t="s">
        <v>105</v>
      </c>
      <c r="E765" s="169" t="s">
        <v>106</v>
      </c>
      <c r="F765" s="170" t="s">
        <v>8869</v>
      </c>
      <c r="G765" s="171">
        <v>24447.72</v>
      </c>
      <c r="H765" s="172" t="s">
        <v>103</v>
      </c>
    </row>
    <row r="766" spans="1:8" ht="30" customHeight="1">
      <c r="A766" s="166">
        <v>765</v>
      </c>
      <c r="B766" s="167">
        <v>42938</v>
      </c>
      <c r="C766" s="264" t="s">
        <v>8870</v>
      </c>
      <c r="D766" s="168" t="s">
        <v>8866</v>
      </c>
      <c r="E766" s="169" t="s">
        <v>5278</v>
      </c>
      <c r="F766" s="170" t="s">
        <v>8871</v>
      </c>
      <c r="G766" s="171">
        <v>872</v>
      </c>
      <c r="H766" s="172" t="s">
        <v>103</v>
      </c>
    </row>
    <row r="767" spans="1:8" ht="30" customHeight="1">
      <c r="A767" s="166">
        <v>766</v>
      </c>
      <c r="B767" s="167">
        <v>42927</v>
      </c>
      <c r="C767" s="264" t="s">
        <v>8872</v>
      </c>
      <c r="D767" s="168" t="s">
        <v>3917</v>
      </c>
      <c r="E767" s="169" t="s">
        <v>3083</v>
      </c>
      <c r="F767" s="170">
        <v>881</v>
      </c>
      <c r="G767" s="171">
        <v>149.99</v>
      </c>
      <c r="H767" s="172" t="s">
        <v>103</v>
      </c>
    </row>
    <row r="768" spans="1:8" ht="30" customHeight="1">
      <c r="A768" s="166">
        <v>767</v>
      </c>
      <c r="B768" s="167">
        <v>42935</v>
      </c>
      <c r="C768" s="264" t="s">
        <v>8873</v>
      </c>
      <c r="D768" s="168" t="s">
        <v>3992</v>
      </c>
      <c r="E768" s="169" t="s">
        <v>905</v>
      </c>
      <c r="F768" s="170" t="s">
        <v>8874</v>
      </c>
      <c r="G768" s="171">
        <v>484</v>
      </c>
      <c r="H768" s="172" t="s">
        <v>103</v>
      </c>
    </row>
    <row r="769" spans="1:8" ht="30" customHeight="1">
      <c r="A769" s="166">
        <v>768</v>
      </c>
      <c r="B769" s="167">
        <v>42934</v>
      </c>
      <c r="C769" s="264" t="s">
        <v>8875</v>
      </c>
      <c r="D769" s="168" t="s">
        <v>3917</v>
      </c>
      <c r="E769" s="169" t="s">
        <v>3083</v>
      </c>
      <c r="F769" s="170">
        <v>894</v>
      </c>
      <c r="G769" s="171">
        <v>470.66</v>
      </c>
      <c r="H769" s="172" t="s">
        <v>103</v>
      </c>
    </row>
    <row r="770" spans="1:8" ht="30" customHeight="1">
      <c r="A770" s="166">
        <v>769</v>
      </c>
      <c r="B770" s="167">
        <v>42934</v>
      </c>
      <c r="C770" s="264" t="s">
        <v>8876</v>
      </c>
      <c r="D770" s="168" t="s">
        <v>3992</v>
      </c>
      <c r="E770" s="169" t="s">
        <v>905</v>
      </c>
      <c r="F770" s="170" t="s">
        <v>8877</v>
      </c>
      <c r="G770" s="171">
        <v>476.6</v>
      </c>
      <c r="H770" s="172" t="s">
        <v>103</v>
      </c>
    </row>
    <row r="771" spans="1:8" ht="30" customHeight="1">
      <c r="A771" s="166">
        <v>770</v>
      </c>
      <c r="B771" s="167">
        <v>42880</v>
      </c>
      <c r="C771" s="264" t="s">
        <v>8878</v>
      </c>
      <c r="D771" s="168" t="s">
        <v>105</v>
      </c>
      <c r="E771" s="169" t="s">
        <v>124</v>
      </c>
      <c r="F771" s="170" t="s">
        <v>8879</v>
      </c>
      <c r="G771" s="171">
        <v>2420</v>
      </c>
      <c r="H771" s="172" t="s">
        <v>103</v>
      </c>
    </row>
    <row r="772" spans="1:8" ht="30" customHeight="1">
      <c r="A772" s="166">
        <v>771</v>
      </c>
      <c r="B772" s="167">
        <v>42916</v>
      </c>
      <c r="C772" s="264" t="s">
        <v>8880</v>
      </c>
      <c r="D772" s="168" t="s">
        <v>353</v>
      </c>
      <c r="E772" s="169" t="s">
        <v>354</v>
      </c>
      <c r="F772" s="170" t="s">
        <v>8881</v>
      </c>
      <c r="G772" s="171">
        <v>6270</v>
      </c>
      <c r="H772" s="172" t="s">
        <v>103</v>
      </c>
    </row>
    <row r="773" spans="1:8" ht="30" customHeight="1">
      <c r="A773" s="166">
        <v>772</v>
      </c>
      <c r="B773" s="167">
        <v>42914</v>
      </c>
      <c r="C773" s="264" t="s">
        <v>8882</v>
      </c>
      <c r="D773" s="168" t="s">
        <v>7365</v>
      </c>
      <c r="E773" s="169" t="s">
        <v>7366</v>
      </c>
      <c r="F773" s="170" t="s">
        <v>8883</v>
      </c>
      <c r="G773" s="171">
        <v>162</v>
      </c>
      <c r="H773" s="172" t="s">
        <v>103</v>
      </c>
    </row>
    <row r="774" spans="1:8" ht="30" customHeight="1">
      <c r="A774" s="166">
        <v>773</v>
      </c>
      <c r="B774" s="167">
        <v>42928</v>
      </c>
      <c r="C774" s="264" t="s">
        <v>8884</v>
      </c>
      <c r="D774" s="168" t="s">
        <v>2581</v>
      </c>
      <c r="E774" s="169" t="s">
        <v>407</v>
      </c>
      <c r="F774" s="170" t="s">
        <v>8885</v>
      </c>
      <c r="G774" s="171">
        <v>1500</v>
      </c>
      <c r="H774" s="172" t="s">
        <v>103</v>
      </c>
    </row>
    <row r="775" spans="1:8" ht="30" customHeight="1">
      <c r="A775" s="166">
        <v>774</v>
      </c>
      <c r="B775" s="167">
        <v>42941</v>
      </c>
      <c r="C775" s="264" t="s">
        <v>8886</v>
      </c>
      <c r="D775" s="168" t="s">
        <v>1441</v>
      </c>
      <c r="E775" s="169" t="s">
        <v>18</v>
      </c>
      <c r="F775" s="170" t="s">
        <v>8887</v>
      </c>
      <c r="G775" s="171">
        <v>9064</v>
      </c>
      <c r="H775" s="172" t="s">
        <v>103</v>
      </c>
    </row>
    <row r="776" spans="1:8" ht="30" customHeight="1">
      <c r="A776" s="166">
        <v>775</v>
      </c>
      <c r="B776" s="167">
        <v>42941</v>
      </c>
      <c r="C776" s="264" t="s">
        <v>8888</v>
      </c>
      <c r="D776" s="168" t="s">
        <v>58</v>
      </c>
      <c r="E776" s="169" t="s">
        <v>18</v>
      </c>
      <c r="F776" s="170" t="s">
        <v>8889</v>
      </c>
      <c r="G776" s="171">
        <v>14685.6</v>
      </c>
      <c r="H776" s="172" t="s">
        <v>103</v>
      </c>
    </row>
    <row r="777" spans="1:8" ht="30" customHeight="1">
      <c r="A777" s="166">
        <v>776</v>
      </c>
      <c r="B777" s="167">
        <v>42941</v>
      </c>
      <c r="C777" s="264" t="s">
        <v>8890</v>
      </c>
      <c r="D777" s="168" t="s">
        <v>58</v>
      </c>
      <c r="E777" s="169" t="s">
        <v>18</v>
      </c>
      <c r="F777" s="170" t="s">
        <v>8891</v>
      </c>
      <c r="G777" s="171">
        <v>12753.06</v>
      </c>
      <c r="H777" s="172" t="s">
        <v>103</v>
      </c>
    </row>
    <row r="778" spans="1:8" ht="30" customHeight="1">
      <c r="A778" s="166">
        <v>777</v>
      </c>
      <c r="B778" s="167">
        <v>42916</v>
      </c>
      <c r="C778" s="264" t="s">
        <v>8892</v>
      </c>
      <c r="D778" s="168" t="s">
        <v>4631</v>
      </c>
      <c r="E778" s="169" t="s">
        <v>346</v>
      </c>
      <c r="F778" s="170" t="s">
        <v>8893</v>
      </c>
      <c r="G778" s="171">
        <v>7560</v>
      </c>
      <c r="H778" s="172" t="s">
        <v>103</v>
      </c>
    </row>
    <row r="779" spans="1:8" ht="30" customHeight="1">
      <c r="A779" s="166">
        <v>778</v>
      </c>
      <c r="B779" s="167">
        <v>42916</v>
      </c>
      <c r="C779" s="264" t="s">
        <v>8894</v>
      </c>
      <c r="D779" s="168" t="s">
        <v>7939</v>
      </c>
      <c r="E779" s="169" t="s">
        <v>350</v>
      </c>
      <c r="F779" s="170" t="s">
        <v>8895</v>
      </c>
      <c r="G779" s="171">
        <v>1512</v>
      </c>
      <c r="H779" s="172" t="s">
        <v>103</v>
      </c>
    </row>
    <row r="780" spans="1:8" ht="30" customHeight="1">
      <c r="A780" s="166">
        <v>779</v>
      </c>
      <c r="B780" s="167">
        <v>42926</v>
      </c>
      <c r="C780" s="264" t="s">
        <v>8896</v>
      </c>
      <c r="D780" s="168" t="s">
        <v>53</v>
      </c>
      <c r="E780" s="169" t="s">
        <v>54</v>
      </c>
      <c r="F780" s="170" t="s">
        <v>8897</v>
      </c>
      <c r="G780" s="171">
        <v>9471.99</v>
      </c>
      <c r="H780" s="172" t="s">
        <v>103</v>
      </c>
    </row>
    <row r="781" spans="1:8" ht="30" customHeight="1">
      <c r="A781" s="166">
        <v>780</v>
      </c>
      <c r="B781" s="167">
        <v>42926</v>
      </c>
      <c r="C781" s="264" t="s">
        <v>8898</v>
      </c>
      <c r="D781" s="168" t="s">
        <v>53</v>
      </c>
      <c r="E781" s="169" t="s">
        <v>54</v>
      </c>
      <c r="F781" s="170" t="s">
        <v>8899</v>
      </c>
      <c r="G781" s="171">
        <v>14848.37</v>
      </c>
      <c r="H781" s="172" t="s">
        <v>103</v>
      </c>
    </row>
    <row r="782" spans="1:8" ht="30" customHeight="1">
      <c r="A782" s="166">
        <v>781</v>
      </c>
      <c r="B782" s="167">
        <v>42926</v>
      </c>
      <c r="C782" s="264" t="s">
        <v>8900</v>
      </c>
      <c r="D782" s="168" t="s">
        <v>53</v>
      </c>
      <c r="E782" s="169" t="s">
        <v>54</v>
      </c>
      <c r="F782" s="170" t="s">
        <v>8901</v>
      </c>
      <c r="G782" s="171">
        <v>18672.25</v>
      </c>
      <c r="H782" s="172" t="s">
        <v>103</v>
      </c>
    </row>
    <row r="783" spans="1:8" ht="30" customHeight="1">
      <c r="A783" s="166">
        <v>782</v>
      </c>
      <c r="B783" s="167">
        <v>42926</v>
      </c>
      <c r="C783" s="264" t="s">
        <v>8902</v>
      </c>
      <c r="D783" s="168" t="s">
        <v>53</v>
      </c>
      <c r="E783" s="169" t="s">
        <v>54</v>
      </c>
      <c r="F783" s="170" t="s">
        <v>8903</v>
      </c>
      <c r="G783" s="171">
        <v>10634.5</v>
      </c>
      <c r="H783" s="172" t="s">
        <v>103</v>
      </c>
    </row>
    <row r="784" spans="1:8" ht="30" customHeight="1">
      <c r="A784" s="166">
        <v>783</v>
      </c>
      <c r="B784" s="167">
        <v>42935</v>
      </c>
      <c r="C784" s="264" t="s">
        <v>8904</v>
      </c>
      <c r="D784" s="168" t="s">
        <v>105</v>
      </c>
      <c r="E784" s="169" t="s">
        <v>106</v>
      </c>
      <c r="F784" s="170" t="s">
        <v>8905</v>
      </c>
      <c r="G784" s="171">
        <v>21269.48</v>
      </c>
      <c r="H784" s="172" t="s">
        <v>103</v>
      </c>
    </row>
    <row r="785" spans="1:8" ht="30" customHeight="1">
      <c r="A785" s="166">
        <v>784</v>
      </c>
      <c r="B785" s="167">
        <v>42941</v>
      </c>
      <c r="C785" s="264" t="s">
        <v>8906</v>
      </c>
      <c r="D785" s="168" t="s">
        <v>896</v>
      </c>
      <c r="E785" s="169" t="s">
        <v>897</v>
      </c>
      <c r="F785" s="170" t="s">
        <v>8907</v>
      </c>
      <c r="G785" s="171">
        <v>1936</v>
      </c>
      <c r="H785" s="172" t="s">
        <v>103</v>
      </c>
    </row>
    <row r="786" spans="1:8" ht="30" customHeight="1">
      <c r="A786" s="166">
        <v>785</v>
      </c>
      <c r="B786" s="167">
        <v>42941</v>
      </c>
      <c r="C786" s="264" t="s">
        <v>8908</v>
      </c>
      <c r="D786" s="168" t="s">
        <v>1261</v>
      </c>
      <c r="E786" s="169" t="s">
        <v>1262</v>
      </c>
      <c r="F786" s="170" t="s">
        <v>8909</v>
      </c>
      <c r="G786" s="171">
        <v>325</v>
      </c>
      <c r="H786" s="172" t="s">
        <v>103</v>
      </c>
    </row>
    <row r="787" spans="1:8" ht="30" customHeight="1">
      <c r="A787" s="166">
        <v>786</v>
      </c>
      <c r="B787" s="167">
        <v>42938</v>
      </c>
      <c r="C787" s="264" t="s">
        <v>8910</v>
      </c>
      <c r="D787" s="168" t="s">
        <v>105</v>
      </c>
      <c r="E787" s="169" t="s">
        <v>106</v>
      </c>
      <c r="F787" s="170" t="s">
        <v>8911</v>
      </c>
      <c r="G787" s="171">
        <v>2419.8000000000002</v>
      </c>
      <c r="H787" s="172" t="s">
        <v>103</v>
      </c>
    </row>
    <row r="788" spans="1:8" ht="30" customHeight="1">
      <c r="A788" s="166">
        <v>787</v>
      </c>
      <c r="B788" s="167">
        <v>42941</v>
      </c>
      <c r="C788" s="264" t="s">
        <v>8912</v>
      </c>
      <c r="D788" s="168" t="s">
        <v>1441</v>
      </c>
      <c r="E788" s="169" t="s">
        <v>18</v>
      </c>
      <c r="F788" s="170" t="s">
        <v>8913</v>
      </c>
      <c r="G788" s="171">
        <v>7728</v>
      </c>
      <c r="H788" s="172" t="s">
        <v>60</v>
      </c>
    </row>
    <row r="789" spans="1:8" ht="30" customHeight="1">
      <c r="A789" s="166">
        <v>788</v>
      </c>
      <c r="B789" s="167">
        <v>42941</v>
      </c>
      <c r="C789" s="264" t="s">
        <v>8914</v>
      </c>
      <c r="D789" s="168" t="s">
        <v>1325</v>
      </c>
      <c r="E789" s="169" t="s">
        <v>18</v>
      </c>
      <c r="F789" s="170" t="s">
        <v>8915</v>
      </c>
      <c r="G789" s="171">
        <v>90620.46</v>
      </c>
      <c r="H789" s="172" t="s">
        <v>60</v>
      </c>
    </row>
    <row r="790" spans="1:8" ht="30" customHeight="1">
      <c r="A790" s="166">
        <v>789</v>
      </c>
      <c r="B790" s="167">
        <v>42942</v>
      </c>
      <c r="C790" s="264" t="s">
        <v>8916</v>
      </c>
      <c r="D790" s="168" t="s">
        <v>1441</v>
      </c>
      <c r="E790" s="169" t="s">
        <v>18</v>
      </c>
      <c r="F790" s="170" t="s">
        <v>8917</v>
      </c>
      <c r="G790" s="171">
        <v>10304</v>
      </c>
      <c r="H790" s="172" t="s">
        <v>60</v>
      </c>
    </row>
    <row r="791" spans="1:8" ht="30" customHeight="1">
      <c r="A791" s="166">
        <v>790</v>
      </c>
      <c r="B791" s="167">
        <v>42942</v>
      </c>
      <c r="C791" s="264" t="s">
        <v>8918</v>
      </c>
      <c r="D791" s="168" t="s">
        <v>1441</v>
      </c>
      <c r="E791" s="169" t="s">
        <v>18</v>
      </c>
      <c r="F791" s="170" t="s">
        <v>8919</v>
      </c>
      <c r="G791" s="171">
        <v>10304</v>
      </c>
      <c r="H791" s="172" t="s">
        <v>60</v>
      </c>
    </row>
    <row r="792" spans="1:8" ht="30" customHeight="1">
      <c r="A792" s="166">
        <v>791</v>
      </c>
      <c r="B792" s="167">
        <v>42922</v>
      </c>
      <c r="C792" s="264" t="s">
        <v>8920</v>
      </c>
      <c r="D792" s="168" t="s">
        <v>1022</v>
      </c>
      <c r="E792" s="169" t="s">
        <v>819</v>
      </c>
      <c r="F792" s="170" t="s">
        <v>8921</v>
      </c>
      <c r="G792" s="171">
        <v>6715.74</v>
      </c>
      <c r="H792" s="172" t="s">
        <v>60</v>
      </c>
    </row>
    <row r="793" spans="1:8" ht="30" customHeight="1">
      <c r="A793" s="166">
        <v>792</v>
      </c>
      <c r="B793" s="167">
        <v>42922</v>
      </c>
      <c r="C793" s="264" t="s">
        <v>8922</v>
      </c>
      <c r="D793" s="168" t="s">
        <v>1022</v>
      </c>
      <c r="E793" s="169" t="s">
        <v>819</v>
      </c>
      <c r="F793" s="170" t="s">
        <v>8923</v>
      </c>
      <c r="G793" s="171">
        <v>758.69</v>
      </c>
      <c r="H793" s="172" t="s">
        <v>60</v>
      </c>
    </row>
    <row r="794" spans="1:8" ht="30" customHeight="1">
      <c r="A794" s="166">
        <v>793</v>
      </c>
      <c r="B794" s="167">
        <v>42887</v>
      </c>
      <c r="C794" s="264" t="s">
        <v>8924</v>
      </c>
      <c r="D794" s="168" t="s">
        <v>5370</v>
      </c>
      <c r="E794" s="169" t="s">
        <v>690</v>
      </c>
      <c r="F794" s="170" t="s">
        <v>8925</v>
      </c>
      <c r="G794" s="171">
        <v>5157.04</v>
      </c>
      <c r="H794" s="172" t="s">
        <v>60</v>
      </c>
    </row>
    <row r="795" spans="1:8" ht="30" customHeight="1">
      <c r="A795" s="166">
        <v>794</v>
      </c>
      <c r="B795" s="167">
        <v>42886</v>
      </c>
      <c r="C795" s="264" t="s">
        <v>8926</v>
      </c>
      <c r="D795" s="168" t="s">
        <v>4558</v>
      </c>
      <c r="E795" s="169" t="s">
        <v>1136</v>
      </c>
      <c r="F795" s="170" t="s">
        <v>8927</v>
      </c>
      <c r="G795" s="171">
        <v>2084.48</v>
      </c>
      <c r="H795" s="172" t="s">
        <v>60</v>
      </c>
    </row>
    <row r="796" spans="1:8" ht="30" customHeight="1">
      <c r="A796" s="166">
        <v>795</v>
      </c>
      <c r="B796" s="167">
        <v>42915</v>
      </c>
      <c r="C796" s="264" t="s">
        <v>8928</v>
      </c>
      <c r="D796" s="168" t="s">
        <v>3675</v>
      </c>
      <c r="E796" s="169" t="s">
        <v>44</v>
      </c>
      <c r="F796" s="170" t="s">
        <v>8929</v>
      </c>
      <c r="G796" s="171">
        <v>283.05</v>
      </c>
      <c r="H796" s="172" t="s">
        <v>60</v>
      </c>
    </row>
    <row r="797" spans="1:8" ht="30" customHeight="1">
      <c r="A797" s="166">
        <v>796</v>
      </c>
      <c r="B797" s="167">
        <v>42923</v>
      </c>
      <c r="C797" s="264" t="s">
        <v>8930</v>
      </c>
      <c r="D797" s="168" t="s">
        <v>8931</v>
      </c>
      <c r="E797" s="169" t="s">
        <v>2591</v>
      </c>
      <c r="F797" s="170" t="s">
        <v>8932</v>
      </c>
      <c r="G797" s="171">
        <v>10117.58</v>
      </c>
      <c r="H797" s="172" t="s">
        <v>60</v>
      </c>
    </row>
    <row r="798" spans="1:8" ht="30" customHeight="1">
      <c r="A798" s="166">
        <v>797</v>
      </c>
      <c r="B798" s="167">
        <v>42916</v>
      </c>
      <c r="C798" s="264" t="s">
        <v>8933</v>
      </c>
      <c r="D798" s="168" t="s">
        <v>8099</v>
      </c>
      <c r="E798" s="169" t="s">
        <v>686</v>
      </c>
      <c r="F798" s="170" t="s">
        <v>8934</v>
      </c>
      <c r="G798" s="171">
        <v>2089.4499999999998</v>
      </c>
      <c r="H798" s="172" t="s">
        <v>60</v>
      </c>
    </row>
    <row r="799" spans="1:8" ht="30" customHeight="1">
      <c r="A799" s="166">
        <v>798</v>
      </c>
      <c r="B799" s="167">
        <v>42916</v>
      </c>
      <c r="C799" s="264" t="s">
        <v>8935</v>
      </c>
      <c r="D799" s="168" t="s">
        <v>8936</v>
      </c>
      <c r="E799" s="169" t="s">
        <v>1603</v>
      </c>
      <c r="F799" s="170" t="s">
        <v>8937</v>
      </c>
      <c r="G799" s="171">
        <v>421</v>
      </c>
      <c r="H799" s="172" t="s">
        <v>60</v>
      </c>
    </row>
    <row r="800" spans="1:8" ht="30" customHeight="1">
      <c r="A800" s="166">
        <v>799</v>
      </c>
      <c r="B800" s="167">
        <v>42936</v>
      </c>
      <c r="C800" s="264" t="s">
        <v>8938</v>
      </c>
      <c r="D800" s="168" t="s">
        <v>7151</v>
      </c>
      <c r="E800" s="169" t="s">
        <v>5172</v>
      </c>
      <c r="F800" s="170" t="s">
        <v>8939</v>
      </c>
      <c r="G800" s="171">
        <v>350</v>
      </c>
      <c r="H800" s="172" t="s">
        <v>60</v>
      </c>
    </row>
    <row r="801" spans="1:8" ht="30" customHeight="1">
      <c r="A801" s="166">
        <v>800</v>
      </c>
      <c r="B801" s="167">
        <v>42886</v>
      </c>
      <c r="C801" s="264" t="s">
        <v>8940</v>
      </c>
      <c r="D801" s="168" t="s">
        <v>4558</v>
      </c>
      <c r="E801" s="169" t="s">
        <v>1136</v>
      </c>
      <c r="F801" s="170" t="s">
        <v>8941</v>
      </c>
      <c r="G801" s="171">
        <v>1735.45</v>
      </c>
      <c r="H801" s="172" t="s">
        <v>60</v>
      </c>
    </row>
    <row r="802" spans="1:8" ht="30" customHeight="1">
      <c r="A802" s="166">
        <v>801</v>
      </c>
      <c r="B802" s="167">
        <v>42887</v>
      </c>
      <c r="C802" s="264" t="s">
        <v>8942</v>
      </c>
      <c r="D802" s="168" t="s">
        <v>4558</v>
      </c>
      <c r="E802" s="169" t="s">
        <v>1136</v>
      </c>
      <c r="F802" s="170" t="s">
        <v>8943</v>
      </c>
      <c r="G802" s="171">
        <v>2781.76</v>
      </c>
      <c r="H802" s="172" t="s">
        <v>60</v>
      </c>
    </row>
    <row r="803" spans="1:8" ht="30" customHeight="1">
      <c r="A803" s="166">
        <v>802</v>
      </c>
      <c r="B803" s="167">
        <v>42919</v>
      </c>
      <c r="C803" s="264" t="s">
        <v>8944</v>
      </c>
      <c r="D803" s="168" t="s">
        <v>53</v>
      </c>
      <c r="E803" s="169" t="s">
        <v>54</v>
      </c>
      <c r="F803" s="170" t="s">
        <v>8945</v>
      </c>
      <c r="G803" s="171">
        <v>2133.75</v>
      </c>
      <c r="H803" s="172" t="s">
        <v>60</v>
      </c>
    </row>
    <row r="804" spans="1:8" ht="30" customHeight="1">
      <c r="A804" s="166">
        <v>803</v>
      </c>
      <c r="B804" s="167">
        <v>42935</v>
      </c>
      <c r="C804" s="264" t="s">
        <v>8946</v>
      </c>
      <c r="D804" s="168" t="s">
        <v>8613</v>
      </c>
      <c r="E804" s="169" t="s">
        <v>1469</v>
      </c>
      <c r="F804" s="170" t="s">
        <v>8947</v>
      </c>
      <c r="G804" s="171">
        <v>4142.34</v>
      </c>
      <c r="H804" s="172" t="s">
        <v>60</v>
      </c>
    </row>
    <row r="805" spans="1:8" ht="30" customHeight="1">
      <c r="A805" s="166">
        <v>804</v>
      </c>
      <c r="B805" s="167">
        <v>42886</v>
      </c>
      <c r="C805" s="264" t="s">
        <v>8948</v>
      </c>
      <c r="D805" s="168" t="s">
        <v>4558</v>
      </c>
      <c r="E805" s="169" t="s">
        <v>1136</v>
      </c>
      <c r="F805" s="170" t="s">
        <v>8949</v>
      </c>
      <c r="G805" s="171">
        <v>3829.34</v>
      </c>
      <c r="H805" s="172" t="s">
        <v>60</v>
      </c>
    </row>
    <row r="806" spans="1:8" ht="30" customHeight="1">
      <c r="A806" s="166">
        <v>805</v>
      </c>
      <c r="B806" s="167">
        <v>42919</v>
      </c>
      <c r="C806" s="264" t="s">
        <v>8950</v>
      </c>
      <c r="D806" s="168" t="s">
        <v>53</v>
      </c>
      <c r="E806" s="169" t="s">
        <v>54</v>
      </c>
      <c r="F806" s="170" t="s">
        <v>8951</v>
      </c>
      <c r="G806" s="171">
        <v>1857.84</v>
      </c>
      <c r="H806" s="172" t="s">
        <v>60</v>
      </c>
    </row>
    <row r="807" spans="1:8" ht="30" customHeight="1">
      <c r="A807" s="166">
        <v>806</v>
      </c>
      <c r="B807" s="167">
        <v>42933</v>
      </c>
      <c r="C807" s="264" t="s">
        <v>8952</v>
      </c>
      <c r="D807" s="168" t="s">
        <v>8154</v>
      </c>
      <c r="E807" s="169" t="s">
        <v>674</v>
      </c>
      <c r="F807" s="170" t="s">
        <v>2000</v>
      </c>
      <c r="G807" s="171">
        <v>1100</v>
      </c>
      <c r="H807" s="172" t="s">
        <v>60</v>
      </c>
    </row>
    <row r="808" spans="1:8" ht="30" customHeight="1">
      <c r="A808" s="166">
        <v>807</v>
      </c>
      <c r="B808" s="167">
        <v>42928</v>
      </c>
      <c r="C808" s="264" t="s">
        <v>8953</v>
      </c>
      <c r="D808" s="168" t="s">
        <v>8954</v>
      </c>
      <c r="E808" s="169" t="s">
        <v>2727</v>
      </c>
      <c r="F808" s="170" t="s">
        <v>8955</v>
      </c>
      <c r="G808" s="171">
        <v>6691</v>
      </c>
      <c r="H808" s="172" t="s">
        <v>60</v>
      </c>
    </row>
    <row r="809" spans="1:8" ht="30" customHeight="1">
      <c r="A809" s="166">
        <v>808</v>
      </c>
      <c r="B809" s="167">
        <v>42909</v>
      </c>
      <c r="C809" s="264" t="s">
        <v>8956</v>
      </c>
      <c r="D809" s="168" t="s">
        <v>1826</v>
      </c>
      <c r="E809" s="169" t="s">
        <v>8957</v>
      </c>
      <c r="F809" s="170" t="s">
        <v>8958</v>
      </c>
      <c r="G809" s="171">
        <v>1860</v>
      </c>
      <c r="H809" s="172" t="s">
        <v>60</v>
      </c>
    </row>
    <row r="810" spans="1:8" ht="30" customHeight="1">
      <c r="A810" s="166">
        <v>809</v>
      </c>
      <c r="B810" s="167">
        <v>42916</v>
      </c>
      <c r="C810" s="264" t="s">
        <v>8959</v>
      </c>
      <c r="D810" s="168" t="s">
        <v>1826</v>
      </c>
      <c r="E810" s="169" t="s">
        <v>8957</v>
      </c>
      <c r="F810" s="170" t="s">
        <v>8960</v>
      </c>
      <c r="G810" s="171">
        <v>1860</v>
      </c>
      <c r="H810" s="172" t="s">
        <v>60</v>
      </c>
    </row>
    <row r="811" spans="1:8" ht="30" customHeight="1">
      <c r="A811" s="166">
        <v>810</v>
      </c>
      <c r="B811" s="167">
        <v>42916</v>
      </c>
      <c r="C811" s="264" t="s">
        <v>8961</v>
      </c>
      <c r="D811" s="168" t="s">
        <v>8962</v>
      </c>
      <c r="E811" s="169" t="s">
        <v>762</v>
      </c>
      <c r="F811" s="170" t="s">
        <v>8963</v>
      </c>
      <c r="G811" s="171">
        <v>2841.25</v>
      </c>
      <c r="H811" s="172" t="s">
        <v>60</v>
      </c>
    </row>
    <row r="812" spans="1:8" ht="30" customHeight="1">
      <c r="A812" s="166">
        <v>811</v>
      </c>
      <c r="B812" s="167">
        <v>42917</v>
      </c>
      <c r="C812" s="264" t="s">
        <v>8964</v>
      </c>
      <c r="D812" s="168" t="s">
        <v>5881</v>
      </c>
      <c r="E812" s="169" t="s">
        <v>2746</v>
      </c>
      <c r="F812" s="170" t="s">
        <v>8965</v>
      </c>
      <c r="G812" s="171">
        <v>1625.17</v>
      </c>
      <c r="H812" s="172" t="s">
        <v>60</v>
      </c>
    </row>
    <row r="813" spans="1:8" ht="30" customHeight="1">
      <c r="A813" s="166">
        <v>812</v>
      </c>
      <c r="B813" s="167">
        <v>42919</v>
      </c>
      <c r="C813" s="264" t="s">
        <v>8966</v>
      </c>
      <c r="D813" s="168" t="s">
        <v>53</v>
      </c>
      <c r="E813" s="169" t="s">
        <v>54</v>
      </c>
      <c r="F813" s="170" t="s">
        <v>8967</v>
      </c>
      <c r="G813" s="171">
        <v>1500.22</v>
      </c>
      <c r="H813" s="172" t="s">
        <v>60</v>
      </c>
    </row>
    <row r="814" spans="1:8" ht="30" customHeight="1">
      <c r="A814" s="166">
        <v>813</v>
      </c>
      <c r="B814" s="167">
        <v>42937</v>
      </c>
      <c r="C814" s="264" t="s">
        <v>8968</v>
      </c>
      <c r="D814" s="168" t="s">
        <v>845</v>
      </c>
      <c r="E814" s="169" t="s">
        <v>846</v>
      </c>
      <c r="F814" s="170" t="s">
        <v>8969</v>
      </c>
      <c r="G814" s="171">
        <v>614833.64</v>
      </c>
      <c r="H814" s="172" t="s">
        <v>60</v>
      </c>
    </row>
    <row r="815" spans="1:8" ht="30" customHeight="1">
      <c r="A815" s="166">
        <v>814</v>
      </c>
      <c r="B815" s="167" t="s">
        <v>7975</v>
      </c>
      <c r="C815" s="264" t="s">
        <v>8970</v>
      </c>
      <c r="D815" s="168" t="s">
        <v>1670</v>
      </c>
      <c r="E815" s="169" t="s">
        <v>1424</v>
      </c>
      <c r="F815" s="170" t="s">
        <v>8971</v>
      </c>
      <c r="G815" s="171">
        <v>920.33</v>
      </c>
      <c r="H815" s="172" t="s">
        <v>72</v>
      </c>
    </row>
    <row r="816" spans="1:8" ht="30" customHeight="1">
      <c r="A816" s="166">
        <v>815</v>
      </c>
      <c r="B816" s="167">
        <v>42934</v>
      </c>
      <c r="C816" s="264" t="s">
        <v>8972</v>
      </c>
      <c r="D816" s="168" t="s">
        <v>144</v>
      </c>
      <c r="E816" s="169" t="s">
        <v>145</v>
      </c>
      <c r="F816" s="170" t="s">
        <v>8973</v>
      </c>
      <c r="G816" s="171">
        <v>1182</v>
      </c>
      <c r="H816" s="172" t="s">
        <v>72</v>
      </c>
    </row>
    <row r="817" spans="1:8" ht="30" customHeight="1">
      <c r="A817" s="166">
        <v>816</v>
      </c>
      <c r="B817" s="167" t="s">
        <v>8798</v>
      </c>
      <c r="C817" s="264" t="s">
        <v>8974</v>
      </c>
      <c r="D817" s="168" t="s">
        <v>3881</v>
      </c>
      <c r="E817" s="169" t="s">
        <v>205</v>
      </c>
      <c r="F817" s="170" t="s">
        <v>8975</v>
      </c>
      <c r="G817" s="171">
        <v>119.75</v>
      </c>
      <c r="H817" s="172" t="s">
        <v>72</v>
      </c>
    </row>
    <row r="818" spans="1:8" ht="30" customHeight="1">
      <c r="A818" s="166">
        <v>817</v>
      </c>
      <c r="B818" s="167" t="s">
        <v>7752</v>
      </c>
      <c r="C818" s="264" t="s">
        <v>8976</v>
      </c>
      <c r="D818" s="168" t="s">
        <v>1127</v>
      </c>
      <c r="E818" s="169" t="s">
        <v>48</v>
      </c>
      <c r="F818" s="170" t="s">
        <v>4512</v>
      </c>
      <c r="G818" s="171">
        <v>5059.05</v>
      </c>
      <c r="H818" s="172" t="s">
        <v>72</v>
      </c>
    </row>
    <row r="819" spans="1:8" ht="30" customHeight="1">
      <c r="A819" s="166">
        <v>818</v>
      </c>
      <c r="B819" s="167" t="s">
        <v>7755</v>
      </c>
      <c r="C819" s="264" t="s">
        <v>8977</v>
      </c>
      <c r="D819" s="168" t="s">
        <v>400</v>
      </c>
      <c r="E819" s="169" t="s">
        <v>401</v>
      </c>
      <c r="F819" s="170" t="s">
        <v>8978</v>
      </c>
      <c r="G819" s="171">
        <v>1155.5</v>
      </c>
      <c r="H819" s="172" t="s">
        <v>72</v>
      </c>
    </row>
    <row r="820" spans="1:8" ht="30" customHeight="1">
      <c r="A820" s="166">
        <v>819</v>
      </c>
      <c r="B820" s="167" t="s">
        <v>6055</v>
      </c>
      <c r="C820" s="264" t="s">
        <v>8979</v>
      </c>
      <c r="D820" s="168" t="s">
        <v>226</v>
      </c>
      <c r="E820" s="169" t="s">
        <v>227</v>
      </c>
      <c r="F820" s="170" t="s">
        <v>8980</v>
      </c>
      <c r="G820" s="171">
        <v>203.74</v>
      </c>
      <c r="H820" s="172" t="s">
        <v>72</v>
      </c>
    </row>
    <row r="821" spans="1:8" ht="30" customHeight="1">
      <c r="A821" s="166">
        <v>820</v>
      </c>
      <c r="B821" s="167" t="s">
        <v>7063</v>
      </c>
      <c r="C821" s="264" t="s">
        <v>8981</v>
      </c>
      <c r="D821" s="168" t="s">
        <v>226</v>
      </c>
      <c r="E821" s="169" t="s">
        <v>227</v>
      </c>
      <c r="F821" s="170" t="s">
        <v>8982</v>
      </c>
      <c r="G821" s="171">
        <v>175.7</v>
      </c>
      <c r="H821" s="172" t="s">
        <v>72</v>
      </c>
    </row>
    <row r="822" spans="1:8" ht="30" customHeight="1">
      <c r="A822" s="166">
        <v>821</v>
      </c>
      <c r="B822" s="167" t="s">
        <v>8798</v>
      </c>
      <c r="C822" s="264" t="s">
        <v>8983</v>
      </c>
      <c r="D822" s="168" t="s">
        <v>896</v>
      </c>
      <c r="E822" s="169" t="s">
        <v>897</v>
      </c>
      <c r="F822" s="170" t="s">
        <v>8984</v>
      </c>
      <c r="G822" s="171">
        <v>210</v>
      </c>
      <c r="H822" s="172" t="s">
        <v>72</v>
      </c>
    </row>
    <row r="823" spans="1:8" ht="30" customHeight="1">
      <c r="A823" s="166">
        <v>822</v>
      </c>
      <c r="B823" s="167" t="s">
        <v>8985</v>
      </c>
      <c r="C823" s="264" t="s">
        <v>8986</v>
      </c>
      <c r="D823" s="168" t="s">
        <v>226</v>
      </c>
      <c r="E823" s="169" t="s">
        <v>227</v>
      </c>
      <c r="F823" s="170" t="s">
        <v>8987</v>
      </c>
      <c r="G823" s="171">
        <v>972.02</v>
      </c>
      <c r="H823" s="172" t="s">
        <v>72</v>
      </c>
    </row>
    <row r="824" spans="1:8" ht="30" customHeight="1">
      <c r="A824" s="166">
        <v>823</v>
      </c>
      <c r="B824" s="167" t="s">
        <v>8988</v>
      </c>
      <c r="C824" s="264" t="s">
        <v>8989</v>
      </c>
      <c r="D824" s="168" t="s">
        <v>8990</v>
      </c>
      <c r="E824" s="169" t="s">
        <v>397</v>
      </c>
      <c r="F824" s="170" t="s">
        <v>7225</v>
      </c>
      <c r="G824" s="171">
        <v>190</v>
      </c>
      <c r="H824" s="172" t="s">
        <v>72</v>
      </c>
    </row>
    <row r="825" spans="1:8" ht="30" customHeight="1">
      <c r="A825" s="166">
        <v>824</v>
      </c>
      <c r="B825" s="167" t="s">
        <v>7752</v>
      </c>
      <c r="C825" s="264" t="s">
        <v>8991</v>
      </c>
      <c r="D825" s="168" t="s">
        <v>2398</v>
      </c>
      <c r="E825" s="169" t="s">
        <v>333</v>
      </c>
      <c r="F825" s="170" t="s">
        <v>8992</v>
      </c>
      <c r="G825" s="171">
        <v>1950.4</v>
      </c>
      <c r="H825" s="172" t="s">
        <v>72</v>
      </c>
    </row>
    <row r="826" spans="1:8" ht="30" customHeight="1">
      <c r="A826" s="166">
        <v>825</v>
      </c>
      <c r="B826" s="167" t="s">
        <v>8993</v>
      </c>
      <c r="C826" s="264" t="s">
        <v>8994</v>
      </c>
      <c r="D826" s="168" t="s">
        <v>6956</v>
      </c>
      <c r="E826" s="169" t="s">
        <v>1217</v>
      </c>
      <c r="F826" s="170" t="s">
        <v>8995</v>
      </c>
      <c r="G826" s="171">
        <v>4808.16</v>
      </c>
      <c r="H826" s="172" t="s">
        <v>72</v>
      </c>
    </row>
    <row r="827" spans="1:8" ht="30" customHeight="1">
      <c r="A827" s="166">
        <v>826</v>
      </c>
      <c r="B827" s="167" t="s">
        <v>7975</v>
      </c>
      <c r="C827" s="264" t="s">
        <v>8996</v>
      </c>
      <c r="D827" s="168" t="s">
        <v>3881</v>
      </c>
      <c r="E827" s="169" t="s">
        <v>205</v>
      </c>
      <c r="F827" s="170" t="s">
        <v>8997</v>
      </c>
      <c r="G827" s="171">
        <v>372.62</v>
      </c>
      <c r="H827" s="172" t="s">
        <v>72</v>
      </c>
    </row>
    <row r="828" spans="1:8" ht="30" customHeight="1">
      <c r="A828" s="166">
        <v>827</v>
      </c>
      <c r="B828" s="167" t="s">
        <v>8993</v>
      </c>
      <c r="C828" s="264" t="s">
        <v>8998</v>
      </c>
      <c r="D828" s="168" t="s">
        <v>3881</v>
      </c>
      <c r="E828" s="169" t="s">
        <v>205</v>
      </c>
      <c r="F828" s="170" t="s">
        <v>8999</v>
      </c>
      <c r="G828" s="171">
        <v>453.07</v>
      </c>
      <c r="H828" s="172" t="s">
        <v>72</v>
      </c>
    </row>
    <row r="829" spans="1:8" ht="30" customHeight="1">
      <c r="A829" s="166">
        <v>828</v>
      </c>
      <c r="B829" s="167" t="s">
        <v>9000</v>
      </c>
      <c r="C829" s="264" t="s">
        <v>9001</v>
      </c>
      <c r="D829" s="168" t="s">
        <v>3881</v>
      </c>
      <c r="E829" s="169" t="s">
        <v>205</v>
      </c>
      <c r="F829" s="170" t="s">
        <v>9002</v>
      </c>
      <c r="G829" s="171">
        <v>201.6</v>
      </c>
      <c r="H829" s="172" t="s">
        <v>72</v>
      </c>
    </row>
    <row r="830" spans="1:8" ht="30" customHeight="1">
      <c r="A830" s="166">
        <v>829</v>
      </c>
      <c r="B830" s="167" t="s">
        <v>9003</v>
      </c>
      <c r="C830" s="264" t="s">
        <v>9004</v>
      </c>
      <c r="D830" s="168" t="s">
        <v>849</v>
      </c>
      <c r="E830" s="169" t="s">
        <v>850</v>
      </c>
      <c r="F830" s="170" t="s">
        <v>9005</v>
      </c>
      <c r="G830" s="171">
        <v>563.94000000000005</v>
      </c>
      <c r="H830" s="172" t="s">
        <v>72</v>
      </c>
    </row>
    <row r="831" spans="1:8" ht="30" customHeight="1">
      <c r="A831" s="166">
        <v>830</v>
      </c>
      <c r="B831" s="167" t="s">
        <v>8798</v>
      </c>
      <c r="C831" s="264" t="s">
        <v>9006</v>
      </c>
      <c r="D831" s="168" t="s">
        <v>8053</v>
      </c>
      <c r="E831" s="169" t="s">
        <v>1180</v>
      </c>
      <c r="F831" s="170" t="s">
        <v>9007</v>
      </c>
      <c r="G831" s="171">
        <v>25722.85</v>
      </c>
      <c r="H831" s="172" t="s">
        <v>72</v>
      </c>
    </row>
    <row r="832" spans="1:8" ht="30" customHeight="1">
      <c r="A832" s="166">
        <v>831</v>
      </c>
      <c r="B832" s="167" t="s">
        <v>9000</v>
      </c>
      <c r="C832" s="264" t="s">
        <v>9008</v>
      </c>
      <c r="D832" s="168" t="s">
        <v>5639</v>
      </c>
      <c r="E832" s="169" t="s">
        <v>18</v>
      </c>
      <c r="F832" s="170" t="s">
        <v>9009</v>
      </c>
      <c r="G832" s="171">
        <v>4583.7</v>
      </c>
      <c r="H832" s="172" t="s">
        <v>72</v>
      </c>
    </row>
    <row r="833" spans="1:8" ht="30" customHeight="1">
      <c r="A833" s="166">
        <v>832</v>
      </c>
      <c r="B833" s="167">
        <v>42947</v>
      </c>
      <c r="C833" s="264" t="s">
        <v>9010</v>
      </c>
      <c r="D833" s="168" t="s">
        <v>5639</v>
      </c>
      <c r="E833" s="169" t="s">
        <v>18</v>
      </c>
      <c r="F833" s="170" t="s">
        <v>9011</v>
      </c>
      <c r="G833" s="171">
        <v>4837.8599999999997</v>
      </c>
      <c r="H833" s="172" t="s">
        <v>72</v>
      </c>
    </row>
    <row r="834" spans="1:8" ht="30" customHeight="1">
      <c r="A834" s="166">
        <v>833</v>
      </c>
      <c r="B834" s="167" t="s">
        <v>7752</v>
      </c>
      <c r="C834" s="264" t="s">
        <v>9012</v>
      </c>
      <c r="D834" s="168" t="s">
        <v>6535</v>
      </c>
      <c r="E834" s="169" t="s">
        <v>223</v>
      </c>
      <c r="F834" s="170" t="s">
        <v>9013</v>
      </c>
      <c r="G834" s="171">
        <v>508</v>
      </c>
      <c r="H834" s="172" t="s">
        <v>72</v>
      </c>
    </row>
    <row r="835" spans="1:8" ht="30" customHeight="1">
      <c r="A835" s="166">
        <v>834</v>
      </c>
      <c r="B835" s="167">
        <v>42950</v>
      </c>
      <c r="C835" s="264" t="s">
        <v>9014</v>
      </c>
      <c r="D835" s="168" t="s">
        <v>153</v>
      </c>
      <c r="E835" s="169" t="s">
        <v>18</v>
      </c>
      <c r="F835" s="170" t="s">
        <v>9015</v>
      </c>
      <c r="G835" s="171">
        <v>34682.44</v>
      </c>
      <c r="H835" s="172" t="s">
        <v>72</v>
      </c>
    </row>
    <row r="836" spans="1:8" ht="30" customHeight="1">
      <c r="A836" s="166">
        <v>835</v>
      </c>
      <c r="B836" s="167" t="s">
        <v>9016</v>
      </c>
      <c r="C836" s="264" t="s">
        <v>9017</v>
      </c>
      <c r="D836" s="168" t="s">
        <v>8213</v>
      </c>
      <c r="E836" s="169" t="s">
        <v>18</v>
      </c>
      <c r="F836" s="170" t="s">
        <v>9018</v>
      </c>
      <c r="G836" s="171">
        <v>11184.8</v>
      </c>
      <c r="H836" s="172" t="s">
        <v>20</v>
      </c>
    </row>
    <row r="837" spans="1:8" ht="30" customHeight="1">
      <c r="A837" s="166">
        <v>836</v>
      </c>
      <c r="B837" s="167" t="s">
        <v>8754</v>
      </c>
      <c r="C837" s="264" t="s">
        <v>9019</v>
      </c>
      <c r="D837" s="168" t="s">
        <v>8213</v>
      </c>
      <c r="E837" s="169" t="s">
        <v>18</v>
      </c>
      <c r="F837" s="170" t="s">
        <v>9020</v>
      </c>
      <c r="G837" s="171">
        <v>10934</v>
      </c>
      <c r="H837" s="172" t="s">
        <v>20</v>
      </c>
    </row>
    <row r="838" spans="1:8" ht="30" customHeight="1">
      <c r="A838" s="166">
        <v>837</v>
      </c>
      <c r="B838" s="167" t="s">
        <v>9021</v>
      </c>
      <c r="C838" s="264" t="s">
        <v>9022</v>
      </c>
      <c r="D838" s="168" t="s">
        <v>58</v>
      </c>
      <c r="E838" s="169" t="s">
        <v>18</v>
      </c>
      <c r="F838" s="170" t="s">
        <v>9023</v>
      </c>
      <c r="G838" s="171">
        <v>14989.1</v>
      </c>
      <c r="H838" s="172" t="s">
        <v>20</v>
      </c>
    </row>
    <row r="839" spans="1:8" ht="30" customHeight="1">
      <c r="A839" s="166">
        <v>838</v>
      </c>
      <c r="B839" s="167" t="s">
        <v>9021</v>
      </c>
      <c r="C839" s="264" t="s">
        <v>9024</v>
      </c>
      <c r="D839" s="168" t="s">
        <v>58</v>
      </c>
      <c r="E839" s="169" t="s">
        <v>18</v>
      </c>
      <c r="F839" s="170" t="s">
        <v>9025</v>
      </c>
      <c r="G839" s="171">
        <v>14989.1</v>
      </c>
      <c r="H839" s="172" t="s">
        <v>20</v>
      </c>
    </row>
    <row r="840" spans="1:8" ht="30" customHeight="1">
      <c r="A840" s="166">
        <v>839</v>
      </c>
      <c r="B840" s="167" t="s">
        <v>9021</v>
      </c>
      <c r="C840" s="264" t="s">
        <v>9026</v>
      </c>
      <c r="D840" s="168" t="s">
        <v>58</v>
      </c>
      <c r="E840" s="169" t="s">
        <v>18</v>
      </c>
      <c r="F840" s="170" t="s">
        <v>9027</v>
      </c>
      <c r="G840" s="171">
        <v>14989.1</v>
      </c>
      <c r="H840" s="172" t="s">
        <v>20</v>
      </c>
    </row>
    <row r="841" spans="1:8" ht="30" customHeight="1">
      <c r="A841" s="166">
        <v>840</v>
      </c>
      <c r="B841" s="167" t="s">
        <v>7138</v>
      </c>
      <c r="C841" s="264" t="s">
        <v>9028</v>
      </c>
      <c r="D841" s="168" t="s">
        <v>5187</v>
      </c>
      <c r="E841" s="169" t="s">
        <v>1917</v>
      </c>
      <c r="F841" s="170" t="s">
        <v>9029</v>
      </c>
      <c r="G841" s="171">
        <v>3446.8</v>
      </c>
      <c r="H841" s="172" t="s">
        <v>20</v>
      </c>
    </row>
    <row r="842" spans="1:8" ht="30" customHeight="1">
      <c r="A842" s="166">
        <v>841</v>
      </c>
      <c r="B842" s="167" t="s">
        <v>8345</v>
      </c>
      <c r="C842" s="264" t="s">
        <v>9030</v>
      </c>
      <c r="D842" s="168" t="s">
        <v>4094</v>
      </c>
      <c r="E842" s="169" t="s">
        <v>2468</v>
      </c>
      <c r="F842" s="170" t="s">
        <v>9031</v>
      </c>
      <c r="G842" s="171">
        <v>6851.44</v>
      </c>
      <c r="H842" s="172" t="s">
        <v>20</v>
      </c>
    </row>
    <row r="843" spans="1:8" ht="30" customHeight="1">
      <c r="A843" s="166">
        <v>842</v>
      </c>
      <c r="B843" s="167" t="s">
        <v>6591</v>
      </c>
      <c r="C843" s="264" t="s">
        <v>9032</v>
      </c>
      <c r="D843" s="168" t="s">
        <v>4579</v>
      </c>
      <c r="E843" s="169" t="s">
        <v>248</v>
      </c>
      <c r="F843" s="170" t="s">
        <v>9033</v>
      </c>
      <c r="G843" s="171">
        <v>5793.26</v>
      </c>
      <c r="H843" s="172" t="s">
        <v>20</v>
      </c>
    </row>
    <row r="844" spans="1:8" ht="30" customHeight="1">
      <c r="A844" s="166">
        <v>843</v>
      </c>
      <c r="B844" s="167" t="s">
        <v>7138</v>
      </c>
      <c r="C844" s="264" t="s">
        <v>9034</v>
      </c>
      <c r="D844" s="168" t="s">
        <v>2201</v>
      </c>
      <c r="E844" s="169" t="s">
        <v>539</v>
      </c>
      <c r="F844" s="170" t="s">
        <v>9035</v>
      </c>
      <c r="G844" s="171">
        <v>2166</v>
      </c>
      <c r="H844" s="172" t="s">
        <v>20</v>
      </c>
    </row>
    <row r="845" spans="1:8" ht="30" customHeight="1">
      <c r="A845" s="166">
        <v>844</v>
      </c>
      <c r="B845" s="167" t="s">
        <v>8434</v>
      </c>
      <c r="C845" s="264" t="s">
        <v>9036</v>
      </c>
      <c r="D845" s="168" t="s">
        <v>9037</v>
      </c>
      <c r="E845" s="169" t="s">
        <v>3600</v>
      </c>
      <c r="F845" s="170" t="s">
        <v>9038</v>
      </c>
      <c r="G845" s="171">
        <v>1040</v>
      </c>
      <c r="H845" s="172" t="s">
        <v>20</v>
      </c>
    </row>
    <row r="846" spans="1:8" ht="30" customHeight="1">
      <c r="A846" s="166">
        <v>845</v>
      </c>
      <c r="B846" s="167" t="s">
        <v>7138</v>
      </c>
      <c r="C846" s="264" t="s">
        <v>9039</v>
      </c>
      <c r="D846" s="168" t="s">
        <v>251</v>
      </c>
      <c r="E846" s="169" t="s">
        <v>252</v>
      </c>
      <c r="F846" s="170" t="s">
        <v>9040</v>
      </c>
      <c r="G846" s="171">
        <v>11387.43</v>
      </c>
      <c r="H846" s="172" t="s">
        <v>20</v>
      </c>
    </row>
    <row r="847" spans="1:8" ht="30" customHeight="1">
      <c r="A847" s="166">
        <v>846</v>
      </c>
      <c r="B847" s="167" t="s">
        <v>6857</v>
      </c>
      <c r="C847" s="264" t="s">
        <v>9041</v>
      </c>
      <c r="D847" s="168" t="s">
        <v>9042</v>
      </c>
      <c r="E847" s="169" t="s">
        <v>1463</v>
      </c>
      <c r="F847" s="170" t="s">
        <v>9043</v>
      </c>
      <c r="G847" s="171">
        <v>926.05</v>
      </c>
      <c r="H847" s="172" t="s">
        <v>20</v>
      </c>
    </row>
    <row r="848" spans="1:8" ht="30" customHeight="1">
      <c r="A848" s="166">
        <v>847</v>
      </c>
      <c r="B848" s="167" t="s">
        <v>7838</v>
      </c>
      <c r="C848" s="264" t="s">
        <v>9044</v>
      </c>
      <c r="D848" s="168" t="s">
        <v>9042</v>
      </c>
      <c r="E848" s="169" t="s">
        <v>1463</v>
      </c>
      <c r="F848" s="170" t="s">
        <v>9045</v>
      </c>
      <c r="G848" s="171">
        <v>513.46</v>
      </c>
      <c r="H848" s="172" t="s">
        <v>20</v>
      </c>
    </row>
    <row r="849" spans="1:8" ht="30" customHeight="1">
      <c r="A849" s="166">
        <v>848</v>
      </c>
      <c r="B849" s="167" t="s">
        <v>7129</v>
      </c>
      <c r="C849" s="264" t="s">
        <v>9046</v>
      </c>
      <c r="D849" s="168" t="s">
        <v>9047</v>
      </c>
      <c r="E849" s="169" t="s">
        <v>1842</v>
      </c>
      <c r="F849" s="170" t="s">
        <v>9048</v>
      </c>
      <c r="G849" s="171">
        <v>11960</v>
      </c>
      <c r="H849" s="172" t="s">
        <v>20</v>
      </c>
    </row>
    <row r="850" spans="1:8" ht="30" customHeight="1">
      <c r="A850" s="166">
        <v>849</v>
      </c>
      <c r="B850" s="167" t="s">
        <v>6610</v>
      </c>
      <c r="C850" s="264" t="s">
        <v>9049</v>
      </c>
      <c r="D850" s="168" t="s">
        <v>9047</v>
      </c>
      <c r="E850" s="169" t="s">
        <v>1842</v>
      </c>
      <c r="F850" s="170" t="s">
        <v>9050</v>
      </c>
      <c r="G850" s="171">
        <v>8600</v>
      </c>
      <c r="H850" s="172" t="s">
        <v>20</v>
      </c>
    </row>
    <row r="851" spans="1:8" ht="30" customHeight="1">
      <c r="A851" s="166">
        <v>850</v>
      </c>
      <c r="B851" s="167" t="s">
        <v>7138</v>
      </c>
      <c r="C851" s="264" t="s">
        <v>9051</v>
      </c>
      <c r="D851" s="168" t="s">
        <v>5187</v>
      </c>
      <c r="E851" s="169" t="s">
        <v>1917</v>
      </c>
      <c r="F851" s="170" t="s">
        <v>9052</v>
      </c>
      <c r="G851" s="171">
        <v>2122.69</v>
      </c>
      <c r="H851" s="172" t="s">
        <v>20</v>
      </c>
    </row>
    <row r="852" spans="1:8" ht="30" customHeight="1">
      <c r="A852" s="166">
        <v>851</v>
      </c>
      <c r="B852" s="167" t="s">
        <v>4784</v>
      </c>
      <c r="C852" s="264" t="s">
        <v>9053</v>
      </c>
      <c r="D852" s="168" t="s">
        <v>4579</v>
      </c>
      <c r="E852" s="169" t="s">
        <v>248</v>
      </c>
      <c r="F852" s="170" t="s">
        <v>9054</v>
      </c>
      <c r="G852" s="171">
        <v>13498.72</v>
      </c>
      <c r="H852" s="172" t="s">
        <v>20</v>
      </c>
    </row>
    <row r="853" spans="1:8" ht="30" customHeight="1">
      <c r="A853" s="166">
        <v>852</v>
      </c>
      <c r="B853" s="167" t="s">
        <v>6304</v>
      </c>
      <c r="C853" s="264" t="s">
        <v>9055</v>
      </c>
      <c r="D853" s="168" t="s">
        <v>1462</v>
      </c>
      <c r="E853" s="169" t="s">
        <v>1463</v>
      </c>
      <c r="F853" s="170" t="s">
        <v>9056</v>
      </c>
      <c r="G853" s="171">
        <v>1163.53</v>
      </c>
      <c r="H853" s="172" t="s">
        <v>20</v>
      </c>
    </row>
    <row r="854" spans="1:8" ht="30" customHeight="1">
      <c r="A854" s="166">
        <v>853</v>
      </c>
      <c r="B854" s="167" t="s">
        <v>7138</v>
      </c>
      <c r="C854" s="264" t="s">
        <v>9057</v>
      </c>
      <c r="D854" s="168" t="s">
        <v>4922</v>
      </c>
      <c r="E854" s="169" t="s">
        <v>762</v>
      </c>
      <c r="F854" s="170" t="s">
        <v>9058</v>
      </c>
      <c r="G854" s="171">
        <v>746.84</v>
      </c>
      <c r="H854" s="172" t="s">
        <v>20</v>
      </c>
    </row>
    <row r="855" spans="1:8" ht="30" customHeight="1">
      <c r="A855" s="166">
        <v>854</v>
      </c>
      <c r="B855" s="167" t="s">
        <v>9059</v>
      </c>
      <c r="C855" s="264" t="s">
        <v>9060</v>
      </c>
      <c r="D855" s="168" t="s">
        <v>8213</v>
      </c>
      <c r="E855" s="169" t="s">
        <v>18</v>
      </c>
      <c r="F855" s="170" t="s">
        <v>9061</v>
      </c>
      <c r="G855" s="171">
        <v>11008.8</v>
      </c>
      <c r="H855" s="172" t="s">
        <v>20</v>
      </c>
    </row>
    <row r="856" spans="1:8" ht="30" customHeight="1">
      <c r="A856" s="166">
        <v>855</v>
      </c>
      <c r="B856" s="167" t="s">
        <v>9059</v>
      </c>
      <c r="C856" s="264" t="s">
        <v>9062</v>
      </c>
      <c r="D856" s="168" t="s">
        <v>8213</v>
      </c>
      <c r="E856" s="169" t="s">
        <v>18</v>
      </c>
      <c r="F856" s="170" t="s">
        <v>9063</v>
      </c>
      <c r="G856" s="171">
        <v>10960.4</v>
      </c>
      <c r="H856" s="172" t="s">
        <v>20</v>
      </c>
    </row>
    <row r="857" spans="1:8" ht="30" customHeight="1">
      <c r="A857" s="166">
        <v>856</v>
      </c>
      <c r="B857" s="167" t="s">
        <v>8363</v>
      </c>
      <c r="C857" s="264" t="s">
        <v>9064</v>
      </c>
      <c r="D857" s="168" t="s">
        <v>6274</v>
      </c>
      <c r="E857" s="169" t="s">
        <v>2853</v>
      </c>
      <c r="F857" s="170" t="s">
        <v>9065</v>
      </c>
      <c r="G857" s="171">
        <v>7172.5</v>
      </c>
      <c r="H857" s="172" t="s">
        <v>20</v>
      </c>
    </row>
    <row r="858" spans="1:8" ht="30" customHeight="1">
      <c r="A858" s="166">
        <v>857</v>
      </c>
      <c r="B858" s="167" t="s">
        <v>8118</v>
      </c>
      <c r="C858" s="264" t="s">
        <v>9066</v>
      </c>
      <c r="D858" s="168" t="s">
        <v>9067</v>
      </c>
      <c r="E858" s="169" t="s">
        <v>4622</v>
      </c>
      <c r="F858" s="170" t="s">
        <v>9068</v>
      </c>
      <c r="G858" s="171">
        <v>1850.11</v>
      </c>
      <c r="H858" s="172" t="s">
        <v>20</v>
      </c>
    </row>
    <row r="859" spans="1:8" ht="30" customHeight="1">
      <c r="A859" s="166">
        <v>858</v>
      </c>
      <c r="B859" s="167" t="s">
        <v>6802</v>
      </c>
      <c r="C859" s="264" t="s">
        <v>9069</v>
      </c>
      <c r="D859" s="168" t="s">
        <v>5040</v>
      </c>
      <c r="E859" s="169" t="s">
        <v>227</v>
      </c>
      <c r="F859" s="170" t="s">
        <v>7116</v>
      </c>
      <c r="G859" s="171">
        <v>20000</v>
      </c>
      <c r="H859" s="172" t="s">
        <v>20</v>
      </c>
    </row>
    <row r="860" spans="1:8" ht="30" customHeight="1">
      <c r="A860" s="166">
        <v>859</v>
      </c>
      <c r="B860" s="167" t="s">
        <v>6802</v>
      </c>
      <c r="C860" s="264" t="s">
        <v>9070</v>
      </c>
      <c r="D860" s="168" t="s">
        <v>5040</v>
      </c>
      <c r="E860" s="169" t="s">
        <v>227</v>
      </c>
      <c r="F860" s="170" t="s">
        <v>7114</v>
      </c>
      <c r="G860" s="171">
        <v>20000</v>
      </c>
      <c r="H860" s="172" t="s">
        <v>20</v>
      </c>
    </row>
    <row r="861" spans="1:8" ht="30" customHeight="1">
      <c r="A861" s="166">
        <v>860</v>
      </c>
      <c r="B861" s="167" t="s">
        <v>7129</v>
      </c>
      <c r="C861" s="264" t="s">
        <v>9071</v>
      </c>
      <c r="D861" s="168" t="s">
        <v>1837</v>
      </c>
      <c r="E861" s="169" t="s">
        <v>1838</v>
      </c>
      <c r="F861" s="170" t="s">
        <v>3017</v>
      </c>
      <c r="G861" s="171">
        <v>460</v>
      </c>
      <c r="H861" s="172" t="s">
        <v>20</v>
      </c>
    </row>
    <row r="862" spans="1:8" ht="30" customHeight="1">
      <c r="A862" s="166">
        <v>861</v>
      </c>
      <c r="B862" s="167" t="s">
        <v>7569</v>
      </c>
      <c r="C862" s="264" t="s">
        <v>9072</v>
      </c>
      <c r="D862" s="168" t="s">
        <v>9073</v>
      </c>
      <c r="E862" s="169" t="s">
        <v>5803</v>
      </c>
      <c r="F862" s="170" t="s">
        <v>9074</v>
      </c>
      <c r="G862" s="171">
        <v>700</v>
      </c>
      <c r="H862" s="172" t="s">
        <v>20</v>
      </c>
    </row>
    <row r="863" spans="1:8" ht="30" customHeight="1">
      <c r="A863" s="166">
        <v>862</v>
      </c>
      <c r="B863" s="167" t="s">
        <v>8348</v>
      </c>
      <c r="C863" s="264" t="s">
        <v>9075</v>
      </c>
      <c r="D863" s="168" t="s">
        <v>8154</v>
      </c>
      <c r="E863" s="169" t="s">
        <v>674</v>
      </c>
      <c r="F863" s="170" t="s">
        <v>1009</v>
      </c>
      <c r="G863" s="171">
        <v>1100</v>
      </c>
      <c r="H863" s="172" t="s">
        <v>20</v>
      </c>
    </row>
    <row r="864" spans="1:8" ht="30" customHeight="1">
      <c r="A864" s="166">
        <v>863</v>
      </c>
      <c r="B864" s="167" t="s">
        <v>9059</v>
      </c>
      <c r="C864" s="264" t="s">
        <v>9076</v>
      </c>
      <c r="D864" s="168" t="s">
        <v>58</v>
      </c>
      <c r="E864" s="169" t="s">
        <v>18</v>
      </c>
      <c r="F864" s="170" t="s">
        <v>9077</v>
      </c>
      <c r="G864" s="171">
        <v>14222.99</v>
      </c>
      <c r="H864" s="172" t="s">
        <v>20</v>
      </c>
    </row>
    <row r="865" spans="1:8" ht="30" customHeight="1">
      <c r="A865" s="166">
        <v>864</v>
      </c>
      <c r="B865" s="167" t="s">
        <v>9059</v>
      </c>
      <c r="C865" s="264" t="s">
        <v>9078</v>
      </c>
      <c r="D865" s="168" t="s">
        <v>1478</v>
      </c>
      <c r="E865" s="169" t="s">
        <v>18</v>
      </c>
      <c r="F865" s="170" t="s">
        <v>9079</v>
      </c>
      <c r="G865" s="171">
        <v>9339.7999999999993</v>
      </c>
      <c r="H865" s="172" t="s">
        <v>20</v>
      </c>
    </row>
    <row r="866" spans="1:8" ht="30" customHeight="1">
      <c r="A866" s="166">
        <v>865</v>
      </c>
      <c r="B866" s="167" t="s">
        <v>9059</v>
      </c>
      <c r="C866" s="264" t="s">
        <v>9080</v>
      </c>
      <c r="D866" s="168" t="s">
        <v>8213</v>
      </c>
      <c r="E866" s="169" t="s">
        <v>18</v>
      </c>
      <c r="F866" s="170" t="s">
        <v>9081</v>
      </c>
      <c r="G866" s="171">
        <v>11198</v>
      </c>
      <c r="H866" s="172" t="s">
        <v>20</v>
      </c>
    </row>
    <row r="867" spans="1:8" ht="30" customHeight="1">
      <c r="A867" s="166">
        <v>866</v>
      </c>
      <c r="B867" s="167" t="s">
        <v>9059</v>
      </c>
      <c r="C867" s="264" t="s">
        <v>9082</v>
      </c>
      <c r="D867" s="168" t="s">
        <v>8213</v>
      </c>
      <c r="E867" s="169" t="s">
        <v>18</v>
      </c>
      <c r="F867" s="170" t="s">
        <v>9083</v>
      </c>
      <c r="G867" s="171">
        <v>10621.6</v>
      </c>
      <c r="H867" s="172" t="s">
        <v>20</v>
      </c>
    </row>
    <row r="868" spans="1:8" ht="30" customHeight="1">
      <c r="A868" s="166">
        <v>867</v>
      </c>
      <c r="B868" s="167" t="s">
        <v>9059</v>
      </c>
      <c r="C868" s="264" t="s">
        <v>9084</v>
      </c>
      <c r="D868" s="168" t="s">
        <v>8213</v>
      </c>
      <c r="E868" s="169" t="s">
        <v>18</v>
      </c>
      <c r="F868" s="170" t="s">
        <v>9085</v>
      </c>
      <c r="G868" s="171">
        <v>10687.6</v>
      </c>
      <c r="H868" s="172" t="s">
        <v>20</v>
      </c>
    </row>
    <row r="869" spans="1:8" ht="30" customHeight="1">
      <c r="A869" s="166">
        <v>868</v>
      </c>
      <c r="B869" s="167" t="s">
        <v>9059</v>
      </c>
      <c r="C869" s="264" t="s">
        <v>9086</v>
      </c>
      <c r="D869" s="168" t="s">
        <v>58</v>
      </c>
      <c r="E869" s="169" t="s">
        <v>18</v>
      </c>
      <c r="F869" s="170" t="s">
        <v>9087</v>
      </c>
      <c r="G869" s="171">
        <v>14750.98</v>
      </c>
      <c r="H869" s="172" t="s">
        <v>20</v>
      </c>
    </row>
    <row r="870" spans="1:8" ht="30" customHeight="1">
      <c r="A870" s="166">
        <v>869</v>
      </c>
      <c r="B870" s="167" t="s">
        <v>9021</v>
      </c>
      <c r="C870" s="264" t="s">
        <v>9088</v>
      </c>
      <c r="D870" s="168" t="s">
        <v>58</v>
      </c>
      <c r="E870" s="169" t="s">
        <v>18</v>
      </c>
      <c r="F870" s="170" t="s">
        <v>9089</v>
      </c>
      <c r="G870" s="171">
        <v>14222.99</v>
      </c>
      <c r="H870" s="172" t="s">
        <v>20</v>
      </c>
    </row>
    <row r="871" spans="1:8" ht="30" customHeight="1">
      <c r="A871" s="166">
        <v>870</v>
      </c>
      <c r="B871" s="167" t="s">
        <v>6809</v>
      </c>
      <c r="C871" s="264" t="s">
        <v>9090</v>
      </c>
      <c r="D871" s="168" t="s">
        <v>7720</v>
      </c>
      <c r="E871" s="169" t="s">
        <v>725</v>
      </c>
      <c r="F871" s="170" t="s">
        <v>9091</v>
      </c>
      <c r="G871" s="171">
        <v>6034.07</v>
      </c>
      <c r="H871" s="172" t="s">
        <v>20</v>
      </c>
    </row>
    <row r="872" spans="1:8" ht="30" customHeight="1">
      <c r="A872" s="166">
        <v>871</v>
      </c>
      <c r="B872" s="167" t="s">
        <v>7138</v>
      </c>
      <c r="C872" s="264" t="s">
        <v>9092</v>
      </c>
      <c r="D872" s="168" t="s">
        <v>9093</v>
      </c>
      <c r="E872" s="169" t="s">
        <v>625</v>
      </c>
      <c r="F872" s="170" t="s">
        <v>9094</v>
      </c>
      <c r="G872" s="171">
        <v>3065.88</v>
      </c>
      <c r="H872" s="172" t="s">
        <v>20</v>
      </c>
    </row>
    <row r="873" spans="1:8" ht="30" customHeight="1">
      <c r="A873" s="166">
        <v>872</v>
      </c>
      <c r="B873" s="167" t="s">
        <v>7138</v>
      </c>
      <c r="C873" s="264" t="s">
        <v>9095</v>
      </c>
      <c r="D873" s="168" t="s">
        <v>9096</v>
      </c>
      <c r="E873" s="169" t="s">
        <v>284</v>
      </c>
      <c r="F873" s="170" t="s">
        <v>9097</v>
      </c>
      <c r="G873" s="171">
        <v>8096.7</v>
      </c>
      <c r="H873" s="172" t="s">
        <v>20</v>
      </c>
    </row>
    <row r="874" spans="1:8" ht="30" customHeight="1">
      <c r="A874" s="166">
        <v>873</v>
      </c>
      <c r="B874" s="167" t="s">
        <v>8142</v>
      </c>
      <c r="C874" s="264" t="s">
        <v>9098</v>
      </c>
      <c r="D874" s="168" t="s">
        <v>5543</v>
      </c>
      <c r="E874" s="169" t="s">
        <v>280</v>
      </c>
      <c r="F874" s="170" t="s">
        <v>9099</v>
      </c>
      <c r="G874" s="171">
        <v>5074.05</v>
      </c>
      <c r="H874" s="172" t="s">
        <v>20</v>
      </c>
    </row>
    <row r="875" spans="1:8" ht="30" customHeight="1">
      <c r="A875" s="166">
        <v>874</v>
      </c>
      <c r="B875" s="167" t="s">
        <v>6818</v>
      </c>
      <c r="C875" s="264" t="s">
        <v>9100</v>
      </c>
      <c r="D875" s="168" t="s">
        <v>3686</v>
      </c>
      <c r="E875" s="169" t="s">
        <v>1905</v>
      </c>
      <c r="F875" s="170" t="s">
        <v>9101</v>
      </c>
      <c r="G875" s="171">
        <v>390</v>
      </c>
      <c r="H875" s="172" t="s">
        <v>20</v>
      </c>
    </row>
    <row r="876" spans="1:8" ht="30" customHeight="1">
      <c r="A876" s="166">
        <v>875</v>
      </c>
      <c r="B876" s="167" t="s">
        <v>5813</v>
      </c>
      <c r="C876" s="264" t="s">
        <v>9102</v>
      </c>
      <c r="D876" s="168" t="s">
        <v>3686</v>
      </c>
      <c r="E876" s="169" t="s">
        <v>1905</v>
      </c>
      <c r="F876" s="170" t="s">
        <v>9103</v>
      </c>
      <c r="G876" s="171">
        <v>130</v>
      </c>
      <c r="H876" s="172" t="s">
        <v>20</v>
      </c>
    </row>
    <row r="877" spans="1:8" ht="30" customHeight="1">
      <c r="A877" s="166">
        <v>876</v>
      </c>
      <c r="B877" s="167" t="s">
        <v>5776</v>
      </c>
      <c r="C877" s="264" t="s">
        <v>9104</v>
      </c>
      <c r="D877" s="168" t="s">
        <v>3686</v>
      </c>
      <c r="E877" s="169" t="s">
        <v>1905</v>
      </c>
      <c r="F877" s="170" t="s">
        <v>9105</v>
      </c>
      <c r="G877" s="171">
        <v>390</v>
      </c>
      <c r="H877" s="172" t="s">
        <v>20</v>
      </c>
    </row>
    <row r="878" spans="1:8" ht="30" customHeight="1">
      <c r="A878" s="166">
        <v>877</v>
      </c>
      <c r="B878" s="167" t="s">
        <v>7103</v>
      </c>
      <c r="C878" s="264" t="s">
        <v>9106</v>
      </c>
      <c r="D878" s="168" t="s">
        <v>3686</v>
      </c>
      <c r="E878" s="169" t="s">
        <v>1905</v>
      </c>
      <c r="F878" s="170" t="s">
        <v>9107</v>
      </c>
      <c r="G878" s="171">
        <v>130</v>
      </c>
      <c r="H878" s="172" t="s">
        <v>20</v>
      </c>
    </row>
    <row r="879" spans="1:8" ht="30" customHeight="1">
      <c r="A879" s="166">
        <v>878</v>
      </c>
      <c r="B879" s="167" t="s">
        <v>6304</v>
      </c>
      <c r="C879" s="264" t="s">
        <v>9108</v>
      </c>
      <c r="D879" s="168" t="s">
        <v>5318</v>
      </c>
      <c r="E879" s="169" t="s">
        <v>223</v>
      </c>
      <c r="F879" s="170" t="s">
        <v>9109</v>
      </c>
      <c r="G879" s="171">
        <v>457.5</v>
      </c>
      <c r="H879" s="172" t="s">
        <v>20</v>
      </c>
    </row>
    <row r="880" spans="1:8" ht="30" customHeight="1">
      <c r="A880" s="166">
        <v>879</v>
      </c>
      <c r="B880" s="167" t="s">
        <v>3474</v>
      </c>
      <c r="C880" s="264" t="s">
        <v>9110</v>
      </c>
      <c r="D880" s="168" t="s">
        <v>5318</v>
      </c>
      <c r="E880" s="169" t="s">
        <v>223</v>
      </c>
      <c r="F880" s="170" t="s">
        <v>9111</v>
      </c>
      <c r="G880" s="171">
        <v>457.5</v>
      </c>
      <c r="H880" s="172" t="s">
        <v>20</v>
      </c>
    </row>
    <row r="881" spans="1:8" ht="30" customHeight="1">
      <c r="A881" s="166">
        <v>880</v>
      </c>
      <c r="B881" s="167" t="s">
        <v>4900</v>
      </c>
      <c r="C881" s="264" t="s">
        <v>9112</v>
      </c>
      <c r="D881" s="168" t="s">
        <v>5318</v>
      </c>
      <c r="E881" s="169" t="s">
        <v>223</v>
      </c>
      <c r="F881" s="170" t="s">
        <v>9113</v>
      </c>
      <c r="G881" s="171">
        <v>366</v>
      </c>
      <c r="H881" s="172" t="s">
        <v>20</v>
      </c>
    </row>
    <row r="882" spans="1:8" ht="30" customHeight="1">
      <c r="A882" s="166">
        <v>881</v>
      </c>
      <c r="B882" s="167" t="s">
        <v>7110</v>
      </c>
      <c r="C882" s="264" t="s">
        <v>9114</v>
      </c>
      <c r="D882" s="168" t="s">
        <v>1734</v>
      </c>
      <c r="E882" s="169" t="s">
        <v>1735</v>
      </c>
      <c r="F882" s="170" t="s">
        <v>9115</v>
      </c>
      <c r="G882" s="171">
        <v>270</v>
      </c>
      <c r="H882" s="172" t="s">
        <v>20</v>
      </c>
    </row>
    <row r="883" spans="1:8" ht="30" customHeight="1">
      <c r="A883" s="166">
        <v>882</v>
      </c>
      <c r="B883" s="167" t="s">
        <v>6331</v>
      </c>
      <c r="C883" s="264" t="s">
        <v>9116</v>
      </c>
      <c r="D883" s="168" t="s">
        <v>9117</v>
      </c>
      <c r="E883" s="169" t="s">
        <v>694</v>
      </c>
      <c r="F883" s="170" t="s">
        <v>9118</v>
      </c>
      <c r="G883" s="171">
        <v>210</v>
      </c>
      <c r="H883" s="172" t="s">
        <v>20</v>
      </c>
    </row>
    <row r="884" spans="1:8" ht="30" customHeight="1">
      <c r="A884" s="166">
        <v>883</v>
      </c>
      <c r="B884" s="167" t="s">
        <v>6809</v>
      </c>
      <c r="C884" s="264" t="s">
        <v>9119</v>
      </c>
      <c r="D884" s="168" t="s">
        <v>9120</v>
      </c>
      <c r="E884" s="169" t="s">
        <v>1191</v>
      </c>
      <c r="F884" s="170" t="s">
        <v>9121</v>
      </c>
      <c r="G884" s="171">
        <v>400</v>
      </c>
      <c r="H884" s="172" t="s">
        <v>20</v>
      </c>
    </row>
    <row r="885" spans="1:8" ht="30" customHeight="1">
      <c r="A885" s="166">
        <v>884</v>
      </c>
      <c r="B885" s="167" t="s">
        <v>6143</v>
      </c>
      <c r="C885" s="264" t="s">
        <v>9122</v>
      </c>
      <c r="D885" s="168" t="s">
        <v>9123</v>
      </c>
      <c r="E885" s="169" t="s">
        <v>1050</v>
      </c>
      <c r="F885" s="170" t="s">
        <v>9124</v>
      </c>
      <c r="G885" s="171">
        <v>480</v>
      </c>
      <c r="H885" s="172" t="s">
        <v>20</v>
      </c>
    </row>
    <row r="886" spans="1:8" ht="30" customHeight="1">
      <c r="A886" s="166">
        <v>885</v>
      </c>
      <c r="B886" s="167" t="s">
        <v>9125</v>
      </c>
      <c r="C886" s="264" t="s">
        <v>9126</v>
      </c>
      <c r="D886" s="168" t="s">
        <v>8213</v>
      </c>
      <c r="E886" s="169" t="s">
        <v>18</v>
      </c>
      <c r="F886" s="170" t="s">
        <v>9127</v>
      </c>
      <c r="G886" s="171">
        <v>11000</v>
      </c>
      <c r="H886" s="172" t="s">
        <v>20</v>
      </c>
    </row>
    <row r="887" spans="1:8" ht="30" customHeight="1">
      <c r="A887" s="166">
        <v>886</v>
      </c>
      <c r="B887" s="167" t="s">
        <v>9125</v>
      </c>
      <c r="C887" s="264" t="s">
        <v>9128</v>
      </c>
      <c r="D887" s="168" t="s">
        <v>58</v>
      </c>
      <c r="E887" s="169" t="s">
        <v>18</v>
      </c>
      <c r="F887" s="170" t="s">
        <v>9129</v>
      </c>
      <c r="G887" s="171">
        <v>15460.98</v>
      </c>
      <c r="H887" s="172" t="s">
        <v>20</v>
      </c>
    </row>
    <row r="888" spans="1:8" ht="30" customHeight="1">
      <c r="A888" s="166">
        <v>887</v>
      </c>
      <c r="B888" s="167" t="s">
        <v>9059</v>
      </c>
      <c r="C888" s="264" t="s">
        <v>9130</v>
      </c>
      <c r="D888" s="168" t="s">
        <v>1441</v>
      </c>
      <c r="E888" s="169" t="s">
        <v>18</v>
      </c>
      <c r="F888" s="170" t="s">
        <v>9131</v>
      </c>
      <c r="G888" s="171">
        <v>41048.300000000003</v>
      </c>
      <c r="H888" s="172" t="s">
        <v>20</v>
      </c>
    </row>
    <row r="889" spans="1:8" ht="30" customHeight="1">
      <c r="A889" s="166">
        <v>888</v>
      </c>
      <c r="B889" s="167" t="s">
        <v>9132</v>
      </c>
      <c r="C889" s="264" t="s">
        <v>9133</v>
      </c>
      <c r="D889" s="168" t="s">
        <v>58</v>
      </c>
      <c r="E889" s="169" t="s">
        <v>18</v>
      </c>
      <c r="F889" s="170" t="s">
        <v>9134</v>
      </c>
      <c r="G889" s="171">
        <v>14750.98</v>
      </c>
      <c r="H889" s="172" t="s">
        <v>20</v>
      </c>
    </row>
    <row r="890" spans="1:8" ht="30" customHeight="1">
      <c r="A890" s="166">
        <v>889</v>
      </c>
      <c r="B890" s="167" t="s">
        <v>9132</v>
      </c>
      <c r="C890" s="264" t="s">
        <v>9135</v>
      </c>
      <c r="D890" s="168" t="s">
        <v>58</v>
      </c>
      <c r="E890" s="169" t="s">
        <v>18</v>
      </c>
      <c r="F890" s="170" t="s">
        <v>9136</v>
      </c>
      <c r="G890" s="171">
        <v>13914.89</v>
      </c>
      <c r="H890" s="172" t="s">
        <v>20</v>
      </c>
    </row>
    <row r="891" spans="1:8" ht="30" customHeight="1">
      <c r="A891" s="166">
        <v>890</v>
      </c>
      <c r="B891" s="167" t="s">
        <v>9132</v>
      </c>
      <c r="C891" s="264" t="s">
        <v>9137</v>
      </c>
      <c r="D891" s="168" t="s">
        <v>8213</v>
      </c>
      <c r="E891" s="169" t="s">
        <v>18</v>
      </c>
      <c r="F891" s="170" t="s">
        <v>9138</v>
      </c>
      <c r="G891" s="171">
        <v>10524.8</v>
      </c>
      <c r="H891" s="172" t="s">
        <v>20</v>
      </c>
    </row>
    <row r="892" spans="1:8" ht="30" customHeight="1">
      <c r="A892" s="166">
        <v>891</v>
      </c>
      <c r="B892" s="167" t="s">
        <v>8691</v>
      </c>
      <c r="C892" s="264" t="s">
        <v>9139</v>
      </c>
      <c r="D892" s="168" t="s">
        <v>105</v>
      </c>
      <c r="E892" s="169" t="s">
        <v>106</v>
      </c>
      <c r="F892" s="170" t="s">
        <v>9140</v>
      </c>
      <c r="G892" s="171">
        <v>19072</v>
      </c>
      <c r="H892" s="172" t="s">
        <v>20</v>
      </c>
    </row>
    <row r="893" spans="1:8" ht="30" customHeight="1">
      <c r="A893" s="166">
        <v>892</v>
      </c>
      <c r="B893" s="167" t="s">
        <v>8691</v>
      </c>
      <c r="C893" s="264" t="s">
        <v>9141</v>
      </c>
      <c r="D893" s="168" t="s">
        <v>105</v>
      </c>
      <c r="E893" s="169" t="s">
        <v>106</v>
      </c>
      <c r="F893" s="170" t="s">
        <v>9142</v>
      </c>
      <c r="G893" s="171">
        <v>10827.4</v>
      </c>
      <c r="H893" s="172" t="s">
        <v>20</v>
      </c>
    </row>
    <row r="894" spans="1:8" ht="30" customHeight="1">
      <c r="A894" s="166">
        <v>893</v>
      </c>
      <c r="B894" s="167">
        <v>42766</v>
      </c>
      <c r="C894" s="264" t="s">
        <v>9143</v>
      </c>
      <c r="D894" s="168" t="s">
        <v>9144</v>
      </c>
      <c r="E894" s="169" t="s">
        <v>9145</v>
      </c>
      <c r="F894" s="170" t="s">
        <v>3214</v>
      </c>
      <c r="G894" s="171">
        <v>480</v>
      </c>
      <c r="H894" s="172" t="s">
        <v>216</v>
      </c>
    </row>
    <row r="895" spans="1:8" ht="30" customHeight="1">
      <c r="A895" s="166">
        <v>894</v>
      </c>
      <c r="B895" s="167">
        <v>42794</v>
      </c>
      <c r="C895" s="264" t="s">
        <v>9146</v>
      </c>
      <c r="D895" s="168" t="s">
        <v>9144</v>
      </c>
      <c r="E895" s="169" t="s">
        <v>9145</v>
      </c>
      <c r="F895" s="170" t="s">
        <v>4303</v>
      </c>
      <c r="G895" s="171">
        <v>140</v>
      </c>
      <c r="H895" s="172" t="s">
        <v>216</v>
      </c>
    </row>
    <row r="896" spans="1:8" ht="30" customHeight="1">
      <c r="A896" s="166">
        <v>895</v>
      </c>
      <c r="B896" s="167">
        <v>42825</v>
      </c>
      <c r="C896" s="264" t="s">
        <v>9147</v>
      </c>
      <c r="D896" s="168" t="s">
        <v>9144</v>
      </c>
      <c r="E896" s="169" t="s">
        <v>9145</v>
      </c>
      <c r="F896" s="170" t="s">
        <v>3033</v>
      </c>
      <c r="G896" s="171">
        <v>910</v>
      </c>
      <c r="H896" s="172" t="s">
        <v>216</v>
      </c>
    </row>
    <row r="897" spans="1:8" ht="30" customHeight="1">
      <c r="A897" s="166">
        <v>896</v>
      </c>
      <c r="B897" s="167">
        <v>42855</v>
      </c>
      <c r="C897" s="264" t="s">
        <v>9148</v>
      </c>
      <c r="D897" s="168" t="s">
        <v>9144</v>
      </c>
      <c r="E897" s="169" t="s">
        <v>9145</v>
      </c>
      <c r="F897" s="170" t="s">
        <v>1037</v>
      </c>
      <c r="G897" s="171">
        <v>300</v>
      </c>
      <c r="H897" s="172" t="s">
        <v>216</v>
      </c>
    </row>
    <row r="898" spans="1:8" ht="30" customHeight="1">
      <c r="A898" s="166">
        <v>897</v>
      </c>
      <c r="B898" s="167">
        <v>42886</v>
      </c>
      <c r="C898" s="264" t="s">
        <v>9149</v>
      </c>
      <c r="D898" s="168" t="s">
        <v>9144</v>
      </c>
      <c r="E898" s="169" t="s">
        <v>9145</v>
      </c>
      <c r="F898" s="170" t="s">
        <v>6982</v>
      </c>
      <c r="G898" s="171">
        <v>310</v>
      </c>
      <c r="H898" s="172" t="s">
        <v>216</v>
      </c>
    </row>
    <row r="899" spans="1:8" ht="30" customHeight="1">
      <c r="A899" s="166">
        <v>898</v>
      </c>
      <c r="B899" s="167">
        <v>42916</v>
      </c>
      <c r="C899" s="264" t="s">
        <v>9150</v>
      </c>
      <c r="D899" s="168" t="s">
        <v>9144</v>
      </c>
      <c r="E899" s="169" t="s">
        <v>9145</v>
      </c>
      <c r="F899" s="170" t="s">
        <v>3380</v>
      </c>
      <c r="G899" s="171">
        <v>300</v>
      </c>
      <c r="H899" s="172" t="s">
        <v>216</v>
      </c>
    </row>
    <row r="900" spans="1:8" ht="30" customHeight="1">
      <c r="A900" s="166">
        <v>899</v>
      </c>
      <c r="B900" s="167">
        <v>42936</v>
      </c>
      <c r="C900" s="264" t="s">
        <v>9151</v>
      </c>
      <c r="D900" s="168" t="s">
        <v>53</v>
      </c>
      <c r="E900" s="169" t="s">
        <v>54</v>
      </c>
      <c r="F900" s="170" t="s">
        <v>9152</v>
      </c>
      <c r="G900" s="171">
        <v>7132.86</v>
      </c>
      <c r="H900" s="172" t="s">
        <v>216</v>
      </c>
    </row>
    <row r="901" spans="1:8" ht="30" customHeight="1">
      <c r="A901" s="166">
        <v>900</v>
      </c>
      <c r="B901" s="167">
        <v>42948</v>
      </c>
      <c r="C901" s="264" t="s">
        <v>9153</v>
      </c>
      <c r="D901" s="168" t="s">
        <v>1325</v>
      </c>
      <c r="E901" s="169" t="s">
        <v>18</v>
      </c>
      <c r="F901" s="170" t="s">
        <v>9154</v>
      </c>
      <c r="G901" s="171">
        <v>2289.8000000000002</v>
      </c>
      <c r="H901" s="172" t="s">
        <v>60</v>
      </c>
    </row>
    <row r="902" spans="1:8" ht="30" customHeight="1">
      <c r="A902" s="166">
        <v>901</v>
      </c>
      <c r="B902" s="167">
        <v>42945</v>
      </c>
      <c r="C902" s="264" t="s">
        <v>9155</v>
      </c>
      <c r="D902" s="168" t="s">
        <v>5881</v>
      </c>
      <c r="E902" s="169" t="s">
        <v>2746</v>
      </c>
      <c r="F902" s="170" t="s">
        <v>1148</v>
      </c>
      <c r="G902" s="171">
        <v>31092.43</v>
      </c>
      <c r="H902" s="172" t="s">
        <v>60</v>
      </c>
    </row>
    <row r="903" spans="1:8" ht="30" customHeight="1">
      <c r="A903" s="166">
        <v>902</v>
      </c>
      <c r="B903" s="167">
        <v>42948</v>
      </c>
      <c r="C903" s="264" t="s">
        <v>9156</v>
      </c>
      <c r="D903" s="168" t="s">
        <v>58</v>
      </c>
      <c r="E903" s="169" t="s">
        <v>18</v>
      </c>
      <c r="F903" s="170" t="s">
        <v>9157</v>
      </c>
      <c r="G903" s="171">
        <v>15078.29</v>
      </c>
      <c r="H903" s="172" t="s">
        <v>60</v>
      </c>
    </row>
    <row r="904" spans="1:8" ht="30" customHeight="1">
      <c r="A904" s="166">
        <v>903</v>
      </c>
      <c r="B904" s="167">
        <v>42948</v>
      </c>
      <c r="C904" s="264" t="s">
        <v>9158</v>
      </c>
      <c r="D904" s="168" t="s">
        <v>58</v>
      </c>
      <c r="E904" s="169" t="s">
        <v>18</v>
      </c>
      <c r="F904" s="170" t="s">
        <v>9159</v>
      </c>
      <c r="G904" s="171">
        <v>15460.98</v>
      </c>
      <c r="H904" s="172" t="s">
        <v>60</v>
      </c>
    </row>
    <row r="905" spans="1:8" ht="30" customHeight="1">
      <c r="A905" s="166">
        <v>904</v>
      </c>
      <c r="B905" s="167" t="s">
        <v>9160</v>
      </c>
      <c r="C905" s="264" t="s">
        <v>9161</v>
      </c>
      <c r="D905" s="168" t="s">
        <v>213</v>
      </c>
      <c r="E905" s="169" t="s">
        <v>214</v>
      </c>
      <c r="F905" s="170" t="s">
        <v>9162</v>
      </c>
      <c r="G905" s="171">
        <v>6583.61</v>
      </c>
      <c r="H905" s="172" t="s">
        <v>60</v>
      </c>
    </row>
    <row r="906" spans="1:8" ht="30" customHeight="1">
      <c r="A906" s="166">
        <v>905</v>
      </c>
      <c r="B906" s="167">
        <v>42941</v>
      </c>
      <c r="C906" s="264" t="s">
        <v>9163</v>
      </c>
      <c r="D906" s="168" t="s">
        <v>9164</v>
      </c>
      <c r="E906" s="169" t="s">
        <v>2628</v>
      </c>
      <c r="F906" s="170" t="s">
        <v>9165</v>
      </c>
      <c r="G906" s="171">
        <v>3927.87</v>
      </c>
      <c r="H906" s="172" t="s">
        <v>60</v>
      </c>
    </row>
    <row r="907" spans="1:8" ht="30" customHeight="1">
      <c r="A907" s="166">
        <v>906</v>
      </c>
      <c r="B907" s="167">
        <v>42916</v>
      </c>
      <c r="C907" s="264" t="s">
        <v>9166</v>
      </c>
      <c r="D907" s="168" t="s">
        <v>2398</v>
      </c>
      <c r="E907" s="169" t="s">
        <v>333</v>
      </c>
      <c r="F907" s="170" t="s">
        <v>9167</v>
      </c>
      <c r="G907" s="171">
        <v>1680</v>
      </c>
      <c r="H907" s="172" t="s">
        <v>60</v>
      </c>
    </row>
    <row r="908" spans="1:8" ht="30" customHeight="1">
      <c r="A908" s="166">
        <v>907</v>
      </c>
      <c r="B908" s="167">
        <v>42937</v>
      </c>
      <c r="C908" s="264" t="s">
        <v>9168</v>
      </c>
      <c r="D908" s="168" t="s">
        <v>2693</v>
      </c>
      <c r="E908" s="169" t="s">
        <v>1469</v>
      </c>
      <c r="F908" s="170" t="s">
        <v>9169</v>
      </c>
      <c r="G908" s="171">
        <v>16805.939999999999</v>
      </c>
      <c r="H908" s="172" t="s">
        <v>60</v>
      </c>
    </row>
    <row r="909" spans="1:8" ht="30" customHeight="1">
      <c r="A909" s="166">
        <v>908</v>
      </c>
      <c r="B909" s="167">
        <v>42936</v>
      </c>
      <c r="C909" s="264" t="s">
        <v>9170</v>
      </c>
      <c r="D909" s="168" t="s">
        <v>3823</v>
      </c>
      <c r="E909" s="169" t="s">
        <v>470</v>
      </c>
      <c r="F909" s="170" t="s">
        <v>9171</v>
      </c>
      <c r="G909" s="171">
        <v>3077.43</v>
      </c>
      <c r="H909" s="172" t="s">
        <v>60</v>
      </c>
    </row>
    <row r="910" spans="1:8" ht="30" customHeight="1">
      <c r="A910" s="166">
        <v>909</v>
      </c>
      <c r="B910" s="167">
        <v>42916</v>
      </c>
      <c r="C910" s="264" t="s">
        <v>9172</v>
      </c>
      <c r="D910" s="168" t="s">
        <v>1807</v>
      </c>
      <c r="E910" s="169" t="s">
        <v>494</v>
      </c>
      <c r="F910" s="170" t="s">
        <v>5062</v>
      </c>
      <c r="G910" s="171">
        <v>766.5</v>
      </c>
      <c r="H910" s="172" t="s">
        <v>60</v>
      </c>
    </row>
    <row r="911" spans="1:8" ht="30" customHeight="1">
      <c r="A911" s="166">
        <v>910</v>
      </c>
      <c r="B911" s="167">
        <v>42916</v>
      </c>
      <c r="C911" s="264" t="s">
        <v>9173</v>
      </c>
      <c r="D911" s="168" t="s">
        <v>1807</v>
      </c>
      <c r="E911" s="169" t="s">
        <v>494</v>
      </c>
      <c r="F911" s="170" t="s">
        <v>9174</v>
      </c>
      <c r="G911" s="171">
        <v>127.4</v>
      </c>
      <c r="H911" s="172" t="s">
        <v>60</v>
      </c>
    </row>
    <row r="912" spans="1:8" ht="30" customHeight="1">
      <c r="A912" s="166">
        <v>911</v>
      </c>
      <c r="B912" s="167">
        <v>42916</v>
      </c>
      <c r="C912" s="264" t="s">
        <v>9175</v>
      </c>
      <c r="D912" s="168" t="s">
        <v>1807</v>
      </c>
      <c r="E912" s="169" t="s">
        <v>494</v>
      </c>
      <c r="F912" s="170" t="s">
        <v>2029</v>
      </c>
      <c r="G912" s="171">
        <v>2533.9</v>
      </c>
      <c r="H912" s="172" t="s">
        <v>60</v>
      </c>
    </row>
    <row r="913" spans="1:8" ht="30" customHeight="1">
      <c r="A913" s="166">
        <v>912</v>
      </c>
      <c r="B913" s="167">
        <v>42916</v>
      </c>
      <c r="C913" s="264" t="s">
        <v>9176</v>
      </c>
      <c r="D913" s="168" t="s">
        <v>1807</v>
      </c>
      <c r="E913" s="169" t="s">
        <v>494</v>
      </c>
      <c r="F913" s="170" t="s">
        <v>9177</v>
      </c>
      <c r="G913" s="171">
        <v>168.5</v>
      </c>
      <c r="H913" s="172" t="s">
        <v>60</v>
      </c>
    </row>
    <row r="914" spans="1:8" ht="30" customHeight="1">
      <c r="A914" s="166">
        <v>913</v>
      </c>
      <c r="B914" s="167">
        <v>42916</v>
      </c>
      <c r="C914" s="264" t="s">
        <v>9178</v>
      </c>
      <c r="D914" s="168" t="s">
        <v>1807</v>
      </c>
      <c r="E914" s="169" t="s">
        <v>494</v>
      </c>
      <c r="F914" s="170" t="s">
        <v>398</v>
      </c>
      <c r="G914" s="171">
        <v>174</v>
      </c>
      <c r="H914" s="172" t="s">
        <v>60</v>
      </c>
    </row>
    <row r="915" spans="1:8" ht="30" customHeight="1">
      <c r="A915" s="166">
        <v>914</v>
      </c>
      <c r="B915" s="167">
        <v>42916</v>
      </c>
      <c r="C915" s="264" t="s">
        <v>9179</v>
      </c>
      <c r="D915" s="168" t="s">
        <v>1807</v>
      </c>
      <c r="E915" s="169" t="s">
        <v>494</v>
      </c>
      <c r="F915" s="170" t="s">
        <v>9180</v>
      </c>
      <c r="G915" s="171">
        <v>300</v>
      </c>
      <c r="H915" s="172" t="s">
        <v>60</v>
      </c>
    </row>
    <row r="916" spans="1:8" ht="30" customHeight="1">
      <c r="A916" s="166">
        <v>915</v>
      </c>
      <c r="B916" s="167">
        <v>42916</v>
      </c>
      <c r="C916" s="264" t="s">
        <v>9181</v>
      </c>
      <c r="D916" s="168" t="s">
        <v>1807</v>
      </c>
      <c r="E916" s="169" t="s">
        <v>494</v>
      </c>
      <c r="F916" s="170" t="s">
        <v>9182</v>
      </c>
      <c r="G916" s="171">
        <v>283.7</v>
      </c>
      <c r="H916" s="172" t="s">
        <v>60</v>
      </c>
    </row>
    <row r="917" spans="1:8" ht="30" customHeight="1">
      <c r="A917" s="166">
        <v>916</v>
      </c>
      <c r="B917" s="167">
        <v>42916</v>
      </c>
      <c r="C917" s="264" t="s">
        <v>9183</v>
      </c>
      <c r="D917" s="168" t="s">
        <v>1807</v>
      </c>
      <c r="E917" s="169" t="s">
        <v>494</v>
      </c>
      <c r="F917" s="170" t="s">
        <v>465</v>
      </c>
      <c r="G917" s="171">
        <v>351.3</v>
      </c>
      <c r="H917" s="172" t="s">
        <v>60</v>
      </c>
    </row>
    <row r="918" spans="1:8" ht="30" customHeight="1">
      <c r="A918" s="166">
        <v>917</v>
      </c>
      <c r="B918" s="167">
        <v>42927</v>
      </c>
      <c r="C918" s="264" t="s">
        <v>9184</v>
      </c>
      <c r="D918" s="168" t="s">
        <v>2480</v>
      </c>
      <c r="E918" s="169" t="s">
        <v>1258</v>
      </c>
      <c r="F918" s="170" t="s">
        <v>9185</v>
      </c>
      <c r="G918" s="171">
        <v>1800</v>
      </c>
      <c r="H918" s="172" t="s">
        <v>60</v>
      </c>
    </row>
    <row r="919" spans="1:8" ht="30" customHeight="1">
      <c r="A919" s="166">
        <v>918</v>
      </c>
      <c r="B919" s="167">
        <v>42899</v>
      </c>
      <c r="C919" s="264" t="s">
        <v>9186</v>
      </c>
      <c r="D919" s="168" t="s">
        <v>9187</v>
      </c>
      <c r="E919" s="169" t="s">
        <v>2853</v>
      </c>
      <c r="F919" s="170" t="s">
        <v>2451</v>
      </c>
      <c r="G919" s="171">
        <v>350</v>
      </c>
      <c r="H919" s="172" t="s">
        <v>60</v>
      </c>
    </row>
    <row r="920" spans="1:8" ht="30" customHeight="1">
      <c r="A920" s="166">
        <v>919</v>
      </c>
      <c r="B920" s="167">
        <v>42886</v>
      </c>
      <c r="C920" s="264" t="s">
        <v>9188</v>
      </c>
      <c r="D920" s="168" t="s">
        <v>1807</v>
      </c>
      <c r="E920" s="169" t="s">
        <v>494</v>
      </c>
      <c r="F920" s="170" t="s">
        <v>9189</v>
      </c>
      <c r="G920" s="171">
        <v>147.6</v>
      </c>
      <c r="H920" s="172" t="s">
        <v>60</v>
      </c>
    </row>
    <row r="921" spans="1:8" ht="30" customHeight="1">
      <c r="A921" s="166">
        <v>920</v>
      </c>
      <c r="B921" s="167">
        <v>42887</v>
      </c>
      <c r="C921" s="264" t="s">
        <v>9190</v>
      </c>
      <c r="D921" s="168" t="s">
        <v>2480</v>
      </c>
      <c r="E921" s="169" t="s">
        <v>1258</v>
      </c>
      <c r="F921" s="170" t="s">
        <v>9191</v>
      </c>
      <c r="G921" s="171">
        <v>8000</v>
      </c>
      <c r="H921" s="172" t="s">
        <v>60</v>
      </c>
    </row>
    <row r="922" spans="1:8" ht="30" customHeight="1">
      <c r="A922" s="166">
        <v>921</v>
      </c>
      <c r="B922" s="167" t="s">
        <v>8434</v>
      </c>
      <c r="C922" s="264" t="s">
        <v>9192</v>
      </c>
      <c r="D922" s="168" t="s">
        <v>4446</v>
      </c>
      <c r="E922" s="169" t="s">
        <v>713</v>
      </c>
      <c r="F922" s="170" t="s">
        <v>1148</v>
      </c>
      <c r="G922" s="171">
        <v>718058.42</v>
      </c>
      <c r="H922" s="172" t="s">
        <v>20</v>
      </c>
    </row>
    <row r="923" spans="1:8" ht="30" customHeight="1">
      <c r="A923" s="166">
        <v>922</v>
      </c>
      <c r="B923" s="167">
        <v>42944</v>
      </c>
      <c r="C923" s="264" t="s">
        <v>9193</v>
      </c>
      <c r="D923" s="168" t="s">
        <v>3856</v>
      </c>
      <c r="E923" s="169" t="s">
        <v>272</v>
      </c>
      <c r="F923" s="170" t="s">
        <v>8932</v>
      </c>
      <c r="G923" s="171">
        <v>19878.099999999999</v>
      </c>
      <c r="H923" s="172" t="s">
        <v>60</v>
      </c>
    </row>
    <row r="924" spans="1:8" ht="30" customHeight="1">
      <c r="A924" s="166">
        <v>923</v>
      </c>
      <c r="B924" s="167">
        <v>42825</v>
      </c>
      <c r="C924" s="264" t="s">
        <v>9194</v>
      </c>
      <c r="D924" s="168" t="s">
        <v>1826</v>
      </c>
      <c r="E924" s="169" t="s">
        <v>8957</v>
      </c>
      <c r="F924" s="170" t="s">
        <v>9195</v>
      </c>
      <c r="G924" s="171">
        <v>1860</v>
      </c>
      <c r="H924" s="172" t="s">
        <v>60</v>
      </c>
    </row>
    <row r="925" spans="1:8" ht="30" customHeight="1">
      <c r="A925" s="166">
        <v>924</v>
      </c>
      <c r="B925" s="167">
        <v>42936</v>
      </c>
      <c r="C925" s="264" t="s">
        <v>9196</v>
      </c>
      <c r="D925" s="168" t="s">
        <v>5821</v>
      </c>
      <c r="E925" s="169" t="s">
        <v>506</v>
      </c>
      <c r="F925" s="170" t="s">
        <v>9197</v>
      </c>
      <c r="G925" s="171">
        <v>72723.59</v>
      </c>
      <c r="H925" s="172" t="s">
        <v>60</v>
      </c>
    </row>
    <row r="926" spans="1:8" ht="30" customHeight="1">
      <c r="A926" s="166">
        <v>925</v>
      </c>
      <c r="B926" s="167">
        <v>42910</v>
      </c>
      <c r="C926" s="264" t="s">
        <v>9198</v>
      </c>
      <c r="D926" s="168" t="s">
        <v>1207</v>
      </c>
      <c r="E926" s="169" t="s">
        <v>252</v>
      </c>
      <c r="F926" s="170" t="s">
        <v>9199</v>
      </c>
      <c r="G926" s="171">
        <v>11992.39</v>
      </c>
      <c r="H926" s="172" t="s">
        <v>60</v>
      </c>
    </row>
    <row r="927" spans="1:8" ht="30" customHeight="1">
      <c r="A927" s="166">
        <v>926</v>
      </c>
      <c r="B927" s="167">
        <v>42937</v>
      </c>
      <c r="C927" s="264" t="s">
        <v>9200</v>
      </c>
      <c r="D927" s="168" t="s">
        <v>3543</v>
      </c>
      <c r="E927" s="169" t="s">
        <v>1180</v>
      </c>
      <c r="F927" s="170" t="s">
        <v>9201</v>
      </c>
      <c r="G927" s="171">
        <v>25722</v>
      </c>
      <c r="H927" s="172" t="s">
        <v>60</v>
      </c>
    </row>
    <row r="928" spans="1:8" ht="30" customHeight="1">
      <c r="A928" s="166">
        <v>927</v>
      </c>
      <c r="B928" s="167">
        <v>42940</v>
      </c>
      <c r="C928" s="264" t="s">
        <v>9202</v>
      </c>
      <c r="D928" s="168" t="s">
        <v>3543</v>
      </c>
      <c r="E928" s="169" t="s">
        <v>1180</v>
      </c>
      <c r="F928" s="170" t="s">
        <v>9203</v>
      </c>
      <c r="G928" s="171">
        <v>25722</v>
      </c>
      <c r="H928" s="172" t="s">
        <v>60</v>
      </c>
    </row>
    <row r="929" spans="1:8" ht="30" customHeight="1">
      <c r="A929" s="166">
        <v>928</v>
      </c>
      <c r="B929" s="167">
        <v>42964</v>
      </c>
      <c r="C929" s="264" t="s">
        <v>9204</v>
      </c>
      <c r="D929" s="168" t="s">
        <v>3820</v>
      </c>
      <c r="E929" s="169" t="s">
        <v>36</v>
      </c>
      <c r="F929" s="170" t="s">
        <v>9205</v>
      </c>
      <c r="G929" s="171">
        <v>14152.1</v>
      </c>
      <c r="H929" s="172" t="s">
        <v>60</v>
      </c>
    </row>
    <row r="930" spans="1:8" ht="30" customHeight="1">
      <c r="A930" s="166">
        <v>929</v>
      </c>
      <c r="B930" s="167">
        <v>42957</v>
      </c>
      <c r="C930" s="264" t="s">
        <v>9206</v>
      </c>
      <c r="D930" s="168" t="s">
        <v>3820</v>
      </c>
      <c r="E930" s="169" t="s">
        <v>36</v>
      </c>
      <c r="F930" s="170" t="s">
        <v>9207</v>
      </c>
      <c r="G930" s="171">
        <v>13996.2</v>
      </c>
      <c r="H930" s="172" t="s">
        <v>60</v>
      </c>
    </row>
    <row r="931" spans="1:8" ht="30" customHeight="1">
      <c r="A931" s="166">
        <v>930</v>
      </c>
      <c r="B931" s="167">
        <v>42931</v>
      </c>
      <c r="C931" s="264" t="s">
        <v>9208</v>
      </c>
      <c r="D931" s="168" t="s">
        <v>9209</v>
      </c>
      <c r="E931" s="169" t="s">
        <v>5218</v>
      </c>
      <c r="F931" s="170" t="s">
        <v>9210</v>
      </c>
      <c r="G931" s="171">
        <v>1082.9000000000001</v>
      </c>
      <c r="H931" s="172" t="s">
        <v>60</v>
      </c>
    </row>
    <row r="932" spans="1:8" ht="30" customHeight="1">
      <c r="A932" s="166">
        <v>931</v>
      </c>
      <c r="B932" s="167">
        <v>42942</v>
      </c>
      <c r="C932" s="264" t="s">
        <v>9211</v>
      </c>
      <c r="D932" s="168" t="s">
        <v>2693</v>
      </c>
      <c r="E932" s="169" t="s">
        <v>1469</v>
      </c>
      <c r="F932" s="170" t="s">
        <v>9212</v>
      </c>
      <c r="G932" s="171">
        <v>3717.9</v>
      </c>
      <c r="H932" s="172" t="s">
        <v>60</v>
      </c>
    </row>
    <row r="933" spans="1:8" ht="30" customHeight="1">
      <c r="A933" s="166">
        <v>932</v>
      </c>
      <c r="B933" s="167" t="s">
        <v>9213</v>
      </c>
      <c r="C933" s="264" t="s">
        <v>9214</v>
      </c>
      <c r="D933" s="168" t="s">
        <v>1670</v>
      </c>
      <c r="E933" s="169" t="s">
        <v>1424</v>
      </c>
      <c r="F933" s="170" t="s">
        <v>9215</v>
      </c>
      <c r="G933" s="171">
        <v>532.1</v>
      </c>
      <c r="H933" s="172" t="s">
        <v>72</v>
      </c>
    </row>
    <row r="934" spans="1:8" ht="30" customHeight="1">
      <c r="A934" s="166">
        <v>933</v>
      </c>
      <c r="B934" s="167" t="s">
        <v>7975</v>
      </c>
      <c r="C934" s="264" t="s">
        <v>9216</v>
      </c>
      <c r="D934" s="168" t="s">
        <v>9217</v>
      </c>
      <c r="E934" s="169" t="s">
        <v>809</v>
      </c>
      <c r="F934" s="170" t="s">
        <v>9218</v>
      </c>
      <c r="G934" s="171">
        <v>1500</v>
      </c>
      <c r="H934" s="172" t="s">
        <v>72</v>
      </c>
    </row>
    <row r="935" spans="1:8" ht="30" customHeight="1">
      <c r="A935" s="166">
        <v>934</v>
      </c>
      <c r="B935" s="167" t="s">
        <v>7975</v>
      </c>
      <c r="C935" s="264" t="s">
        <v>9219</v>
      </c>
      <c r="D935" s="168" t="s">
        <v>1707</v>
      </c>
      <c r="E935" s="169" t="s">
        <v>1708</v>
      </c>
      <c r="F935" s="170" t="s">
        <v>9220</v>
      </c>
      <c r="G935" s="171">
        <v>2849.92</v>
      </c>
      <c r="H935" s="172" t="s">
        <v>72</v>
      </c>
    </row>
    <row r="936" spans="1:8" ht="30" customHeight="1">
      <c r="A936" s="166">
        <v>935</v>
      </c>
      <c r="B936" s="167">
        <v>42949</v>
      </c>
      <c r="C936" s="264" t="s">
        <v>9221</v>
      </c>
      <c r="D936" s="168" t="s">
        <v>5639</v>
      </c>
      <c r="E936" s="169" t="s">
        <v>18</v>
      </c>
      <c r="F936" s="170" t="s">
        <v>9222</v>
      </c>
      <c r="G936" s="171">
        <v>6127.02</v>
      </c>
      <c r="H936" s="172" t="s">
        <v>72</v>
      </c>
    </row>
    <row r="937" spans="1:8" ht="30" customHeight="1">
      <c r="A937" s="166">
        <v>936</v>
      </c>
      <c r="B937" s="167">
        <v>42949</v>
      </c>
      <c r="C937" s="264" t="s">
        <v>9223</v>
      </c>
      <c r="D937" s="168" t="s">
        <v>5639</v>
      </c>
      <c r="E937" s="169" t="s">
        <v>18</v>
      </c>
      <c r="F937" s="170" t="s">
        <v>9224</v>
      </c>
      <c r="G937" s="171">
        <v>6127.02</v>
      </c>
      <c r="H937" s="172" t="s">
        <v>72</v>
      </c>
    </row>
    <row r="938" spans="1:8" ht="30" customHeight="1">
      <c r="A938" s="166">
        <v>937</v>
      </c>
      <c r="B938" s="167">
        <v>42949</v>
      </c>
      <c r="C938" s="264" t="s">
        <v>9225</v>
      </c>
      <c r="D938" s="168" t="s">
        <v>5639</v>
      </c>
      <c r="E938" s="169" t="s">
        <v>18</v>
      </c>
      <c r="F938" s="170" t="s">
        <v>9226</v>
      </c>
      <c r="G938" s="171">
        <v>6127.02</v>
      </c>
      <c r="H938" s="172" t="s">
        <v>72</v>
      </c>
    </row>
    <row r="939" spans="1:8" ht="30" customHeight="1">
      <c r="A939" s="166">
        <v>938</v>
      </c>
      <c r="B939" s="167">
        <v>42950</v>
      </c>
      <c r="C939" s="264" t="s">
        <v>9227</v>
      </c>
      <c r="D939" s="168" t="s">
        <v>153</v>
      </c>
      <c r="E939" s="169" t="s">
        <v>18</v>
      </c>
      <c r="F939" s="170" t="s">
        <v>9228</v>
      </c>
      <c r="G939" s="171">
        <v>196.83</v>
      </c>
      <c r="H939" s="172" t="s">
        <v>72</v>
      </c>
    </row>
    <row r="940" spans="1:8" ht="30" customHeight="1">
      <c r="A940" s="166">
        <v>939</v>
      </c>
      <c r="B940" s="167" t="s">
        <v>7943</v>
      </c>
      <c r="C940" s="264" t="s">
        <v>9229</v>
      </c>
      <c r="D940" s="168" t="s">
        <v>1754</v>
      </c>
      <c r="E940" s="169" t="s">
        <v>1755</v>
      </c>
      <c r="F940" s="170" t="s">
        <v>2573</v>
      </c>
      <c r="G940" s="171">
        <v>51308.66</v>
      </c>
      <c r="H940" s="172" t="s">
        <v>72</v>
      </c>
    </row>
    <row r="941" spans="1:8" ht="30" customHeight="1">
      <c r="A941" s="166">
        <v>940</v>
      </c>
      <c r="B941" s="167" t="s">
        <v>7943</v>
      </c>
      <c r="C941" s="264" t="s">
        <v>9230</v>
      </c>
      <c r="D941" s="168" t="s">
        <v>8526</v>
      </c>
      <c r="E941" s="169" t="s">
        <v>615</v>
      </c>
      <c r="F941" s="170" t="s">
        <v>9231</v>
      </c>
      <c r="G941" s="171">
        <v>48193.65</v>
      </c>
      <c r="H941" s="172" t="s">
        <v>72</v>
      </c>
    </row>
    <row r="942" spans="1:8" ht="30" customHeight="1">
      <c r="A942" s="166">
        <v>941</v>
      </c>
      <c r="B942" s="167" t="s">
        <v>7975</v>
      </c>
      <c r="C942" s="264" t="s">
        <v>9232</v>
      </c>
      <c r="D942" s="168" t="s">
        <v>8526</v>
      </c>
      <c r="E942" s="169" t="s">
        <v>615</v>
      </c>
      <c r="F942" s="170" t="s">
        <v>9233</v>
      </c>
      <c r="G942" s="171">
        <v>1992.3</v>
      </c>
      <c r="H942" s="172" t="s">
        <v>72</v>
      </c>
    </row>
    <row r="943" spans="1:8" ht="30" customHeight="1">
      <c r="A943" s="166">
        <v>942</v>
      </c>
      <c r="B943" s="167" t="s">
        <v>7975</v>
      </c>
      <c r="C943" s="264" t="s">
        <v>9234</v>
      </c>
      <c r="D943" s="168" t="s">
        <v>8526</v>
      </c>
      <c r="E943" s="169" t="s">
        <v>615</v>
      </c>
      <c r="F943" s="170" t="s">
        <v>9235</v>
      </c>
      <c r="G943" s="171">
        <v>27837.1</v>
      </c>
      <c r="H943" s="172" t="s">
        <v>72</v>
      </c>
    </row>
    <row r="944" spans="1:8" ht="30" customHeight="1">
      <c r="A944" s="166">
        <v>943</v>
      </c>
      <c r="B944" s="167">
        <v>42949</v>
      </c>
      <c r="C944" s="264" t="s">
        <v>9236</v>
      </c>
      <c r="D944" s="168" t="s">
        <v>8213</v>
      </c>
      <c r="E944" s="169" t="s">
        <v>18</v>
      </c>
      <c r="F944" s="170" t="s">
        <v>9237</v>
      </c>
      <c r="G944" s="171">
        <v>11206.8</v>
      </c>
      <c r="H944" s="172" t="s">
        <v>72</v>
      </c>
    </row>
    <row r="945" spans="1:8" ht="30" customHeight="1">
      <c r="A945" s="166">
        <v>944</v>
      </c>
      <c r="B945" s="167">
        <v>42949</v>
      </c>
      <c r="C945" s="264" t="s">
        <v>9238</v>
      </c>
      <c r="D945" s="168" t="s">
        <v>8213</v>
      </c>
      <c r="E945" s="169" t="s">
        <v>18</v>
      </c>
      <c r="F945" s="170" t="s">
        <v>9239</v>
      </c>
      <c r="G945" s="171">
        <v>10938.4</v>
      </c>
      <c r="H945" s="172" t="s">
        <v>72</v>
      </c>
    </row>
    <row r="946" spans="1:8" ht="30" customHeight="1">
      <c r="A946" s="166">
        <v>945</v>
      </c>
      <c r="B946" s="167">
        <v>42950</v>
      </c>
      <c r="C946" s="264" t="s">
        <v>9240</v>
      </c>
      <c r="D946" s="168" t="s">
        <v>8213</v>
      </c>
      <c r="E946" s="169" t="s">
        <v>18</v>
      </c>
      <c r="F946" s="170" t="s">
        <v>9241</v>
      </c>
      <c r="G946" s="171">
        <v>11044</v>
      </c>
      <c r="H946" s="172" t="s">
        <v>72</v>
      </c>
    </row>
    <row r="947" spans="1:8" ht="30" customHeight="1">
      <c r="A947" s="166">
        <v>946</v>
      </c>
      <c r="B947" s="167" t="s">
        <v>9213</v>
      </c>
      <c r="C947" s="264" t="s">
        <v>9242</v>
      </c>
      <c r="D947" s="168" t="s">
        <v>845</v>
      </c>
      <c r="E947" s="169" t="s">
        <v>846</v>
      </c>
      <c r="F947" s="170" t="s">
        <v>9243</v>
      </c>
      <c r="G947" s="171">
        <v>27275.3</v>
      </c>
      <c r="H947" s="172" t="s">
        <v>72</v>
      </c>
    </row>
    <row r="948" spans="1:8" ht="30" customHeight="1">
      <c r="A948" s="166">
        <v>947</v>
      </c>
      <c r="B948" s="167" t="s">
        <v>9213</v>
      </c>
      <c r="C948" s="264" t="s">
        <v>9244</v>
      </c>
      <c r="D948" s="168" t="s">
        <v>353</v>
      </c>
      <c r="E948" s="169" t="s">
        <v>354</v>
      </c>
      <c r="F948" s="170" t="s">
        <v>9245</v>
      </c>
      <c r="G948" s="171">
        <v>6650</v>
      </c>
      <c r="H948" s="172" t="s">
        <v>72</v>
      </c>
    </row>
    <row r="949" spans="1:8" ht="30" customHeight="1">
      <c r="A949" s="166">
        <v>948</v>
      </c>
      <c r="B949" s="167" t="s">
        <v>9213</v>
      </c>
      <c r="C949" s="264" t="s">
        <v>9246</v>
      </c>
      <c r="D949" s="168" t="s">
        <v>1207</v>
      </c>
      <c r="E949" s="169" t="s">
        <v>252</v>
      </c>
      <c r="F949" s="170" t="s">
        <v>9247</v>
      </c>
      <c r="G949" s="171">
        <v>2628.7</v>
      </c>
      <c r="H949" s="172" t="s">
        <v>72</v>
      </c>
    </row>
    <row r="950" spans="1:8" ht="30" customHeight="1">
      <c r="A950" s="166">
        <v>949</v>
      </c>
      <c r="B950" s="167" t="s">
        <v>9213</v>
      </c>
      <c r="C950" s="264" t="s">
        <v>9248</v>
      </c>
      <c r="D950" s="168" t="s">
        <v>3881</v>
      </c>
      <c r="E950" s="169" t="s">
        <v>205</v>
      </c>
      <c r="F950" s="170" t="s">
        <v>9249</v>
      </c>
      <c r="G950" s="171">
        <v>189.47</v>
      </c>
      <c r="H950" s="172" t="s">
        <v>72</v>
      </c>
    </row>
    <row r="951" spans="1:8" ht="30" customHeight="1">
      <c r="A951" s="166">
        <v>950</v>
      </c>
      <c r="B951" s="167" t="s">
        <v>9250</v>
      </c>
      <c r="C951" s="264" t="s">
        <v>9251</v>
      </c>
      <c r="D951" s="168" t="s">
        <v>790</v>
      </c>
      <c r="E951" s="169" t="s">
        <v>791</v>
      </c>
      <c r="F951" s="170" t="s">
        <v>9252</v>
      </c>
      <c r="G951" s="171">
        <v>406.8</v>
      </c>
      <c r="H951" s="172" t="s">
        <v>72</v>
      </c>
    </row>
    <row r="952" spans="1:8" ht="30" customHeight="1">
      <c r="A952" s="166">
        <v>951</v>
      </c>
      <c r="B952" s="167">
        <v>42947</v>
      </c>
      <c r="C952" s="264" t="s">
        <v>9253</v>
      </c>
      <c r="D952" s="168" t="s">
        <v>1207</v>
      </c>
      <c r="E952" s="169" t="s">
        <v>252</v>
      </c>
      <c r="F952" s="170" t="s">
        <v>9254</v>
      </c>
      <c r="G952" s="171">
        <v>551.95000000000005</v>
      </c>
      <c r="H952" s="172" t="s">
        <v>216</v>
      </c>
    </row>
    <row r="953" spans="1:8" ht="30" customHeight="1">
      <c r="A953" s="166">
        <v>952</v>
      </c>
      <c r="B953" s="167">
        <v>42941</v>
      </c>
      <c r="C953" s="264" t="s">
        <v>9255</v>
      </c>
      <c r="D953" s="168" t="s">
        <v>2834</v>
      </c>
      <c r="E953" s="169" t="s">
        <v>2835</v>
      </c>
      <c r="F953" s="170" t="s">
        <v>9256</v>
      </c>
      <c r="G953" s="171">
        <v>70</v>
      </c>
      <c r="H953" s="172" t="s">
        <v>216</v>
      </c>
    </row>
    <row r="954" spans="1:8" ht="30" customHeight="1">
      <c r="A954" s="166">
        <v>953</v>
      </c>
      <c r="B954" s="167">
        <v>42947</v>
      </c>
      <c r="C954" s="264" t="s">
        <v>9257</v>
      </c>
      <c r="D954" s="168" t="s">
        <v>3886</v>
      </c>
      <c r="E954" s="169" t="s">
        <v>40</v>
      </c>
      <c r="F954" s="170" t="s">
        <v>9258</v>
      </c>
      <c r="G954" s="171">
        <v>10985.4</v>
      </c>
      <c r="H954" s="172" t="s">
        <v>216</v>
      </c>
    </row>
    <row r="955" spans="1:8" ht="30" customHeight="1">
      <c r="A955" s="166">
        <v>954</v>
      </c>
      <c r="B955" s="167">
        <v>42947</v>
      </c>
      <c r="C955" s="264" t="s">
        <v>9259</v>
      </c>
      <c r="D955" s="168" t="s">
        <v>3886</v>
      </c>
      <c r="E955" s="169" t="s">
        <v>40</v>
      </c>
      <c r="F955" s="170" t="s">
        <v>9260</v>
      </c>
      <c r="G955" s="171">
        <v>1090.53</v>
      </c>
      <c r="H955" s="172" t="s">
        <v>216</v>
      </c>
    </row>
    <row r="956" spans="1:8" ht="30" customHeight="1">
      <c r="A956" s="166">
        <v>955</v>
      </c>
      <c r="B956" s="167">
        <v>42947</v>
      </c>
      <c r="C956" s="264" t="s">
        <v>9261</v>
      </c>
      <c r="D956" s="168" t="s">
        <v>2091</v>
      </c>
      <c r="E956" s="169" t="s">
        <v>2092</v>
      </c>
      <c r="F956" s="170" t="s">
        <v>9262</v>
      </c>
      <c r="G956" s="171">
        <v>19774.38</v>
      </c>
      <c r="H956" s="172" t="s">
        <v>216</v>
      </c>
    </row>
    <row r="957" spans="1:8" ht="30" customHeight="1">
      <c r="A957" s="166">
        <v>956</v>
      </c>
      <c r="B957" s="167">
        <v>42916</v>
      </c>
      <c r="C957" s="264" t="s">
        <v>9263</v>
      </c>
      <c r="D957" s="168" t="s">
        <v>2603</v>
      </c>
      <c r="E957" s="169" t="s">
        <v>2604</v>
      </c>
      <c r="F957" s="170" t="s">
        <v>9264</v>
      </c>
      <c r="G957" s="171">
        <v>1132.3599999999999</v>
      </c>
      <c r="H957" s="172" t="s">
        <v>216</v>
      </c>
    </row>
    <row r="958" spans="1:8" ht="30" customHeight="1">
      <c r="A958" s="166">
        <v>957</v>
      </c>
      <c r="B958" s="167">
        <v>42886</v>
      </c>
      <c r="C958" s="264" t="s">
        <v>9265</v>
      </c>
      <c r="D958" s="168" t="s">
        <v>2603</v>
      </c>
      <c r="E958" s="169" t="s">
        <v>2604</v>
      </c>
      <c r="F958" s="170" t="s">
        <v>9266</v>
      </c>
      <c r="G958" s="171">
        <v>1552.5</v>
      </c>
      <c r="H958" s="172" t="s">
        <v>216</v>
      </c>
    </row>
    <row r="959" spans="1:8" ht="30" customHeight="1">
      <c r="A959" s="166">
        <v>958</v>
      </c>
      <c r="B959" s="167">
        <v>42855</v>
      </c>
      <c r="C959" s="264" t="s">
        <v>9267</v>
      </c>
      <c r="D959" s="168" t="s">
        <v>2603</v>
      </c>
      <c r="E959" s="169" t="s">
        <v>2604</v>
      </c>
      <c r="F959" s="170" t="s">
        <v>9268</v>
      </c>
      <c r="G959" s="171">
        <v>1937.82</v>
      </c>
      <c r="H959" s="172" t="s">
        <v>216</v>
      </c>
    </row>
    <row r="960" spans="1:8" ht="30" customHeight="1">
      <c r="A960" s="166">
        <v>959</v>
      </c>
      <c r="B960" s="167">
        <v>42948</v>
      </c>
      <c r="C960" s="264" t="s">
        <v>9269</v>
      </c>
      <c r="D960" s="168" t="s">
        <v>881</v>
      </c>
      <c r="E960" s="169" t="s">
        <v>882</v>
      </c>
      <c r="F960" s="170" t="s">
        <v>9270</v>
      </c>
      <c r="G960" s="171">
        <v>291.60000000000002</v>
      </c>
      <c r="H960" s="172" t="s">
        <v>216</v>
      </c>
    </row>
    <row r="961" spans="1:8" ht="30" customHeight="1">
      <c r="A961" s="166">
        <v>960</v>
      </c>
      <c r="B961" s="167">
        <v>42916</v>
      </c>
      <c r="C961" s="264" t="s">
        <v>9271</v>
      </c>
      <c r="D961" s="168" t="s">
        <v>606</v>
      </c>
      <c r="E961" s="169" t="s">
        <v>607</v>
      </c>
      <c r="F961" s="170" t="s">
        <v>9272</v>
      </c>
      <c r="G961" s="171">
        <v>474.43</v>
      </c>
      <c r="H961" s="172" t="s">
        <v>216</v>
      </c>
    </row>
    <row r="962" spans="1:8" ht="30" customHeight="1">
      <c r="A962" s="166">
        <v>961</v>
      </c>
      <c r="B962" s="167">
        <v>42947</v>
      </c>
      <c r="C962" s="264" t="s">
        <v>9273</v>
      </c>
      <c r="D962" s="168" t="s">
        <v>606</v>
      </c>
      <c r="E962" s="169" t="s">
        <v>607</v>
      </c>
      <c r="F962" s="170" t="s">
        <v>9274</v>
      </c>
      <c r="G962" s="171">
        <v>383.05</v>
      </c>
      <c r="H962" s="172" t="s">
        <v>216</v>
      </c>
    </row>
    <row r="963" spans="1:8" ht="30" customHeight="1">
      <c r="A963" s="166">
        <v>962</v>
      </c>
      <c r="B963" s="167">
        <v>42948</v>
      </c>
      <c r="C963" s="264" t="s">
        <v>9275</v>
      </c>
      <c r="D963" s="168" t="s">
        <v>1648</v>
      </c>
      <c r="E963" s="169" t="s">
        <v>1649</v>
      </c>
      <c r="F963" s="170" t="s">
        <v>2202</v>
      </c>
      <c r="G963" s="171">
        <v>1300</v>
      </c>
      <c r="H963" s="172" t="s">
        <v>216</v>
      </c>
    </row>
    <row r="964" spans="1:8" ht="30" customHeight="1">
      <c r="A964" s="166">
        <v>963</v>
      </c>
      <c r="B964" s="167">
        <v>42916</v>
      </c>
      <c r="C964" s="264" t="s">
        <v>9276</v>
      </c>
      <c r="D964" s="168" t="s">
        <v>6422</v>
      </c>
      <c r="E964" s="169" t="s">
        <v>223</v>
      </c>
      <c r="F964" s="170" t="s">
        <v>9277</v>
      </c>
      <c r="G964" s="171">
        <v>177</v>
      </c>
      <c r="H964" s="172" t="s">
        <v>216</v>
      </c>
    </row>
    <row r="965" spans="1:8" ht="30" customHeight="1">
      <c r="A965" s="166">
        <v>964</v>
      </c>
      <c r="B965" s="167">
        <v>42942</v>
      </c>
      <c r="C965" s="264" t="s">
        <v>9278</v>
      </c>
      <c r="D965" s="168" t="s">
        <v>8298</v>
      </c>
      <c r="E965" s="169" t="s">
        <v>1054</v>
      </c>
      <c r="F965" s="170" t="s">
        <v>9279</v>
      </c>
      <c r="G965" s="171">
        <v>2109.1999999999998</v>
      </c>
      <c r="H965" s="172" t="s">
        <v>216</v>
      </c>
    </row>
    <row r="966" spans="1:8" ht="30" customHeight="1">
      <c r="A966" s="166">
        <v>965</v>
      </c>
      <c r="B966" s="167">
        <v>42870</v>
      </c>
      <c r="C966" s="264" t="s">
        <v>9280</v>
      </c>
      <c r="D966" s="168" t="s">
        <v>3686</v>
      </c>
      <c r="E966" s="169" t="s">
        <v>1905</v>
      </c>
      <c r="F966" s="170" t="s">
        <v>9281</v>
      </c>
      <c r="G966" s="171">
        <v>130</v>
      </c>
      <c r="H966" s="172" t="s">
        <v>216</v>
      </c>
    </row>
    <row r="967" spans="1:8" ht="30" customHeight="1">
      <c r="A967" s="166">
        <v>966</v>
      </c>
      <c r="B967" s="167">
        <v>42880</v>
      </c>
      <c r="C967" s="264" t="s">
        <v>9282</v>
      </c>
      <c r="D967" s="168" t="s">
        <v>3686</v>
      </c>
      <c r="E967" s="169" t="s">
        <v>1905</v>
      </c>
      <c r="F967" s="170" t="s">
        <v>9283</v>
      </c>
      <c r="G967" s="171">
        <v>130</v>
      </c>
      <c r="H967" s="172" t="s">
        <v>216</v>
      </c>
    </row>
    <row r="968" spans="1:8" ht="30" customHeight="1">
      <c r="A968" s="166">
        <v>967</v>
      </c>
      <c r="B968" s="167">
        <v>42906</v>
      </c>
      <c r="C968" s="264" t="s">
        <v>9284</v>
      </c>
      <c r="D968" s="168" t="s">
        <v>3686</v>
      </c>
      <c r="E968" s="169" t="s">
        <v>1905</v>
      </c>
      <c r="F968" s="170" t="s">
        <v>9285</v>
      </c>
      <c r="G968" s="171">
        <v>130</v>
      </c>
      <c r="H968" s="172" t="s">
        <v>216</v>
      </c>
    </row>
    <row r="969" spans="1:8" ht="30" customHeight="1">
      <c r="A969" s="166">
        <v>968</v>
      </c>
      <c r="B969" s="167">
        <v>42898</v>
      </c>
      <c r="C969" s="264" t="s">
        <v>9286</v>
      </c>
      <c r="D969" s="168" t="s">
        <v>3686</v>
      </c>
      <c r="E969" s="169" t="s">
        <v>1905</v>
      </c>
      <c r="F969" s="170" t="s">
        <v>9287</v>
      </c>
      <c r="G969" s="171">
        <v>97.5</v>
      </c>
      <c r="H969" s="172" t="s">
        <v>216</v>
      </c>
    </row>
    <row r="970" spans="1:8" ht="30" customHeight="1">
      <c r="A970" s="161"/>
      <c r="B970" s="160"/>
      <c r="C970" s="162"/>
      <c r="D970" s="163"/>
      <c r="E970" s="164"/>
      <c r="F970" s="162"/>
      <c r="G970" s="165"/>
      <c r="H970" s="205"/>
    </row>
    <row r="971" spans="1:8" ht="30" customHeight="1">
      <c r="A971" s="161"/>
      <c r="B971" s="160"/>
      <c r="C971" s="162"/>
      <c r="D971" s="163"/>
      <c r="E971" s="164"/>
      <c r="F971" s="162"/>
      <c r="G971" s="165"/>
      <c r="H971" s="205"/>
    </row>
    <row r="972" spans="1:8" ht="30" customHeight="1">
      <c r="C972" s="211"/>
      <c r="D972" s="212"/>
      <c r="F972" s="162"/>
      <c r="G972" s="165"/>
      <c r="H972" s="205"/>
    </row>
    <row r="973" spans="1:8" ht="30" customHeight="1">
      <c r="B973" s="213"/>
      <c r="C973" s="214"/>
      <c r="D973" s="212"/>
    </row>
    <row r="974" spans="1:8" ht="30" customHeight="1">
      <c r="B974" s="514"/>
      <c r="C974" s="514"/>
      <c r="D974" s="514"/>
      <c r="E974" s="514"/>
    </row>
    <row r="975" spans="1:8" ht="30" customHeight="1">
      <c r="C975" s="215"/>
    </row>
    <row r="976" spans="1:8" ht="30" customHeight="1">
      <c r="C976" s="215"/>
    </row>
    <row r="977" spans="3:8" ht="30" customHeight="1">
      <c r="C977" s="215"/>
    </row>
    <row r="978" spans="3:8" ht="30" customHeight="1">
      <c r="C978" s="215"/>
      <c r="F978" s="206"/>
      <c r="G978" s="160"/>
      <c r="H978" s="162"/>
    </row>
    <row r="979" spans="3:8" ht="30" customHeight="1">
      <c r="C979" s="215"/>
    </row>
    <row r="980" spans="3:8" ht="30" customHeight="1">
      <c r="C980" s="215"/>
    </row>
    <row r="981" spans="3:8" ht="30" customHeight="1">
      <c r="C981" s="215"/>
    </row>
    <row r="982" spans="3:8" ht="30" customHeight="1">
      <c r="C982" s="215"/>
    </row>
    <row r="983" spans="3:8" ht="30" customHeight="1">
      <c r="C983" s="215"/>
    </row>
    <row r="984" spans="3:8" ht="30" customHeight="1">
      <c r="C984" s="215"/>
    </row>
    <row r="985" spans="3:8" ht="30" customHeight="1">
      <c r="C985" s="215"/>
    </row>
    <row r="986" spans="3:8" ht="30" customHeight="1">
      <c r="C986" s="215"/>
    </row>
    <row r="987" spans="3:8" ht="30" customHeight="1">
      <c r="C987" s="215"/>
    </row>
    <row r="988" spans="3:8" ht="30" customHeight="1">
      <c r="C988" s="215"/>
    </row>
    <row r="989" spans="3:8" ht="30" customHeight="1">
      <c r="C989" s="215"/>
    </row>
    <row r="990" spans="3:8" ht="30" customHeight="1">
      <c r="C990" s="215"/>
    </row>
    <row r="991" spans="3:8" ht="30" customHeight="1">
      <c r="C991" s="215"/>
    </row>
    <row r="992" spans="3:8" ht="30" customHeight="1">
      <c r="C992" s="215"/>
    </row>
    <row r="993" spans="3:3" ht="30" customHeight="1">
      <c r="C993" s="215"/>
    </row>
    <row r="994" spans="3:3" ht="30" customHeight="1">
      <c r="C994" s="215"/>
    </row>
    <row r="995" spans="3:3" ht="30" customHeight="1">
      <c r="C995" s="215"/>
    </row>
    <row r="996" spans="3:3" ht="30" customHeight="1">
      <c r="C996" s="215"/>
    </row>
    <row r="997" spans="3:3" ht="30" customHeight="1">
      <c r="C997" s="215"/>
    </row>
    <row r="998" spans="3:3" ht="30" customHeight="1">
      <c r="C998" s="215"/>
    </row>
    <row r="999" spans="3:3" ht="30" customHeight="1">
      <c r="C999" s="215"/>
    </row>
    <row r="1000" spans="3:3" ht="30" customHeight="1">
      <c r="C1000" s="215"/>
    </row>
    <row r="1001" spans="3:3" ht="30" customHeight="1">
      <c r="C1001" s="215"/>
    </row>
    <row r="1002" spans="3:3" ht="30" customHeight="1">
      <c r="C1002" s="215"/>
    </row>
    <row r="1003" spans="3:3" ht="30" customHeight="1">
      <c r="C1003" s="215"/>
    </row>
    <row r="1004" spans="3:3" ht="30" customHeight="1">
      <c r="C1004" s="215"/>
    </row>
    <row r="1005" spans="3:3" ht="30" customHeight="1">
      <c r="C1005" s="215"/>
    </row>
    <row r="1006" spans="3:3" ht="30" customHeight="1">
      <c r="C1006" s="215"/>
    </row>
    <row r="1007" spans="3:3" ht="30" customHeight="1">
      <c r="C1007" s="215"/>
    </row>
    <row r="1008" spans="3:3" ht="30" customHeight="1">
      <c r="C1008" s="215"/>
    </row>
    <row r="1009" spans="3:3" ht="30" customHeight="1">
      <c r="C1009" s="215"/>
    </row>
    <row r="1010" spans="3:3" ht="30" customHeight="1">
      <c r="C1010" s="215"/>
    </row>
    <row r="1011" spans="3:3" ht="30" customHeight="1">
      <c r="C1011" s="215"/>
    </row>
    <row r="1012" spans="3:3" ht="30" customHeight="1">
      <c r="C1012" s="215"/>
    </row>
  </sheetData>
  <mergeCells count="1">
    <mergeCell ref="B974:E974"/>
  </mergeCells>
  <conditionalFormatting sqref="H978">
    <cfRule type="duplicateValues" dxfId="16" priority="3" stopIfTrue="1"/>
  </conditionalFormatting>
  <conditionalFormatting sqref="H978">
    <cfRule type="duplicateValues" dxfId="15" priority="1" stopIfTrue="1"/>
    <cfRule type="duplicateValues" dxfId="14" priority="2" stopIfTrue="1"/>
  </conditionalFormatting>
  <conditionalFormatting sqref="C1:C65524">
    <cfRule type="duplicateValues" dxfId="13" priority="21" stopIfTrue="1"/>
  </conditionalFormatting>
  <conditionalFormatting sqref="C1:C65524">
    <cfRule type="duplicateValues" dxfId="12" priority="22" stopIfTrue="1"/>
    <cfRule type="duplicateValues" dxfId="11" priority="23" stopIfTrue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885"/>
  <sheetViews>
    <sheetView topLeftCell="A863" workbookViewId="0">
      <selection sqref="A1:H881"/>
    </sheetView>
  </sheetViews>
  <sheetFormatPr defaultRowHeight="30" customHeight="1"/>
  <cols>
    <col min="1" max="1" width="8.85546875" customWidth="1"/>
    <col min="2" max="2" width="15.140625" style="256" customWidth="1"/>
    <col min="3" max="3" width="12.42578125" customWidth="1"/>
    <col min="4" max="4" width="30.140625" customWidth="1"/>
    <col min="5" max="5" width="19.28515625" style="257" customWidth="1"/>
    <col min="6" max="6" width="22.28515625" customWidth="1"/>
    <col min="7" max="7" width="19.7109375" style="258" customWidth="1"/>
    <col min="8" max="8" width="9.42578125" style="259" customWidth="1"/>
  </cols>
  <sheetData>
    <row r="1" spans="1:9" ht="30" customHeight="1">
      <c r="A1" s="460" t="s">
        <v>0</v>
      </c>
      <c r="B1" s="461" t="s">
        <v>1</v>
      </c>
      <c r="C1" s="462" t="s">
        <v>2</v>
      </c>
      <c r="D1" s="460" t="s">
        <v>3</v>
      </c>
      <c r="E1" s="462" t="s">
        <v>4</v>
      </c>
      <c r="F1" s="463" t="s">
        <v>5</v>
      </c>
      <c r="G1" s="464" t="s">
        <v>4715</v>
      </c>
      <c r="H1" s="465" t="s">
        <v>6</v>
      </c>
    </row>
    <row r="2" spans="1:9" ht="30" customHeight="1">
      <c r="A2" s="166">
        <v>1</v>
      </c>
      <c r="B2" s="218">
        <v>42976</v>
      </c>
      <c r="C2" s="453" t="s">
        <v>9288</v>
      </c>
      <c r="D2" s="168" t="s">
        <v>1441</v>
      </c>
      <c r="E2" s="169" t="s">
        <v>18</v>
      </c>
      <c r="F2" s="170" t="s">
        <v>9289</v>
      </c>
      <c r="G2" s="219">
        <v>9856</v>
      </c>
      <c r="H2" s="172" t="s">
        <v>2297</v>
      </c>
    </row>
    <row r="3" spans="1:9" ht="30" customHeight="1">
      <c r="A3" s="166">
        <f t="shared" ref="A3:A66" si="0">A2+1</f>
        <v>2</v>
      </c>
      <c r="B3" s="218">
        <v>42947</v>
      </c>
      <c r="C3" s="453" t="s">
        <v>9290</v>
      </c>
      <c r="D3" s="168" t="s">
        <v>2091</v>
      </c>
      <c r="E3" s="169" t="s">
        <v>2092</v>
      </c>
      <c r="F3" s="170" t="s">
        <v>9291</v>
      </c>
      <c r="G3" s="219">
        <v>778.63</v>
      </c>
      <c r="H3" s="172" t="s">
        <v>1068</v>
      </c>
    </row>
    <row r="4" spans="1:9" ht="30" customHeight="1">
      <c r="A4" s="166">
        <f t="shared" si="0"/>
        <v>3</v>
      </c>
      <c r="B4" s="218">
        <v>42887</v>
      </c>
      <c r="C4" s="453" t="s">
        <v>9292</v>
      </c>
      <c r="D4" s="168" t="s">
        <v>5370</v>
      </c>
      <c r="E4" s="169" t="s">
        <v>690</v>
      </c>
      <c r="F4" s="170" t="s">
        <v>9293</v>
      </c>
      <c r="G4" s="219">
        <v>240.74</v>
      </c>
      <c r="H4" s="172" t="s">
        <v>1068</v>
      </c>
    </row>
    <row r="5" spans="1:9" ht="30" customHeight="1">
      <c r="A5" s="166">
        <f t="shared" si="0"/>
        <v>4</v>
      </c>
      <c r="B5" s="218">
        <v>42917</v>
      </c>
      <c r="C5" s="453" t="s">
        <v>9294</v>
      </c>
      <c r="D5" s="168" t="s">
        <v>5370</v>
      </c>
      <c r="E5" s="169" t="s">
        <v>690</v>
      </c>
      <c r="F5" s="170" t="s">
        <v>9295</v>
      </c>
      <c r="G5" s="219">
        <v>161.12</v>
      </c>
      <c r="H5" s="172" t="s">
        <v>1068</v>
      </c>
    </row>
    <row r="6" spans="1:9" ht="30" customHeight="1">
      <c r="A6" s="166">
        <f t="shared" si="0"/>
        <v>5</v>
      </c>
      <c r="B6" s="167">
        <v>42947</v>
      </c>
      <c r="C6" s="453" t="s">
        <v>9296</v>
      </c>
      <c r="D6" s="168" t="s">
        <v>2091</v>
      </c>
      <c r="E6" s="169" t="s">
        <v>2092</v>
      </c>
      <c r="F6" s="170" t="s">
        <v>9297</v>
      </c>
      <c r="G6" s="220">
        <v>10166.89</v>
      </c>
      <c r="H6" s="172" t="s">
        <v>360</v>
      </c>
      <c r="I6" s="217"/>
    </row>
    <row r="7" spans="1:9" ht="30" customHeight="1">
      <c r="A7" s="166">
        <f t="shared" si="0"/>
        <v>6</v>
      </c>
      <c r="B7" s="167">
        <v>42947</v>
      </c>
      <c r="C7" s="454" t="s">
        <v>9298</v>
      </c>
      <c r="D7" s="168" t="s">
        <v>3886</v>
      </c>
      <c r="E7" s="169" t="s">
        <v>40</v>
      </c>
      <c r="F7" s="221" t="s">
        <v>9299</v>
      </c>
      <c r="G7" s="220">
        <v>3702.54</v>
      </c>
      <c r="H7" s="172" t="s">
        <v>360</v>
      </c>
    </row>
    <row r="8" spans="1:9" ht="30" customHeight="1">
      <c r="A8" s="166">
        <f t="shared" si="0"/>
        <v>7</v>
      </c>
      <c r="B8" s="167">
        <v>42953</v>
      </c>
      <c r="C8" s="453" t="s">
        <v>9300</v>
      </c>
      <c r="D8" s="168" t="s">
        <v>53</v>
      </c>
      <c r="E8" s="169" t="s">
        <v>54</v>
      </c>
      <c r="F8" s="170" t="s">
        <v>9301</v>
      </c>
      <c r="G8" s="220">
        <v>3670.82</v>
      </c>
      <c r="H8" s="172" t="s">
        <v>360</v>
      </c>
    </row>
    <row r="9" spans="1:9" ht="30" customHeight="1">
      <c r="A9" s="166">
        <f t="shared" si="0"/>
        <v>8</v>
      </c>
      <c r="B9" s="167">
        <v>42953</v>
      </c>
      <c r="C9" s="453" t="s">
        <v>9302</v>
      </c>
      <c r="D9" s="168" t="s">
        <v>9303</v>
      </c>
      <c r="E9" s="169" t="s">
        <v>578</v>
      </c>
      <c r="F9" s="170" t="s">
        <v>9304</v>
      </c>
      <c r="G9" s="220">
        <v>948.5</v>
      </c>
      <c r="H9" s="172" t="s">
        <v>360</v>
      </c>
    </row>
    <row r="10" spans="1:9" ht="30" customHeight="1">
      <c r="A10" s="166">
        <f t="shared" si="0"/>
        <v>9</v>
      </c>
      <c r="B10" s="167">
        <v>42930</v>
      </c>
      <c r="C10" s="453" t="s">
        <v>9305</v>
      </c>
      <c r="D10" s="168" t="s">
        <v>9303</v>
      </c>
      <c r="E10" s="169" t="s">
        <v>578</v>
      </c>
      <c r="F10" s="170" t="s">
        <v>9306</v>
      </c>
      <c r="G10" s="220">
        <v>794.88</v>
      </c>
      <c r="H10" s="172" t="s">
        <v>360</v>
      </c>
    </row>
    <row r="11" spans="1:9" ht="30" customHeight="1">
      <c r="A11" s="166">
        <f t="shared" si="0"/>
        <v>10</v>
      </c>
      <c r="B11" s="167">
        <v>42916</v>
      </c>
      <c r="C11" s="453" t="s">
        <v>9307</v>
      </c>
      <c r="D11" s="168" t="s">
        <v>9308</v>
      </c>
      <c r="E11" s="169" t="s">
        <v>363</v>
      </c>
      <c r="F11" s="170" t="s">
        <v>9309</v>
      </c>
      <c r="G11" s="220">
        <v>2473.2199999999998</v>
      </c>
      <c r="H11" s="172" t="s">
        <v>360</v>
      </c>
    </row>
    <row r="12" spans="1:9" ht="30" customHeight="1">
      <c r="A12" s="166">
        <f t="shared" si="0"/>
        <v>11</v>
      </c>
      <c r="B12" s="167">
        <v>42962</v>
      </c>
      <c r="C12" s="453" t="s">
        <v>9310</v>
      </c>
      <c r="D12" s="168" t="s">
        <v>9311</v>
      </c>
      <c r="E12" s="169" t="s">
        <v>564</v>
      </c>
      <c r="F12" s="170" t="s">
        <v>9312</v>
      </c>
      <c r="G12" s="220">
        <v>468.84</v>
      </c>
      <c r="H12" s="172" t="s">
        <v>360</v>
      </c>
    </row>
    <row r="13" spans="1:9" ht="30" customHeight="1">
      <c r="A13" s="166">
        <f t="shared" si="0"/>
        <v>12</v>
      </c>
      <c r="B13" s="167">
        <v>42948</v>
      </c>
      <c r="C13" s="453" t="s">
        <v>9313</v>
      </c>
      <c r="D13" s="168" t="s">
        <v>5699</v>
      </c>
      <c r="E13" s="169" t="s">
        <v>558</v>
      </c>
      <c r="F13" s="170" t="s">
        <v>4050</v>
      </c>
      <c r="G13" s="220">
        <v>182</v>
      </c>
      <c r="H13" s="172" t="s">
        <v>360</v>
      </c>
    </row>
    <row r="14" spans="1:9" ht="30" customHeight="1">
      <c r="A14" s="166">
        <f t="shared" si="0"/>
        <v>13</v>
      </c>
      <c r="B14" s="218">
        <v>42901</v>
      </c>
      <c r="C14" s="453" t="s">
        <v>9314</v>
      </c>
      <c r="D14" s="168" t="s">
        <v>1335</v>
      </c>
      <c r="E14" s="169" t="s">
        <v>18</v>
      </c>
      <c r="F14" s="170" t="s">
        <v>9315</v>
      </c>
      <c r="G14" s="219">
        <v>157791.79999999999</v>
      </c>
      <c r="H14" s="172" t="s">
        <v>60</v>
      </c>
    </row>
    <row r="15" spans="1:9" ht="30" customHeight="1">
      <c r="A15" s="166">
        <f t="shared" si="0"/>
        <v>14</v>
      </c>
      <c r="B15" s="218">
        <v>42957</v>
      </c>
      <c r="C15" s="453" t="s">
        <v>9316</v>
      </c>
      <c r="D15" s="168" t="s">
        <v>1335</v>
      </c>
      <c r="E15" s="169" t="s">
        <v>18</v>
      </c>
      <c r="F15" s="170" t="s">
        <v>9317</v>
      </c>
      <c r="G15" s="219">
        <v>30061.53</v>
      </c>
      <c r="H15" s="172" t="s">
        <v>60</v>
      </c>
    </row>
    <row r="16" spans="1:9" ht="30" customHeight="1">
      <c r="A16" s="166">
        <f t="shared" si="0"/>
        <v>15</v>
      </c>
      <c r="B16" s="218">
        <v>42935</v>
      </c>
      <c r="C16" s="449" t="s">
        <v>9318</v>
      </c>
      <c r="D16" s="168" t="s">
        <v>9319</v>
      </c>
      <c r="E16" s="169" t="s">
        <v>18</v>
      </c>
      <c r="F16" s="170" t="s">
        <v>9320</v>
      </c>
      <c r="G16" s="219">
        <v>2317.1999999999998</v>
      </c>
      <c r="H16" s="172" t="s">
        <v>103</v>
      </c>
    </row>
    <row r="17" spans="1:8" ht="30" customHeight="1">
      <c r="A17" s="166">
        <f t="shared" si="0"/>
        <v>16</v>
      </c>
      <c r="B17" s="218">
        <v>42959</v>
      </c>
      <c r="C17" s="453" t="s">
        <v>9321</v>
      </c>
      <c r="D17" s="168" t="s">
        <v>1441</v>
      </c>
      <c r="E17" s="169" t="s">
        <v>18</v>
      </c>
      <c r="F17" s="170" t="s">
        <v>9322</v>
      </c>
      <c r="G17" s="219">
        <v>20393.7</v>
      </c>
      <c r="H17" s="172" t="s">
        <v>60</v>
      </c>
    </row>
    <row r="18" spans="1:8" ht="30" customHeight="1">
      <c r="A18" s="166">
        <f t="shared" si="0"/>
        <v>17</v>
      </c>
      <c r="B18" s="218">
        <v>42964</v>
      </c>
      <c r="C18" s="453" t="s">
        <v>9323</v>
      </c>
      <c r="D18" s="168" t="s">
        <v>1441</v>
      </c>
      <c r="E18" s="169" t="s">
        <v>18</v>
      </c>
      <c r="F18" s="170" t="s">
        <v>9324</v>
      </c>
      <c r="G18" s="219">
        <v>26244.5</v>
      </c>
      <c r="H18" s="172" t="s">
        <v>60</v>
      </c>
    </row>
    <row r="19" spans="1:8" ht="30" customHeight="1">
      <c r="A19" s="166">
        <f t="shared" si="0"/>
        <v>18</v>
      </c>
      <c r="B19" s="218" t="s">
        <v>8372</v>
      </c>
      <c r="C19" s="453" t="s">
        <v>9325</v>
      </c>
      <c r="D19" s="168" t="s">
        <v>9326</v>
      </c>
      <c r="E19" s="169" t="s">
        <v>18</v>
      </c>
      <c r="F19" s="170" t="s">
        <v>9327</v>
      </c>
      <c r="G19" s="219">
        <v>395433.23</v>
      </c>
      <c r="H19" s="172" t="s">
        <v>20</v>
      </c>
    </row>
    <row r="20" spans="1:8" ht="30" customHeight="1">
      <c r="A20" s="166">
        <f t="shared" si="0"/>
        <v>19</v>
      </c>
      <c r="B20" s="218" t="s">
        <v>9328</v>
      </c>
      <c r="C20" s="453" t="s">
        <v>9329</v>
      </c>
      <c r="D20" s="168" t="s">
        <v>9330</v>
      </c>
      <c r="E20" s="169" t="s">
        <v>18</v>
      </c>
      <c r="F20" s="170" t="s">
        <v>9331</v>
      </c>
      <c r="G20" s="219">
        <v>3520.98</v>
      </c>
      <c r="H20" s="172" t="s">
        <v>20</v>
      </c>
    </row>
    <row r="21" spans="1:8" ht="30" customHeight="1">
      <c r="A21" s="166">
        <f t="shared" si="0"/>
        <v>20</v>
      </c>
      <c r="B21" s="218" t="s">
        <v>9328</v>
      </c>
      <c r="C21" s="453" t="s">
        <v>9332</v>
      </c>
      <c r="D21" s="168" t="s">
        <v>9330</v>
      </c>
      <c r="E21" s="169" t="s">
        <v>18</v>
      </c>
      <c r="F21" s="170" t="s">
        <v>9333</v>
      </c>
      <c r="G21" s="219">
        <v>3520.98</v>
      </c>
      <c r="H21" s="172" t="s">
        <v>20</v>
      </c>
    </row>
    <row r="22" spans="1:8" ht="30" customHeight="1">
      <c r="A22" s="166">
        <f t="shared" si="0"/>
        <v>21</v>
      </c>
      <c r="B22" s="167" t="s">
        <v>7949</v>
      </c>
      <c r="C22" s="453" t="s">
        <v>9334</v>
      </c>
      <c r="D22" s="168" t="s">
        <v>7341</v>
      </c>
      <c r="E22" s="169" t="s">
        <v>18</v>
      </c>
      <c r="F22" s="170" t="s">
        <v>9335</v>
      </c>
      <c r="G22" s="219">
        <v>10775.6</v>
      </c>
      <c r="H22" s="172" t="s">
        <v>72</v>
      </c>
    </row>
    <row r="23" spans="1:8" ht="30" customHeight="1">
      <c r="A23" s="166">
        <f t="shared" si="0"/>
        <v>22</v>
      </c>
      <c r="B23" s="218">
        <v>42951</v>
      </c>
      <c r="C23" s="449" t="s">
        <v>9336</v>
      </c>
      <c r="D23" s="168" t="s">
        <v>9319</v>
      </c>
      <c r="E23" s="169" t="s">
        <v>18</v>
      </c>
      <c r="F23" s="170" t="s">
        <v>9337</v>
      </c>
      <c r="G23" s="219">
        <v>2317.1999999999998</v>
      </c>
      <c r="H23" s="172" t="s">
        <v>103</v>
      </c>
    </row>
    <row r="24" spans="1:8" ht="30" customHeight="1">
      <c r="A24" s="166">
        <f t="shared" si="0"/>
        <v>23</v>
      </c>
      <c r="B24" s="218">
        <v>42935</v>
      </c>
      <c r="C24" s="449" t="s">
        <v>9338</v>
      </c>
      <c r="D24" s="168" t="s">
        <v>2745</v>
      </c>
      <c r="E24" s="169" t="s">
        <v>2746</v>
      </c>
      <c r="F24" s="170" t="s">
        <v>2750</v>
      </c>
      <c r="G24" s="219">
        <v>13436.97</v>
      </c>
      <c r="H24" s="172" t="s">
        <v>103</v>
      </c>
    </row>
    <row r="25" spans="1:8" ht="30" customHeight="1">
      <c r="A25" s="166">
        <f t="shared" si="0"/>
        <v>24</v>
      </c>
      <c r="B25" s="218">
        <v>42941</v>
      </c>
      <c r="C25" s="449" t="s">
        <v>9339</v>
      </c>
      <c r="D25" s="168" t="s">
        <v>5920</v>
      </c>
      <c r="E25" s="169" t="s">
        <v>18</v>
      </c>
      <c r="F25" s="170" t="s">
        <v>873</v>
      </c>
      <c r="G25" s="219">
        <v>29059.4</v>
      </c>
      <c r="H25" s="172" t="s">
        <v>103</v>
      </c>
    </row>
    <row r="26" spans="1:8" ht="30" customHeight="1">
      <c r="A26" s="166">
        <f t="shared" si="0"/>
        <v>25</v>
      </c>
      <c r="B26" s="218">
        <v>42934</v>
      </c>
      <c r="C26" s="453" t="s">
        <v>9340</v>
      </c>
      <c r="D26" s="168" t="s">
        <v>1335</v>
      </c>
      <c r="E26" s="169" t="s">
        <v>18</v>
      </c>
      <c r="F26" s="170" t="s">
        <v>9341</v>
      </c>
      <c r="G26" s="219">
        <v>417854.44</v>
      </c>
      <c r="H26" s="172" t="s">
        <v>2297</v>
      </c>
    </row>
    <row r="27" spans="1:8" ht="30" customHeight="1">
      <c r="A27" s="166">
        <f t="shared" si="0"/>
        <v>26</v>
      </c>
      <c r="B27" s="218">
        <v>42961</v>
      </c>
      <c r="C27" s="453" t="s">
        <v>9342</v>
      </c>
      <c r="D27" s="168" t="s">
        <v>1335</v>
      </c>
      <c r="E27" s="169" t="s">
        <v>18</v>
      </c>
      <c r="F27" s="170" t="s">
        <v>9343</v>
      </c>
      <c r="G27" s="219">
        <v>102649.54</v>
      </c>
      <c r="H27" s="172" t="s">
        <v>2297</v>
      </c>
    </row>
    <row r="28" spans="1:8" ht="30" customHeight="1">
      <c r="A28" s="166">
        <f t="shared" si="0"/>
        <v>27</v>
      </c>
      <c r="B28" s="218" t="s">
        <v>9344</v>
      </c>
      <c r="C28" s="453" t="s">
        <v>9345</v>
      </c>
      <c r="D28" s="168" t="s">
        <v>1335</v>
      </c>
      <c r="E28" s="169" t="s">
        <v>18</v>
      </c>
      <c r="F28" s="170" t="s">
        <v>9346</v>
      </c>
      <c r="G28" s="219">
        <v>191098.91</v>
      </c>
      <c r="H28" s="172" t="s">
        <v>60</v>
      </c>
    </row>
    <row r="29" spans="1:8" ht="30" customHeight="1">
      <c r="A29" s="166">
        <f t="shared" si="0"/>
        <v>28</v>
      </c>
      <c r="B29" s="218">
        <v>42944</v>
      </c>
      <c r="C29" s="453" t="s">
        <v>9347</v>
      </c>
      <c r="D29" s="168" t="s">
        <v>58</v>
      </c>
      <c r="E29" s="169" t="s">
        <v>18</v>
      </c>
      <c r="F29" s="170" t="s">
        <v>9348</v>
      </c>
      <c r="G29" s="219">
        <v>15460.98</v>
      </c>
      <c r="H29" s="172" t="s">
        <v>60</v>
      </c>
    </row>
    <row r="30" spans="1:8" ht="30" customHeight="1">
      <c r="A30" s="166">
        <f t="shared" si="0"/>
        <v>29</v>
      </c>
      <c r="B30" s="218" t="s">
        <v>8754</v>
      </c>
      <c r="C30" s="453" t="s">
        <v>9349</v>
      </c>
      <c r="D30" s="168" t="s">
        <v>9350</v>
      </c>
      <c r="E30" s="169" t="s">
        <v>18</v>
      </c>
      <c r="F30" s="170" t="s">
        <v>9351</v>
      </c>
      <c r="G30" s="219">
        <v>625.5</v>
      </c>
      <c r="H30" s="172" t="s">
        <v>20</v>
      </c>
    </row>
    <row r="31" spans="1:8" ht="30" customHeight="1">
      <c r="A31" s="166">
        <f t="shared" si="0"/>
        <v>30</v>
      </c>
      <c r="B31" s="167" t="s">
        <v>9213</v>
      </c>
      <c r="C31" s="453" t="s">
        <v>9352</v>
      </c>
      <c r="D31" s="168" t="s">
        <v>9319</v>
      </c>
      <c r="E31" s="169" t="s">
        <v>18</v>
      </c>
      <c r="F31" s="170" t="s">
        <v>9353</v>
      </c>
      <c r="G31" s="219">
        <v>2627.22</v>
      </c>
      <c r="H31" s="172" t="s">
        <v>72</v>
      </c>
    </row>
    <row r="32" spans="1:8" ht="30" customHeight="1">
      <c r="A32" s="166">
        <f t="shared" si="0"/>
        <v>31</v>
      </c>
      <c r="B32" s="218">
        <v>42940</v>
      </c>
      <c r="C32" s="449" t="s">
        <v>9354</v>
      </c>
      <c r="D32" s="168" t="s">
        <v>2210</v>
      </c>
      <c r="E32" s="169" t="s">
        <v>18</v>
      </c>
      <c r="F32" s="170" t="s">
        <v>9355</v>
      </c>
      <c r="G32" s="219">
        <v>34257.5</v>
      </c>
      <c r="H32" s="172" t="s">
        <v>103</v>
      </c>
    </row>
    <row r="33" spans="1:8" ht="30" customHeight="1">
      <c r="A33" s="166">
        <f t="shared" si="0"/>
        <v>32</v>
      </c>
      <c r="B33" s="218">
        <v>42941</v>
      </c>
      <c r="C33" s="449" t="s">
        <v>9356</v>
      </c>
      <c r="D33" s="168" t="s">
        <v>172</v>
      </c>
      <c r="E33" s="169" t="s">
        <v>18</v>
      </c>
      <c r="F33" s="169" t="s">
        <v>9357</v>
      </c>
      <c r="G33" s="219">
        <v>4159.8500000000004</v>
      </c>
      <c r="H33" s="172" t="s">
        <v>103</v>
      </c>
    </row>
    <row r="34" spans="1:8" ht="30" customHeight="1">
      <c r="A34" s="166">
        <f t="shared" si="0"/>
        <v>33</v>
      </c>
      <c r="B34" s="218">
        <v>42941</v>
      </c>
      <c r="C34" s="449" t="s">
        <v>9358</v>
      </c>
      <c r="D34" s="168" t="s">
        <v>172</v>
      </c>
      <c r="E34" s="169" t="s">
        <v>18</v>
      </c>
      <c r="F34" s="170" t="s">
        <v>9359</v>
      </c>
      <c r="G34" s="219">
        <v>724.36</v>
      </c>
      <c r="H34" s="172" t="s">
        <v>103</v>
      </c>
    </row>
    <row r="35" spans="1:8" ht="30" customHeight="1">
      <c r="A35" s="166">
        <f t="shared" si="0"/>
        <v>34</v>
      </c>
      <c r="B35" s="218">
        <v>42934</v>
      </c>
      <c r="C35" s="449" t="s">
        <v>9360</v>
      </c>
      <c r="D35" s="168" t="s">
        <v>9361</v>
      </c>
      <c r="E35" s="169" t="s">
        <v>5244</v>
      </c>
      <c r="F35" s="170" t="s">
        <v>9362</v>
      </c>
      <c r="G35" s="219">
        <v>100.5</v>
      </c>
      <c r="H35" s="172" t="s">
        <v>103</v>
      </c>
    </row>
    <row r="36" spans="1:8" ht="30" customHeight="1">
      <c r="A36" s="166">
        <f t="shared" si="0"/>
        <v>35</v>
      </c>
      <c r="B36" s="218">
        <v>42934</v>
      </c>
      <c r="C36" s="449" t="s">
        <v>9363</v>
      </c>
      <c r="D36" s="168" t="s">
        <v>3487</v>
      </c>
      <c r="E36" s="169" t="s">
        <v>725</v>
      </c>
      <c r="F36" s="170" t="s">
        <v>9364</v>
      </c>
      <c r="G36" s="219">
        <v>1391</v>
      </c>
      <c r="H36" s="172" t="s">
        <v>103</v>
      </c>
    </row>
    <row r="37" spans="1:8" ht="30" customHeight="1">
      <c r="A37" s="166">
        <f t="shared" si="0"/>
        <v>36</v>
      </c>
      <c r="B37" s="218">
        <v>42903</v>
      </c>
      <c r="C37" s="449" t="s">
        <v>9365</v>
      </c>
      <c r="D37" s="168" t="s">
        <v>9366</v>
      </c>
      <c r="E37" s="169" t="s">
        <v>1891</v>
      </c>
      <c r="F37" s="170" t="s">
        <v>9367</v>
      </c>
      <c r="G37" s="219">
        <v>6335.98</v>
      </c>
      <c r="H37" s="172" t="s">
        <v>103</v>
      </c>
    </row>
    <row r="38" spans="1:8" ht="30" customHeight="1">
      <c r="A38" s="166">
        <f t="shared" si="0"/>
        <v>37</v>
      </c>
      <c r="B38" s="218">
        <v>42943</v>
      </c>
      <c r="C38" s="449" t="s">
        <v>9368</v>
      </c>
      <c r="D38" s="168" t="s">
        <v>1441</v>
      </c>
      <c r="E38" s="169" t="s">
        <v>18</v>
      </c>
      <c r="F38" s="170" t="s">
        <v>9369</v>
      </c>
      <c r="G38" s="219">
        <v>9072</v>
      </c>
      <c r="H38" s="172" t="s">
        <v>103</v>
      </c>
    </row>
    <row r="39" spans="1:8" ht="30" customHeight="1">
      <c r="A39" s="166">
        <f t="shared" si="0"/>
        <v>38</v>
      </c>
      <c r="B39" s="218">
        <v>42949</v>
      </c>
      <c r="C39" s="453" t="s">
        <v>9370</v>
      </c>
      <c r="D39" s="168" t="s">
        <v>9371</v>
      </c>
      <c r="E39" s="169" t="s">
        <v>18</v>
      </c>
      <c r="F39" s="170" t="s">
        <v>9372</v>
      </c>
      <c r="G39" s="219">
        <v>156.9</v>
      </c>
      <c r="H39" s="172" t="s">
        <v>2297</v>
      </c>
    </row>
    <row r="40" spans="1:8" ht="30" customHeight="1">
      <c r="A40" s="166">
        <f t="shared" si="0"/>
        <v>39</v>
      </c>
      <c r="B40" s="218">
        <v>42838</v>
      </c>
      <c r="C40" s="453" t="s">
        <v>9373</v>
      </c>
      <c r="D40" s="168" t="s">
        <v>9374</v>
      </c>
      <c r="E40" s="169" t="s">
        <v>1529</v>
      </c>
      <c r="F40" s="170" t="s">
        <v>3957</v>
      </c>
      <c r="G40" s="219">
        <v>232.06</v>
      </c>
      <c r="H40" s="172" t="s">
        <v>60</v>
      </c>
    </row>
    <row r="41" spans="1:8" ht="30" customHeight="1">
      <c r="A41" s="166">
        <f t="shared" si="0"/>
        <v>40</v>
      </c>
      <c r="B41" s="218">
        <v>42892</v>
      </c>
      <c r="C41" s="453" t="s">
        <v>9375</v>
      </c>
      <c r="D41" s="168" t="s">
        <v>9374</v>
      </c>
      <c r="E41" s="169" t="s">
        <v>1529</v>
      </c>
      <c r="F41" s="170" t="s">
        <v>9376</v>
      </c>
      <c r="G41" s="219">
        <v>843.85</v>
      </c>
      <c r="H41" s="172" t="s">
        <v>60</v>
      </c>
    </row>
    <row r="42" spans="1:8" ht="30" customHeight="1">
      <c r="A42" s="166">
        <f t="shared" si="0"/>
        <v>41</v>
      </c>
      <c r="B42" s="218">
        <v>42774</v>
      </c>
      <c r="C42" s="453" t="s">
        <v>9377</v>
      </c>
      <c r="D42" s="168" t="s">
        <v>9374</v>
      </c>
      <c r="E42" s="169" t="s">
        <v>1529</v>
      </c>
      <c r="F42" s="170" t="s">
        <v>1617</v>
      </c>
      <c r="G42" s="219">
        <v>4186.3100000000004</v>
      </c>
      <c r="H42" s="172" t="s">
        <v>60</v>
      </c>
    </row>
    <row r="43" spans="1:8" ht="30" customHeight="1">
      <c r="A43" s="166">
        <f t="shared" si="0"/>
        <v>42</v>
      </c>
      <c r="B43" s="218" t="s">
        <v>9125</v>
      </c>
      <c r="C43" s="453" t="s">
        <v>9378</v>
      </c>
      <c r="D43" s="168" t="s">
        <v>9379</v>
      </c>
      <c r="E43" s="169" t="s">
        <v>18</v>
      </c>
      <c r="F43" s="170" t="s">
        <v>9380</v>
      </c>
      <c r="G43" s="219">
        <v>1379</v>
      </c>
      <c r="H43" s="172" t="s">
        <v>20</v>
      </c>
    </row>
    <row r="44" spans="1:8" ht="30" customHeight="1">
      <c r="A44" s="166">
        <f t="shared" si="0"/>
        <v>43</v>
      </c>
      <c r="B44" s="218" t="s">
        <v>9381</v>
      </c>
      <c r="C44" s="453" t="s">
        <v>9382</v>
      </c>
      <c r="D44" s="168" t="s">
        <v>9383</v>
      </c>
      <c r="E44" s="169" t="s">
        <v>18</v>
      </c>
      <c r="F44" s="170" t="s">
        <v>9384</v>
      </c>
      <c r="G44" s="219">
        <v>9339.7999999999993</v>
      </c>
      <c r="H44" s="172" t="s">
        <v>20</v>
      </c>
    </row>
    <row r="45" spans="1:8" ht="30" customHeight="1">
      <c r="A45" s="166">
        <f t="shared" si="0"/>
        <v>44</v>
      </c>
      <c r="B45" s="218">
        <v>42943</v>
      </c>
      <c r="C45" s="453" t="s">
        <v>9385</v>
      </c>
      <c r="D45" s="168" t="s">
        <v>1441</v>
      </c>
      <c r="E45" s="169" t="s">
        <v>18</v>
      </c>
      <c r="F45" s="170" t="s">
        <v>9386</v>
      </c>
      <c r="G45" s="219">
        <v>10304</v>
      </c>
      <c r="H45" s="172" t="s">
        <v>60</v>
      </c>
    </row>
    <row r="46" spans="1:8" ht="30" customHeight="1">
      <c r="A46" s="166">
        <f t="shared" si="0"/>
        <v>45</v>
      </c>
      <c r="B46" s="218">
        <v>42948</v>
      </c>
      <c r="C46" s="453" t="s">
        <v>9387</v>
      </c>
      <c r="D46" s="168" t="s">
        <v>1335</v>
      </c>
      <c r="E46" s="169" t="s">
        <v>18</v>
      </c>
      <c r="F46" s="170" t="s">
        <v>9388</v>
      </c>
      <c r="G46" s="219">
        <v>117610.73</v>
      </c>
      <c r="H46" s="172" t="s">
        <v>60</v>
      </c>
    </row>
    <row r="47" spans="1:8" ht="30" customHeight="1">
      <c r="A47" s="166">
        <f t="shared" si="0"/>
        <v>46</v>
      </c>
      <c r="B47" s="218">
        <v>42955</v>
      </c>
      <c r="C47" s="453" t="s">
        <v>9389</v>
      </c>
      <c r="D47" s="168" t="s">
        <v>9319</v>
      </c>
      <c r="E47" s="169" t="s">
        <v>18</v>
      </c>
      <c r="F47" s="170" t="s">
        <v>9390</v>
      </c>
      <c r="G47" s="219">
        <v>2873.29</v>
      </c>
      <c r="H47" s="172" t="s">
        <v>60</v>
      </c>
    </row>
    <row r="48" spans="1:8" ht="30" customHeight="1">
      <c r="A48" s="166">
        <f t="shared" si="0"/>
        <v>47</v>
      </c>
      <c r="B48" s="218">
        <v>42955</v>
      </c>
      <c r="C48" s="453" t="s">
        <v>9391</v>
      </c>
      <c r="D48" s="168" t="s">
        <v>9319</v>
      </c>
      <c r="E48" s="169" t="s">
        <v>18</v>
      </c>
      <c r="F48" s="170" t="s">
        <v>9392</v>
      </c>
      <c r="G48" s="219">
        <v>2537.15</v>
      </c>
      <c r="H48" s="172" t="s">
        <v>60</v>
      </c>
    </row>
    <row r="49" spans="1:8" ht="30" customHeight="1">
      <c r="A49" s="166">
        <f t="shared" si="0"/>
        <v>48</v>
      </c>
      <c r="B49" s="218">
        <v>42956</v>
      </c>
      <c r="C49" s="453" t="s">
        <v>9393</v>
      </c>
      <c r="D49" s="168" t="s">
        <v>9319</v>
      </c>
      <c r="E49" s="169" t="s">
        <v>18</v>
      </c>
      <c r="F49" s="170" t="s">
        <v>9394</v>
      </c>
      <c r="G49" s="219">
        <v>2537.15</v>
      </c>
      <c r="H49" s="172" t="s">
        <v>60</v>
      </c>
    </row>
    <row r="50" spans="1:8" ht="30" customHeight="1">
      <c r="A50" s="166">
        <f t="shared" si="0"/>
        <v>49</v>
      </c>
      <c r="B50" s="218" t="s">
        <v>9395</v>
      </c>
      <c r="C50" s="453" t="s">
        <v>9396</v>
      </c>
      <c r="D50" s="168" t="s">
        <v>9319</v>
      </c>
      <c r="E50" s="169" t="s">
        <v>18</v>
      </c>
      <c r="F50" s="170" t="s">
        <v>9397</v>
      </c>
      <c r="G50" s="219">
        <v>3317.05</v>
      </c>
      <c r="H50" s="172" t="s">
        <v>60</v>
      </c>
    </row>
    <row r="51" spans="1:8" ht="30" customHeight="1">
      <c r="A51" s="166">
        <f t="shared" si="0"/>
        <v>50</v>
      </c>
      <c r="B51" s="218" t="s">
        <v>9398</v>
      </c>
      <c r="C51" s="453" t="s">
        <v>9399</v>
      </c>
      <c r="D51" s="168" t="s">
        <v>58</v>
      </c>
      <c r="E51" s="169" t="s">
        <v>18</v>
      </c>
      <c r="F51" s="170" t="s">
        <v>9400</v>
      </c>
      <c r="G51" s="219">
        <v>15129.51</v>
      </c>
      <c r="H51" s="172" t="s">
        <v>60</v>
      </c>
    </row>
    <row r="52" spans="1:8" ht="30" customHeight="1">
      <c r="A52" s="166">
        <f t="shared" si="0"/>
        <v>51</v>
      </c>
      <c r="B52" s="218" t="s">
        <v>9398</v>
      </c>
      <c r="C52" s="453" t="s">
        <v>9401</v>
      </c>
      <c r="D52" s="168" t="s">
        <v>1441</v>
      </c>
      <c r="E52" s="169" t="s">
        <v>18</v>
      </c>
      <c r="F52" s="170" t="s">
        <v>9402</v>
      </c>
      <c r="G52" s="219">
        <v>13072.96</v>
      </c>
      <c r="H52" s="172" t="s">
        <v>60</v>
      </c>
    </row>
    <row r="53" spans="1:8" ht="30" customHeight="1">
      <c r="A53" s="166">
        <f t="shared" si="0"/>
        <v>52</v>
      </c>
      <c r="B53" s="218">
        <v>42948</v>
      </c>
      <c r="C53" s="453" t="s">
        <v>9403</v>
      </c>
      <c r="D53" s="168" t="s">
        <v>1325</v>
      </c>
      <c r="E53" s="169" t="s">
        <v>18</v>
      </c>
      <c r="F53" s="170" t="s">
        <v>9404</v>
      </c>
      <c r="G53" s="219">
        <v>168664.16</v>
      </c>
      <c r="H53" s="172" t="s">
        <v>60</v>
      </c>
    </row>
    <row r="54" spans="1:8" ht="30" customHeight="1">
      <c r="A54" s="166">
        <f t="shared" si="0"/>
        <v>53</v>
      </c>
      <c r="B54" s="218">
        <v>42944</v>
      </c>
      <c r="C54" s="449" t="s">
        <v>9405</v>
      </c>
      <c r="D54" s="168" t="s">
        <v>1441</v>
      </c>
      <c r="E54" s="169" t="s">
        <v>18</v>
      </c>
      <c r="F54" s="170" t="s">
        <v>9406</v>
      </c>
      <c r="G54" s="219">
        <v>36634.639999999999</v>
      </c>
      <c r="H54" s="172" t="s">
        <v>103</v>
      </c>
    </row>
    <row r="55" spans="1:8" ht="30" customHeight="1">
      <c r="A55" s="166">
        <f t="shared" si="0"/>
        <v>54</v>
      </c>
      <c r="B55" s="218">
        <v>42945</v>
      </c>
      <c r="C55" s="449" t="s">
        <v>9407</v>
      </c>
      <c r="D55" s="168" t="s">
        <v>58</v>
      </c>
      <c r="E55" s="169" t="s">
        <v>18</v>
      </c>
      <c r="F55" s="170" t="s">
        <v>9408</v>
      </c>
      <c r="G55" s="219">
        <v>14498.4</v>
      </c>
      <c r="H55" s="172" t="s">
        <v>103</v>
      </c>
    </row>
    <row r="56" spans="1:8" ht="30" customHeight="1">
      <c r="A56" s="166">
        <f t="shared" si="0"/>
        <v>55</v>
      </c>
      <c r="B56" s="218">
        <v>42947</v>
      </c>
      <c r="C56" s="449" t="s">
        <v>9409</v>
      </c>
      <c r="D56" s="168" t="s">
        <v>1325</v>
      </c>
      <c r="E56" s="169" t="s">
        <v>18</v>
      </c>
      <c r="F56" s="170" t="s">
        <v>9410</v>
      </c>
      <c r="G56" s="219">
        <v>330.67</v>
      </c>
      <c r="H56" s="172" t="s">
        <v>103</v>
      </c>
    </row>
    <row r="57" spans="1:8" ht="30" customHeight="1">
      <c r="A57" s="166">
        <f t="shared" si="0"/>
        <v>56</v>
      </c>
      <c r="B57" s="218">
        <v>42948</v>
      </c>
      <c r="C57" s="449" t="s">
        <v>9411</v>
      </c>
      <c r="D57" s="168" t="s">
        <v>9412</v>
      </c>
      <c r="E57" s="169" t="s">
        <v>18</v>
      </c>
      <c r="F57" s="170" t="s">
        <v>9413</v>
      </c>
      <c r="G57" s="219">
        <v>175159.56</v>
      </c>
      <c r="H57" s="172" t="s">
        <v>103</v>
      </c>
    </row>
    <row r="58" spans="1:8" ht="30" customHeight="1">
      <c r="A58" s="166">
        <f t="shared" si="0"/>
        <v>57</v>
      </c>
      <c r="B58" s="218">
        <v>42951</v>
      </c>
      <c r="C58" s="449" t="s">
        <v>9414</v>
      </c>
      <c r="D58" s="168" t="s">
        <v>9319</v>
      </c>
      <c r="E58" s="169" t="s">
        <v>18</v>
      </c>
      <c r="F58" s="170" t="s">
        <v>9415</v>
      </c>
      <c r="G58" s="219">
        <v>2317.1999999999998</v>
      </c>
      <c r="H58" s="172" t="s">
        <v>103</v>
      </c>
    </row>
    <row r="59" spans="1:8" ht="30" customHeight="1">
      <c r="A59" s="166">
        <f t="shared" si="0"/>
        <v>58</v>
      </c>
      <c r="B59" s="218">
        <v>42959</v>
      </c>
      <c r="C59" s="449" t="s">
        <v>9416</v>
      </c>
      <c r="D59" s="168" t="s">
        <v>9319</v>
      </c>
      <c r="E59" s="169" t="s">
        <v>18</v>
      </c>
      <c r="F59" s="170" t="s">
        <v>9417</v>
      </c>
      <c r="G59" s="219">
        <v>2317.1999999999998</v>
      </c>
      <c r="H59" s="172" t="s">
        <v>103</v>
      </c>
    </row>
    <row r="60" spans="1:8" ht="30" customHeight="1">
      <c r="A60" s="166">
        <f t="shared" si="0"/>
        <v>59</v>
      </c>
      <c r="B60" s="218">
        <v>42959</v>
      </c>
      <c r="C60" s="449" t="s">
        <v>9418</v>
      </c>
      <c r="D60" s="168" t="s">
        <v>9319</v>
      </c>
      <c r="E60" s="169" t="s">
        <v>18</v>
      </c>
      <c r="F60" s="170" t="s">
        <v>9419</v>
      </c>
      <c r="G60" s="219">
        <v>2317.1999999999998</v>
      </c>
      <c r="H60" s="172" t="s">
        <v>103</v>
      </c>
    </row>
    <row r="61" spans="1:8" ht="30" customHeight="1">
      <c r="A61" s="166">
        <f t="shared" si="0"/>
        <v>60</v>
      </c>
      <c r="B61" s="222">
        <v>42978</v>
      </c>
      <c r="C61" s="455" t="s">
        <v>9420</v>
      </c>
      <c r="D61" s="168" t="s">
        <v>9319</v>
      </c>
      <c r="E61" s="168" t="s">
        <v>18</v>
      </c>
      <c r="F61" s="168" t="s">
        <v>9421</v>
      </c>
      <c r="G61" s="223">
        <v>2946.98</v>
      </c>
      <c r="H61" s="224" t="s">
        <v>103</v>
      </c>
    </row>
    <row r="62" spans="1:8" ht="30" customHeight="1">
      <c r="A62" s="166">
        <f t="shared" si="0"/>
        <v>61</v>
      </c>
      <c r="B62" s="218">
        <v>42941</v>
      </c>
      <c r="C62" s="449" t="s">
        <v>9422</v>
      </c>
      <c r="D62" s="168" t="s">
        <v>9361</v>
      </c>
      <c r="E62" s="169" t="s">
        <v>5244</v>
      </c>
      <c r="F62" s="170" t="s">
        <v>9423</v>
      </c>
      <c r="G62" s="219">
        <v>224</v>
      </c>
      <c r="H62" s="172" t="s">
        <v>103</v>
      </c>
    </row>
    <row r="63" spans="1:8" ht="30" customHeight="1">
      <c r="A63" s="166">
        <f t="shared" si="0"/>
        <v>62</v>
      </c>
      <c r="B63" s="218">
        <v>42907</v>
      </c>
      <c r="C63" s="449" t="s">
        <v>9424</v>
      </c>
      <c r="D63" s="168" t="s">
        <v>1441</v>
      </c>
      <c r="E63" s="169" t="s">
        <v>18</v>
      </c>
      <c r="F63" s="170" t="s">
        <v>9425</v>
      </c>
      <c r="G63" s="219">
        <v>9416</v>
      </c>
      <c r="H63" s="172" t="s">
        <v>103</v>
      </c>
    </row>
    <row r="64" spans="1:8" ht="30" customHeight="1">
      <c r="A64" s="166">
        <f t="shared" si="0"/>
        <v>63</v>
      </c>
      <c r="B64" s="218">
        <v>42961</v>
      </c>
      <c r="C64" s="449" t="s">
        <v>9426</v>
      </c>
      <c r="D64" s="168" t="s">
        <v>9427</v>
      </c>
      <c r="E64" s="169" t="s">
        <v>18</v>
      </c>
      <c r="F64" s="170" t="s">
        <v>9428</v>
      </c>
      <c r="G64" s="219">
        <v>30525</v>
      </c>
      <c r="H64" s="172" t="s">
        <v>103</v>
      </c>
    </row>
    <row r="65" spans="1:8" ht="30" customHeight="1">
      <c r="A65" s="166">
        <f t="shared" si="0"/>
        <v>64</v>
      </c>
      <c r="B65" s="222">
        <v>42975</v>
      </c>
      <c r="C65" s="455" t="s">
        <v>9429</v>
      </c>
      <c r="D65" s="168" t="s">
        <v>9427</v>
      </c>
      <c r="E65" s="225" t="s">
        <v>18</v>
      </c>
      <c r="F65" s="168" t="s">
        <v>9430</v>
      </c>
      <c r="G65" s="223">
        <v>29600</v>
      </c>
      <c r="H65" s="224" t="s">
        <v>103</v>
      </c>
    </row>
    <row r="66" spans="1:8" ht="30" customHeight="1">
      <c r="A66" s="166">
        <f t="shared" si="0"/>
        <v>65</v>
      </c>
      <c r="B66" s="218">
        <v>42910</v>
      </c>
      <c r="C66" s="449" t="s">
        <v>9431</v>
      </c>
      <c r="D66" s="169" t="s">
        <v>2071</v>
      </c>
      <c r="E66" s="169" t="s">
        <v>1891</v>
      </c>
      <c r="F66" s="170" t="s">
        <v>9432</v>
      </c>
      <c r="G66" s="219">
        <v>14444.9</v>
      </c>
      <c r="H66" s="172" t="s">
        <v>103</v>
      </c>
    </row>
    <row r="67" spans="1:8" ht="30" customHeight="1">
      <c r="A67" s="166">
        <f t="shared" ref="A67:A130" si="1">A66+1</f>
        <v>66</v>
      </c>
      <c r="B67" s="218">
        <v>42901</v>
      </c>
      <c r="C67" s="449" t="s">
        <v>9433</v>
      </c>
      <c r="D67" s="169" t="s">
        <v>2071</v>
      </c>
      <c r="E67" s="169" t="s">
        <v>1891</v>
      </c>
      <c r="F67" s="170" t="s">
        <v>9434</v>
      </c>
      <c r="G67" s="219">
        <v>21257.43</v>
      </c>
      <c r="H67" s="172" t="s">
        <v>103</v>
      </c>
    </row>
    <row r="68" spans="1:8" ht="30" customHeight="1">
      <c r="A68" s="166">
        <f t="shared" si="1"/>
        <v>67</v>
      </c>
      <c r="B68" s="218">
        <v>42944</v>
      </c>
      <c r="C68" s="449" t="s">
        <v>9435</v>
      </c>
      <c r="D68" s="168" t="s">
        <v>3648</v>
      </c>
      <c r="E68" s="169" t="s">
        <v>1213</v>
      </c>
      <c r="F68" s="170" t="s">
        <v>9436</v>
      </c>
      <c r="G68" s="219">
        <v>13940.25</v>
      </c>
      <c r="H68" s="172" t="s">
        <v>103</v>
      </c>
    </row>
    <row r="69" spans="1:8" ht="30" customHeight="1">
      <c r="A69" s="166">
        <f t="shared" si="1"/>
        <v>68</v>
      </c>
      <c r="B69" s="218">
        <v>42940</v>
      </c>
      <c r="C69" s="449" t="s">
        <v>9437</v>
      </c>
      <c r="D69" s="168" t="s">
        <v>5292</v>
      </c>
      <c r="E69" s="169" t="s">
        <v>615</v>
      </c>
      <c r="F69" s="170">
        <v>2017003442</v>
      </c>
      <c r="G69" s="219">
        <v>4158</v>
      </c>
      <c r="H69" s="172" t="s">
        <v>103</v>
      </c>
    </row>
    <row r="70" spans="1:8" ht="30" customHeight="1">
      <c r="A70" s="166">
        <f t="shared" si="1"/>
        <v>69</v>
      </c>
      <c r="B70" s="218">
        <v>42933</v>
      </c>
      <c r="C70" s="449" t="s">
        <v>9438</v>
      </c>
      <c r="D70" s="168" t="s">
        <v>5292</v>
      </c>
      <c r="E70" s="169" t="s">
        <v>615</v>
      </c>
      <c r="F70" s="170">
        <v>2017003334</v>
      </c>
      <c r="G70" s="219">
        <v>2079</v>
      </c>
      <c r="H70" s="172" t="s">
        <v>103</v>
      </c>
    </row>
    <row r="71" spans="1:8" ht="30" customHeight="1">
      <c r="A71" s="166">
        <f t="shared" si="1"/>
        <v>70</v>
      </c>
      <c r="B71" s="218">
        <v>42933</v>
      </c>
      <c r="C71" s="449" t="s">
        <v>9439</v>
      </c>
      <c r="D71" s="168" t="s">
        <v>5292</v>
      </c>
      <c r="E71" s="169" t="s">
        <v>615</v>
      </c>
      <c r="F71" s="170">
        <v>2017003332</v>
      </c>
      <c r="G71" s="219">
        <v>67607.7</v>
      </c>
      <c r="H71" s="172" t="s">
        <v>103</v>
      </c>
    </row>
    <row r="72" spans="1:8" ht="30" customHeight="1">
      <c r="A72" s="166">
        <f t="shared" si="1"/>
        <v>71</v>
      </c>
      <c r="B72" s="218">
        <v>42940</v>
      </c>
      <c r="C72" s="449" t="s">
        <v>9440</v>
      </c>
      <c r="D72" s="168" t="s">
        <v>5292</v>
      </c>
      <c r="E72" s="169" t="s">
        <v>615</v>
      </c>
      <c r="F72" s="170">
        <v>2017003440</v>
      </c>
      <c r="G72" s="219">
        <v>75492.800000000003</v>
      </c>
      <c r="H72" s="172" t="s">
        <v>103</v>
      </c>
    </row>
    <row r="73" spans="1:8" ht="30" customHeight="1">
      <c r="A73" s="166">
        <f t="shared" si="1"/>
        <v>72</v>
      </c>
      <c r="B73" s="218">
        <v>42940</v>
      </c>
      <c r="C73" s="449" t="s">
        <v>9441</v>
      </c>
      <c r="D73" s="168" t="s">
        <v>1179</v>
      </c>
      <c r="E73" s="169" t="s">
        <v>1180</v>
      </c>
      <c r="F73" s="170" t="s">
        <v>9442</v>
      </c>
      <c r="G73" s="219">
        <v>25722</v>
      </c>
      <c r="H73" s="172" t="s">
        <v>103</v>
      </c>
    </row>
    <row r="74" spans="1:8" ht="30" customHeight="1">
      <c r="A74" s="166">
        <f t="shared" si="1"/>
        <v>73</v>
      </c>
      <c r="B74" s="218">
        <v>42937</v>
      </c>
      <c r="C74" s="449" t="s">
        <v>9443</v>
      </c>
      <c r="D74" s="226" t="s">
        <v>1179</v>
      </c>
      <c r="E74" s="227" t="s">
        <v>1180</v>
      </c>
      <c r="F74" s="228" t="s">
        <v>9444</v>
      </c>
      <c r="G74" s="229">
        <v>25723.71</v>
      </c>
      <c r="H74" s="172" t="s">
        <v>103</v>
      </c>
    </row>
    <row r="75" spans="1:8" ht="30" customHeight="1">
      <c r="A75" s="166">
        <f t="shared" si="1"/>
        <v>74</v>
      </c>
      <c r="B75" s="218">
        <v>42944</v>
      </c>
      <c r="C75" s="449" t="s">
        <v>9445</v>
      </c>
      <c r="D75" s="226" t="s">
        <v>9446</v>
      </c>
      <c r="E75" s="169" t="s">
        <v>9447</v>
      </c>
      <c r="F75" s="170" t="s">
        <v>9448</v>
      </c>
      <c r="G75" s="219">
        <v>313.16000000000003</v>
      </c>
      <c r="H75" s="172" t="s">
        <v>103</v>
      </c>
    </row>
    <row r="76" spans="1:8" ht="30" customHeight="1">
      <c r="A76" s="166">
        <f t="shared" si="1"/>
        <v>75</v>
      </c>
      <c r="B76" s="230">
        <v>42945</v>
      </c>
      <c r="C76" s="449" t="s">
        <v>9449</v>
      </c>
      <c r="D76" s="168" t="s">
        <v>105</v>
      </c>
      <c r="E76" s="169" t="s">
        <v>106</v>
      </c>
      <c r="F76" s="170" t="s">
        <v>9450</v>
      </c>
      <c r="G76" s="219">
        <v>9059</v>
      </c>
      <c r="H76" s="172" t="s">
        <v>103</v>
      </c>
    </row>
    <row r="77" spans="1:8" ht="30" customHeight="1">
      <c r="A77" s="166">
        <f t="shared" si="1"/>
        <v>76</v>
      </c>
      <c r="B77" s="230">
        <v>42943</v>
      </c>
      <c r="C77" s="449" t="s">
        <v>9451</v>
      </c>
      <c r="D77" s="168" t="s">
        <v>105</v>
      </c>
      <c r="E77" s="169" t="s">
        <v>106</v>
      </c>
      <c r="F77" s="170" t="s">
        <v>9452</v>
      </c>
      <c r="G77" s="219">
        <v>15572.78</v>
      </c>
      <c r="H77" s="172" t="s">
        <v>103</v>
      </c>
    </row>
    <row r="78" spans="1:8" ht="30" customHeight="1">
      <c r="A78" s="166">
        <f t="shared" si="1"/>
        <v>77</v>
      </c>
      <c r="B78" s="230">
        <v>42948</v>
      </c>
      <c r="C78" s="449" t="s">
        <v>9453</v>
      </c>
      <c r="D78" s="168" t="s">
        <v>505</v>
      </c>
      <c r="E78" s="169" t="s">
        <v>506</v>
      </c>
      <c r="F78" s="170" t="s">
        <v>9454</v>
      </c>
      <c r="G78" s="219">
        <v>2293.92</v>
      </c>
      <c r="H78" s="172" t="s">
        <v>103</v>
      </c>
    </row>
    <row r="79" spans="1:8" ht="30" customHeight="1">
      <c r="A79" s="166">
        <f t="shared" si="1"/>
        <v>78</v>
      </c>
      <c r="B79" s="230">
        <v>42951</v>
      </c>
      <c r="C79" s="449" t="s">
        <v>9455</v>
      </c>
      <c r="D79" s="168" t="s">
        <v>3476</v>
      </c>
      <c r="E79" s="169" t="s">
        <v>18</v>
      </c>
      <c r="F79" s="170" t="s">
        <v>9456</v>
      </c>
      <c r="G79" s="219">
        <v>32933.25</v>
      </c>
      <c r="H79" s="172" t="s">
        <v>103</v>
      </c>
    </row>
    <row r="80" spans="1:8" ht="30" customHeight="1">
      <c r="A80" s="166">
        <f t="shared" si="1"/>
        <v>79</v>
      </c>
      <c r="B80" s="230">
        <v>42955</v>
      </c>
      <c r="C80" s="449" t="s">
        <v>9457</v>
      </c>
      <c r="D80" s="168" t="s">
        <v>3476</v>
      </c>
      <c r="E80" s="169" t="s">
        <v>18</v>
      </c>
      <c r="F80" s="170" t="s">
        <v>9458</v>
      </c>
      <c r="G80" s="219">
        <v>912</v>
      </c>
      <c r="H80" s="172" t="s">
        <v>103</v>
      </c>
    </row>
    <row r="81" spans="1:8" ht="30" customHeight="1">
      <c r="A81" s="166">
        <f t="shared" si="1"/>
        <v>80</v>
      </c>
      <c r="B81" s="230">
        <v>42949</v>
      </c>
      <c r="C81" s="449" t="s">
        <v>9459</v>
      </c>
      <c r="D81" s="168" t="s">
        <v>1441</v>
      </c>
      <c r="E81" s="169" t="s">
        <v>18</v>
      </c>
      <c r="F81" s="170" t="s">
        <v>9460</v>
      </c>
      <c r="G81" s="219">
        <v>10304</v>
      </c>
      <c r="H81" s="172" t="s">
        <v>103</v>
      </c>
    </row>
    <row r="82" spans="1:8" ht="30" customHeight="1">
      <c r="A82" s="166">
        <f t="shared" si="1"/>
        <v>81</v>
      </c>
      <c r="B82" s="230">
        <v>42949</v>
      </c>
      <c r="C82" s="449" t="s">
        <v>9461</v>
      </c>
      <c r="D82" s="168" t="s">
        <v>2210</v>
      </c>
      <c r="E82" s="169" t="s">
        <v>18</v>
      </c>
      <c r="F82" s="170" t="s">
        <v>9462</v>
      </c>
      <c r="G82" s="219">
        <v>30415.4</v>
      </c>
      <c r="H82" s="172" t="s">
        <v>103</v>
      </c>
    </row>
    <row r="83" spans="1:8" ht="30" customHeight="1">
      <c r="A83" s="166">
        <f t="shared" si="1"/>
        <v>82</v>
      </c>
      <c r="B83" s="230">
        <v>42948</v>
      </c>
      <c r="C83" s="449" t="s">
        <v>9463</v>
      </c>
      <c r="D83" s="168" t="s">
        <v>1441</v>
      </c>
      <c r="E83" s="169" t="s">
        <v>18</v>
      </c>
      <c r="F83" s="170" t="s">
        <v>9464</v>
      </c>
      <c r="G83" s="219">
        <v>10304</v>
      </c>
      <c r="H83" s="172" t="s">
        <v>103</v>
      </c>
    </row>
    <row r="84" spans="1:8" ht="30" customHeight="1">
      <c r="A84" s="166">
        <f t="shared" si="1"/>
        <v>83</v>
      </c>
      <c r="B84" s="230">
        <v>42948</v>
      </c>
      <c r="C84" s="449" t="s">
        <v>9465</v>
      </c>
      <c r="D84" s="168" t="s">
        <v>4001</v>
      </c>
      <c r="E84" s="169" t="s">
        <v>791</v>
      </c>
      <c r="F84" s="170" t="s">
        <v>9466</v>
      </c>
      <c r="G84" s="219">
        <v>1592</v>
      </c>
      <c r="H84" s="172" t="s">
        <v>103</v>
      </c>
    </row>
    <row r="85" spans="1:8" ht="30" customHeight="1">
      <c r="A85" s="166">
        <f t="shared" si="1"/>
        <v>84</v>
      </c>
      <c r="B85" s="230">
        <v>42942</v>
      </c>
      <c r="C85" s="449" t="s">
        <v>9467</v>
      </c>
      <c r="D85" s="168" t="s">
        <v>1179</v>
      </c>
      <c r="E85" s="169" t="s">
        <v>1180</v>
      </c>
      <c r="F85" s="170" t="s">
        <v>9468</v>
      </c>
      <c r="G85" s="219">
        <v>25685.14</v>
      </c>
      <c r="H85" s="172" t="s">
        <v>103</v>
      </c>
    </row>
    <row r="86" spans="1:8" ht="30" customHeight="1">
      <c r="A86" s="166">
        <f t="shared" si="1"/>
        <v>85</v>
      </c>
      <c r="B86" s="230">
        <v>42937</v>
      </c>
      <c r="C86" s="449" t="s">
        <v>9469</v>
      </c>
      <c r="D86" s="168" t="s">
        <v>9470</v>
      </c>
      <c r="E86" s="169" t="s">
        <v>9471</v>
      </c>
      <c r="F86" s="170" t="s">
        <v>9472</v>
      </c>
      <c r="G86" s="219">
        <v>20380</v>
      </c>
      <c r="H86" s="172" t="s">
        <v>103</v>
      </c>
    </row>
    <row r="87" spans="1:8" ht="30" customHeight="1">
      <c r="A87" s="166">
        <f t="shared" si="1"/>
        <v>86</v>
      </c>
      <c r="B87" s="218">
        <v>42947</v>
      </c>
      <c r="C87" s="449" t="s">
        <v>9473</v>
      </c>
      <c r="D87" s="168" t="s">
        <v>9474</v>
      </c>
      <c r="E87" s="169" t="s">
        <v>625</v>
      </c>
      <c r="F87" s="170">
        <v>25</v>
      </c>
      <c r="G87" s="219">
        <v>274.45</v>
      </c>
      <c r="H87" s="172" t="s">
        <v>103</v>
      </c>
    </row>
    <row r="88" spans="1:8" ht="30" customHeight="1">
      <c r="A88" s="166">
        <f t="shared" si="1"/>
        <v>87</v>
      </c>
      <c r="B88" s="218">
        <v>42947</v>
      </c>
      <c r="C88" s="449" t="s">
        <v>9475</v>
      </c>
      <c r="D88" s="168" t="s">
        <v>4119</v>
      </c>
      <c r="E88" s="169" t="s">
        <v>1457</v>
      </c>
      <c r="F88" s="170" t="s">
        <v>9476</v>
      </c>
      <c r="G88" s="219">
        <v>2583.4899999999998</v>
      </c>
      <c r="H88" s="172" t="s">
        <v>103</v>
      </c>
    </row>
    <row r="89" spans="1:8" ht="30" customHeight="1">
      <c r="A89" s="166">
        <f t="shared" si="1"/>
        <v>88</v>
      </c>
      <c r="B89" s="218">
        <v>42916</v>
      </c>
      <c r="C89" s="449" t="s">
        <v>9477</v>
      </c>
      <c r="D89" s="168" t="s">
        <v>1751</v>
      </c>
      <c r="E89" s="169" t="s">
        <v>762</v>
      </c>
      <c r="F89" s="170" t="s">
        <v>9478</v>
      </c>
      <c r="G89" s="219">
        <v>1616.97</v>
      </c>
      <c r="H89" s="172" t="s">
        <v>103</v>
      </c>
    </row>
    <row r="90" spans="1:8" ht="30" customHeight="1">
      <c r="A90" s="166">
        <f t="shared" si="1"/>
        <v>89</v>
      </c>
      <c r="B90" s="218">
        <v>42948</v>
      </c>
      <c r="C90" s="449" t="s">
        <v>9479</v>
      </c>
      <c r="D90" s="168" t="s">
        <v>105</v>
      </c>
      <c r="E90" s="169" t="s">
        <v>106</v>
      </c>
      <c r="F90" s="170" t="s">
        <v>9480</v>
      </c>
      <c r="G90" s="219">
        <v>26796.5</v>
      </c>
      <c r="H90" s="172" t="s">
        <v>103</v>
      </c>
    </row>
    <row r="91" spans="1:8" ht="30" customHeight="1">
      <c r="A91" s="166">
        <f t="shared" si="1"/>
        <v>90</v>
      </c>
      <c r="B91" s="218">
        <v>42949</v>
      </c>
      <c r="C91" s="449" t="s">
        <v>9481</v>
      </c>
      <c r="D91" s="168" t="s">
        <v>279</v>
      </c>
      <c r="E91" s="169" t="s">
        <v>280</v>
      </c>
      <c r="F91" s="170" t="s">
        <v>9482</v>
      </c>
      <c r="G91" s="219">
        <v>6392.37</v>
      </c>
      <c r="H91" s="172" t="s">
        <v>103</v>
      </c>
    </row>
    <row r="92" spans="1:8" ht="30" customHeight="1">
      <c r="A92" s="166">
        <f t="shared" si="1"/>
        <v>91</v>
      </c>
      <c r="B92" s="218">
        <v>42922</v>
      </c>
      <c r="C92" s="449" t="s">
        <v>9483</v>
      </c>
      <c r="D92" s="168" t="s">
        <v>6201</v>
      </c>
      <c r="E92" s="169" t="s">
        <v>124</v>
      </c>
      <c r="F92" s="170" t="s">
        <v>9484</v>
      </c>
      <c r="G92" s="219">
        <v>19303.78</v>
      </c>
      <c r="H92" s="172" t="s">
        <v>103</v>
      </c>
    </row>
    <row r="93" spans="1:8" ht="30" customHeight="1">
      <c r="A93" s="166">
        <f t="shared" si="1"/>
        <v>92</v>
      </c>
      <c r="B93" s="218">
        <v>42947</v>
      </c>
      <c r="C93" s="449" t="s">
        <v>9485</v>
      </c>
      <c r="D93" s="168" t="s">
        <v>1139</v>
      </c>
      <c r="E93" s="169" t="s">
        <v>205</v>
      </c>
      <c r="F93" s="170" t="s">
        <v>9486</v>
      </c>
      <c r="G93" s="219">
        <v>30564</v>
      </c>
      <c r="H93" s="172" t="s">
        <v>103</v>
      </c>
    </row>
    <row r="94" spans="1:8" ht="30" customHeight="1">
      <c r="A94" s="166">
        <f t="shared" si="1"/>
        <v>93</v>
      </c>
      <c r="B94" s="218">
        <v>42944</v>
      </c>
      <c r="C94" s="449" t="s">
        <v>9487</v>
      </c>
      <c r="D94" s="168" t="s">
        <v>105</v>
      </c>
      <c r="E94" s="169" t="s">
        <v>106</v>
      </c>
      <c r="F94" s="170" t="s">
        <v>9488</v>
      </c>
      <c r="G94" s="219">
        <v>9116.2000000000007</v>
      </c>
      <c r="H94" s="172" t="s">
        <v>103</v>
      </c>
    </row>
    <row r="95" spans="1:8" ht="30" customHeight="1">
      <c r="A95" s="166">
        <f t="shared" si="1"/>
        <v>94</v>
      </c>
      <c r="B95" s="218">
        <v>42947</v>
      </c>
      <c r="C95" s="449" t="s">
        <v>9489</v>
      </c>
      <c r="D95" s="168" t="s">
        <v>9490</v>
      </c>
      <c r="E95" s="169" t="s">
        <v>2103</v>
      </c>
      <c r="F95" s="170" t="s">
        <v>9491</v>
      </c>
      <c r="G95" s="219">
        <v>175.84</v>
      </c>
      <c r="H95" s="172" t="s">
        <v>103</v>
      </c>
    </row>
    <row r="96" spans="1:8" ht="30" customHeight="1">
      <c r="A96" s="166">
        <f t="shared" si="1"/>
        <v>95</v>
      </c>
      <c r="B96" s="218">
        <v>42943</v>
      </c>
      <c r="C96" s="449" t="s">
        <v>9492</v>
      </c>
      <c r="D96" s="168" t="s">
        <v>3487</v>
      </c>
      <c r="E96" s="169" t="s">
        <v>725</v>
      </c>
      <c r="F96" s="170" t="s">
        <v>9493</v>
      </c>
      <c r="G96" s="219">
        <v>605.20000000000005</v>
      </c>
      <c r="H96" s="172" t="s">
        <v>103</v>
      </c>
    </row>
    <row r="97" spans="1:8" ht="30" customHeight="1">
      <c r="A97" s="166">
        <f t="shared" si="1"/>
        <v>96</v>
      </c>
      <c r="B97" s="218">
        <v>42955</v>
      </c>
      <c r="C97" s="449" t="s">
        <v>9494</v>
      </c>
      <c r="D97" s="168" t="s">
        <v>5926</v>
      </c>
      <c r="E97" s="169" t="s">
        <v>18</v>
      </c>
      <c r="F97" s="170" t="s">
        <v>9495</v>
      </c>
      <c r="G97" s="219">
        <v>506.83</v>
      </c>
      <c r="H97" s="172" t="s">
        <v>103</v>
      </c>
    </row>
    <row r="98" spans="1:8" ht="30" customHeight="1">
      <c r="A98" s="166">
        <f t="shared" si="1"/>
        <v>97</v>
      </c>
      <c r="B98" s="218">
        <v>42956</v>
      </c>
      <c r="C98" s="449" t="s">
        <v>9496</v>
      </c>
      <c r="D98" s="168" t="s">
        <v>5926</v>
      </c>
      <c r="E98" s="169" t="s">
        <v>18</v>
      </c>
      <c r="F98" s="170" t="s">
        <v>9497</v>
      </c>
      <c r="G98" s="219">
        <v>507.87</v>
      </c>
      <c r="H98" s="172" t="s">
        <v>103</v>
      </c>
    </row>
    <row r="99" spans="1:8" ht="30" customHeight="1">
      <c r="A99" s="166">
        <f t="shared" si="1"/>
        <v>98</v>
      </c>
      <c r="B99" s="231">
        <v>42951</v>
      </c>
      <c r="C99" s="450" t="s">
        <v>9498</v>
      </c>
      <c r="D99" s="189" t="s">
        <v>1441</v>
      </c>
      <c r="E99" s="190" t="s">
        <v>18</v>
      </c>
      <c r="F99" s="191" t="s">
        <v>9499</v>
      </c>
      <c r="G99" s="232">
        <v>37113.300000000003</v>
      </c>
      <c r="H99" s="193" t="s">
        <v>103</v>
      </c>
    </row>
    <row r="100" spans="1:8" ht="30" customHeight="1">
      <c r="A100" s="166">
        <f t="shared" si="1"/>
        <v>99</v>
      </c>
      <c r="B100" s="231">
        <v>42951</v>
      </c>
      <c r="C100" s="450" t="s">
        <v>9500</v>
      </c>
      <c r="D100" s="189" t="s">
        <v>9412</v>
      </c>
      <c r="E100" s="190" t="s">
        <v>18</v>
      </c>
      <c r="F100" s="191" t="s">
        <v>9501</v>
      </c>
      <c r="G100" s="232">
        <v>51942</v>
      </c>
      <c r="H100" s="193" t="s">
        <v>103</v>
      </c>
    </row>
    <row r="101" spans="1:8" ht="30" customHeight="1">
      <c r="A101" s="166">
        <f t="shared" si="1"/>
        <v>100</v>
      </c>
      <c r="B101" s="218">
        <v>42952</v>
      </c>
      <c r="C101" s="449" t="s">
        <v>9502</v>
      </c>
      <c r="D101" s="168" t="s">
        <v>115</v>
      </c>
      <c r="E101" s="169" t="s">
        <v>18</v>
      </c>
      <c r="F101" s="170" t="s">
        <v>9503</v>
      </c>
      <c r="G101" s="219">
        <v>8536.2800000000007</v>
      </c>
      <c r="H101" s="172" t="s">
        <v>103</v>
      </c>
    </row>
    <row r="102" spans="1:8" ht="30" customHeight="1">
      <c r="A102" s="166">
        <f t="shared" si="1"/>
        <v>101</v>
      </c>
      <c r="B102" s="218">
        <v>42954</v>
      </c>
      <c r="C102" s="453" t="s">
        <v>9504</v>
      </c>
      <c r="D102" s="168" t="s">
        <v>58</v>
      </c>
      <c r="E102" s="169" t="s">
        <v>18</v>
      </c>
      <c r="F102" s="170" t="s">
        <v>9505</v>
      </c>
      <c r="G102" s="219">
        <v>12238</v>
      </c>
      <c r="H102" s="172" t="s">
        <v>103</v>
      </c>
    </row>
    <row r="103" spans="1:8" ht="30" customHeight="1">
      <c r="A103" s="166">
        <f t="shared" si="1"/>
        <v>102</v>
      </c>
      <c r="B103" s="218" t="s">
        <v>9381</v>
      </c>
      <c r="C103" s="453" t="s">
        <v>9506</v>
      </c>
      <c r="D103" s="168" t="s">
        <v>9507</v>
      </c>
      <c r="E103" s="169" t="s">
        <v>18</v>
      </c>
      <c r="F103" s="170" t="s">
        <v>9508</v>
      </c>
      <c r="G103" s="219">
        <v>59000</v>
      </c>
      <c r="H103" s="172" t="s">
        <v>20</v>
      </c>
    </row>
    <row r="104" spans="1:8" ht="30" customHeight="1">
      <c r="A104" s="166">
        <f t="shared" si="1"/>
        <v>103</v>
      </c>
      <c r="B104" s="218" t="s">
        <v>9509</v>
      </c>
      <c r="C104" s="453" t="s">
        <v>9510</v>
      </c>
      <c r="D104" s="168" t="s">
        <v>9330</v>
      </c>
      <c r="E104" s="169" t="s">
        <v>18</v>
      </c>
      <c r="F104" s="170" t="s">
        <v>9511</v>
      </c>
      <c r="G104" s="219">
        <v>3520.98</v>
      </c>
      <c r="H104" s="172" t="s">
        <v>20</v>
      </c>
    </row>
    <row r="105" spans="1:8" ht="30" customHeight="1">
      <c r="A105" s="166">
        <f t="shared" si="1"/>
        <v>104</v>
      </c>
      <c r="B105" s="218" t="s">
        <v>9512</v>
      </c>
      <c r="C105" s="453" t="s">
        <v>9513</v>
      </c>
      <c r="D105" s="168" t="s">
        <v>9330</v>
      </c>
      <c r="E105" s="169" t="s">
        <v>18</v>
      </c>
      <c r="F105" s="170" t="s">
        <v>9514</v>
      </c>
      <c r="G105" s="219">
        <v>3520.98</v>
      </c>
      <c r="H105" s="172" t="s">
        <v>20</v>
      </c>
    </row>
    <row r="106" spans="1:8" ht="30" customHeight="1">
      <c r="A106" s="166">
        <f t="shared" si="1"/>
        <v>105</v>
      </c>
      <c r="B106" s="218" t="s">
        <v>9515</v>
      </c>
      <c r="C106" s="453" t="s">
        <v>9516</v>
      </c>
      <c r="D106" s="168" t="s">
        <v>9330</v>
      </c>
      <c r="E106" s="169" t="s">
        <v>18</v>
      </c>
      <c r="F106" s="170" t="s">
        <v>9517</v>
      </c>
      <c r="G106" s="219">
        <v>3520.98</v>
      </c>
      <c r="H106" s="172" t="s">
        <v>20</v>
      </c>
    </row>
    <row r="107" spans="1:8" ht="30" customHeight="1">
      <c r="A107" s="166">
        <f t="shared" si="1"/>
        <v>106</v>
      </c>
      <c r="B107" s="218" t="s">
        <v>9518</v>
      </c>
      <c r="C107" s="453" t="s">
        <v>9519</v>
      </c>
      <c r="D107" s="168" t="s">
        <v>9520</v>
      </c>
      <c r="E107" s="169" t="s">
        <v>18</v>
      </c>
      <c r="F107" s="170" t="s">
        <v>9521</v>
      </c>
      <c r="G107" s="219">
        <v>10806.4</v>
      </c>
      <c r="H107" s="172" t="s">
        <v>20</v>
      </c>
    </row>
    <row r="108" spans="1:8" ht="30" customHeight="1">
      <c r="A108" s="166">
        <f t="shared" si="1"/>
        <v>107</v>
      </c>
      <c r="B108" s="218" t="s">
        <v>9522</v>
      </c>
      <c r="C108" s="453" t="s">
        <v>9523</v>
      </c>
      <c r="D108" s="168" t="s">
        <v>9524</v>
      </c>
      <c r="E108" s="169" t="s">
        <v>18</v>
      </c>
      <c r="F108" s="170" t="s">
        <v>9525</v>
      </c>
      <c r="G108" s="219">
        <v>14989.1</v>
      </c>
      <c r="H108" s="172" t="s">
        <v>20</v>
      </c>
    </row>
    <row r="109" spans="1:8" ht="30" customHeight="1">
      <c r="A109" s="166">
        <f t="shared" si="1"/>
        <v>108</v>
      </c>
      <c r="B109" s="218" t="s">
        <v>9522</v>
      </c>
      <c r="C109" s="453" t="s">
        <v>9526</v>
      </c>
      <c r="D109" s="168" t="s">
        <v>9524</v>
      </c>
      <c r="E109" s="169" t="s">
        <v>18</v>
      </c>
      <c r="F109" s="170" t="s">
        <v>9527</v>
      </c>
      <c r="G109" s="219">
        <v>14989.1</v>
      </c>
      <c r="H109" s="172" t="s">
        <v>20</v>
      </c>
    </row>
    <row r="110" spans="1:8" ht="30" customHeight="1">
      <c r="A110" s="166">
        <f t="shared" si="1"/>
        <v>109</v>
      </c>
      <c r="B110" s="218" t="s">
        <v>9381</v>
      </c>
      <c r="C110" s="453" t="s">
        <v>9528</v>
      </c>
      <c r="D110" s="168" t="s">
        <v>9524</v>
      </c>
      <c r="E110" s="169" t="s">
        <v>18</v>
      </c>
      <c r="F110" s="170" t="s">
        <v>9529</v>
      </c>
      <c r="G110" s="219">
        <v>14602.64</v>
      </c>
      <c r="H110" s="172" t="s">
        <v>20</v>
      </c>
    </row>
    <row r="111" spans="1:8" ht="30" customHeight="1">
      <c r="A111" s="166">
        <f t="shared" si="1"/>
        <v>110</v>
      </c>
      <c r="B111" s="218" t="s">
        <v>9518</v>
      </c>
      <c r="C111" s="453" t="s">
        <v>9530</v>
      </c>
      <c r="D111" s="168" t="s">
        <v>9520</v>
      </c>
      <c r="E111" s="169" t="s">
        <v>18</v>
      </c>
      <c r="F111" s="170" t="s">
        <v>9531</v>
      </c>
      <c r="G111" s="219">
        <v>11088</v>
      </c>
      <c r="H111" s="172" t="s">
        <v>20</v>
      </c>
    </row>
    <row r="112" spans="1:8" ht="30" customHeight="1">
      <c r="A112" s="166">
        <f t="shared" si="1"/>
        <v>111</v>
      </c>
      <c r="B112" s="218" t="s">
        <v>9532</v>
      </c>
      <c r="C112" s="453" t="s">
        <v>9533</v>
      </c>
      <c r="D112" s="168" t="s">
        <v>9534</v>
      </c>
      <c r="E112" s="169" t="s">
        <v>18</v>
      </c>
      <c r="F112" s="170" t="s">
        <v>9535</v>
      </c>
      <c r="G112" s="219">
        <v>4800</v>
      </c>
      <c r="H112" s="172" t="s">
        <v>20</v>
      </c>
    </row>
    <row r="113" spans="1:8" ht="30" customHeight="1">
      <c r="A113" s="166">
        <f t="shared" si="1"/>
        <v>112</v>
      </c>
      <c r="B113" s="218">
        <v>42950</v>
      </c>
      <c r="C113" s="453" t="s">
        <v>9536</v>
      </c>
      <c r="D113" s="168" t="s">
        <v>1441</v>
      </c>
      <c r="E113" s="169" t="s">
        <v>18</v>
      </c>
      <c r="F113" s="170" t="s">
        <v>9537</v>
      </c>
      <c r="G113" s="219">
        <v>10435</v>
      </c>
      <c r="H113" s="172" t="s">
        <v>60</v>
      </c>
    </row>
    <row r="114" spans="1:8" ht="30" customHeight="1">
      <c r="A114" s="166">
        <f t="shared" si="1"/>
        <v>113</v>
      </c>
      <c r="B114" s="218">
        <v>42950</v>
      </c>
      <c r="C114" s="453" t="s">
        <v>9538</v>
      </c>
      <c r="D114" s="168" t="s">
        <v>1441</v>
      </c>
      <c r="E114" s="169" t="s">
        <v>18</v>
      </c>
      <c r="F114" s="170" t="s">
        <v>9539</v>
      </c>
      <c r="G114" s="219">
        <v>8383.5</v>
      </c>
      <c r="H114" s="172" t="s">
        <v>60</v>
      </c>
    </row>
    <row r="115" spans="1:8" ht="30" customHeight="1">
      <c r="A115" s="166">
        <f t="shared" si="1"/>
        <v>114</v>
      </c>
      <c r="B115" s="218">
        <v>42951</v>
      </c>
      <c r="C115" s="453" t="s">
        <v>9540</v>
      </c>
      <c r="D115" s="168" t="s">
        <v>1441</v>
      </c>
      <c r="E115" s="169" t="s">
        <v>18</v>
      </c>
      <c r="F115" s="170" t="s">
        <v>9541</v>
      </c>
      <c r="G115" s="219">
        <v>37035</v>
      </c>
      <c r="H115" s="172" t="s">
        <v>60</v>
      </c>
    </row>
    <row r="116" spans="1:8" ht="30" customHeight="1">
      <c r="A116" s="166">
        <f t="shared" si="1"/>
        <v>115</v>
      </c>
      <c r="B116" s="218">
        <v>42951</v>
      </c>
      <c r="C116" s="453" t="s">
        <v>9542</v>
      </c>
      <c r="D116" s="168" t="s">
        <v>58</v>
      </c>
      <c r="E116" s="169" t="s">
        <v>18</v>
      </c>
      <c r="F116" s="170" t="s">
        <v>9543</v>
      </c>
      <c r="G116" s="219">
        <v>13068.33</v>
      </c>
      <c r="H116" s="172" t="s">
        <v>60</v>
      </c>
    </row>
    <row r="117" spans="1:8" ht="30" customHeight="1">
      <c r="A117" s="166">
        <f t="shared" si="1"/>
        <v>116</v>
      </c>
      <c r="B117" s="218">
        <v>42951</v>
      </c>
      <c r="C117" s="449" t="s">
        <v>9544</v>
      </c>
      <c r="D117" s="168" t="s">
        <v>7341</v>
      </c>
      <c r="E117" s="169" t="s">
        <v>18</v>
      </c>
      <c r="F117" s="170" t="s">
        <v>9545</v>
      </c>
      <c r="G117" s="219">
        <v>12017.5</v>
      </c>
      <c r="H117" s="172" t="s">
        <v>103</v>
      </c>
    </row>
    <row r="118" spans="1:8" ht="30" customHeight="1">
      <c r="A118" s="166">
        <f t="shared" si="1"/>
        <v>117</v>
      </c>
      <c r="B118" s="218">
        <v>42955</v>
      </c>
      <c r="C118" s="453" t="s">
        <v>9546</v>
      </c>
      <c r="D118" s="168" t="s">
        <v>58</v>
      </c>
      <c r="E118" s="169" t="s">
        <v>18</v>
      </c>
      <c r="F118" s="170" t="s">
        <v>9547</v>
      </c>
      <c r="G118" s="219">
        <v>15460.98</v>
      </c>
      <c r="H118" s="172" t="s">
        <v>60</v>
      </c>
    </row>
    <row r="119" spans="1:8" ht="30" customHeight="1">
      <c r="A119" s="166">
        <f t="shared" si="1"/>
        <v>118</v>
      </c>
      <c r="B119" s="218">
        <v>42949</v>
      </c>
      <c r="C119" s="453" t="s">
        <v>9548</v>
      </c>
      <c r="D119" s="168" t="s">
        <v>1556</v>
      </c>
      <c r="E119" s="169" t="s">
        <v>1557</v>
      </c>
      <c r="F119" s="170" t="s">
        <v>9549</v>
      </c>
      <c r="G119" s="219">
        <v>877.3</v>
      </c>
      <c r="H119" s="172" t="s">
        <v>60</v>
      </c>
    </row>
    <row r="120" spans="1:8" ht="30" customHeight="1">
      <c r="A120" s="166">
        <f t="shared" si="1"/>
        <v>119</v>
      </c>
      <c r="B120" s="218">
        <v>42951</v>
      </c>
      <c r="C120" s="453" t="s">
        <v>9550</v>
      </c>
      <c r="D120" s="168" t="s">
        <v>1556</v>
      </c>
      <c r="E120" s="169" t="s">
        <v>1557</v>
      </c>
      <c r="F120" s="170" t="s">
        <v>9551</v>
      </c>
      <c r="G120" s="219">
        <v>687.4</v>
      </c>
      <c r="H120" s="172" t="s">
        <v>60</v>
      </c>
    </row>
    <row r="121" spans="1:8" ht="30" customHeight="1">
      <c r="A121" s="166">
        <f t="shared" si="1"/>
        <v>120</v>
      </c>
      <c r="B121" s="167" t="s">
        <v>9250</v>
      </c>
      <c r="C121" s="453" t="s">
        <v>9552</v>
      </c>
      <c r="D121" s="168" t="s">
        <v>5639</v>
      </c>
      <c r="E121" s="169" t="s">
        <v>18</v>
      </c>
      <c r="F121" s="170" t="s">
        <v>9553</v>
      </c>
      <c r="G121" s="219">
        <v>4837.8599999999997</v>
      </c>
      <c r="H121" s="172" t="s">
        <v>72</v>
      </c>
    </row>
    <row r="122" spans="1:8" ht="30" customHeight="1">
      <c r="A122" s="166">
        <f t="shared" si="1"/>
        <v>121</v>
      </c>
      <c r="B122" s="167" t="s">
        <v>9554</v>
      </c>
      <c r="C122" s="453" t="s">
        <v>9555</v>
      </c>
      <c r="D122" s="168" t="s">
        <v>5639</v>
      </c>
      <c r="E122" s="169" t="s">
        <v>18</v>
      </c>
      <c r="F122" s="170" t="s">
        <v>9556</v>
      </c>
      <c r="G122" s="219">
        <v>4837.8599999999997</v>
      </c>
      <c r="H122" s="172" t="s">
        <v>72</v>
      </c>
    </row>
    <row r="123" spans="1:8" ht="30" customHeight="1">
      <c r="A123" s="166">
        <f t="shared" si="1"/>
        <v>122</v>
      </c>
      <c r="B123" s="167" t="s">
        <v>9250</v>
      </c>
      <c r="C123" s="453" t="s">
        <v>9557</v>
      </c>
      <c r="D123" s="168" t="s">
        <v>5639</v>
      </c>
      <c r="E123" s="169" t="s">
        <v>18</v>
      </c>
      <c r="F123" s="170" t="s">
        <v>9558</v>
      </c>
      <c r="G123" s="219">
        <v>4837.8599999999997</v>
      </c>
      <c r="H123" s="172" t="s">
        <v>72</v>
      </c>
    </row>
    <row r="124" spans="1:8" ht="30" customHeight="1">
      <c r="A124" s="166">
        <f t="shared" si="1"/>
        <v>123</v>
      </c>
      <c r="B124" s="167" t="s">
        <v>9250</v>
      </c>
      <c r="C124" s="453" t="s">
        <v>9559</v>
      </c>
      <c r="D124" s="168" t="s">
        <v>7341</v>
      </c>
      <c r="E124" s="169" t="s">
        <v>18</v>
      </c>
      <c r="F124" s="170" t="s">
        <v>9560</v>
      </c>
      <c r="G124" s="219">
        <v>10696.4</v>
      </c>
      <c r="H124" s="172" t="s">
        <v>72</v>
      </c>
    </row>
    <row r="125" spans="1:8" ht="30" customHeight="1">
      <c r="A125" s="166">
        <f t="shared" si="1"/>
        <v>124</v>
      </c>
      <c r="B125" s="167" t="s">
        <v>9561</v>
      </c>
      <c r="C125" s="453" t="s">
        <v>9562</v>
      </c>
      <c r="D125" s="168" t="s">
        <v>9563</v>
      </c>
      <c r="E125" s="169" t="s">
        <v>18</v>
      </c>
      <c r="F125" s="170" t="s">
        <v>9564</v>
      </c>
      <c r="G125" s="219">
        <v>5305.9</v>
      </c>
      <c r="H125" s="172" t="s">
        <v>72</v>
      </c>
    </row>
    <row r="126" spans="1:8" ht="30" customHeight="1">
      <c r="A126" s="166">
        <f t="shared" si="1"/>
        <v>125</v>
      </c>
      <c r="B126" s="167" t="s">
        <v>9565</v>
      </c>
      <c r="C126" s="453" t="s">
        <v>9566</v>
      </c>
      <c r="D126" s="168" t="s">
        <v>74</v>
      </c>
      <c r="E126" s="169" t="s">
        <v>18</v>
      </c>
      <c r="F126" s="170" t="s">
        <v>9567</v>
      </c>
      <c r="G126" s="219">
        <v>18150</v>
      </c>
      <c r="H126" s="172" t="s">
        <v>72</v>
      </c>
    </row>
    <row r="127" spans="1:8" ht="30" customHeight="1">
      <c r="A127" s="166">
        <f t="shared" si="1"/>
        <v>126</v>
      </c>
      <c r="B127" s="167" t="s">
        <v>9568</v>
      </c>
      <c r="C127" s="453" t="s">
        <v>9569</v>
      </c>
      <c r="D127" s="168" t="s">
        <v>9570</v>
      </c>
      <c r="E127" s="169" t="s">
        <v>18</v>
      </c>
      <c r="F127" s="170" t="s">
        <v>9571</v>
      </c>
      <c r="G127" s="219">
        <v>11083.6</v>
      </c>
      <c r="H127" s="172" t="s">
        <v>72</v>
      </c>
    </row>
    <row r="128" spans="1:8" ht="30" customHeight="1">
      <c r="A128" s="166">
        <f t="shared" si="1"/>
        <v>127</v>
      </c>
      <c r="B128" s="167" t="s">
        <v>9568</v>
      </c>
      <c r="C128" s="453" t="s">
        <v>9572</v>
      </c>
      <c r="D128" s="168" t="s">
        <v>9570</v>
      </c>
      <c r="E128" s="169" t="s">
        <v>18</v>
      </c>
      <c r="F128" s="170" t="s">
        <v>9573</v>
      </c>
      <c r="G128" s="219">
        <v>10894.4</v>
      </c>
      <c r="H128" s="172" t="s">
        <v>72</v>
      </c>
    </row>
    <row r="129" spans="1:8" ht="30" customHeight="1">
      <c r="A129" s="166">
        <f t="shared" si="1"/>
        <v>128</v>
      </c>
      <c r="B129" s="167" t="s">
        <v>9213</v>
      </c>
      <c r="C129" s="453" t="s">
        <v>9574</v>
      </c>
      <c r="D129" s="168" t="s">
        <v>213</v>
      </c>
      <c r="E129" s="169" t="s">
        <v>214</v>
      </c>
      <c r="F129" s="170" t="s">
        <v>9162</v>
      </c>
      <c r="G129" s="219">
        <v>635.85</v>
      </c>
      <c r="H129" s="172" t="s">
        <v>72</v>
      </c>
    </row>
    <row r="130" spans="1:8" ht="30" customHeight="1">
      <c r="A130" s="166">
        <f t="shared" si="1"/>
        <v>129</v>
      </c>
      <c r="B130" s="218" t="s">
        <v>9575</v>
      </c>
      <c r="C130" s="453" t="s">
        <v>9576</v>
      </c>
      <c r="D130" s="168" t="s">
        <v>9383</v>
      </c>
      <c r="E130" s="169" t="s">
        <v>18</v>
      </c>
      <c r="F130" s="170" t="s">
        <v>9577</v>
      </c>
      <c r="G130" s="219">
        <v>9339.7999999999993</v>
      </c>
      <c r="H130" s="172" t="s">
        <v>20</v>
      </c>
    </row>
    <row r="131" spans="1:8" ht="30" customHeight="1">
      <c r="A131" s="166">
        <f t="shared" ref="A131:A194" si="2">A130+1</f>
        <v>130</v>
      </c>
      <c r="B131" s="218" t="s">
        <v>9575</v>
      </c>
      <c r="C131" s="453" t="s">
        <v>9578</v>
      </c>
      <c r="D131" s="168" t="s">
        <v>9524</v>
      </c>
      <c r="E131" s="169" t="s">
        <v>18</v>
      </c>
      <c r="F131" s="170" t="s">
        <v>9579</v>
      </c>
      <c r="G131" s="219">
        <v>14222.99</v>
      </c>
      <c r="H131" s="172" t="s">
        <v>20</v>
      </c>
    </row>
    <row r="132" spans="1:8" ht="30" customHeight="1">
      <c r="A132" s="166">
        <f t="shared" si="2"/>
        <v>131</v>
      </c>
      <c r="B132" s="218" t="s">
        <v>9522</v>
      </c>
      <c r="C132" s="453" t="s">
        <v>9580</v>
      </c>
      <c r="D132" s="168" t="s">
        <v>9383</v>
      </c>
      <c r="E132" s="169" t="s">
        <v>18</v>
      </c>
      <c r="F132" s="170" t="s">
        <v>9581</v>
      </c>
      <c r="G132" s="219">
        <v>9339.7999999999993</v>
      </c>
      <c r="H132" s="172" t="s">
        <v>20</v>
      </c>
    </row>
    <row r="133" spans="1:8" ht="30" customHeight="1">
      <c r="A133" s="166">
        <f t="shared" si="2"/>
        <v>132</v>
      </c>
      <c r="B133" s="218" t="s">
        <v>9522</v>
      </c>
      <c r="C133" s="453" t="s">
        <v>9582</v>
      </c>
      <c r="D133" s="168" t="s">
        <v>9524</v>
      </c>
      <c r="E133" s="169" t="s">
        <v>18</v>
      </c>
      <c r="F133" s="170" t="s">
        <v>9583</v>
      </c>
      <c r="G133" s="219">
        <v>14989.1</v>
      </c>
      <c r="H133" s="172" t="s">
        <v>20</v>
      </c>
    </row>
    <row r="134" spans="1:8" ht="30" customHeight="1">
      <c r="A134" s="166">
        <f t="shared" si="2"/>
        <v>133</v>
      </c>
      <c r="B134" s="218" t="s">
        <v>9575</v>
      </c>
      <c r="C134" s="453" t="s">
        <v>9584</v>
      </c>
      <c r="D134" s="168" t="s">
        <v>9524</v>
      </c>
      <c r="E134" s="169" t="s">
        <v>18</v>
      </c>
      <c r="F134" s="170" t="s">
        <v>9585</v>
      </c>
      <c r="G134" s="219">
        <v>14222.99</v>
      </c>
      <c r="H134" s="172" t="s">
        <v>20</v>
      </c>
    </row>
    <row r="135" spans="1:8" ht="30" customHeight="1">
      <c r="A135" s="166">
        <f t="shared" si="2"/>
        <v>134</v>
      </c>
      <c r="B135" s="233" t="s">
        <v>7129</v>
      </c>
      <c r="C135" s="456" t="s">
        <v>9586</v>
      </c>
      <c r="D135" s="168" t="s">
        <v>9587</v>
      </c>
      <c r="E135" s="177" t="s">
        <v>1457</v>
      </c>
      <c r="F135" s="170" t="s">
        <v>9588</v>
      </c>
      <c r="G135" s="220">
        <v>2688.5</v>
      </c>
      <c r="H135" s="179" t="s">
        <v>20</v>
      </c>
    </row>
    <row r="136" spans="1:8" ht="30" customHeight="1">
      <c r="A136" s="166">
        <f t="shared" si="2"/>
        <v>135</v>
      </c>
      <c r="B136" s="233" t="s">
        <v>9021</v>
      </c>
      <c r="C136" s="456" t="s">
        <v>9589</v>
      </c>
      <c r="D136" s="168" t="s">
        <v>6861</v>
      </c>
      <c r="E136" s="177" t="s">
        <v>6862</v>
      </c>
      <c r="F136" s="170" t="s">
        <v>9590</v>
      </c>
      <c r="G136" s="220">
        <v>168</v>
      </c>
      <c r="H136" s="179" t="s">
        <v>20</v>
      </c>
    </row>
    <row r="137" spans="1:8" ht="30" customHeight="1">
      <c r="A137" s="166">
        <f t="shared" si="2"/>
        <v>136</v>
      </c>
      <c r="B137" s="233" t="s">
        <v>9021</v>
      </c>
      <c r="C137" s="456" t="s">
        <v>9591</v>
      </c>
      <c r="D137" s="234" t="s">
        <v>9592</v>
      </c>
      <c r="E137" s="177" t="s">
        <v>2495</v>
      </c>
      <c r="F137" s="170" t="s">
        <v>9593</v>
      </c>
      <c r="G137" s="220">
        <v>300</v>
      </c>
      <c r="H137" s="179" t="s">
        <v>20</v>
      </c>
    </row>
    <row r="138" spans="1:8" ht="30" customHeight="1">
      <c r="A138" s="166">
        <f t="shared" si="2"/>
        <v>137</v>
      </c>
      <c r="B138" s="218" t="s">
        <v>9594</v>
      </c>
      <c r="C138" s="453" t="s">
        <v>9595</v>
      </c>
      <c r="D138" s="168" t="s">
        <v>9596</v>
      </c>
      <c r="E138" s="169" t="s">
        <v>18</v>
      </c>
      <c r="F138" s="170" t="s">
        <v>9597</v>
      </c>
      <c r="G138" s="219">
        <v>251214.9</v>
      </c>
      <c r="H138" s="172" t="s">
        <v>20</v>
      </c>
    </row>
    <row r="139" spans="1:8" ht="30" customHeight="1">
      <c r="A139" s="166">
        <f t="shared" si="2"/>
        <v>138</v>
      </c>
      <c r="B139" s="218" t="s">
        <v>9598</v>
      </c>
      <c r="C139" s="453" t="s">
        <v>9599</v>
      </c>
      <c r="D139" s="168" t="s">
        <v>9600</v>
      </c>
      <c r="E139" s="169" t="s">
        <v>18</v>
      </c>
      <c r="F139" s="170" t="s">
        <v>8771</v>
      </c>
      <c r="G139" s="219">
        <v>82666.7</v>
      </c>
      <c r="H139" s="172" t="s">
        <v>20</v>
      </c>
    </row>
    <row r="140" spans="1:8" ht="30" customHeight="1">
      <c r="A140" s="166">
        <f t="shared" si="2"/>
        <v>139</v>
      </c>
      <c r="B140" s="218" t="s">
        <v>8372</v>
      </c>
      <c r="C140" s="453" t="s">
        <v>9601</v>
      </c>
      <c r="D140" s="168" t="s">
        <v>1166</v>
      </c>
      <c r="E140" s="169" t="s">
        <v>397</v>
      </c>
      <c r="F140" s="170" t="s">
        <v>746</v>
      </c>
      <c r="G140" s="219">
        <v>500</v>
      </c>
      <c r="H140" s="172" t="s">
        <v>20</v>
      </c>
    </row>
    <row r="141" spans="1:8" ht="30" customHeight="1">
      <c r="A141" s="166">
        <f t="shared" si="2"/>
        <v>140</v>
      </c>
      <c r="B141" s="218" t="s">
        <v>9381</v>
      </c>
      <c r="C141" s="453" t="s">
        <v>9602</v>
      </c>
      <c r="D141" s="168" t="s">
        <v>353</v>
      </c>
      <c r="E141" s="169" t="s">
        <v>354</v>
      </c>
      <c r="F141" s="170" t="s">
        <v>9603</v>
      </c>
      <c r="G141" s="219">
        <v>6270</v>
      </c>
      <c r="H141" s="172" t="s">
        <v>20</v>
      </c>
    </row>
    <row r="142" spans="1:8" ht="30" customHeight="1">
      <c r="A142" s="166">
        <f t="shared" si="2"/>
        <v>141</v>
      </c>
      <c r="B142" s="218" t="s">
        <v>7572</v>
      </c>
      <c r="C142" s="453" t="s">
        <v>9604</v>
      </c>
      <c r="D142" s="168" t="s">
        <v>9605</v>
      </c>
      <c r="E142" s="169" t="s">
        <v>9606</v>
      </c>
      <c r="F142" s="170" t="s">
        <v>1152</v>
      </c>
      <c r="G142" s="219">
        <v>200.23</v>
      </c>
      <c r="H142" s="172" t="s">
        <v>20</v>
      </c>
    </row>
    <row r="143" spans="1:8" ht="30" customHeight="1">
      <c r="A143" s="166">
        <f t="shared" si="2"/>
        <v>142</v>
      </c>
      <c r="B143" s="218" t="s">
        <v>9575</v>
      </c>
      <c r="C143" s="453" t="s">
        <v>9607</v>
      </c>
      <c r="D143" s="168" t="s">
        <v>9524</v>
      </c>
      <c r="E143" s="169" t="s">
        <v>18</v>
      </c>
      <c r="F143" s="170" t="s">
        <v>9608</v>
      </c>
      <c r="G143" s="219">
        <v>14222.99</v>
      </c>
      <c r="H143" s="172" t="s">
        <v>20</v>
      </c>
    </row>
    <row r="144" spans="1:8" ht="30" customHeight="1">
      <c r="A144" s="166">
        <f t="shared" si="2"/>
        <v>143</v>
      </c>
      <c r="B144" s="218" t="s">
        <v>9532</v>
      </c>
      <c r="C144" s="453" t="s">
        <v>9609</v>
      </c>
      <c r="D144" s="168" t="s">
        <v>9610</v>
      </c>
      <c r="E144" s="169" t="s">
        <v>18</v>
      </c>
      <c r="F144" s="170" t="s">
        <v>9611</v>
      </c>
      <c r="G144" s="219">
        <v>10206.56</v>
      </c>
      <c r="H144" s="172" t="s">
        <v>20</v>
      </c>
    </row>
    <row r="145" spans="1:8" ht="30" customHeight="1">
      <c r="A145" s="166">
        <f t="shared" si="2"/>
        <v>144</v>
      </c>
      <c r="B145" s="218" t="s">
        <v>9532</v>
      </c>
      <c r="C145" s="453" t="s">
        <v>9612</v>
      </c>
      <c r="D145" s="168" t="s">
        <v>9524</v>
      </c>
      <c r="E145" s="169" t="s">
        <v>18</v>
      </c>
      <c r="F145" s="170" t="s">
        <v>9613</v>
      </c>
      <c r="G145" s="219">
        <v>14222.99</v>
      </c>
      <c r="H145" s="172" t="s">
        <v>20</v>
      </c>
    </row>
    <row r="146" spans="1:8" ht="30" customHeight="1">
      <c r="A146" s="166">
        <f t="shared" si="2"/>
        <v>145</v>
      </c>
      <c r="B146" s="218" t="s">
        <v>9532</v>
      </c>
      <c r="C146" s="453" t="s">
        <v>9614</v>
      </c>
      <c r="D146" s="168" t="s">
        <v>9383</v>
      </c>
      <c r="E146" s="169" t="s">
        <v>18</v>
      </c>
      <c r="F146" s="170" t="s">
        <v>9615</v>
      </c>
      <c r="G146" s="219">
        <v>9339.7999999999993</v>
      </c>
      <c r="H146" s="172" t="s">
        <v>20</v>
      </c>
    </row>
    <row r="147" spans="1:8" ht="30" customHeight="1">
      <c r="A147" s="166">
        <f t="shared" si="2"/>
        <v>146</v>
      </c>
      <c r="B147" s="218" t="s">
        <v>9532</v>
      </c>
      <c r="C147" s="453" t="s">
        <v>9616</v>
      </c>
      <c r="D147" s="168" t="s">
        <v>9520</v>
      </c>
      <c r="E147" s="169" t="s">
        <v>18</v>
      </c>
      <c r="F147" s="170" t="s">
        <v>9617</v>
      </c>
      <c r="G147" s="219">
        <v>10810.8</v>
      </c>
      <c r="H147" s="172" t="s">
        <v>20</v>
      </c>
    </row>
    <row r="148" spans="1:8" ht="30" customHeight="1">
      <c r="A148" s="166">
        <f t="shared" si="2"/>
        <v>147</v>
      </c>
      <c r="B148" s="218" t="s">
        <v>9021</v>
      </c>
      <c r="C148" s="453" t="s">
        <v>9618</v>
      </c>
      <c r="D148" s="168" t="s">
        <v>532</v>
      </c>
      <c r="E148" s="169" t="s">
        <v>533</v>
      </c>
      <c r="F148" s="170" t="s">
        <v>9619</v>
      </c>
      <c r="G148" s="219">
        <v>572.79999999999995</v>
      </c>
      <c r="H148" s="172" t="s">
        <v>20</v>
      </c>
    </row>
    <row r="149" spans="1:8" ht="30" customHeight="1">
      <c r="A149" s="166">
        <f t="shared" si="2"/>
        <v>148</v>
      </c>
      <c r="B149" s="218" t="s">
        <v>9059</v>
      </c>
      <c r="C149" s="453" t="s">
        <v>9620</v>
      </c>
      <c r="D149" s="168" t="s">
        <v>53</v>
      </c>
      <c r="E149" s="169" t="s">
        <v>54</v>
      </c>
      <c r="F149" s="170" t="s">
        <v>9621</v>
      </c>
      <c r="G149" s="219">
        <v>59794.33</v>
      </c>
      <c r="H149" s="172" t="s">
        <v>20</v>
      </c>
    </row>
    <row r="150" spans="1:8" ht="30" customHeight="1">
      <c r="A150" s="166">
        <f t="shared" si="2"/>
        <v>149</v>
      </c>
      <c r="B150" s="218" t="s">
        <v>9518</v>
      </c>
      <c r="C150" s="453" t="s">
        <v>9622</v>
      </c>
      <c r="D150" s="168" t="s">
        <v>1127</v>
      </c>
      <c r="E150" s="169" t="s">
        <v>48</v>
      </c>
      <c r="F150" s="170" t="s">
        <v>962</v>
      </c>
      <c r="G150" s="219">
        <v>907.1</v>
      </c>
      <c r="H150" s="172" t="s">
        <v>20</v>
      </c>
    </row>
    <row r="151" spans="1:8" ht="30" customHeight="1">
      <c r="A151" s="166">
        <f t="shared" si="2"/>
        <v>150</v>
      </c>
      <c r="B151" s="218" t="s">
        <v>9381</v>
      </c>
      <c r="C151" s="453" t="s">
        <v>9623</v>
      </c>
      <c r="D151" s="168" t="s">
        <v>1207</v>
      </c>
      <c r="E151" s="169" t="s">
        <v>252</v>
      </c>
      <c r="F151" s="170" t="s">
        <v>9624</v>
      </c>
      <c r="G151" s="219">
        <v>688.4</v>
      </c>
      <c r="H151" s="172" t="s">
        <v>20</v>
      </c>
    </row>
    <row r="152" spans="1:8" ht="30" customHeight="1">
      <c r="A152" s="166">
        <f t="shared" si="2"/>
        <v>151</v>
      </c>
      <c r="B152" s="218" t="s">
        <v>8372</v>
      </c>
      <c r="C152" s="453" t="s">
        <v>9625</v>
      </c>
      <c r="D152" s="168" t="s">
        <v>4102</v>
      </c>
      <c r="E152" s="169" t="s">
        <v>2591</v>
      </c>
      <c r="F152" s="166" t="s">
        <v>9626</v>
      </c>
      <c r="G152" s="219">
        <v>404.99</v>
      </c>
      <c r="H152" s="172" t="s">
        <v>20</v>
      </c>
    </row>
    <row r="153" spans="1:8" ht="30" customHeight="1">
      <c r="A153" s="166">
        <f t="shared" si="2"/>
        <v>152</v>
      </c>
      <c r="B153" s="218" t="s">
        <v>8372</v>
      </c>
      <c r="C153" s="453" t="s">
        <v>9627</v>
      </c>
      <c r="D153" s="168" t="s">
        <v>3856</v>
      </c>
      <c r="E153" s="169" t="s">
        <v>272</v>
      </c>
      <c r="F153" s="170" t="s">
        <v>5043</v>
      </c>
      <c r="G153" s="219">
        <v>12656.8</v>
      </c>
      <c r="H153" s="172" t="s">
        <v>20</v>
      </c>
    </row>
    <row r="154" spans="1:8" ht="30" customHeight="1">
      <c r="A154" s="166">
        <f t="shared" si="2"/>
        <v>153</v>
      </c>
      <c r="B154" s="218" t="s">
        <v>9518</v>
      </c>
      <c r="C154" s="453" t="s">
        <v>9628</v>
      </c>
      <c r="D154" s="168" t="s">
        <v>9629</v>
      </c>
      <c r="E154" s="169" t="s">
        <v>9630</v>
      </c>
      <c r="F154" s="170" t="s">
        <v>1152</v>
      </c>
      <c r="G154" s="219">
        <v>2024.28</v>
      </c>
      <c r="H154" s="172" t="s">
        <v>20</v>
      </c>
    </row>
    <row r="155" spans="1:8" ht="30" customHeight="1">
      <c r="A155" s="166">
        <f t="shared" si="2"/>
        <v>154</v>
      </c>
      <c r="B155" s="218" t="s">
        <v>9125</v>
      </c>
      <c r="C155" s="453" t="s">
        <v>9631</v>
      </c>
      <c r="D155" s="168" t="s">
        <v>1890</v>
      </c>
      <c r="E155" s="169" t="s">
        <v>1891</v>
      </c>
      <c r="F155" s="170" t="s">
        <v>9632</v>
      </c>
      <c r="G155" s="219">
        <v>5962.71</v>
      </c>
      <c r="H155" s="172" t="s">
        <v>20</v>
      </c>
    </row>
    <row r="156" spans="1:8" ht="30" customHeight="1">
      <c r="A156" s="166">
        <f t="shared" si="2"/>
        <v>155</v>
      </c>
      <c r="B156" s="218" t="s">
        <v>6596</v>
      </c>
      <c r="C156" s="453" t="s">
        <v>9633</v>
      </c>
      <c r="D156" s="168" t="s">
        <v>1890</v>
      </c>
      <c r="E156" s="169" t="s">
        <v>1891</v>
      </c>
      <c r="F156" s="170" t="s">
        <v>9634</v>
      </c>
      <c r="G156" s="219">
        <v>4528.2700000000004</v>
      </c>
      <c r="H156" s="172" t="s">
        <v>20</v>
      </c>
    </row>
    <row r="157" spans="1:8" ht="30" customHeight="1">
      <c r="A157" s="166">
        <f t="shared" si="2"/>
        <v>156</v>
      </c>
      <c r="B157" s="218" t="s">
        <v>9125</v>
      </c>
      <c r="C157" s="453" t="s">
        <v>9635</v>
      </c>
      <c r="D157" s="168" t="s">
        <v>1890</v>
      </c>
      <c r="E157" s="169" t="s">
        <v>1891</v>
      </c>
      <c r="F157" s="170" t="s">
        <v>9636</v>
      </c>
      <c r="G157" s="219">
        <v>1050</v>
      </c>
      <c r="H157" s="172" t="s">
        <v>20</v>
      </c>
    </row>
    <row r="158" spans="1:8" ht="30" customHeight="1">
      <c r="A158" s="166">
        <f t="shared" si="2"/>
        <v>157</v>
      </c>
      <c r="B158" s="218" t="s">
        <v>9021</v>
      </c>
      <c r="C158" s="453" t="s">
        <v>9637</v>
      </c>
      <c r="D158" s="168" t="s">
        <v>2693</v>
      </c>
      <c r="E158" s="169" t="s">
        <v>1469</v>
      </c>
      <c r="F158" s="170" t="s">
        <v>9638</v>
      </c>
      <c r="G158" s="219">
        <v>1550</v>
      </c>
      <c r="H158" s="172" t="s">
        <v>20</v>
      </c>
    </row>
    <row r="159" spans="1:8" ht="30" customHeight="1">
      <c r="A159" s="166">
        <f t="shared" si="2"/>
        <v>158</v>
      </c>
      <c r="B159" s="218" t="s">
        <v>9016</v>
      </c>
      <c r="C159" s="453" t="s">
        <v>9639</v>
      </c>
      <c r="D159" s="168" t="s">
        <v>9640</v>
      </c>
      <c r="E159" s="169" t="s">
        <v>1842</v>
      </c>
      <c r="F159" s="170" t="s">
        <v>9641</v>
      </c>
      <c r="G159" s="219">
        <v>18900</v>
      </c>
      <c r="H159" s="172" t="s">
        <v>20</v>
      </c>
    </row>
    <row r="160" spans="1:8" ht="30" customHeight="1">
      <c r="A160" s="166">
        <f t="shared" si="2"/>
        <v>159</v>
      </c>
      <c r="B160" s="218" t="s">
        <v>8118</v>
      </c>
      <c r="C160" s="453" t="s">
        <v>9642</v>
      </c>
      <c r="D160" s="168" t="s">
        <v>1826</v>
      </c>
      <c r="E160" s="169" t="s">
        <v>733</v>
      </c>
      <c r="F160" s="170" t="s">
        <v>9643</v>
      </c>
      <c r="G160" s="219">
        <v>11720.8</v>
      </c>
      <c r="H160" s="172" t="s">
        <v>20</v>
      </c>
    </row>
    <row r="161" spans="1:8" ht="30" customHeight="1">
      <c r="A161" s="166">
        <f t="shared" si="2"/>
        <v>160</v>
      </c>
      <c r="B161" s="218" t="s">
        <v>8754</v>
      </c>
      <c r="C161" s="453" t="s">
        <v>9644</v>
      </c>
      <c r="D161" s="168" t="s">
        <v>1826</v>
      </c>
      <c r="E161" s="169" t="s">
        <v>733</v>
      </c>
      <c r="F161" s="170" t="s">
        <v>9645</v>
      </c>
      <c r="G161" s="219">
        <v>3864</v>
      </c>
      <c r="H161" s="172" t="s">
        <v>20</v>
      </c>
    </row>
    <row r="162" spans="1:8" ht="30" customHeight="1">
      <c r="A162" s="166">
        <f t="shared" si="2"/>
        <v>161</v>
      </c>
      <c r="B162" s="218" t="s">
        <v>9509</v>
      </c>
      <c r="C162" s="453" t="s">
        <v>9646</v>
      </c>
      <c r="D162" s="168" t="s">
        <v>9524</v>
      </c>
      <c r="E162" s="169" t="s">
        <v>18</v>
      </c>
      <c r="F162" s="170" t="s">
        <v>9647</v>
      </c>
      <c r="G162" s="219">
        <v>14222.99</v>
      </c>
      <c r="H162" s="172" t="s">
        <v>20</v>
      </c>
    </row>
    <row r="163" spans="1:8" ht="30" customHeight="1">
      <c r="A163" s="166">
        <f t="shared" si="2"/>
        <v>162</v>
      </c>
      <c r="B163" s="218" t="s">
        <v>9509</v>
      </c>
      <c r="C163" s="453" t="s">
        <v>9648</v>
      </c>
      <c r="D163" s="168" t="s">
        <v>9520</v>
      </c>
      <c r="E163" s="169" t="s">
        <v>18</v>
      </c>
      <c r="F163" s="170" t="s">
        <v>9649</v>
      </c>
      <c r="G163" s="219">
        <v>11088</v>
      </c>
      <c r="H163" s="172" t="s">
        <v>20</v>
      </c>
    </row>
    <row r="164" spans="1:8" ht="30" customHeight="1">
      <c r="A164" s="166">
        <f t="shared" si="2"/>
        <v>163</v>
      </c>
      <c r="B164" s="218" t="s">
        <v>9509</v>
      </c>
      <c r="C164" s="453" t="s">
        <v>9650</v>
      </c>
      <c r="D164" s="168" t="s">
        <v>9520</v>
      </c>
      <c r="E164" s="169" t="s">
        <v>18</v>
      </c>
      <c r="F164" s="170" t="s">
        <v>9651</v>
      </c>
      <c r="G164" s="219">
        <v>11008.8</v>
      </c>
      <c r="H164" s="172" t="s">
        <v>20</v>
      </c>
    </row>
    <row r="165" spans="1:8" ht="30" customHeight="1">
      <c r="A165" s="166">
        <f t="shared" si="2"/>
        <v>164</v>
      </c>
      <c r="B165" s="218" t="s">
        <v>9509</v>
      </c>
      <c r="C165" s="453" t="s">
        <v>9652</v>
      </c>
      <c r="D165" s="168" t="s">
        <v>9520</v>
      </c>
      <c r="E165" s="169" t="s">
        <v>18</v>
      </c>
      <c r="F165" s="170" t="s">
        <v>9653</v>
      </c>
      <c r="G165" s="219">
        <v>11030.8</v>
      </c>
      <c r="H165" s="172" t="s">
        <v>20</v>
      </c>
    </row>
    <row r="166" spans="1:8" ht="30" customHeight="1">
      <c r="A166" s="166">
        <f t="shared" si="2"/>
        <v>165</v>
      </c>
      <c r="B166" s="218" t="s">
        <v>9532</v>
      </c>
      <c r="C166" s="453" t="s">
        <v>9654</v>
      </c>
      <c r="D166" s="168" t="s">
        <v>9520</v>
      </c>
      <c r="E166" s="169" t="s">
        <v>18</v>
      </c>
      <c r="F166" s="170" t="s">
        <v>9655</v>
      </c>
      <c r="G166" s="219">
        <v>10819.6</v>
      </c>
      <c r="H166" s="172" t="s">
        <v>20</v>
      </c>
    </row>
    <row r="167" spans="1:8" ht="30" customHeight="1">
      <c r="A167" s="166">
        <f t="shared" si="2"/>
        <v>166</v>
      </c>
      <c r="B167" s="218" t="s">
        <v>9509</v>
      </c>
      <c r="C167" s="453" t="s">
        <v>9656</v>
      </c>
      <c r="D167" s="168" t="s">
        <v>9524</v>
      </c>
      <c r="E167" s="169" t="s">
        <v>18</v>
      </c>
      <c r="F167" s="170" t="s">
        <v>9657</v>
      </c>
      <c r="G167" s="219">
        <v>14750.98</v>
      </c>
      <c r="H167" s="172" t="s">
        <v>20</v>
      </c>
    </row>
    <row r="168" spans="1:8" ht="30" customHeight="1">
      <c r="A168" s="166">
        <f t="shared" si="2"/>
        <v>167</v>
      </c>
      <c r="B168" s="218" t="s">
        <v>9509</v>
      </c>
      <c r="C168" s="453" t="s">
        <v>9658</v>
      </c>
      <c r="D168" s="168" t="s">
        <v>9383</v>
      </c>
      <c r="E168" s="169" t="s">
        <v>18</v>
      </c>
      <c r="F168" s="170" t="s">
        <v>9659</v>
      </c>
      <c r="G168" s="219">
        <v>13501</v>
      </c>
      <c r="H168" s="172" t="s">
        <v>20</v>
      </c>
    </row>
    <row r="169" spans="1:8" ht="30" customHeight="1">
      <c r="A169" s="166">
        <f t="shared" si="2"/>
        <v>168</v>
      </c>
      <c r="B169" s="218" t="s">
        <v>9660</v>
      </c>
      <c r="C169" s="453" t="s">
        <v>9661</v>
      </c>
      <c r="D169" s="168" t="s">
        <v>9524</v>
      </c>
      <c r="E169" s="169" t="s">
        <v>18</v>
      </c>
      <c r="F169" s="170" t="s">
        <v>9662</v>
      </c>
      <c r="G169" s="219">
        <v>14750.98</v>
      </c>
      <c r="H169" s="172" t="s">
        <v>20</v>
      </c>
    </row>
    <row r="170" spans="1:8" ht="30" customHeight="1">
      <c r="A170" s="166">
        <f t="shared" si="2"/>
        <v>169</v>
      </c>
      <c r="B170" s="218" t="s">
        <v>9660</v>
      </c>
      <c r="C170" s="453" t="s">
        <v>9663</v>
      </c>
      <c r="D170" s="168" t="s">
        <v>9383</v>
      </c>
      <c r="E170" s="169" t="s">
        <v>18</v>
      </c>
      <c r="F170" s="170" t="s">
        <v>9664</v>
      </c>
      <c r="G170" s="219">
        <v>9339.7999999999993</v>
      </c>
      <c r="H170" s="172" t="s">
        <v>20</v>
      </c>
    </row>
    <row r="171" spans="1:8" ht="30" customHeight="1">
      <c r="A171" s="166">
        <f t="shared" si="2"/>
        <v>170</v>
      </c>
      <c r="B171" s="218" t="s">
        <v>9665</v>
      </c>
      <c r="C171" s="453" t="s">
        <v>9666</v>
      </c>
      <c r="D171" s="168" t="s">
        <v>9524</v>
      </c>
      <c r="E171" s="169" t="s">
        <v>18</v>
      </c>
      <c r="F171" s="170" t="s">
        <v>9667</v>
      </c>
      <c r="G171" s="219">
        <v>14222.99</v>
      </c>
      <c r="H171" s="172" t="s">
        <v>20</v>
      </c>
    </row>
    <row r="172" spans="1:8" ht="30" customHeight="1">
      <c r="A172" s="166">
        <f t="shared" si="2"/>
        <v>171</v>
      </c>
      <c r="B172" s="218" t="s">
        <v>9665</v>
      </c>
      <c r="C172" s="453" t="s">
        <v>9668</v>
      </c>
      <c r="D172" s="168" t="s">
        <v>9534</v>
      </c>
      <c r="E172" s="169" t="s">
        <v>18</v>
      </c>
      <c r="F172" s="170" t="s">
        <v>9669</v>
      </c>
      <c r="G172" s="219">
        <v>5404.4</v>
      </c>
      <c r="H172" s="172" t="s">
        <v>20</v>
      </c>
    </row>
    <row r="173" spans="1:8" ht="30" customHeight="1">
      <c r="A173" s="166">
        <f t="shared" si="2"/>
        <v>172</v>
      </c>
      <c r="B173" s="218">
        <v>42935</v>
      </c>
      <c r="C173" s="453" t="s">
        <v>9670</v>
      </c>
      <c r="D173" s="168" t="s">
        <v>4710</v>
      </c>
      <c r="E173" s="169" t="s">
        <v>4711</v>
      </c>
      <c r="F173" s="170" t="s">
        <v>9671</v>
      </c>
      <c r="G173" s="219">
        <v>4723.67</v>
      </c>
      <c r="H173" s="172" t="s">
        <v>60</v>
      </c>
    </row>
    <row r="174" spans="1:8" ht="30" customHeight="1">
      <c r="A174" s="166">
        <f t="shared" si="2"/>
        <v>173</v>
      </c>
      <c r="B174" s="218">
        <v>42942</v>
      </c>
      <c r="C174" s="453" t="s">
        <v>9672</v>
      </c>
      <c r="D174" s="168" t="s">
        <v>2614</v>
      </c>
      <c r="E174" s="169" t="s">
        <v>1603</v>
      </c>
      <c r="F174" s="170" t="s">
        <v>9673</v>
      </c>
      <c r="G174" s="219">
        <v>421</v>
      </c>
      <c r="H174" s="172" t="s">
        <v>60</v>
      </c>
    </row>
    <row r="175" spans="1:8" ht="30" customHeight="1">
      <c r="A175" s="166">
        <f t="shared" si="2"/>
        <v>174</v>
      </c>
      <c r="B175" s="218">
        <v>42954</v>
      </c>
      <c r="C175" s="453" t="s">
        <v>9674</v>
      </c>
      <c r="D175" s="168" t="s">
        <v>7826</v>
      </c>
      <c r="E175" s="169" t="s">
        <v>18</v>
      </c>
      <c r="F175" s="170" t="s">
        <v>9675</v>
      </c>
      <c r="G175" s="219">
        <v>42759.199999999997</v>
      </c>
      <c r="H175" s="172" t="s">
        <v>60</v>
      </c>
    </row>
    <row r="176" spans="1:8" ht="30" customHeight="1">
      <c r="A176" s="166">
        <f t="shared" si="2"/>
        <v>175</v>
      </c>
      <c r="B176" s="218">
        <v>42944</v>
      </c>
      <c r="C176" s="453" t="s">
        <v>9676</v>
      </c>
      <c r="D176" s="168" t="s">
        <v>3023</v>
      </c>
      <c r="E176" s="169" t="s">
        <v>3024</v>
      </c>
      <c r="F176" s="170" t="s">
        <v>9677</v>
      </c>
      <c r="G176" s="219">
        <v>14075</v>
      </c>
      <c r="H176" s="172" t="s">
        <v>60</v>
      </c>
    </row>
    <row r="177" spans="1:8" ht="30" customHeight="1">
      <c r="A177" s="166">
        <f t="shared" si="2"/>
        <v>176</v>
      </c>
      <c r="B177" s="218">
        <v>42944</v>
      </c>
      <c r="C177" s="453" t="s">
        <v>9678</v>
      </c>
      <c r="D177" s="168" t="s">
        <v>3023</v>
      </c>
      <c r="E177" s="169" t="s">
        <v>3024</v>
      </c>
      <c r="F177" s="170" t="s">
        <v>9679</v>
      </c>
      <c r="G177" s="219">
        <v>14825</v>
      </c>
      <c r="H177" s="172" t="s">
        <v>60</v>
      </c>
    </row>
    <row r="178" spans="1:8" ht="30" customHeight="1">
      <c r="A178" s="166">
        <f t="shared" si="2"/>
        <v>177</v>
      </c>
      <c r="B178" s="218">
        <v>42927</v>
      </c>
      <c r="C178" s="453" t="s">
        <v>9680</v>
      </c>
      <c r="D178" s="168" t="s">
        <v>3023</v>
      </c>
      <c r="E178" s="169" t="s">
        <v>3024</v>
      </c>
      <c r="F178" s="170" t="s">
        <v>9681</v>
      </c>
      <c r="G178" s="219">
        <v>11356</v>
      </c>
      <c r="H178" s="172" t="s">
        <v>60</v>
      </c>
    </row>
    <row r="179" spans="1:8" ht="30" customHeight="1">
      <c r="A179" s="166">
        <f t="shared" si="2"/>
        <v>178</v>
      </c>
      <c r="B179" s="218">
        <v>42951</v>
      </c>
      <c r="C179" s="453" t="s">
        <v>9682</v>
      </c>
      <c r="D179" s="168" t="s">
        <v>9683</v>
      </c>
      <c r="E179" s="169" t="s">
        <v>749</v>
      </c>
      <c r="F179" s="170" t="s">
        <v>9684</v>
      </c>
      <c r="G179" s="219">
        <v>257.14</v>
      </c>
      <c r="H179" s="172" t="s">
        <v>60</v>
      </c>
    </row>
    <row r="180" spans="1:8" ht="30" customHeight="1">
      <c r="A180" s="166">
        <f t="shared" si="2"/>
        <v>179</v>
      </c>
      <c r="B180" s="218">
        <v>42922</v>
      </c>
      <c r="C180" s="453" t="s">
        <v>9685</v>
      </c>
      <c r="D180" s="168" t="s">
        <v>1308</v>
      </c>
      <c r="E180" s="169" t="s">
        <v>1309</v>
      </c>
      <c r="F180" s="170" t="s">
        <v>9686</v>
      </c>
      <c r="G180" s="219">
        <v>200</v>
      </c>
      <c r="H180" s="172" t="s">
        <v>60</v>
      </c>
    </row>
    <row r="181" spans="1:8" ht="30" customHeight="1">
      <c r="A181" s="166">
        <f t="shared" si="2"/>
        <v>180</v>
      </c>
      <c r="B181" s="218">
        <v>42933</v>
      </c>
      <c r="C181" s="453" t="s">
        <v>9687</v>
      </c>
      <c r="D181" s="168" t="s">
        <v>3856</v>
      </c>
      <c r="E181" s="169" t="s">
        <v>272</v>
      </c>
      <c r="F181" s="170" t="s">
        <v>9688</v>
      </c>
      <c r="G181" s="219">
        <v>29060.04</v>
      </c>
      <c r="H181" s="172" t="s">
        <v>60</v>
      </c>
    </row>
    <row r="182" spans="1:8" ht="30" customHeight="1">
      <c r="A182" s="166">
        <f t="shared" si="2"/>
        <v>181</v>
      </c>
      <c r="B182" s="218">
        <v>42949</v>
      </c>
      <c r="C182" s="453" t="s">
        <v>9689</v>
      </c>
      <c r="D182" s="168" t="s">
        <v>960</v>
      </c>
      <c r="E182" s="169" t="s">
        <v>961</v>
      </c>
      <c r="F182" s="170" t="s">
        <v>9690</v>
      </c>
      <c r="G182" s="219">
        <v>461254.05</v>
      </c>
      <c r="H182" s="172" t="s">
        <v>60</v>
      </c>
    </row>
    <row r="183" spans="1:8" ht="30" customHeight="1">
      <c r="A183" s="166">
        <f t="shared" si="2"/>
        <v>182</v>
      </c>
      <c r="B183" s="218">
        <v>42948</v>
      </c>
      <c r="C183" s="453" t="s">
        <v>9691</v>
      </c>
      <c r="D183" s="168" t="s">
        <v>5262</v>
      </c>
      <c r="E183" s="169" t="s">
        <v>5263</v>
      </c>
      <c r="F183" s="170" t="s">
        <v>9692</v>
      </c>
      <c r="G183" s="219">
        <v>24200</v>
      </c>
      <c r="H183" s="172" t="s">
        <v>60</v>
      </c>
    </row>
    <row r="184" spans="1:8" ht="30" customHeight="1">
      <c r="A184" s="166">
        <f t="shared" si="2"/>
        <v>183</v>
      </c>
      <c r="B184" s="218">
        <v>42959</v>
      </c>
      <c r="C184" s="453" t="s">
        <v>9693</v>
      </c>
      <c r="D184" s="168" t="s">
        <v>9694</v>
      </c>
      <c r="E184" s="169" t="s">
        <v>18</v>
      </c>
      <c r="F184" s="170" t="s">
        <v>9695</v>
      </c>
      <c r="G184" s="219">
        <v>7100</v>
      </c>
      <c r="H184" s="172" t="s">
        <v>60</v>
      </c>
    </row>
    <row r="185" spans="1:8" ht="30" customHeight="1">
      <c r="A185" s="166">
        <f t="shared" si="2"/>
        <v>184</v>
      </c>
      <c r="B185" s="218">
        <v>42958</v>
      </c>
      <c r="C185" s="453" t="s">
        <v>9696</v>
      </c>
      <c r="D185" s="168" t="s">
        <v>9697</v>
      </c>
      <c r="E185" s="169" t="s">
        <v>18</v>
      </c>
      <c r="F185" s="170" t="s">
        <v>9698</v>
      </c>
      <c r="G185" s="219">
        <v>1270</v>
      </c>
      <c r="H185" s="172" t="s">
        <v>60</v>
      </c>
    </row>
    <row r="186" spans="1:8" ht="30" customHeight="1">
      <c r="A186" s="166">
        <f t="shared" si="2"/>
        <v>185</v>
      </c>
      <c r="B186" s="218">
        <v>42958</v>
      </c>
      <c r="C186" s="453" t="s">
        <v>9699</v>
      </c>
      <c r="D186" s="168" t="s">
        <v>5920</v>
      </c>
      <c r="E186" s="169" t="s">
        <v>18</v>
      </c>
      <c r="F186" s="170" t="s">
        <v>9700</v>
      </c>
      <c r="G186" s="219">
        <v>2904.12</v>
      </c>
      <c r="H186" s="172" t="s">
        <v>2297</v>
      </c>
    </row>
    <row r="187" spans="1:8" ht="30" customHeight="1">
      <c r="A187" s="166">
        <f t="shared" si="2"/>
        <v>186</v>
      </c>
      <c r="B187" s="218">
        <v>42958</v>
      </c>
      <c r="C187" s="453" t="s">
        <v>9701</v>
      </c>
      <c r="D187" s="168" t="s">
        <v>5920</v>
      </c>
      <c r="E187" s="169" t="s">
        <v>18</v>
      </c>
      <c r="F187" s="170" t="s">
        <v>9702</v>
      </c>
      <c r="G187" s="219">
        <v>1018061.97</v>
      </c>
      <c r="H187" s="172" t="s">
        <v>2297</v>
      </c>
    </row>
    <row r="188" spans="1:8" ht="30" customHeight="1">
      <c r="A188" s="166">
        <f t="shared" si="2"/>
        <v>187</v>
      </c>
      <c r="B188" s="218">
        <v>42977</v>
      </c>
      <c r="C188" s="453" t="s">
        <v>9703</v>
      </c>
      <c r="D188" s="168" t="s">
        <v>4203</v>
      </c>
      <c r="E188" s="169" t="s">
        <v>106</v>
      </c>
      <c r="F188" s="166" t="s">
        <v>9704</v>
      </c>
      <c r="G188" s="219">
        <v>9620.5</v>
      </c>
      <c r="H188" s="172" t="s">
        <v>2297</v>
      </c>
    </row>
    <row r="189" spans="1:8" ht="30" customHeight="1">
      <c r="A189" s="166">
        <f t="shared" si="2"/>
        <v>188</v>
      </c>
      <c r="B189" s="218">
        <v>42951</v>
      </c>
      <c r="C189" s="453" t="s">
        <v>9705</v>
      </c>
      <c r="D189" s="168" t="s">
        <v>3856</v>
      </c>
      <c r="E189" s="169" t="s">
        <v>272</v>
      </c>
      <c r="F189" s="170" t="s">
        <v>9626</v>
      </c>
      <c r="G189" s="219">
        <v>23428.9</v>
      </c>
      <c r="H189" s="172" t="s">
        <v>60</v>
      </c>
    </row>
    <row r="190" spans="1:8" ht="30" customHeight="1">
      <c r="A190" s="166">
        <f t="shared" si="2"/>
        <v>189</v>
      </c>
      <c r="B190" s="218">
        <v>42947</v>
      </c>
      <c r="C190" s="453" t="s">
        <v>9706</v>
      </c>
      <c r="D190" s="168" t="s">
        <v>213</v>
      </c>
      <c r="E190" s="169" t="s">
        <v>214</v>
      </c>
      <c r="F190" s="170" t="s">
        <v>9707</v>
      </c>
      <c r="G190" s="219">
        <v>4347.6099999999997</v>
      </c>
      <c r="H190" s="172" t="s">
        <v>60</v>
      </c>
    </row>
    <row r="191" spans="1:8" ht="30" customHeight="1">
      <c r="A191" s="166">
        <f t="shared" si="2"/>
        <v>190</v>
      </c>
      <c r="B191" s="218">
        <v>42956</v>
      </c>
      <c r="C191" s="453" t="s">
        <v>9708</v>
      </c>
      <c r="D191" s="168" t="s">
        <v>1441</v>
      </c>
      <c r="E191" s="169" t="s">
        <v>18</v>
      </c>
      <c r="F191" s="170" t="s">
        <v>9709</v>
      </c>
      <c r="G191" s="219">
        <v>10304</v>
      </c>
      <c r="H191" s="172" t="s">
        <v>60</v>
      </c>
    </row>
    <row r="192" spans="1:8" ht="30" customHeight="1">
      <c r="A192" s="166">
        <f t="shared" si="2"/>
        <v>191</v>
      </c>
      <c r="B192" s="218">
        <v>42957</v>
      </c>
      <c r="C192" s="453" t="s">
        <v>9710</v>
      </c>
      <c r="D192" s="168" t="s">
        <v>7578</v>
      </c>
      <c r="E192" s="169" t="s">
        <v>18</v>
      </c>
      <c r="F192" s="170" t="s">
        <v>9711</v>
      </c>
      <c r="G192" s="219">
        <v>3380</v>
      </c>
      <c r="H192" s="172" t="s">
        <v>60</v>
      </c>
    </row>
    <row r="193" spans="1:8" ht="30" customHeight="1">
      <c r="A193" s="166">
        <f t="shared" si="2"/>
        <v>192</v>
      </c>
      <c r="B193" s="218">
        <v>42947</v>
      </c>
      <c r="C193" s="453" t="s">
        <v>9712</v>
      </c>
      <c r="D193" s="168" t="s">
        <v>1826</v>
      </c>
      <c r="E193" s="169" t="s">
        <v>733</v>
      </c>
      <c r="F193" s="170" t="s">
        <v>9713</v>
      </c>
      <c r="G193" s="219">
        <v>5580</v>
      </c>
      <c r="H193" s="172" t="s">
        <v>60</v>
      </c>
    </row>
    <row r="194" spans="1:8" ht="30" customHeight="1">
      <c r="A194" s="166">
        <f t="shared" si="2"/>
        <v>193</v>
      </c>
      <c r="B194" s="218">
        <v>42917</v>
      </c>
      <c r="C194" s="453" t="s">
        <v>9714</v>
      </c>
      <c r="D194" s="168" t="s">
        <v>7177</v>
      </c>
      <c r="E194" s="169" t="s">
        <v>1136</v>
      </c>
      <c r="F194" s="170" t="s">
        <v>9715</v>
      </c>
      <c r="G194" s="219">
        <v>2742.98</v>
      </c>
      <c r="H194" s="172" t="s">
        <v>60</v>
      </c>
    </row>
    <row r="195" spans="1:8" ht="30" customHeight="1">
      <c r="A195" s="166">
        <f t="shared" ref="A195:A258" si="3">A194+1</f>
        <v>194</v>
      </c>
      <c r="B195" s="218">
        <v>42917</v>
      </c>
      <c r="C195" s="453" t="s">
        <v>9716</v>
      </c>
      <c r="D195" s="168" t="s">
        <v>7177</v>
      </c>
      <c r="E195" s="169" t="s">
        <v>1136</v>
      </c>
      <c r="F195" s="170" t="s">
        <v>9717</v>
      </c>
      <c r="G195" s="219">
        <v>3033.23</v>
      </c>
      <c r="H195" s="172" t="s">
        <v>60</v>
      </c>
    </row>
    <row r="196" spans="1:8" ht="30" customHeight="1">
      <c r="A196" s="166">
        <f t="shared" si="3"/>
        <v>195</v>
      </c>
      <c r="B196" s="218">
        <v>42917</v>
      </c>
      <c r="C196" s="453" t="s">
        <v>9718</v>
      </c>
      <c r="D196" s="168" t="s">
        <v>7177</v>
      </c>
      <c r="E196" s="169" t="s">
        <v>1136</v>
      </c>
      <c r="F196" s="170" t="s">
        <v>9719</v>
      </c>
      <c r="G196" s="219">
        <v>4706.8999999999996</v>
      </c>
      <c r="H196" s="172" t="s">
        <v>60</v>
      </c>
    </row>
    <row r="197" spans="1:8" ht="30" customHeight="1">
      <c r="A197" s="166">
        <f t="shared" si="3"/>
        <v>196</v>
      </c>
      <c r="B197" s="218">
        <v>42917</v>
      </c>
      <c r="C197" s="453" t="s">
        <v>9720</v>
      </c>
      <c r="D197" s="168" t="s">
        <v>7177</v>
      </c>
      <c r="E197" s="169" t="s">
        <v>1136</v>
      </c>
      <c r="F197" s="170" t="s">
        <v>9721</v>
      </c>
      <c r="G197" s="219">
        <v>1770.09</v>
      </c>
      <c r="H197" s="172" t="s">
        <v>60</v>
      </c>
    </row>
    <row r="198" spans="1:8" ht="30" customHeight="1">
      <c r="A198" s="166">
        <f t="shared" si="3"/>
        <v>197</v>
      </c>
      <c r="B198" s="218">
        <v>42957</v>
      </c>
      <c r="C198" s="453" t="s">
        <v>9722</v>
      </c>
      <c r="D198" s="168" t="s">
        <v>9723</v>
      </c>
      <c r="E198" s="169" t="s">
        <v>18</v>
      </c>
      <c r="F198" s="170" t="s">
        <v>9724</v>
      </c>
      <c r="G198" s="219">
        <v>1692</v>
      </c>
      <c r="H198" s="172" t="s">
        <v>60</v>
      </c>
    </row>
    <row r="199" spans="1:8" ht="30" customHeight="1">
      <c r="A199" s="166">
        <f t="shared" si="3"/>
        <v>198</v>
      </c>
      <c r="B199" s="218">
        <v>42958</v>
      </c>
      <c r="C199" s="453" t="s">
        <v>9725</v>
      </c>
      <c r="D199" s="168" t="s">
        <v>9726</v>
      </c>
      <c r="E199" s="169" t="s">
        <v>18</v>
      </c>
      <c r="F199" s="170" t="s">
        <v>9727</v>
      </c>
      <c r="G199" s="219">
        <v>12397.44</v>
      </c>
      <c r="H199" s="172" t="s">
        <v>60</v>
      </c>
    </row>
    <row r="200" spans="1:8" ht="30" customHeight="1">
      <c r="A200" s="166">
        <f t="shared" si="3"/>
        <v>199</v>
      </c>
      <c r="B200" s="218">
        <v>42959</v>
      </c>
      <c r="C200" s="453" t="s">
        <v>9728</v>
      </c>
      <c r="D200" s="168" t="s">
        <v>58</v>
      </c>
      <c r="E200" s="169" t="s">
        <v>18</v>
      </c>
      <c r="F200" s="170" t="s">
        <v>9729</v>
      </c>
      <c r="G200" s="219">
        <v>13914.89</v>
      </c>
      <c r="H200" s="172" t="s">
        <v>60</v>
      </c>
    </row>
    <row r="201" spans="1:8" ht="30" customHeight="1">
      <c r="A201" s="166">
        <f t="shared" si="3"/>
        <v>200</v>
      </c>
      <c r="B201" s="218">
        <v>42959</v>
      </c>
      <c r="C201" s="453" t="s">
        <v>9730</v>
      </c>
      <c r="D201" s="168" t="s">
        <v>58</v>
      </c>
      <c r="E201" s="169" t="s">
        <v>18</v>
      </c>
      <c r="F201" s="170" t="s">
        <v>9731</v>
      </c>
      <c r="G201" s="219">
        <v>13914.89</v>
      </c>
      <c r="H201" s="172" t="s">
        <v>60</v>
      </c>
    </row>
    <row r="202" spans="1:8" ht="30" customHeight="1">
      <c r="A202" s="166">
        <f t="shared" si="3"/>
        <v>201</v>
      </c>
      <c r="B202" s="218">
        <v>42947</v>
      </c>
      <c r="C202" s="453" t="s">
        <v>9732</v>
      </c>
      <c r="D202" s="168" t="s">
        <v>3889</v>
      </c>
      <c r="E202" s="169" t="s">
        <v>2092</v>
      </c>
      <c r="F202" s="170" t="s">
        <v>3025</v>
      </c>
      <c r="G202" s="219">
        <v>24780.7</v>
      </c>
      <c r="H202" s="172" t="s">
        <v>60</v>
      </c>
    </row>
    <row r="203" spans="1:8" ht="30" customHeight="1">
      <c r="A203" s="166">
        <f t="shared" si="3"/>
        <v>202</v>
      </c>
      <c r="B203" s="218">
        <v>42947</v>
      </c>
      <c r="C203" s="453" t="s">
        <v>9733</v>
      </c>
      <c r="D203" s="168" t="s">
        <v>3889</v>
      </c>
      <c r="E203" s="169" t="s">
        <v>2092</v>
      </c>
      <c r="F203" s="170" t="s">
        <v>2276</v>
      </c>
      <c r="G203" s="219">
        <v>1223.8499999999999</v>
      </c>
      <c r="H203" s="172" t="s">
        <v>60</v>
      </c>
    </row>
    <row r="204" spans="1:8" ht="30" customHeight="1">
      <c r="A204" s="166">
        <f t="shared" si="3"/>
        <v>203</v>
      </c>
      <c r="B204" s="218">
        <v>42947</v>
      </c>
      <c r="C204" s="453" t="s">
        <v>9734</v>
      </c>
      <c r="D204" s="168" t="s">
        <v>3889</v>
      </c>
      <c r="E204" s="169" t="s">
        <v>2092</v>
      </c>
      <c r="F204" s="170" t="s">
        <v>2278</v>
      </c>
      <c r="G204" s="219">
        <v>399.48</v>
      </c>
      <c r="H204" s="172" t="s">
        <v>60</v>
      </c>
    </row>
    <row r="205" spans="1:8" ht="30" customHeight="1">
      <c r="A205" s="166">
        <f t="shared" si="3"/>
        <v>204</v>
      </c>
      <c r="B205" s="167" t="s">
        <v>9735</v>
      </c>
      <c r="C205" s="453" t="s">
        <v>9736</v>
      </c>
      <c r="D205" s="168" t="s">
        <v>5639</v>
      </c>
      <c r="E205" s="169" t="s">
        <v>18</v>
      </c>
      <c r="F205" s="170" t="s">
        <v>9737</v>
      </c>
      <c r="G205" s="219">
        <v>4837.8599999999997</v>
      </c>
      <c r="H205" s="172" t="s">
        <v>72</v>
      </c>
    </row>
    <row r="206" spans="1:8" ht="30" customHeight="1">
      <c r="A206" s="166">
        <f t="shared" si="3"/>
        <v>205</v>
      </c>
      <c r="B206" s="167" t="s">
        <v>9735</v>
      </c>
      <c r="C206" s="453" t="s">
        <v>9738</v>
      </c>
      <c r="D206" s="168" t="s">
        <v>5639</v>
      </c>
      <c r="E206" s="169" t="s">
        <v>18</v>
      </c>
      <c r="F206" s="170" t="s">
        <v>9739</v>
      </c>
      <c r="G206" s="219">
        <v>4837.8599999999997</v>
      </c>
      <c r="H206" s="172" t="s">
        <v>72</v>
      </c>
    </row>
    <row r="207" spans="1:8" ht="30" customHeight="1">
      <c r="A207" s="166">
        <f t="shared" si="3"/>
        <v>206</v>
      </c>
      <c r="B207" s="167" t="s">
        <v>9735</v>
      </c>
      <c r="C207" s="453" t="s">
        <v>9740</v>
      </c>
      <c r="D207" s="168" t="s">
        <v>5639</v>
      </c>
      <c r="E207" s="169" t="s">
        <v>18</v>
      </c>
      <c r="F207" s="170" t="s">
        <v>9741</v>
      </c>
      <c r="G207" s="219">
        <v>4837.8599999999997</v>
      </c>
      <c r="H207" s="172" t="s">
        <v>72</v>
      </c>
    </row>
    <row r="208" spans="1:8" ht="30" customHeight="1">
      <c r="A208" s="166">
        <f t="shared" si="3"/>
        <v>207</v>
      </c>
      <c r="B208" s="167" t="s">
        <v>9735</v>
      </c>
      <c r="C208" s="453" t="s">
        <v>9742</v>
      </c>
      <c r="D208" s="168" t="s">
        <v>5639</v>
      </c>
      <c r="E208" s="169" t="s">
        <v>18</v>
      </c>
      <c r="F208" s="170" t="s">
        <v>9743</v>
      </c>
      <c r="G208" s="219">
        <v>4837.8599999999997</v>
      </c>
      <c r="H208" s="172" t="s">
        <v>72</v>
      </c>
    </row>
    <row r="209" spans="1:8" ht="30" customHeight="1">
      <c r="A209" s="166">
        <f t="shared" si="3"/>
        <v>208</v>
      </c>
      <c r="B209" s="167" t="s">
        <v>9735</v>
      </c>
      <c r="C209" s="453" t="s">
        <v>9744</v>
      </c>
      <c r="D209" s="168" t="s">
        <v>9745</v>
      </c>
      <c r="E209" s="169" t="s">
        <v>18</v>
      </c>
      <c r="F209" s="170" t="s">
        <v>9746</v>
      </c>
      <c r="G209" s="219">
        <v>890</v>
      </c>
      <c r="H209" s="172" t="s">
        <v>72</v>
      </c>
    </row>
    <row r="210" spans="1:8" ht="30" customHeight="1">
      <c r="A210" s="166">
        <f t="shared" si="3"/>
        <v>209</v>
      </c>
      <c r="B210" s="167" t="s">
        <v>9213</v>
      </c>
      <c r="C210" s="453" t="s">
        <v>9747</v>
      </c>
      <c r="D210" s="168" t="s">
        <v>9748</v>
      </c>
      <c r="E210" s="169" t="s">
        <v>615</v>
      </c>
      <c r="F210" s="170" t="s">
        <v>9749</v>
      </c>
      <c r="G210" s="219">
        <v>38575.800000000003</v>
      </c>
      <c r="H210" s="172" t="s">
        <v>72</v>
      </c>
    </row>
    <row r="211" spans="1:8" ht="30" customHeight="1">
      <c r="A211" s="166">
        <f t="shared" si="3"/>
        <v>210</v>
      </c>
      <c r="B211" s="167" t="s">
        <v>9213</v>
      </c>
      <c r="C211" s="453" t="s">
        <v>9750</v>
      </c>
      <c r="D211" s="168" t="s">
        <v>349</v>
      </c>
      <c r="E211" s="169" t="s">
        <v>350</v>
      </c>
      <c r="F211" s="170" t="s">
        <v>9751</v>
      </c>
      <c r="G211" s="219">
        <v>1339.2</v>
      </c>
      <c r="H211" s="172" t="s">
        <v>72</v>
      </c>
    </row>
    <row r="212" spans="1:8" ht="30" customHeight="1">
      <c r="A212" s="166">
        <f t="shared" si="3"/>
        <v>211</v>
      </c>
      <c r="B212" s="167" t="s">
        <v>9213</v>
      </c>
      <c r="C212" s="453" t="s">
        <v>9752</v>
      </c>
      <c r="D212" s="168" t="s">
        <v>3521</v>
      </c>
      <c r="E212" s="169" t="s">
        <v>346</v>
      </c>
      <c r="F212" s="170" t="s">
        <v>9753</v>
      </c>
      <c r="G212" s="219">
        <v>6696</v>
      </c>
      <c r="H212" s="172" t="s">
        <v>72</v>
      </c>
    </row>
    <row r="213" spans="1:8" ht="30" customHeight="1">
      <c r="A213" s="166">
        <f t="shared" si="3"/>
        <v>212</v>
      </c>
      <c r="B213" s="167" t="s">
        <v>5140</v>
      </c>
      <c r="C213" s="453" t="s">
        <v>9754</v>
      </c>
      <c r="D213" s="168" t="s">
        <v>2118</v>
      </c>
      <c r="E213" s="169" t="s">
        <v>1042</v>
      </c>
      <c r="F213" s="170" t="s">
        <v>9755</v>
      </c>
      <c r="G213" s="219">
        <v>168</v>
      </c>
      <c r="H213" s="172" t="s">
        <v>72</v>
      </c>
    </row>
    <row r="214" spans="1:8" ht="30" customHeight="1">
      <c r="A214" s="166">
        <f t="shared" si="3"/>
        <v>213</v>
      </c>
      <c r="B214" s="167" t="s">
        <v>9554</v>
      </c>
      <c r="C214" s="453" t="s">
        <v>9756</v>
      </c>
      <c r="D214" s="168" t="s">
        <v>5388</v>
      </c>
      <c r="E214" s="169" t="s">
        <v>5389</v>
      </c>
      <c r="F214" s="170" t="s">
        <v>9757</v>
      </c>
      <c r="G214" s="219">
        <v>533.62</v>
      </c>
      <c r="H214" s="172" t="s">
        <v>72</v>
      </c>
    </row>
    <row r="215" spans="1:8" ht="30" customHeight="1">
      <c r="A215" s="166">
        <f t="shared" si="3"/>
        <v>214</v>
      </c>
      <c r="B215" s="167" t="s">
        <v>9735</v>
      </c>
      <c r="C215" s="453" t="s">
        <v>9758</v>
      </c>
      <c r="D215" s="168" t="s">
        <v>849</v>
      </c>
      <c r="E215" s="169" t="s">
        <v>850</v>
      </c>
      <c r="F215" s="170" t="s">
        <v>9759</v>
      </c>
      <c r="G215" s="219">
        <v>960</v>
      </c>
      <c r="H215" s="172" t="s">
        <v>72</v>
      </c>
    </row>
    <row r="216" spans="1:8" ht="30" customHeight="1">
      <c r="A216" s="166">
        <f t="shared" si="3"/>
        <v>215</v>
      </c>
      <c r="B216" s="167" t="s">
        <v>9213</v>
      </c>
      <c r="C216" s="453" t="s">
        <v>9760</v>
      </c>
      <c r="D216" s="168" t="s">
        <v>39</v>
      </c>
      <c r="E216" s="169" t="s">
        <v>40</v>
      </c>
      <c r="F216" s="170" t="s">
        <v>9761</v>
      </c>
      <c r="G216" s="219">
        <v>8483.52</v>
      </c>
      <c r="H216" s="172" t="s">
        <v>72</v>
      </c>
    </row>
    <row r="217" spans="1:8" ht="30" customHeight="1">
      <c r="A217" s="166">
        <f t="shared" si="3"/>
        <v>216</v>
      </c>
      <c r="B217" s="167" t="s">
        <v>9213</v>
      </c>
      <c r="C217" s="453" t="s">
        <v>9762</v>
      </c>
      <c r="D217" s="168" t="s">
        <v>2091</v>
      </c>
      <c r="E217" s="169" t="s">
        <v>2092</v>
      </c>
      <c r="F217" s="170" t="s">
        <v>9763</v>
      </c>
      <c r="G217" s="219">
        <v>8733.01</v>
      </c>
      <c r="H217" s="172" t="s">
        <v>72</v>
      </c>
    </row>
    <row r="218" spans="1:8" ht="30" customHeight="1">
      <c r="A218" s="166">
        <f t="shared" si="3"/>
        <v>217</v>
      </c>
      <c r="B218" s="167" t="s">
        <v>9561</v>
      </c>
      <c r="C218" s="453" t="s">
        <v>9764</v>
      </c>
      <c r="D218" s="168" t="s">
        <v>279</v>
      </c>
      <c r="E218" s="169" t="s">
        <v>280</v>
      </c>
      <c r="F218" s="170" t="s">
        <v>9765</v>
      </c>
      <c r="G218" s="219">
        <v>135.44</v>
      </c>
      <c r="H218" s="172" t="s">
        <v>72</v>
      </c>
    </row>
    <row r="219" spans="1:8" ht="30" customHeight="1">
      <c r="A219" s="166">
        <f t="shared" si="3"/>
        <v>218</v>
      </c>
      <c r="B219" s="167" t="s">
        <v>9213</v>
      </c>
      <c r="C219" s="453" t="s">
        <v>9766</v>
      </c>
      <c r="D219" s="168" t="s">
        <v>808</v>
      </c>
      <c r="E219" s="169" t="s">
        <v>809</v>
      </c>
      <c r="F219" s="170" t="s">
        <v>9767</v>
      </c>
      <c r="G219" s="219">
        <v>320.45</v>
      </c>
      <c r="H219" s="172" t="s">
        <v>72</v>
      </c>
    </row>
    <row r="220" spans="1:8" ht="30" customHeight="1">
      <c r="A220" s="166">
        <f t="shared" si="3"/>
        <v>219</v>
      </c>
      <c r="B220" s="167" t="s">
        <v>9768</v>
      </c>
      <c r="C220" s="453" t="s">
        <v>9769</v>
      </c>
      <c r="D220" s="168" t="s">
        <v>2393</v>
      </c>
      <c r="E220" s="169" t="s">
        <v>860</v>
      </c>
      <c r="F220" s="170" t="s">
        <v>9770</v>
      </c>
      <c r="G220" s="219">
        <v>143.82</v>
      </c>
      <c r="H220" s="172" t="s">
        <v>72</v>
      </c>
    </row>
    <row r="221" spans="1:8" ht="30" customHeight="1">
      <c r="A221" s="166">
        <f t="shared" si="3"/>
        <v>220</v>
      </c>
      <c r="B221" s="167" t="s">
        <v>9000</v>
      </c>
      <c r="C221" s="453" t="s">
        <v>9771</v>
      </c>
      <c r="D221" s="168" t="s">
        <v>226</v>
      </c>
      <c r="E221" s="169" t="s">
        <v>227</v>
      </c>
      <c r="F221" s="170" t="s">
        <v>8939</v>
      </c>
      <c r="G221" s="219">
        <v>142.22999999999999</v>
      </c>
      <c r="H221" s="172" t="s">
        <v>72</v>
      </c>
    </row>
    <row r="222" spans="1:8" ht="30" customHeight="1">
      <c r="A222" s="166">
        <f t="shared" si="3"/>
        <v>221</v>
      </c>
      <c r="B222" s="167" t="s">
        <v>9554</v>
      </c>
      <c r="C222" s="453" t="s">
        <v>9772</v>
      </c>
      <c r="D222" s="168" t="s">
        <v>2745</v>
      </c>
      <c r="E222" s="169" t="s">
        <v>2746</v>
      </c>
      <c r="F222" s="170" t="s">
        <v>9773</v>
      </c>
      <c r="G222" s="219">
        <v>111.13</v>
      </c>
      <c r="H222" s="172" t="s">
        <v>72</v>
      </c>
    </row>
    <row r="223" spans="1:8" ht="30" customHeight="1">
      <c r="A223" s="166">
        <f t="shared" si="3"/>
        <v>222</v>
      </c>
      <c r="B223" s="167" t="s">
        <v>7752</v>
      </c>
      <c r="C223" s="453" t="s">
        <v>9774</v>
      </c>
      <c r="D223" s="168" t="s">
        <v>624</v>
      </c>
      <c r="E223" s="169" t="s">
        <v>625</v>
      </c>
      <c r="F223" s="170" t="s">
        <v>1810</v>
      </c>
      <c r="G223" s="219">
        <v>324.60000000000002</v>
      </c>
      <c r="H223" s="172" t="s">
        <v>72</v>
      </c>
    </row>
    <row r="224" spans="1:8" ht="30" customHeight="1">
      <c r="A224" s="166">
        <f t="shared" si="3"/>
        <v>223</v>
      </c>
      <c r="B224" s="167">
        <v>42944</v>
      </c>
      <c r="C224" s="453" t="s">
        <v>9775</v>
      </c>
      <c r="D224" s="168" t="s">
        <v>416</v>
      </c>
      <c r="E224" s="169" t="s">
        <v>417</v>
      </c>
      <c r="F224" s="170" t="s">
        <v>1773</v>
      </c>
      <c r="G224" s="219">
        <v>140</v>
      </c>
      <c r="H224" s="172" t="s">
        <v>72</v>
      </c>
    </row>
    <row r="225" spans="1:8" ht="30" customHeight="1">
      <c r="A225" s="166">
        <f t="shared" si="3"/>
        <v>224</v>
      </c>
      <c r="B225" s="167" t="s">
        <v>9003</v>
      </c>
      <c r="C225" s="453" t="s">
        <v>9776</v>
      </c>
      <c r="D225" s="168" t="s">
        <v>6892</v>
      </c>
      <c r="E225" s="169" t="s">
        <v>3138</v>
      </c>
      <c r="F225" s="170" t="s">
        <v>9777</v>
      </c>
      <c r="G225" s="219">
        <v>39002.06</v>
      </c>
      <c r="H225" s="172" t="s">
        <v>72</v>
      </c>
    </row>
    <row r="226" spans="1:8" ht="30" customHeight="1">
      <c r="A226" s="166">
        <f t="shared" si="3"/>
        <v>225</v>
      </c>
      <c r="B226" s="167" t="s">
        <v>9561</v>
      </c>
      <c r="C226" s="453" t="s">
        <v>9778</v>
      </c>
      <c r="D226" s="168" t="s">
        <v>9779</v>
      </c>
      <c r="E226" s="169" t="s">
        <v>1180</v>
      </c>
      <c r="F226" s="170" t="s">
        <v>9780</v>
      </c>
      <c r="G226" s="219">
        <v>26475</v>
      </c>
      <c r="H226" s="172" t="s">
        <v>72</v>
      </c>
    </row>
    <row r="227" spans="1:8" ht="30" customHeight="1">
      <c r="A227" s="166">
        <f t="shared" si="3"/>
        <v>226</v>
      </c>
      <c r="B227" s="167" t="s">
        <v>9568</v>
      </c>
      <c r="C227" s="453" t="s">
        <v>9781</v>
      </c>
      <c r="D227" s="168" t="s">
        <v>9570</v>
      </c>
      <c r="E227" s="169" t="s">
        <v>18</v>
      </c>
      <c r="F227" s="170" t="s">
        <v>9782</v>
      </c>
      <c r="G227" s="219">
        <v>11237.6</v>
      </c>
      <c r="H227" s="172" t="s">
        <v>72</v>
      </c>
    </row>
    <row r="228" spans="1:8" ht="30" customHeight="1">
      <c r="A228" s="166">
        <f t="shared" si="3"/>
        <v>227</v>
      </c>
      <c r="B228" s="167" t="s">
        <v>9568</v>
      </c>
      <c r="C228" s="453" t="s">
        <v>9783</v>
      </c>
      <c r="D228" s="168" t="s">
        <v>9570</v>
      </c>
      <c r="E228" s="169" t="s">
        <v>18</v>
      </c>
      <c r="F228" s="170" t="s">
        <v>9784</v>
      </c>
      <c r="G228" s="219">
        <v>11088</v>
      </c>
      <c r="H228" s="172" t="s">
        <v>72</v>
      </c>
    </row>
    <row r="229" spans="1:8" ht="30" customHeight="1">
      <c r="A229" s="166">
        <f t="shared" si="3"/>
        <v>228</v>
      </c>
      <c r="B229" s="167" t="s">
        <v>9568</v>
      </c>
      <c r="C229" s="453" t="s">
        <v>9785</v>
      </c>
      <c r="D229" s="168" t="s">
        <v>9570</v>
      </c>
      <c r="E229" s="169" t="s">
        <v>18</v>
      </c>
      <c r="F229" s="170" t="s">
        <v>9786</v>
      </c>
      <c r="G229" s="219">
        <v>10744.8</v>
      </c>
      <c r="H229" s="172" t="s">
        <v>72</v>
      </c>
    </row>
    <row r="230" spans="1:8" ht="30" customHeight="1">
      <c r="A230" s="166">
        <f t="shared" si="3"/>
        <v>229</v>
      </c>
      <c r="B230" s="167" t="s">
        <v>9787</v>
      </c>
      <c r="C230" s="453" t="s">
        <v>9788</v>
      </c>
      <c r="D230" s="168" t="s">
        <v>9789</v>
      </c>
      <c r="E230" s="169" t="s">
        <v>18</v>
      </c>
      <c r="F230" s="170" t="s">
        <v>9790</v>
      </c>
      <c r="G230" s="219">
        <v>11228.8</v>
      </c>
      <c r="H230" s="172" t="s">
        <v>72</v>
      </c>
    </row>
    <row r="231" spans="1:8" ht="30" customHeight="1">
      <c r="A231" s="166">
        <f t="shared" si="3"/>
        <v>230</v>
      </c>
      <c r="B231" s="167" t="s">
        <v>9787</v>
      </c>
      <c r="C231" s="453" t="s">
        <v>9791</v>
      </c>
      <c r="D231" s="168" t="s">
        <v>7546</v>
      </c>
      <c r="E231" s="169" t="s">
        <v>18</v>
      </c>
      <c r="F231" s="170" t="s">
        <v>9792</v>
      </c>
      <c r="G231" s="219">
        <v>14535.69</v>
      </c>
      <c r="H231" s="172" t="s">
        <v>72</v>
      </c>
    </row>
    <row r="232" spans="1:8" ht="30" customHeight="1">
      <c r="A232" s="166">
        <f t="shared" si="3"/>
        <v>231</v>
      </c>
      <c r="B232" s="167" t="s">
        <v>9793</v>
      </c>
      <c r="C232" s="453" t="s">
        <v>9794</v>
      </c>
      <c r="D232" s="168" t="s">
        <v>9789</v>
      </c>
      <c r="E232" s="169" t="s">
        <v>18</v>
      </c>
      <c r="F232" s="170" t="s">
        <v>9795</v>
      </c>
      <c r="G232" s="219">
        <v>11101.2</v>
      </c>
      <c r="H232" s="172" t="s">
        <v>72</v>
      </c>
    </row>
    <row r="233" spans="1:8" ht="30" customHeight="1">
      <c r="A233" s="166">
        <f t="shared" si="3"/>
        <v>232</v>
      </c>
      <c r="B233" s="167" t="s">
        <v>9793</v>
      </c>
      <c r="C233" s="453" t="s">
        <v>9796</v>
      </c>
      <c r="D233" s="168" t="s">
        <v>9789</v>
      </c>
      <c r="E233" s="169" t="s">
        <v>18</v>
      </c>
      <c r="F233" s="170" t="s">
        <v>9797</v>
      </c>
      <c r="G233" s="219">
        <v>11136.4</v>
      </c>
      <c r="H233" s="172" t="s">
        <v>72</v>
      </c>
    </row>
    <row r="234" spans="1:8" ht="30" customHeight="1">
      <c r="A234" s="166">
        <f t="shared" si="3"/>
        <v>233</v>
      </c>
      <c r="B234" s="167" t="s">
        <v>9793</v>
      </c>
      <c r="C234" s="453" t="s">
        <v>9798</v>
      </c>
      <c r="D234" s="168" t="s">
        <v>9789</v>
      </c>
      <c r="E234" s="169" t="s">
        <v>18</v>
      </c>
      <c r="F234" s="170" t="s">
        <v>9799</v>
      </c>
      <c r="G234" s="219">
        <v>11184.8</v>
      </c>
      <c r="H234" s="172" t="s">
        <v>72</v>
      </c>
    </row>
    <row r="235" spans="1:8" ht="30" customHeight="1">
      <c r="A235" s="166">
        <f t="shared" si="3"/>
        <v>234</v>
      </c>
      <c r="B235" s="167" t="s">
        <v>9793</v>
      </c>
      <c r="C235" s="453" t="s">
        <v>9800</v>
      </c>
      <c r="D235" s="168" t="s">
        <v>9789</v>
      </c>
      <c r="E235" s="169" t="s">
        <v>18</v>
      </c>
      <c r="F235" s="170" t="s">
        <v>9801</v>
      </c>
      <c r="G235" s="219">
        <v>10912</v>
      </c>
      <c r="H235" s="172" t="s">
        <v>72</v>
      </c>
    </row>
    <row r="236" spans="1:8" ht="30" customHeight="1">
      <c r="A236" s="166">
        <f t="shared" si="3"/>
        <v>235</v>
      </c>
      <c r="B236" s="167" t="s">
        <v>9802</v>
      </c>
      <c r="C236" s="453" t="s">
        <v>9803</v>
      </c>
      <c r="D236" s="168" t="s">
        <v>5639</v>
      </c>
      <c r="E236" s="169" t="s">
        <v>18</v>
      </c>
      <c r="F236" s="170" t="s">
        <v>9804</v>
      </c>
      <c r="G236" s="219">
        <v>3294.54</v>
      </c>
      <c r="H236" s="172" t="s">
        <v>72</v>
      </c>
    </row>
    <row r="237" spans="1:8" ht="30" customHeight="1">
      <c r="A237" s="166">
        <f t="shared" si="3"/>
        <v>236</v>
      </c>
      <c r="B237" s="167" t="s">
        <v>6415</v>
      </c>
      <c r="C237" s="453" t="s">
        <v>9805</v>
      </c>
      <c r="D237" s="168" t="s">
        <v>5370</v>
      </c>
      <c r="E237" s="169" t="s">
        <v>690</v>
      </c>
      <c r="F237" s="170" t="s">
        <v>9806</v>
      </c>
      <c r="G237" s="219">
        <v>4922.76</v>
      </c>
      <c r="H237" s="172" t="s">
        <v>72</v>
      </c>
    </row>
    <row r="238" spans="1:8" ht="30" customHeight="1">
      <c r="A238" s="166">
        <f t="shared" si="3"/>
        <v>237</v>
      </c>
      <c r="B238" s="167" t="s">
        <v>8447</v>
      </c>
      <c r="C238" s="453" t="s">
        <v>9807</v>
      </c>
      <c r="D238" s="168" t="s">
        <v>5370</v>
      </c>
      <c r="E238" s="169" t="s">
        <v>690</v>
      </c>
      <c r="F238" s="170" t="s">
        <v>9808</v>
      </c>
      <c r="G238" s="219">
        <v>5151.6000000000004</v>
      </c>
      <c r="H238" s="172" t="s">
        <v>72</v>
      </c>
    </row>
    <row r="239" spans="1:8" ht="30" customHeight="1">
      <c r="A239" s="166">
        <f t="shared" si="3"/>
        <v>238</v>
      </c>
      <c r="B239" s="167" t="s">
        <v>9768</v>
      </c>
      <c r="C239" s="453" t="s">
        <v>9809</v>
      </c>
      <c r="D239" s="168" t="s">
        <v>5370</v>
      </c>
      <c r="E239" s="169" t="s">
        <v>690</v>
      </c>
      <c r="F239" s="170" t="s">
        <v>9810</v>
      </c>
      <c r="G239" s="219">
        <v>5221.09</v>
      </c>
      <c r="H239" s="172" t="s">
        <v>72</v>
      </c>
    </row>
    <row r="240" spans="1:8" ht="30" customHeight="1">
      <c r="A240" s="166">
        <f t="shared" si="3"/>
        <v>239</v>
      </c>
      <c r="B240" s="167" t="s">
        <v>9768</v>
      </c>
      <c r="C240" s="453" t="s">
        <v>9811</v>
      </c>
      <c r="D240" s="168" t="s">
        <v>5370</v>
      </c>
      <c r="E240" s="169" t="s">
        <v>690</v>
      </c>
      <c r="F240" s="170" t="s">
        <v>9812</v>
      </c>
      <c r="G240" s="219">
        <v>44.92</v>
      </c>
      <c r="H240" s="172" t="s">
        <v>72</v>
      </c>
    </row>
    <row r="241" spans="1:8" ht="30" customHeight="1">
      <c r="A241" s="166">
        <f t="shared" si="3"/>
        <v>240</v>
      </c>
      <c r="B241" s="167" t="s">
        <v>9213</v>
      </c>
      <c r="C241" s="453" t="s">
        <v>9813</v>
      </c>
      <c r="D241" s="168" t="s">
        <v>1751</v>
      </c>
      <c r="E241" s="169" t="s">
        <v>762</v>
      </c>
      <c r="F241" s="170" t="s">
        <v>9814</v>
      </c>
      <c r="G241" s="219">
        <v>2369.63</v>
      </c>
      <c r="H241" s="172" t="s">
        <v>72</v>
      </c>
    </row>
    <row r="242" spans="1:8" ht="30" customHeight="1">
      <c r="A242" s="166">
        <f t="shared" si="3"/>
        <v>241</v>
      </c>
      <c r="B242" s="218">
        <v>42951</v>
      </c>
      <c r="C242" s="453" t="s">
        <v>9815</v>
      </c>
      <c r="D242" s="168" t="s">
        <v>105</v>
      </c>
      <c r="E242" s="169" t="s">
        <v>106</v>
      </c>
      <c r="F242" s="170" t="s">
        <v>9816</v>
      </c>
      <c r="G242" s="219">
        <v>7648.4</v>
      </c>
      <c r="H242" s="172" t="s">
        <v>103</v>
      </c>
    </row>
    <row r="243" spans="1:8" ht="30" customHeight="1">
      <c r="A243" s="166">
        <f t="shared" si="3"/>
        <v>242</v>
      </c>
      <c r="B243" s="218">
        <v>42950</v>
      </c>
      <c r="C243" s="453" t="s">
        <v>9817</v>
      </c>
      <c r="D243" s="168" t="s">
        <v>105</v>
      </c>
      <c r="E243" s="169" t="s">
        <v>106</v>
      </c>
      <c r="F243" s="170" t="s">
        <v>9818</v>
      </c>
      <c r="G243" s="219">
        <v>5780.28</v>
      </c>
      <c r="H243" s="172" t="s">
        <v>103</v>
      </c>
    </row>
    <row r="244" spans="1:8" ht="30" customHeight="1">
      <c r="A244" s="166">
        <f t="shared" si="3"/>
        <v>243</v>
      </c>
      <c r="B244" s="218">
        <v>42947</v>
      </c>
      <c r="C244" s="453" t="s">
        <v>9819</v>
      </c>
      <c r="D244" s="168" t="s">
        <v>5292</v>
      </c>
      <c r="E244" s="169" t="s">
        <v>615</v>
      </c>
      <c r="F244" s="170">
        <v>2017003599</v>
      </c>
      <c r="G244" s="219">
        <v>69672.5</v>
      </c>
      <c r="H244" s="172" t="s">
        <v>103</v>
      </c>
    </row>
    <row r="245" spans="1:8" ht="30" customHeight="1">
      <c r="A245" s="166">
        <f t="shared" si="3"/>
        <v>244</v>
      </c>
      <c r="B245" s="218">
        <v>42947</v>
      </c>
      <c r="C245" s="453" t="s">
        <v>9820</v>
      </c>
      <c r="D245" s="168" t="s">
        <v>5292</v>
      </c>
      <c r="E245" s="169" t="s">
        <v>615</v>
      </c>
      <c r="F245" s="170">
        <v>2017003601</v>
      </c>
      <c r="G245" s="219">
        <v>22026.95</v>
      </c>
      <c r="H245" s="172" t="s">
        <v>103</v>
      </c>
    </row>
    <row r="246" spans="1:8" ht="30" customHeight="1">
      <c r="A246" s="166">
        <f t="shared" si="3"/>
        <v>245</v>
      </c>
      <c r="B246" s="218">
        <v>42951</v>
      </c>
      <c r="C246" s="449" t="s">
        <v>9821</v>
      </c>
      <c r="D246" s="168" t="s">
        <v>1179</v>
      </c>
      <c r="E246" s="169" t="s">
        <v>1180</v>
      </c>
      <c r="F246" s="170" t="s">
        <v>9822</v>
      </c>
      <c r="G246" s="219">
        <v>26477.64</v>
      </c>
      <c r="H246" s="172" t="s">
        <v>103</v>
      </c>
    </row>
    <row r="247" spans="1:8" ht="30" customHeight="1">
      <c r="A247" s="166">
        <f t="shared" si="3"/>
        <v>246</v>
      </c>
      <c r="B247" s="218">
        <v>42947</v>
      </c>
      <c r="C247" s="449" t="s">
        <v>9823</v>
      </c>
      <c r="D247" s="168" t="s">
        <v>1179</v>
      </c>
      <c r="E247" s="169" t="s">
        <v>1180</v>
      </c>
      <c r="F247" s="170" t="s">
        <v>9824</v>
      </c>
      <c r="G247" s="219">
        <v>25685.14</v>
      </c>
      <c r="H247" s="172" t="s">
        <v>103</v>
      </c>
    </row>
    <row r="248" spans="1:8" ht="30" customHeight="1">
      <c r="A248" s="166">
        <f t="shared" si="3"/>
        <v>247</v>
      </c>
      <c r="B248" s="218">
        <v>42947</v>
      </c>
      <c r="C248" s="449" t="s">
        <v>9825</v>
      </c>
      <c r="D248" s="168" t="s">
        <v>5292</v>
      </c>
      <c r="E248" s="169" t="s">
        <v>615</v>
      </c>
      <c r="F248" s="170">
        <v>2017003602</v>
      </c>
      <c r="G248" s="219">
        <v>1944.45</v>
      </c>
      <c r="H248" s="172" t="s">
        <v>103</v>
      </c>
    </row>
    <row r="249" spans="1:8" ht="30" customHeight="1">
      <c r="A249" s="166">
        <f t="shared" si="3"/>
        <v>248</v>
      </c>
      <c r="B249" s="218">
        <v>42955</v>
      </c>
      <c r="C249" s="449" t="s">
        <v>9826</v>
      </c>
      <c r="D249" s="168" t="s">
        <v>1441</v>
      </c>
      <c r="E249" s="169" t="s">
        <v>18</v>
      </c>
      <c r="F249" s="170" t="s">
        <v>9827</v>
      </c>
      <c r="G249" s="219">
        <v>10304</v>
      </c>
      <c r="H249" s="172" t="s">
        <v>103</v>
      </c>
    </row>
    <row r="250" spans="1:8" ht="30" customHeight="1">
      <c r="A250" s="166">
        <f t="shared" si="3"/>
        <v>249</v>
      </c>
      <c r="B250" s="218">
        <v>42955</v>
      </c>
      <c r="C250" s="449" t="s">
        <v>9828</v>
      </c>
      <c r="D250" s="168" t="s">
        <v>1441</v>
      </c>
      <c r="E250" s="169" t="s">
        <v>18</v>
      </c>
      <c r="F250" s="170" t="s">
        <v>9829</v>
      </c>
      <c r="G250" s="219">
        <v>9160</v>
      </c>
      <c r="H250" s="172" t="s">
        <v>103</v>
      </c>
    </row>
    <row r="251" spans="1:8" ht="30" customHeight="1">
      <c r="A251" s="166">
        <f t="shared" si="3"/>
        <v>250</v>
      </c>
      <c r="B251" s="218">
        <v>42955</v>
      </c>
      <c r="C251" s="449" t="s">
        <v>9830</v>
      </c>
      <c r="D251" s="168" t="s">
        <v>7341</v>
      </c>
      <c r="E251" s="169" t="s">
        <v>18</v>
      </c>
      <c r="F251" s="170" t="s">
        <v>9831</v>
      </c>
      <c r="G251" s="219">
        <v>11533</v>
      </c>
      <c r="H251" s="172" t="s">
        <v>103</v>
      </c>
    </row>
    <row r="252" spans="1:8" ht="30" customHeight="1">
      <c r="A252" s="166">
        <f t="shared" si="3"/>
        <v>251</v>
      </c>
      <c r="B252" s="218">
        <v>42954</v>
      </c>
      <c r="C252" s="449" t="s">
        <v>9832</v>
      </c>
      <c r="D252" s="168" t="s">
        <v>916</v>
      </c>
      <c r="E252" s="169" t="s">
        <v>917</v>
      </c>
      <c r="F252" s="170" t="s">
        <v>9833</v>
      </c>
      <c r="G252" s="219">
        <v>1469.28</v>
      </c>
      <c r="H252" s="172" t="s">
        <v>103</v>
      </c>
    </row>
    <row r="253" spans="1:8" ht="30" customHeight="1">
      <c r="A253" s="166">
        <f t="shared" si="3"/>
        <v>252</v>
      </c>
      <c r="B253" s="218">
        <v>42947</v>
      </c>
      <c r="C253" s="449" t="s">
        <v>9834</v>
      </c>
      <c r="D253" s="168" t="s">
        <v>1207</v>
      </c>
      <c r="E253" s="169" t="s">
        <v>252</v>
      </c>
      <c r="F253" s="170" t="s">
        <v>9835</v>
      </c>
      <c r="G253" s="219">
        <v>9311.7800000000007</v>
      </c>
      <c r="H253" s="172" t="s">
        <v>103</v>
      </c>
    </row>
    <row r="254" spans="1:8" ht="30" customHeight="1">
      <c r="A254" s="166">
        <f t="shared" si="3"/>
        <v>253</v>
      </c>
      <c r="B254" s="218">
        <v>42956</v>
      </c>
      <c r="C254" s="449" t="s">
        <v>9836</v>
      </c>
      <c r="D254" s="168" t="s">
        <v>9837</v>
      </c>
      <c r="E254" s="169" t="s">
        <v>1012</v>
      </c>
      <c r="F254" s="170" t="s">
        <v>9838</v>
      </c>
      <c r="G254" s="219">
        <v>1279.6600000000001</v>
      </c>
      <c r="H254" s="172" t="s">
        <v>103</v>
      </c>
    </row>
    <row r="255" spans="1:8" ht="30" customHeight="1">
      <c r="A255" s="166">
        <f t="shared" si="3"/>
        <v>254</v>
      </c>
      <c r="B255" s="218">
        <v>42956</v>
      </c>
      <c r="C255" s="449" t="s">
        <v>9839</v>
      </c>
      <c r="D255" s="168" t="s">
        <v>7341</v>
      </c>
      <c r="E255" s="169" t="s">
        <v>18</v>
      </c>
      <c r="F255" s="170" t="s">
        <v>9840</v>
      </c>
      <c r="G255" s="219">
        <v>12639.75</v>
      </c>
      <c r="H255" s="172" t="s">
        <v>103</v>
      </c>
    </row>
    <row r="256" spans="1:8" ht="30" customHeight="1">
      <c r="A256" s="166">
        <f t="shared" si="3"/>
        <v>255</v>
      </c>
      <c r="B256" s="218">
        <v>42957</v>
      </c>
      <c r="C256" s="449" t="s">
        <v>9841</v>
      </c>
      <c r="D256" s="168" t="s">
        <v>1441</v>
      </c>
      <c r="E256" s="169" t="s">
        <v>18</v>
      </c>
      <c r="F256" s="170" t="s">
        <v>9842</v>
      </c>
      <c r="G256" s="219">
        <v>10304</v>
      </c>
      <c r="H256" s="172" t="s">
        <v>103</v>
      </c>
    </row>
    <row r="257" spans="1:8" ht="30" customHeight="1">
      <c r="A257" s="166">
        <f t="shared" si="3"/>
        <v>256</v>
      </c>
      <c r="B257" s="218">
        <v>42958</v>
      </c>
      <c r="C257" s="449" t="s">
        <v>9843</v>
      </c>
      <c r="D257" s="168" t="s">
        <v>1325</v>
      </c>
      <c r="E257" s="169" t="s">
        <v>18</v>
      </c>
      <c r="F257" s="170" t="s">
        <v>9844</v>
      </c>
      <c r="G257" s="219">
        <v>3014.1</v>
      </c>
      <c r="H257" s="172" t="s">
        <v>103</v>
      </c>
    </row>
    <row r="258" spans="1:8" ht="30" customHeight="1">
      <c r="A258" s="166">
        <f t="shared" si="3"/>
        <v>257</v>
      </c>
      <c r="B258" s="218">
        <v>42948</v>
      </c>
      <c r="C258" s="449" t="s">
        <v>9845</v>
      </c>
      <c r="D258" s="168" t="s">
        <v>5370</v>
      </c>
      <c r="E258" s="169" t="s">
        <v>690</v>
      </c>
      <c r="F258" s="170" t="s">
        <v>9846</v>
      </c>
      <c r="G258" s="219">
        <v>6955.42</v>
      </c>
      <c r="H258" s="172" t="s">
        <v>103</v>
      </c>
    </row>
    <row r="259" spans="1:8" ht="30" customHeight="1">
      <c r="A259" s="166">
        <f t="shared" ref="A259:A322" si="4">A258+1</f>
        <v>258</v>
      </c>
      <c r="B259" s="218">
        <v>42935</v>
      </c>
      <c r="C259" s="453" t="s">
        <v>9847</v>
      </c>
      <c r="D259" s="168" t="s">
        <v>4621</v>
      </c>
      <c r="E259" s="169" t="s">
        <v>4622</v>
      </c>
      <c r="F259" s="170">
        <v>2768</v>
      </c>
      <c r="G259" s="219">
        <v>274.16000000000003</v>
      </c>
      <c r="H259" s="172" t="s">
        <v>103</v>
      </c>
    </row>
    <row r="260" spans="1:8" ht="30" customHeight="1">
      <c r="A260" s="166">
        <f t="shared" si="4"/>
        <v>259</v>
      </c>
      <c r="B260" s="218">
        <v>42947</v>
      </c>
      <c r="C260" s="453" t="s">
        <v>9848</v>
      </c>
      <c r="D260" s="168" t="s">
        <v>7365</v>
      </c>
      <c r="E260" s="169" t="s">
        <v>7366</v>
      </c>
      <c r="F260" s="170" t="s">
        <v>4403</v>
      </c>
      <c r="G260" s="219">
        <v>460.57</v>
      </c>
      <c r="H260" s="172" t="s">
        <v>103</v>
      </c>
    </row>
    <row r="261" spans="1:8" ht="30" customHeight="1">
      <c r="A261" s="166">
        <f t="shared" si="4"/>
        <v>260</v>
      </c>
      <c r="B261" s="218">
        <v>42916</v>
      </c>
      <c r="C261" s="453" t="s">
        <v>9849</v>
      </c>
      <c r="D261" s="168" t="s">
        <v>1751</v>
      </c>
      <c r="E261" s="169" t="s">
        <v>762</v>
      </c>
      <c r="F261" s="170" t="s">
        <v>9850</v>
      </c>
      <c r="G261" s="219">
        <v>190.4</v>
      </c>
      <c r="H261" s="172" t="s">
        <v>103</v>
      </c>
    </row>
    <row r="262" spans="1:8" ht="30" customHeight="1">
      <c r="A262" s="166">
        <f t="shared" si="4"/>
        <v>261</v>
      </c>
      <c r="B262" s="218">
        <v>42940</v>
      </c>
      <c r="C262" s="453" t="s">
        <v>9851</v>
      </c>
      <c r="D262" s="168" t="s">
        <v>7037</v>
      </c>
      <c r="E262" s="169" t="s">
        <v>1735</v>
      </c>
      <c r="F262" s="170" t="s">
        <v>9852</v>
      </c>
      <c r="G262" s="219">
        <v>420</v>
      </c>
      <c r="H262" s="172" t="s">
        <v>103</v>
      </c>
    </row>
    <row r="263" spans="1:8" ht="30" customHeight="1">
      <c r="A263" s="166">
        <f t="shared" si="4"/>
        <v>262</v>
      </c>
      <c r="B263" s="218">
        <v>42949</v>
      </c>
      <c r="C263" s="453" t="s">
        <v>9853</v>
      </c>
      <c r="D263" s="168" t="s">
        <v>9854</v>
      </c>
      <c r="E263" s="169" t="s">
        <v>1291</v>
      </c>
      <c r="F263" s="170" t="s">
        <v>9855</v>
      </c>
      <c r="G263" s="219">
        <v>155</v>
      </c>
      <c r="H263" s="172" t="s">
        <v>103</v>
      </c>
    </row>
    <row r="264" spans="1:8" ht="30" customHeight="1">
      <c r="A264" s="166">
        <f t="shared" si="4"/>
        <v>263</v>
      </c>
      <c r="B264" s="218">
        <v>42947</v>
      </c>
      <c r="C264" s="453" t="s">
        <v>9856</v>
      </c>
      <c r="D264" s="168" t="s">
        <v>509</v>
      </c>
      <c r="E264" s="169" t="s">
        <v>510</v>
      </c>
      <c r="F264" s="170" t="s">
        <v>9857</v>
      </c>
      <c r="G264" s="219">
        <v>1260</v>
      </c>
      <c r="H264" s="172" t="s">
        <v>103</v>
      </c>
    </row>
    <row r="265" spans="1:8" ht="30" customHeight="1">
      <c r="A265" s="166">
        <f t="shared" si="4"/>
        <v>264</v>
      </c>
      <c r="B265" s="218">
        <v>42919</v>
      </c>
      <c r="C265" s="453" t="s">
        <v>9858</v>
      </c>
      <c r="D265" s="168" t="s">
        <v>388</v>
      </c>
      <c r="E265" s="169" t="s">
        <v>389</v>
      </c>
      <c r="F265" s="170" t="s">
        <v>9859</v>
      </c>
      <c r="G265" s="219">
        <v>525</v>
      </c>
      <c r="H265" s="172" t="s">
        <v>103</v>
      </c>
    </row>
    <row r="266" spans="1:8" ht="30" customHeight="1">
      <c r="A266" s="166">
        <f t="shared" si="4"/>
        <v>265</v>
      </c>
      <c r="B266" s="218">
        <v>42943</v>
      </c>
      <c r="C266" s="453" t="s">
        <v>9860</v>
      </c>
      <c r="D266" s="168" t="s">
        <v>9861</v>
      </c>
      <c r="E266" s="169" t="s">
        <v>9862</v>
      </c>
      <c r="F266" s="170" t="s">
        <v>9863</v>
      </c>
      <c r="G266" s="219">
        <v>1482</v>
      </c>
      <c r="H266" s="172" t="s">
        <v>103</v>
      </c>
    </row>
    <row r="267" spans="1:8" ht="30" customHeight="1">
      <c r="A267" s="166">
        <f t="shared" si="4"/>
        <v>266</v>
      </c>
      <c r="B267" s="218">
        <v>42943</v>
      </c>
      <c r="C267" s="453" t="s">
        <v>9864</v>
      </c>
      <c r="D267" s="168" t="s">
        <v>9861</v>
      </c>
      <c r="E267" s="169" t="s">
        <v>9862</v>
      </c>
      <c r="F267" s="170" t="s">
        <v>9865</v>
      </c>
      <c r="G267" s="219">
        <v>2250</v>
      </c>
      <c r="H267" s="172" t="s">
        <v>103</v>
      </c>
    </row>
    <row r="268" spans="1:8" ht="30" customHeight="1">
      <c r="A268" s="166">
        <f t="shared" si="4"/>
        <v>267</v>
      </c>
      <c r="B268" s="218">
        <v>42937</v>
      </c>
      <c r="C268" s="453" t="s">
        <v>9866</v>
      </c>
      <c r="D268" s="168" t="s">
        <v>144</v>
      </c>
      <c r="E268" s="169" t="s">
        <v>145</v>
      </c>
      <c r="F268" s="170" t="s">
        <v>9867</v>
      </c>
      <c r="G268" s="219">
        <v>729</v>
      </c>
      <c r="H268" s="172" t="s">
        <v>103</v>
      </c>
    </row>
    <row r="269" spans="1:8" ht="30" customHeight="1">
      <c r="A269" s="166">
        <f t="shared" si="4"/>
        <v>268</v>
      </c>
      <c r="B269" s="218">
        <v>42951</v>
      </c>
      <c r="C269" s="453" t="s">
        <v>9868</v>
      </c>
      <c r="D269" s="168" t="s">
        <v>9869</v>
      </c>
      <c r="E269" s="169" t="s">
        <v>1649</v>
      </c>
      <c r="F269" s="170" t="s">
        <v>9870</v>
      </c>
      <c r="G269" s="219">
        <v>830</v>
      </c>
      <c r="H269" s="172" t="s">
        <v>103</v>
      </c>
    </row>
    <row r="270" spans="1:8" ht="30" customHeight="1">
      <c r="A270" s="166">
        <f t="shared" si="4"/>
        <v>269</v>
      </c>
      <c r="B270" s="218">
        <v>42947</v>
      </c>
      <c r="C270" s="453" t="s">
        <v>9871</v>
      </c>
      <c r="D270" s="168" t="s">
        <v>2091</v>
      </c>
      <c r="E270" s="169" t="s">
        <v>2092</v>
      </c>
      <c r="F270" s="170">
        <v>172</v>
      </c>
      <c r="G270" s="219">
        <v>17888.84</v>
      </c>
      <c r="H270" s="172" t="s">
        <v>103</v>
      </c>
    </row>
    <row r="271" spans="1:8" ht="30" customHeight="1">
      <c r="A271" s="166">
        <f t="shared" si="4"/>
        <v>270</v>
      </c>
      <c r="B271" s="218">
        <v>42947</v>
      </c>
      <c r="C271" s="453" t="s">
        <v>9872</v>
      </c>
      <c r="D271" s="168" t="s">
        <v>39</v>
      </c>
      <c r="E271" s="169" t="s">
        <v>40</v>
      </c>
      <c r="F271" s="170">
        <v>585</v>
      </c>
      <c r="G271" s="219">
        <v>31066.880000000001</v>
      </c>
      <c r="H271" s="172" t="s">
        <v>103</v>
      </c>
    </row>
    <row r="272" spans="1:8" ht="30" customHeight="1">
      <c r="A272" s="166">
        <f t="shared" si="4"/>
        <v>271</v>
      </c>
      <c r="B272" s="218">
        <v>42947</v>
      </c>
      <c r="C272" s="453" t="s">
        <v>9873</v>
      </c>
      <c r="D272" s="168" t="s">
        <v>382</v>
      </c>
      <c r="E272" s="169" t="s">
        <v>383</v>
      </c>
      <c r="F272" s="170" t="s">
        <v>9874</v>
      </c>
      <c r="G272" s="219">
        <v>168</v>
      </c>
      <c r="H272" s="172" t="s">
        <v>103</v>
      </c>
    </row>
    <row r="273" spans="1:8" ht="30" customHeight="1">
      <c r="A273" s="166">
        <f t="shared" si="4"/>
        <v>272</v>
      </c>
      <c r="B273" s="218">
        <v>42948</v>
      </c>
      <c r="C273" s="449" t="s">
        <v>9875</v>
      </c>
      <c r="D273" s="168" t="s">
        <v>3937</v>
      </c>
      <c r="E273" s="169" t="s">
        <v>1838</v>
      </c>
      <c r="F273" s="170" t="s">
        <v>7880</v>
      </c>
      <c r="G273" s="219">
        <v>2066.66</v>
      </c>
      <c r="H273" s="172" t="s">
        <v>103</v>
      </c>
    </row>
    <row r="274" spans="1:8" ht="30" customHeight="1">
      <c r="A274" s="166">
        <f t="shared" si="4"/>
        <v>273</v>
      </c>
      <c r="B274" s="218">
        <v>42947</v>
      </c>
      <c r="C274" s="449" t="s">
        <v>9876</v>
      </c>
      <c r="D274" s="168" t="s">
        <v>4631</v>
      </c>
      <c r="E274" s="169" t="s">
        <v>346</v>
      </c>
      <c r="F274" s="170" t="s">
        <v>9877</v>
      </c>
      <c r="G274" s="219">
        <v>7812</v>
      </c>
      <c r="H274" s="172" t="s">
        <v>103</v>
      </c>
    </row>
    <row r="275" spans="1:8" ht="30" customHeight="1">
      <c r="A275" s="166">
        <f t="shared" si="4"/>
        <v>274</v>
      </c>
      <c r="B275" s="218">
        <v>42947</v>
      </c>
      <c r="C275" s="449" t="s">
        <v>9878</v>
      </c>
      <c r="D275" s="168" t="s">
        <v>353</v>
      </c>
      <c r="E275" s="169" t="s">
        <v>354</v>
      </c>
      <c r="F275" s="170" t="s">
        <v>9879</v>
      </c>
      <c r="G275" s="219">
        <v>6270</v>
      </c>
      <c r="H275" s="172" t="s">
        <v>103</v>
      </c>
    </row>
    <row r="276" spans="1:8" ht="30" customHeight="1">
      <c r="A276" s="166">
        <f t="shared" si="4"/>
        <v>275</v>
      </c>
      <c r="B276" s="218">
        <v>42947</v>
      </c>
      <c r="C276" s="449" t="s">
        <v>9880</v>
      </c>
      <c r="D276" s="168" t="s">
        <v>7939</v>
      </c>
      <c r="E276" s="169" t="s">
        <v>350</v>
      </c>
      <c r="F276" s="170" t="s">
        <v>9881</v>
      </c>
      <c r="G276" s="219">
        <v>1562.4</v>
      </c>
      <c r="H276" s="172" t="s">
        <v>103</v>
      </c>
    </row>
    <row r="277" spans="1:8" ht="30" customHeight="1">
      <c r="A277" s="166">
        <f t="shared" si="4"/>
        <v>276</v>
      </c>
      <c r="B277" s="218">
        <v>42931</v>
      </c>
      <c r="C277" s="449" t="s">
        <v>9882</v>
      </c>
      <c r="D277" s="168" t="s">
        <v>9854</v>
      </c>
      <c r="E277" s="169" t="s">
        <v>1291</v>
      </c>
      <c r="F277" s="170" t="s">
        <v>9883</v>
      </c>
      <c r="G277" s="219">
        <v>1420</v>
      </c>
      <c r="H277" s="172" t="s">
        <v>103</v>
      </c>
    </row>
    <row r="278" spans="1:8" ht="30" customHeight="1">
      <c r="A278" s="166">
        <f t="shared" si="4"/>
        <v>277</v>
      </c>
      <c r="B278" s="222">
        <v>42959</v>
      </c>
      <c r="C278" s="455" t="s">
        <v>9884</v>
      </c>
      <c r="D278" s="168" t="s">
        <v>9885</v>
      </c>
      <c r="E278" s="225" t="s">
        <v>18</v>
      </c>
      <c r="F278" s="168" t="s">
        <v>9886</v>
      </c>
      <c r="G278" s="223">
        <v>2850.3</v>
      </c>
      <c r="H278" s="224" t="s">
        <v>103</v>
      </c>
    </row>
    <row r="279" spans="1:8" ht="30" customHeight="1">
      <c r="A279" s="166">
        <f t="shared" si="4"/>
        <v>278</v>
      </c>
      <c r="B279" s="218">
        <v>42958</v>
      </c>
      <c r="C279" s="449" t="s">
        <v>9887</v>
      </c>
      <c r="D279" s="168" t="s">
        <v>9888</v>
      </c>
      <c r="E279" s="169" t="s">
        <v>18</v>
      </c>
      <c r="F279" s="170" t="s">
        <v>9889</v>
      </c>
      <c r="G279" s="219">
        <v>28488.6</v>
      </c>
      <c r="H279" s="172" t="s">
        <v>103</v>
      </c>
    </row>
    <row r="280" spans="1:8" ht="30" customHeight="1">
      <c r="A280" s="166">
        <f t="shared" si="4"/>
        <v>279</v>
      </c>
      <c r="B280" s="218">
        <v>42958</v>
      </c>
      <c r="C280" s="449" t="s">
        <v>9890</v>
      </c>
      <c r="D280" s="168" t="s">
        <v>7341</v>
      </c>
      <c r="E280" s="169" t="s">
        <v>18</v>
      </c>
      <c r="F280" s="170" t="s">
        <v>9891</v>
      </c>
      <c r="G280" s="219">
        <v>11613.75</v>
      </c>
      <c r="H280" s="172" t="s">
        <v>103</v>
      </c>
    </row>
    <row r="281" spans="1:8" ht="30" customHeight="1">
      <c r="A281" s="166">
        <f t="shared" si="4"/>
        <v>280</v>
      </c>
      <c r="B281" s="218" t="s">
        <v>9665</v>
      </c>
      <c r="C281" s="453" t="s">
        <v>9892</v>
      </c>
      <c r="D281" s="168" t="s">
        <v>9893</v>
      </c>
      <c r="E281" s="169" t="s">
        <v>18</v>
      </c>
      <c r="F281" s="170" t="s">
        <v>9894</v>
      </c>
      <c r="G281" s="219">
        <v>786.64</v>
      </c>
      <c r="H281" s="172" t="s">
        <v>20</v>
      </c>
    </row>
    <row r="282" spans="1:8" ht="30" customHeight="1">
      <c r="A282" s="166">
        <f t="shared" si="4"/>
        <v>281</v>
      </c>
      <c r="B282" s="231" t="s">
        <v>9665</v>
      </c>
      <c r="C282" s="457" t="s">
        <v>9895</v>
      </c>
      <c r="D282" s="189" t="s">
        <v>9520</v>
      </c>
      <c r="E282" s="190" t="s">
        <v>18</v>
      </c>
      <c r="F282" s="191" t="s">
        <v>9896</v>
      </c>
      <c r="G282" s="232">
        <v>11061.6</v>
      </c>
      <c r="H282" s="172" t="s">
        <v>20</v>
      </c>
    </row>
    <row r="283" spans="1:8" ht="30" customHeight="1">
      <c r="A283" s="166">
        <f t="shared" si="4"/>
        <v>282</v>
      </c>
      <c r="B283" s="218" t="s">
        <v>9665</v>
      </c>
      <c r="C283" s="453" t="s">
        <v>9897</v>
      </c>
      <c r="D283" s="168" t="s">
        <v>9520</v>
      </c>
      <c r="E283" s="169" t="s">
        <v>18</v>
      </c>
      <c r="F283" s="170" t="s">
        <v>9898</v>
      </c>
      <c r="G283" s="219">
        <v>11193.6</v>
      </c>
      <c r="H283" s="172" t="s">
        <v>20</v>
      </c>
    </row>
    <row r="284" spans="1:8" ht="30" customHeight="1">
      <c r="A284" s="166">
        <f t="shared" si="4"/>
        <v>283</v>
      </c>
      <c r="B284" s="218" t="s">
        <v>9665</v>
      </c>
      <c r="C284" s="453" t="s">
        <v>9899</v>
      </c>
      <c r="D284" s="168" t="s">
        <v>9520</v>
      </c>
      <c r="E284" s="169" t="s">
        <v>18</v>
      </c>
      <c r="F284" s="170" t="s">
        <v>9900</v>
      </c>
      <c r="G284" s="219">
        <v>11180.4</v>
      </c>
      <c r="H284" s="172" t="s">
        <v>20</v>
      </c>
    </row>
    <row r="285" spans="1:8" ht="30" customHeight="1">
      <c r="A285" s="166">
        <f t="shared" si="4"/>
        <v>284</v>
      </c>
      <c r="B285" s="218" t="s">
        <v>9665</v>
      </c>
      <c r="C285" s="453" t="s">
        <v>9901</v>
      </c>
      <c r="D285" s="168" t="s">
        <v>9520</v>
      </c>
      <c r="E285" s="169" t="s">
        <v>18</v>
      </c>
      <c r="F285" s="170" t="s">
        <v>9902</v>
      </c>
      <c r="G285" s="219">
        <v>11092.4</v>
      </c>
      <c r="H285" s="172" t="s">
        <v>20</v>
      </c>
    </row>
    <row r="286" spans="1:8" ht="30" customHeight="1">
      <c r="A286" s="166">
        <f t="shared" si="4"/>
        <v>285</v>
      </c>
      <c r="B286" s="218" t="s">
        <v>9665</v>
      </c>
      <c r="C286" s="453" t="s">
        <v>9903</v>
      </c>
      <c r="D286" s="168" t="s">
        <v>9520</v>
      </c>
      <c r="E286" s="169" t="s">
        <v>18</v>
      </c>
      <c r="F286" s="170" t="s">
        <v>9904</v>
      </c>
      <c r="G286" s="219">
        <v>11510.4</v>
      </c>
      <c r="H286" s="172" t="s">
        <v>20</v>
      </c>
    </row>
    <row r="287" spans="1:8" ht="30" customHeight="1">
      <c r="A287" s="166">
        <f t="shared" si="4"/>
        <v>286</v>
      </c>
      <c r="B287" s="218" t="s">
        <v>9665</v>
      </c>
      <c r="C287" s="453" t="s">
        <v>9905</v>
      </c>
      <c r="D287" s="168" t="s">
        <v>9520</v>
      </c>
      <c r="E287" s="169" t="s">
        <v>18</v>
      </c>
      <c r="F287" s="170" t="s">
        <v>9906</v>
      </c>
      <c r="G287" s="219">
        <v>11202.4</v>
      </c>
      <c r="H287" s="172" t="s">
        <v>20</v>
      </c>
    </row>
    <row r="288" spans="1:8" ht="30" customHeight="1">
      <c r="A288" s="166">
        <f t="shared" si="4"/>
        <v>287</v>
      </c>
      <c r="B288" s="218" t="s">
        <v>9907</v>
      </c>
      <c r="C288" s="453" t="s">
        <v>9908</v>
      </c>
      <c r="D288" s="168" t="s">
        <v>9524</v>
      </c>
      <c r="E288" s="169" t="s">
        <v>18</v>
      </c>
      <c r="F288" s="170" t="s">
        <v>9909</v>
      </c>
      <c r="G288" s="219">
        <v>14008.53</v>
      </c>
      <c r="H288" s="172" t="s">
        <v>20</v>
      </c>
    </row>
    <row r="289" spans="1:8" ht="30" customHeight="1">
      <c r="A289" s="166">
        <f t="shared" si="4"/>
        <v>288</v>
      </c>
      <c r="B289" s="218" t="s">
        <v>9907</v>
      </c>
      <c r="C289" s="453" t="s">
        <v>9910</v>
      </c>
      <c r="D289" s="168" t="s">
        <v>9524</v>
      </c>
      <c r="E289" s="169" t="s">
        <v>18</v>
      </c>
      <c r="F289" s="170" t="s">
        <v>9911</v>
      </c>
      <c r="G289" s="219">
        <v>14008.53</v>
      </c>
      <c r="H289" s="172" t="s">
        <v>20</v>
      </c>
    </row>
    <row r="290" spans="1:8" ht="30" customHeight="1">
      <c r="A290" s="166">
        <f t="shared" si="4"/>
        <v>289</v>
      </c>
      <c r="B290" s="218" t="s">
        <v>9907</v>
      </c>
      <c r="C290" s="453" t="s">
        <v>9912</v>
      </c>
      <c r="D290" s="168" t="s">
        <v>9520</v>
      </c>
      <c r="E290" s="169" t="s">
        <v>18</v>
      </c>
      <c r="F290" s="170" t="s">
        <v>9913</v>
      </c>
      <c r="G290" s="219">
        <v>10881.2</v>
      </c>
      <c r="H290" s="172" t="s">
        <v>20</v>
      </c>
    </row>
    <row r="291" spans="1:8" ht="30" customHeight="1">
      <c r="A291" s="166">
        <f t="shared" si="4"/>
        <v>290</v>
      </c>
      <c r="B291" s="218" t="s">
        <v>9907</v>
      </c>
      <c r="C291" s="453" t="s">
        <v>9914</v>
      </c>
      <c r="D291" s="168" t="s">
        <v>9915</v>
      </c>
      <c r="E291" s="169" t="s">
        <v>18</v>
      </c>
      <c r="F291" s="170" t="s">
        <v>9916</v>
      </c>
      <c r="G291" s="219">
        <v>127.59</v>
      </c>
      <c r="H291" s="172" t="s">
        <v>20</v>
      </c>
    </row>
    <row r="292" spans="1:8" ht="30" customHeight="1">
      <c r="A292" s="166">
        <f t="shared" si="4"/>
        <v>291</v>
      </c>
      <c r="B292" s="218" t="s">
        <v>9907</v>
      </c>
      <c r="C292" s="453" t="s">
        <v>9917</v>
      </c>
      <c r="D292" s="168" t="s">
        <v>9520</v>
      </c>
      <c r="E292" s="169" t="s">
        <v>18</v>
      </c>
      <c r="F292" s="170" t="s">
        <v>9918</v>
      </c>
      <c r="G292" s="219">
        <v>11391.6</v>
      </c>
      <c r="H292" s="172" t="s">
        <v>20</v>
      </c>
    </row>
    <row r="293" spans="1:8" ht="30" customHeight="1">
      <c r="A293" s="166">
        <f t="shared" si="4"/>
        <v>292</v>
      </c>
      <c r="B293" s="218" t="s">
        <v>9919</v>
      </c>
      <c r="C293" s="453" t="s">
        <v>9920</v>
      </c>
      <c r="D293" s="168" t="s">
        <v>9524</v>
      </c>
      <c r="E293" s="169" t="s">
        <v>18</v>
      </c>
      <c r="F293" s="170" t="s">
        <v>9921</v>
      </c>
      <c r="G293" s="219">
        <v>14222.99</v>
      </c>
      <c r="H293" s="172" t="s">
        <v>20</v>
      </c>
    </row>
    <row r="294" spans="1:8" ht="30" customHeight="1">
      <c r="A294" s="166">
        <f t="shared" si="4"/>
        <v>293</v>
      </c>
      <c r="B294" s="218" t="s">
        <v>9919</v>
      </c>
      <c r="C294" s="453" t="s">
        <v>9922</v>
      </c>
      <c r="D294" s="168" t="s">
        <v>9524</v>
      </c>
      <c r="E294" s="169" t="s">
        <v>18</v>
      </c>
      <c r="F294" s="170" t="s">
        <v>9923</v>
      </c>
      <c r="G294" s="219">
        <v>14222.99</v>
      </c>
      <c r="H294" s="172" t="s">
        <v>20</v>
      </c>
    </row>
    <row r="295" spans="1:8" ht="30" customHeight="1">
      <c r="A295" s="166">
        <f t="shared" si="4"/>
        <v>294</v>
      </c>
      <c r="B295" s="218" t="s">
        <v>9919</v>
      </c>
      <c r="C295" s="453" t="s">
        <v>9924</v>
      </c>
      <c r="D295" s="168" t="s">
        <v>9524</v>
      </c>
      <c r="E295" s="169" t="s">
        <v>18</v>
      </c>
      <c r="F295" s="170" t="s">
        <v>9925</v>
      </c>
      <c r="G295" s="219">
        <v>14222.99</v>
      </c>
      <c r="H295" s="172" t="s">
        <v>20</v>
      </c>
    </row>
    <row r="296" spans="1:8" ht="30" customHeight="1">
      <c r="A296" s="166">
        <f t="shared" si="4"/>
        <v>295</v>
      </c>
      <c r="B296" s="218" t="s">
        <v>9381</v>
      </c>
      <c r="C296" s="453" t="s">
        <v>9926</v>
      </c>
      <c r="D296" s="168" t="s">
        <v>349</v>
      </c>
      <c r="E296" s="169" t="s">
        <v>350</v>
      </c>
      <c r="F296" s="170" t="s">
        <v>9927</v>
      </c>
      <c r="G296" s="219">
        <v>2232</v>
      </c>
      <c r="H296" s="172" t="s">
        <v>20</v>
      </c>
    </row>
    <row r="297" spans="1:8" ht="30" customHeight="1">
      <c r="A297" s="166">
        <f t="shared" si="4"/>
        <v>296</v>
      </c>
      <c r="B297" s="218" t="s">
        <v>9381</v>
      </c>
      <c r="C297" s="453" t="s">
        <v>9928</v>
      </c>
      <c r="D297" s="168" t="s">
        <v>2088</v>
      </c>
      <c r="E297" s="169" t="s">
        <v>346</v>
      </c>
      <c r="F297" s="170" t="s">
        <v>9929</v>
      </c>
      <c r="G297" s="219">
        <v>11160</v>
      </c>
      <c r="H297" s="172" t="s">
        <v>20</v>
      </c>
    </row>
    <row r="298" spans="1:8" ht="30" customHeight="1">
      <c r="A298" s="166">
        <f t="shared" si="4"/>
        <v>297</v>
      </c>
      <c r="B298" s="218" t="s">
        <v>9381</v>
      </c>
      <c r="C298" s="453" t="s">
        <v>9930</v>
      </c>
      <c r="D298" s="168" t="s">
        <v>5187</v>
      </c>
      <c r="E298" s="169" t="s">
        <v>1917</v>
      </c>
      <c r="F298" s="170" t="s">
        <v>9931</v>
      </c>
      <c r="G298" s="219">
        <v>3529.46</v>
      </c>
      <c r="H298" s="172" t="s">
        <v>20</v>
      </c>
    </row>
    <row r="299" spans="1:8" ht="30" customHeight="1">
      <c r="A299" s="166">
        <f t="shared" si="4"/>
        <v>298</v>
      </c>
      <c r="B299" s="218" t="s">
        <v>9932</v>
      </c>
      <c r="C299" s="453" t="s">
        <v>9933</v>
      </c>
      <c r="D299" s="168" t="s">
        <v>9934</v>
      </c>
      <c r="E299" s="169" t="s">
        <v>9935</v>
      </c>
      <c r="F299" s="170" t="s">
        <v>9936</v>
      </c>
      <c r="G299" s="219">
        <v>22000</v>
      </c>
      <c r="H299" s="172" t="s">
        <v>20</v>
      </c>
    </row>
    <row r="300" spans="1:8" ht="30" customHeight="1">
      <c r="A300" s="166">
        <f t="shared" si="4"/>
        <v>299</v>
      </c>
      <c r="B300" s="218" t="s">
        <v>7129</v>
      </c>
      <c r="C300" s="453" t="s">
        <v>9937</v>
      </c>
      <c r="D300" s="168" t="s">
        <v>6308</v>
      </c>
      <c r="E300" s="169" t="s">
        <v>1511</v>
      </c>
      <c r="F300" s="170" t="s">
        <v>2430</v>
      </c>
      <c r="G300" s="219">
        <v>10384</v>
      </c>
      <c r="H300" s="172" t="s">
        <v>20</v>
      </c>
    </row>
    <row r="301" spans="1:8" ht="30" customHeight="1">
      <c r="A301" s="166">
        <f t="shared" si="4"/>
        <v>300</v>
      </c>
      <c r="B301" s="218" t="s">
        <v>6328</v>
      </c>
      <c r="C301" s="453" t="s">
        <v>9938</v>
      </c>
      <c r="D301" s="168" t="s">
        <v>9939</v>
      </c>
      <c r="E301" s="169" t="s">
        <v>694</v>
      </c>
      <c r="F301" s="170" t="s">
        <v>9940</v>
      </c>
      <c r="G301" s="219">
        <v>100</v>
      </c>
      <c r="H301" s="172" t="s">
        <v>20</v>
      </c>
    </row>
    <row r="302" spans="1:8" ht="30" customHeight="1">
      <c r="A302" s="166">
        <f t="shared" si="4"/>
        <v>301</v>
      </c>
      <c r="B302" s="218" t="s">
        <v>6866</v>
      </c>
      <c r="C302" s="453" t="s">
        <v>9941</v>
      </c>
      <c r="D302" s="168" t="s">
        <v>9939</v>
      </c>
      <c r="E302" s="169" t="s">
        <v>694</v>
      </c>
      <c r="F302" s="170" t="s">
        <v>9942</v>
      </c>
      <c r="G302" s="219">
        <v>100</v>
      </c>
      <c r="H302" s="172" t="s">
        <v>20</v>
      </c>
    </row>
    <row r="303" spans="1:8" ht="30" customHeight="1">
      <c r="A303" s="166">
        <f t="shared" si="4"/>
        <v>302</v>
      </c>
      <c r="B303" s="218" t="s">
        <v>8754</v>
      </c>
      <c r="C303" s="453" t="s">
        <v>9943</v>
      </c>
      <c r="D303" s="168" t="s">
        <v>9944</v>
      </c>
      <c r="E303" s="169" t="s">
        <v>223</v>
      </c>
      <c r="F303" s="170" t="s">
        <v>9945</v>
      </c>
      <c r="G303" s="219">
        <v>549.55999999999995</v>
      </c>
      <c r="H303" s="172" t="s">
        <v>20</v>
      </c>
    </row>
    <row r="304" spans="1:8" ht="30" customHeight="1">
      <c r="A304" s="166">
        <f t="shared" si="4"/>
        <v>303</v>
      </c>
      <c r="B304" s="218" t="s">
        <v>9946</v>
      </c>
      <c r="C304" s="453" t="s">
        <v>9947</v>
      </c>
      <c r="D304" s="168" t="s">
        <v>689</v>
      </c>
      <c r="E304" s="169" t="s">
        <v>690</v>
      </c>
      <c r="F304" s="170" t="s">
        <v>9948</v>
      </c>
      <c r="G304" s="219">
        <v>6745.22</v>
      </c>
      <c r="H304" s="172" t="s">
        <v>20</v>
      </c>
    </row>
    <row r="305" spans="1:8" ht="30" customHeight="1">
      <c r="A305" s="166">
        <f t="shared" si="4"/>
        <v>304</v>
      </c>
      <c r="B305" s="218" t="s">
        <v>6325</v>
      </c>
      <c r="C305" s="453" t="s">
        <v>9949</v>
      </c>
      <c r="D305" s="168" t="s">
        <v>9950</v>
      </c>
      <c r="E305" s="169" t="s">
        <v>1718</v>
      </c>
      <c r="F305" s="170" t="s">
        <v>9951</v>
      </c>
      <c r="G305" s="219">
        <v>1180.94</v>
      </c>
      <c r="H305" s="172" t="s">
        <v>20</v>
      </c>
    </row>
    <row r="306" spans="1:8" ht="30" customHeight="1">
      <c r="A306" s="166">
        <f t="shared" si="4"/>
        <v>305</v>
      </c>
      <c r="B306" s="218" t="s">
        <v>9952</v>
      </c>
      <c r="C306" s="453" t="s">
        <v>9953</v>
      </c>
      <c r="D306" s="168" t="s">
        <v>9524</v>
      </c>
      <c r="E306" s="169" t="s">
        <v>18</v>
      </c>
      <c r="F306" s="170" t="s">
        <v>9954</v>
      </c>
      <c r="G306" s="219">
        <v>14222.99</v>
      </c>
      <c r="H306" s="172" t="s">
        <v>20</v>
      </c>
    </row>
    <row r="307" spans="1:8" ht="30" customHeight="1">
      <c r="A307" s="166">
        <f t="shared" si="4"/>
        <v>306</v>
      </c>
      <c r="B307" s="218" t="s">
        <v>9952</v>
      </c>
      <c r="C307" s="453" t="s">
        <v>9955</v>
      </c>
      <c r="D307" s="168" t="s">
        <v>9534</v>
      </c>
      <c r="E307" s="169" t="s">
        <v>18</v>
      </c>
      <c r="F307" s="170" t="s">
        <v>9956</v>
      </c>
      <c r="G307" s="219">
        <v>6656</v>
      </c>
      <c r="H307" s="172" t="s">
        <v>20</v>
      </c>
    </row>
    <row r="308" spans="1:8" ht="30" customHeight="1">
      <c r="A308" s="166">
        <f t="shared" si="4"/>
        <v>307</v>
      </c>
      <c r="B308" s="218" t="s">
        <v>9952</v>
      </c>
      <c r="C308" s="453" t="s">
        <v>9957</v>
      </c>
      <c r="D308" s="168" t="s">
        <v>9520</v>
      </c>
      <c r="E308" s="169" t="s">
        <v>18</v>
      </c>
      <c r="F308" s="170" t="s">
        <v>9958</v>
      </c>
      <c r="G308" s="219">
        <v>10938.4</v>
      </c>
      <c r="H308" s="172" t="s">
        <v>20</v>
      </c>
    </row>
    <row r="309" spans="1:8" ht="30" customHeight="1">
      <c r="A309" s="166">
        <f t="shared" si="4"/>
        <v>308</v>
      </c>
      <c r="B309" s="218" t="s">
        <v>9952</v>
      </c>
      <c r="C309" s="453" t="s">
        <v>9959</v>
      </c>
      <c r="D309" s="168" t="s">
        <v>9524</v>
      </c>
      <c r="E309" s="169" t="s">
        <v>18</v>
      </c>
      <c r="F309" s="170" t="s">
        <v>9960</v>
      </c>
      <c r="G309" s="219">
        <v>14222.99</v>
      </c>
      <c r="H309" s="172" t="s">
        <v>20</v>
      </c>
    </row>
    <row r="310" spans="1:8" ht="30" customHeight="1">
      <c r="A310" s="166">
        <f t="shared" si="4"/>
        <v>309</v>
      </c>
      <c r="B310" s="218" t="s">
        <v>9952</v>
      </c>
      <c r="C310" s="453" t="s">
        <v>9961</v>
      </c>
      <c r="D310" s="168" t="s">
        <v>9383</v>
      </c>
      <c r="E310" s="169" t="s">
        <v>18</v>
      </c>
      <c r="F310" s="170" t="s">
        <v>9962</v>
      </c>
      <c r="G310" s="219">
        <v>9339.7999999999993</v>
      </c>
      <c r="H310" s="172" t="s">
        <v>20</v>
      </c>
    </row>
    <row r="311" spans="1:8" ht="30" customHeight="1">
      <c r="A311" s="166">
        <f t="shared" si="4"/>
        <v>310</v>
      </c>
      <c r="B311" s="218" t="s">
        <v>9952</v>
      </c>
      <c r="C311" s="453" t="s">
        <v>9963</v>
      </c>
      <c r="D311" s="168" t="s">
        <v>9524</v>
      </c>
      <c r="E311" s="169" t="s">
        <v>18</v>
      </c>
      <c r="F311" s="170" t="s">
        <v>9964</v>
      </c>
      <c r="G311" s="219">
        <v>15460.98</v>
      </c>
      <c r="H311" s="172" t="s">
        <v>20</v>
      </c>
    </row>
    <row r="312" spans="1:8" ht="30" customHeight="1">
      <c r="A312" s="166">
        <f t="shared" si="4"/>
        <v>311</v>
      </c>
      <c r="B312" s="218" t="s">
        <v>9660</v>
      </c>
      <c r="C312" s="453" t="s">
        <v>9965</v>
      </c>
      <c r="D312" s="168" t="s">
        <v>8760</v>
      </c>
      <c r="E312" s="169" t="s">
        <v>8761</v>
      </c>
      <c r="F312" s="170" t="s">
        <v>9966</v>
      </c>
      <c r="G312" s="219">
        <v>24721.93</v>
      </c>
      <c r="H312" s="172" t="s">
        <v>20</v>
      </c>
    </row>
    <row r="313" spans="1:8" ht="30" customHeight="1">
      <c r="A313" s="166">
        <f t="shared" si="4"/>
        <v>312</v>
      </c>
      <c r="B313" s="218" t="s">
        <v>9532</v>
      </c>
      <c r="C313" s="453" t="s">
        <v>9967</v>
      </c>
      <c r="D313" s="168" t="s">
        <v>2166</v>
      </c>
      <c r="E313" s="169" t="s">
        <v>106</v>
      </c>
      <c r="F313" s="170" t="s">
        <v>9968</v>
      </c>
      <c r="G313" s="219">
        <v>6676</v>
      </c>
      <c r="H313" s="172" t="s">
        <v>20</v>
      </c>
    </row>
    <row r="314" spans="1:8" ht="30" customHeight="1">
      <c r="A314" s="166">
        <f t="shared" si="4"/>
        <v>313</v>
      </c>
      <c r="B314" s="218" t="s">
        <v>9575</v>
      </c>
      <c r="C314" s="453" t="s">
        <v>9969</v>
      </c>
      <c r="D314" s="168" t="s">
        <v>2166</v>
      </c>
      <c r="E314" s="169" t="s">
        <v>106</v>
      </c>
      <c r="F314" s="170" t="s">
        <v>9970</v>
      </c>
      <c r="G314" s="219">
        <v>13612</v>
      </c>
      <c r="H314" s="172" t="s">
        <v>20</v>
      </c>
    </row>
    <row r="315" spans="1:8" ht="30" customHeight="1">
      <c r="A315" s="166">
        <f t="shared" si="4"/>
        <v>314</v>
      </c>
      <c r="B315" s="218" t="s">
        <v>9522</v>
      </c>
      <c r="C315" s="453" t="s">
        <v>9971</v>
      </c>
      <c r="D315" s="168" t="s">
        <v>3543</v>
      </c>
      <c r="E315" s="169" t="s">
        <v>1180</v>
      </c>
      <c r="F315" s="170" t="s">
        <v>9972</v>
      </c>
      <c r="G315" s="219">
        <v>26474.11</v>
      </c>
      <c r="H315" s="172" t="s">
        <v>20</v>
      </c>
    </row>
    <row r="316" spans="1:8" ht="30" customHeight="1">
      <c r="A316" s="166">
        <f t="shared" si="4"/>
        <v>315</v>
      </c>
      <c r="B316" s="218" t="s">
        <v>9125</v>
      </c>
      <c r="C316" s="453" t="s">
        <v>9973</v>
      </c>
      <c r="D316" s="168" t="s">
        <v>9974</v>
      </c>
      <c r="E316" s="169" t="s">
        <v>9975</v>
      </c>
      <c r="F316" s="170" t="s">
        <v>9976</v>
      </c>
      <c r="G316" s="219">
        <v>11781</v>
      </c>
      <c r="H316" s="172" t="s">
        <v>20</v>
      </c>
    </row>
    <row r="317" spans="1:8" ht="30" customHeight="1">
      <c r="A317" s="166">
        <f t="shared" si="4"/>
        <v>316</v>
      </c>
      <c r="B317" s="218" t="s">
        <v>9059</v>
      </c>
      <c r="C317" s="453" t="s">
        <v>9977</v>
      </c>
      <c r="D317" s="168" t="s">
        <v>3487</v>
      </c>
      <c r="E317" s="169" t="s">
        <v>725</v>
      </c>
      <c r="F317" s="170" t="s">
        <v>9978</v>
      </c>
      <c r="G317" s="219">
        <v>4460.3999999999996</v>
      </c>
      <c r="H317" s="172" t="s">
        <v>20</v>
      </c>
    </row>
    <row r="318" spans="1:8" ht="30" customHeight="1">
      <c r="A318" s="166">
        <f t="shared" si="4"/>
        <v>317</v>
      </c>
      <c r="B318" s="218">
        <v>42947</v>
      </c>
      <c r="C318" s="453" t="s">
        <v>9979</v>
      </c>
      <c r="D318" s="168" t="s">
        <v>602</v>
      </c>
      <c r="E318" s="169" t="s">
        <v>603</v>
      </c>
      <c r="F318" s="170" t="s">
        <v>3532</v>
      </c>
      <c r="G318" s="219">
        <v>1800</v>
      </c>
      <c r="H318" s="172" t="s">
        <v>216</v>
      </c>
    </row>
    <row r="319" spans="1:8" ht="30" customHeight="1">
      <c r="A319" s="166">
        <f t="shared" si="4"/>
        <v>318</v>
      </c>
      <c r="B319" s="218">
        <v>42947</v>
      </c>
      <c r="C319" s="453" t="s">
        <v>9980</v>
      </c>
      <c r="D319" s="168" t="s">
        <v>588</v>
      </c>
      <c r="E319" s="169" t="s">
        <v>589</v>
      </c>
      <c r="F319" s="170" t="s">
        <v>9981</v>
      </c>
      <c r="G319" s="219">
        <v>2335</v>
      </c>
      <c r="H319" s="172" t="s">
        <v>216</v>
      </c>
    </row>
    <row r="320" spans="1:8" ht="30" customHeight="1">
      <c r="A320" s="166">
        <f t="shared" si="4"/>
        <v>319</v>
      </c>
      <c r="B320" s="218">
        <v>42947</v>
      </c>
      <c r="C320" s="453" t="s">
        <v>9982</v>
      </c>
      <c r="D320" s="168" t="s">
        <v>1026</v>
      </c>
      <c r="E320" s="169" t="s">
        <v>1027</v>
      </c>
      <c r="F320" s="170" t="s">
        <v>9983</v>
      </c>
      <c r="G320" s="219">
        <v>2515</v>
      </c>
      <c r="H320" s="172" t="s">
        <v>216</v>
      </c>
    </row>
    <row r="321" spans="1:8" ht="30" customHeight="1">
      <c r="A321" s="166">
        <f t="shared" si="4"/>
        <v>320</v>
      </c>
      <c r="B321" s="218">
        <v>42948</v>
      </c>
      <c r="C321" s="453" t="s">
        <v>9984</v>
      </c>
      <c r="D321" s="166" t="s">
        <v>532</v>
      </c>
      <c r="E321" s="169" t="s">
        <v>533</v>
      </c>
      <c r="F321" s="170" t="s">
        <v>9985</v>
      </c>
      <c r="G321" s="219">
        <v>845.6</v>
      </c>
      <c r="H321" s="172" t="s">
        <v>216</v>
      </c>
    </row>
    <row r="322" spans="1:8" ht="30" customHeight="1">
      <c r="A322" s="166">
        <f t="shared" si="4"/>
        <v>321</v>
      </c>
      <c r="B322" s="218">
        <v>42948</v>
      </c>
      <c r="C322" s="453" t="s">
        <v>9986</v>
      </c>
      <c r="D322" s="168" t="s">
        <v>585</v>
      </c>
      <c r="E322" s="169" t="s">
        <v>586</v>
      </c>
      <c r="F322" s="170" t="s">
        <v>6673</v>
      </c>
      <c r="G322" s="219">
        <v>3185.1</v>
      </c>
      <c r="H322" s="172" t="s">
        <v>216</v>
      </c>
    </row>
    <row r="323" spans="1:8" ht="30" customHeight="1">
      <c r="A323" s="166">
        <f t="shared" ref="A323:A386" si="5">A322+1</f>
        <v>322</v>
      </c>
      <c r="B323" s="218">
        <v>42949</v>
      </c>
      <c r="C323" s="453" t="s">
        <v>9987</v>
      </c>
      <c r="D323" s="168" t="s">
        <v>213</v>
      </c>
      <c r="E323" s="169" t="s">
        <v>214</v>
      </c>
      <c r="F323" s="170" t="s">
        <v>9988</v>
      </c>
      <c r="G323" s="219">
        <v>72234.11</v>
      </c>
      <c r="H323" s="172" t="s">
        <v>216</v>
      </c>
    </row>
    <row r="324" spans="1:8" ht="30" customHeight="1">
      <c r="A324" s="166">
        <f t="shared" si="5"/>
        <v>323</v>
      </c>
      <c r="B324" s="218">
        <v>42950</v>
      </c>
      <c r="C324" s="453" t="s">
        <v>9989</v>
      </c>
      <c r="D324" s="168" t="s">
        <v>53</v>
      </c>
      <c r="E324" s="169" t="s">
        <v>54</v>
      </c>
      <c r="F324" s="170" t="s">
        <v>9990</v>
      </c>
      <c r="G324" s="219">
        <v>1032.04</v>
      </c>
      <c r="H324" s="172" t="s">
        <v>60</v>
      </c>
    </row>
    <row r="325" spans="1:8" ht="30" customHeight="1">
      <c r="A325" s="166">
        <f t="shared" si="5"/>
        <v>324</v>
      </c>
      <c r="B325" s="218">
        <v>42947</v>
      </c>
      <c r="C325" s="453" t="s">
        <v>9991</v>
      </c>
      <c r="D325" s="168" t="s">
        <v>3886</v>
      </c>
      <c r="E325" s="169" t="s">
        <v>40</v>
      </c>
      <c r="F325" s="170" t="s">
        <v>9992</v>
      </c>
      <c r="G325" s="219">
        <v>26412.87</v>
      </c>
      <c r="H325" s="172" t="s">
        <v>60</v>
      </c>
    </row>
    <row r="326" spans="1:8" ht="30" customHeight="1">
      <c r="A326" s="166">
        <f t="shared" si="5"/>
        <v>325</v>
      </c>
      <c r="B326" s="218">
        <v>42947</v>
      </c>
      <c r="C326" s="453" t="s">
        <v>9993</v>
      </c>
      <c r="D326" s="168" t="s">
        <v>3886</v>
      </c>
      <c r="E326" s="169" t="s">
        <v>40</v>
      </c>
      <c r="F326" s="170" t="s">
        <v>9994</v>
      </c>
      <c r="G326" s="219">
        <v>512.14</v>
      </c>
      <c r="H326" s="172" t="s">
        <v>60</v>
      </c>
    </row>
    <row r="327" spans="1:8" ht="30" customHeight="1">
      <c r="A327" s="166">
        <f t="shared" si="5"/>
        <v>326</v>
      </c>
      <c r="B327" s="218">
        <v>42950</v>
      </c>
      <c r="C327" s="453" t="s">
        <v>9995</v>
      </c>
      <c r="D327" s="168" t="s">
        <v>53</v>
      </c>
      <c r="E327" s="169" t="s">
        <v>54</v>
      </c>
      <c r="F327" s="170" t="s">
        <v>9996</v>
      </c>
      <c r="G327" s="219">
        <v>2290.67</v>
      </c>
      <c r="H327" s="172" t="s">
        <v>60</v>
      </c>
    </row>
    <row r="328" spans="1:8" ht="30" customHeight="1">
      <c r="A328" s="166">
        <f t="shared" si="5"/>
        <v>327</v>
      </c>
      <c r="B328" s="218">
        <v>42950</v>
      </c>
      <c r="C328" s="453" t="s">
        <v>9997</v>
      </c>
      <c r="D328" s="168" t="s">
        <v>53</v>
      </c>
      <c r="E328" s="169" t="s">
        <v>54</v>
      </c>
      <c r="F328" s="170" t="s">
        <v>9998</v>
      </c>
      <c r="G328" s="219">
        <v>1142.82</v>
      </c>
      <c r="H328" s="172" t="s">
        <v>60</v>
      </c>
    </row>
    <row r="329" spans="1:8" ht="30" customHeight="1">
      <c r="A329" s="166">
        <f t="shared" si="5"/>
        <v>328</v>
      </c>
      <c r="B329" s="218">
        <v>42919</v>
      </c>
      <c r="C329" s="453" t="s">
        <v>9999</v>
      </c>
      <c r="D329" s="168" t="s">
        <v>1904</v>
      </c>
      <c r="E329" s="169" t="s">
        <v>1905</v>
      </c>
      <c r="F329" s="170" t="s">
        <v>10000</v>
      </c>
      <c r="G329" s="219">
        <v>130</v>
      </c>
      <c r="H329" s="172" t="s">
        <v>60</v>
      </c>
    </row>
    <row r="330" spans="1:8" ht="30" customHeight="1">
      <c r="A330" s="166">
        <f t="shared" si="5"/>
        <v>329</v>
      </c>
      <c r="B330" s="218">
        <v>42934</v>
      </c>
      <c r="C330" s="453" t="s">
        <v>10001</v>
      </c>
      <c r="D330" s="168" t="s">
        <v>5187</v>
      </c>
      <c r="E330" s="169" t="s">
        <v>1917</v>
      </c>
      <c r="F330" s="170" t="s">
        <v>10002</v>
      </c>
      <c r="G330" s="219">
        <v>2725</v>
      </c>
      <c r="H330" s="172" t="s">
        <v>60</v>
      </c>
    </row>
    <row r="331" spans="1:8" ht="30" customHeight="1">
      <c r="A331" s="166">
        <f t="shared" si="5"/>
        <v>330</v>
      </c>
      <c r="B331" s="218">
        <v>42957</v>
      </c>
      <c r="C331" s="453" t="s">
        <v>10003</v>
      </c>
      <c r="D331" s="168" t="s">
        <v>10004</v>
      </c>
      <c r="E331" s="169" t="s">
        <v>10005</v>
      </c>
      <c r="F331" s="170" t="s">
        <v>1611</v>
      </c>
      <c r="G331" s="219">
        <v>35096.639999999999</v>
      </c>
      <c r="H331" s="172" t="s">
        <v>60</v>
      </c>
    </row>
    <row r="332" spans="1:8" ht="30" customHeight="1">
      <c r="A332" s="166">
        <f t="shared" si="5"/>
        <v>331</v>
      </c>
      <c r="B332" s="218">
        <v>42934</v>
      </c>
      <c r="C332" s="453" t="s">
        <v>10006</v>
      </c>
      <c r="D332" s="168" t="s">
        <v>1166</v>
      </c>
      <c r="E332" s="169" t="s">
        <v>397</v>
      </c>
      <c r="F332" s="170" t="s">
        <v>10007</v>
      </c>
      <c r="G332" s="219">
        <v>500</v>
      </c>
      <c r="H332" s="172" t="s">
        <v>60</v>
      </c>
    </row>
    <row r="333" spans="1:8" ht="30" customHeight="1">
      <c r="A333" s="166">
        <f t="shared" si="5"/>
        <v>332</v>
      </c>
      <c r="B333" s="218">
        <v>42934</v>
      </c>
      <c r="C333" s="453" t="s">
        <v>10008</v>
      </c>
      <c r="D333" s="168" t="s">
        <v>1904</v>
      </c>
      <c r="E333" s="169" t="s">
        <v>1905</v>
      </c>
      <c r="F333" s="170" t="s">
        <v>10009</v>
      </c>
      <c r="G333" s="219">
        <v>260</v>
      </c>
      <c r="H333" s="172" t="s">
        <v>60</v>
      </c>
    </row>
    <row r="334" spans="1:8" ht="30" customHeight="1">
      <c r="A334" s="166">
        <f t="shared" si="5"/>
        <v>333</v>
      </c>
      <c r="B334" s="218">
        <v>42942</v>
      </c>
      <c r="C334" s="453" t="s">
        <v>10010</v>
      </c>
      <c r="D334" s="168" t="s">
        <v>4080</v>
      </c>
      <c r="E334" s="169" t="s">
        <v>145</v>
      </c>
      <c r="F334" s="170" t="s">
        <v>10011</v>
      </c>
      <c r="G334" s="219">
        <v>117</v>
      </c>
      <c r="H334" s="172" t="s">
        <v>60</v>
      </c>
    </row>
    <row r="335" spans="1:8" ht="30" customHeight="1">
      <c r="A335" s="166">
        <f t="shared" si="5"/>
        <v>334</v>
      </c>
      <c r="B335" s="218">
        <v>42943</v>
      </c>
      <c r="C335" s="453" t="s">
        <v>10012</v>
      </c>
      <c r="D335" s="168" t="s">
        <v>10013</v>
      </c>
      <c r="E335" s="169" t="s">
        <v>5239</v>
      </c>
      <c r="F335" s="170" t="s">
        <v>10014</v>
      </c>
      <c r="G335" s="219">
        <v>4151</v>
      </c>
      <c r="H335" s="172" t="s">
        <v>60</v>
      </c>
    </row>
    <row r="336" spans="1:8" ht="30" customHeight="1">
      <c r="A336" s="166">
        <f t="shared" si="5"/>
        <v>335</v>
      </c>
      <c r="B336" s="218">
        <v>42947</v>
      </c>
      <c r="C336" s="453" t="s">
        <v>10015</v>
      </c>
      <c r="D336" s="168" t="s">
        <v>353</v>
      </c>
      <c r="E336" s="169" t="s">
        <v>354</v>
      </c>
      <c r="F336" s="170" t="s">
        <v>10016</v>
      </c>
      <c r="G336" s="219">
        <v>6270</v>
      </c>
      <c r="H336" s="172" t="s">
        <v>60</v>
      </c>
    </row>
    <row r="337" spans="1:8" ht="30" customHeight="1">
      <c r="A337" s="166">
        <f t="shared" si="5"/>
        <v>336</v>
      </c>
      <c r="B337" s="218">
        <v>42916</v>
      </c>
      <c r="C337" s="453" t="s">
        <v>10017</v>
      </c>
      <c r="D337" s="168" t="s">
        <v>2088</v>
      </c>
      <c r="E337" s="169" t="s">
        <v>346</v>
      </c>
      <c r="F337" s="170" t="s">
        <v>10018</v>
      </c>
      <c r="G337" s="219">
        <v>6480</v>
      </c>
      <c r="H337" s="172" t="s">
        <v>60</v>
      </c>
    </row>
    <row r="338" spans="1:8" ht="30" customHeight="1">
      <c r="A338" s="166">
        <f t="shared" si="5"/>
        <v>337</v>
      </c>
      <c r="B338" s="218">
        <v>42916</v>
      </c>
      <c r="C338" s="453" t="s">
        <v>10019</v>
      </c>
      <c r="D338" s="168" t="s">
        <v>349</v>
      </c>
      <c r="E338" s="169" t="s">
        <v>350</v>
      </c>
      <c r="F338" s="170" t="s">
        <v>10020</v>
      </c>
      <c r="G338" s="219">
        <v>1296</v>
      </c>
      <c r="H338" s="172" t="s">
        <v>60</v>
      </c>
    </row>
    <row r="339" spans="1:8" ht="30" customHeight="1">
      <c r="A339" s="166">
        <f t="shared" si="5"/>
        <v>338</v>
      </c>
      <c r="B339" s="218">
        <v>42948</v>
      </c>
      <c r="C339" s="453" t="s">
        <v>10021</v>
      </c>
      <c r="D339" s="168" t="s">
        <v>689</v>
      </c>
      <c r="E339" s="169" t="s">
        <v>690</v>
      </c>
      <c r="F339" s="170" t="s">
        <v>10022</v>
      </c>
      <c r="G339" s="219">
        <v>7137.47</v>
      </c>
      <c r="H339" s="172" t="s">
        <v>60</v>
      </c>
    </row>
    <row r="340" spans="1:8" ht="30" customHeight="1">
      <c r="A340" s="166">
        <f t="shared" si="5"/>
        <v>339</v>
      </c>
      <c r="B340" s="218">
        <v>42954</v>
      </c>
      <c r="C340" s="453" t="s">
        <v>10023</v>
      </c>
      <c r="D340" s="168" t="s">
        <v>2533</v>
      </c>
      <c r="E340" s="169" t="s">
        <v>876</v>
      </c>
      <c r="F340" s="170" t="s">
        <v>10024</v>
      </c>
      <c r="G340" s="219">
        <v>860</v>
      </c>
      <c r="H340" s="172" t="s">
        <v>60</v>
      </c>
    </row>
    <row r="341" spans="1:8" ht="30" customHeight="1">
      <c r="A341" s="166">
        <f t="shared" si="5"/>
        <v>340</v>
      </c>
      <c r="B341" s="218">
        <v>42961</v>
      </c>
      <c r="C341" s="449" t="s">
        <v>10025</v>
      </c>
      <c r="D341" s="168" t="s">
        <v>9888</v>
      </c>
      <c r="E341" s="169" t="s">
        <v>18</v>
      </c>
      <c r="F341" s="170" t="s">
        <v>10026</v>
      </c>
      <c r="G341" s="219">
        <v>19620</v>
      </c>
      <c r="H341" s="172" t="s">
        <v>103</v>
      </c>
    </row>
    <row r="342" spans="1:8" ht="30" customHeight="1">
      <c r="A342" s="166">
        <f t="shared" si="5"/>
        <v>341</v>
      </c>
      <c r="B342" s="218">
        <v>42947</v>
      </c>
      <c r="C342" s="453" t="s">
        <v>10027</v>
      </c>
      <c r="D342" s="168" t="s">
        <v>8962</v>
      </c>
      <c r="E342" s="169" t="s">
        <v>762</v>
      </c>
      <c r="F342" s="170" t="s">
        <v>10028</v>
      </c>
      <c r="G342" s="219">
        <v>2182.6999999999998</v>
      </c>
      <c r="H342" s="172" t="s">
        <v>60</v>
      </c>
    </row>
    <row r="343" spans="1:8" ht="30" customHeight="1">
      <c r="A343" s="166">
        <f t="shared" si="5"/>
        <v>342</v>
      </c>
      <c r="B343" s="218">
        <v>42921</v>
      </c>
      <c r="C343" s="453" t="s">
        <v>10029</v>
      </c>
      <c r="D343" s="168" t="s">
        <v>10030</v>
      </c>
      <c r="E343" s="169" t="s">
        <v>6177</v>
      </c>
      <c r="F343" s="170" t="s">
        <v>10031</v>
      </c>
      <c r="G343" s="219">
        <v>1440</v>
      </c>
      <c r="H343" s="172" t="s">
        <v>60</v>
      </c>
    </row>
    <row r="344" spans="1:8" ht="30" customHeight="1">
      <c r="A344" s="166">
        <f t="shared" si="5"/>
        <v>343</v>
      </c>
      <c r="B344" s="218">
        <v>42963</v>
      </c>
      <c r="C344" s="453" t="s">
        <v>10032</v>
      </c>
      <c r="D344" s="168" t="s">
        <v>58</v>
      </c>
      <c r="E344" s="169" t="s">
        <v>18</v>
      </c>
      <c r="F344" s="170" t="s">
        <v>10033</v>
      </c>
      <c r="G344" s="219">
        <v>13914.89</v>
      </c>
      <c r="H344" s="172" t="s">
        <v>60</v>
      </c>
    </row>
    <row r="345" spans="1:8" ht="30" customHeight="1">
      <c r="A345" s="166">
        <f t="shared" si="5"/>
        <v>344</v>
      </c>
      <c r="B345" s="218">
        <v>42963</v>
      </c>
      <c r="C345" s="453" t="s">
        <v>10034</v>
      </c>
      <c r="D345" s="168" t="s">
        <v>9726</v>
      </c>
      <c r="E345" s="169" t="s">
        <v>18</v>
      </c>
      <c r="F345" s="170" t="s">
        <v>10035</v>
      </c>
      <c r="G345" s="219">
        <v>12930.72</v>
      </c>
      <c r="H345" s="172" t="s">
        <v>60</v>
      </c>
    </row>
    <row r="346" spans="1:8" ht="30" customHeight="1">
      <c r="A346" s="166">
        <f t="shared" si="5"/>
        <v>345</v>
      </c>
      <c r="B346" s="218">
        <v>42963</v>
      </c>
      <c r="C346" s="453" t="s">
        <v>10036</v>
      </c>
      <c r="D346" s="168" t="s">
        <v>9726</v>
      </c>
      <c r="E346" s="169" t="s">
        <v>18</v>
      </c>
      <c r="F346" s="170" t="s">
        <v>10037</v>
      </c>
      <c r="G346" s="219">
        <v>12619.2</v>
      </c>
      <c r="H346" s="172" t="s">
        <v>60</v>
      </c>
    </row>
    <row r="347" spans="1:8" ht="30" customHeight="1">
      <c r="A347" s="166">
        <f t="shared" si="5"/>
        <v>346</v>
      </c>
      <c r="B347" s="218">
        <v>42937</v>
      </c>
      <c r="C347" s="453" t="s">
        <v>10038</v>
      </c>
      <c r="D347" s="168" t="s">
        <v>4997</v>
      </c>
      <c r="E347" s="169" t="s">
        <v>2893</v>
      </c>
      <c r="F347" s="170" t="s">
        <v>610</v>
      </c>
      <c r="G347" s="219">
        <v>11375.36</v>
      </c>
      <c r="H347" s="172" t="s">
        <v>60</v>
      </c>
    </row>
    <row r="348" spans="1:8" ht="30" customHeight="1">
      <c r="A348" s="166">
        <f t="shared" si="5"/>
        <v>347</v>
      </c>
      <c r="B348" s="218">
        <v>42863</v>
      </c>
      <c r="C348" s="453" t="s">
        <v>10039</v>
      </c>
      <c r="D348" s="168" t="s">
        <v>3413</v>
      </c>
      <c r="E348" s="169" t="s">
        <v>3414</v>
      </c>
      <c r="F348" s="170" t="s">
        <v>10040</v>
      </c>
      <c r="G348" s="219">
        <v>1247.0899999999999</v>
      </c>
      <c r="H348" s="172" t="s">
        <v>60</v>
      </c>
    </row>
    <row r="349" spans="1:8" ht="30" customHeight="1">
      <c r="A349" s="166">
        <f t="shared" si="5"/>
        <v>348</v>
      </c>
      <c r="B349" s="218">
        <v>42908</v>
      </c>
      <c r="C349" s="453" t="s">
        <v>10041</v>
      </c>
      <c r="D349" s="168" t="s">
        <v>3413</v>
      </c>
      <c r="E349" s="169" t="s">
        <v>3414</v>
      </c>
      <c r="F349" s="170" t="s">
        <v>10042</v>
      </c>
      <c r="G349" s="219">
        <v>1279.48</v>
      </c>
      <c r="H349" s="172" t="s">
        <v>60</v>
      </c>
    </row>
    <row r="350" spans="1:8" ht="30" customHeight="1">
      <c r="A350" s="166">
        <f t="shared" si="5"/>
        <v>349</v>
      </c>
      <c r="B350" s="218">
        <v>42917</v>
      </c>
      <c r="C350" s="453" t="s">
        <v>10043</v>
      </c>
      <c r="D350" s="168" t="s">
        <v>689</v>
      </c>
      <c r="E350" s="169" t="s">
        <v>690</v>
      </c>
      <c r="F350" s="170" t="s">
        <v>10044</v>
      </c>
      <c r="G350" s="219">
        <v>6641.46</v>
      </c>
      <c r="H350" s="172" t="s">
        <v>60</v>
      </c>
    </row>
    <row r="351" spans="1:8" ht="30" customHeight="1">
      <c r="A351" s="166">
        <f t="shared" si="5"/>
        <v>350</v>
      </c>
      <c r="B351" s="218">
        <v>42919</v>
      </c>
      <c r="C351" s="453" t="s">
        <v>10045</v>
      </c>
      <c r="D351" s="168" t="s">
        <v>2110</v>
      </c>
      <c r="E351" s="169" t="s">
        <v>1838</v>
      </c>
      <c r="F351" s="170" t="s">
        <v>3857</v>
      </c>
      <c r="G351" s="219">
        <v>2066.66</v>
      </c>
      <c r="H351" s="172" t="s">
        <v>60</v>
      </c>
    </row>
    <row r="352" spans="1:8" ht="30" customHeight="1">
      <c r="A352" s="166">
        <f t="shared" si="5"/>
        <v>351</v>
      </c>
      <c r="B352" s="218">
        <v>42950</v>
      </c>
      <c r="C352" s="453" t="s">
        <v>10046</v>
      </c>
      <c r="D352" s="168" t="s">
        <v>53</v>
      </c>
      <c r="E352" s="169" t="s">
        <v>54</v>
      </c>
      <c r="F352" s="170" t="s">
        <v>10047</v>
      </c>
      <c r="G352" s="219">
        <v>7737.92</v>
      </c>
      <c r="H352" s="172" t="s">
        <v>216</v>
      </c>
    </row>
    <row r="353" spans="1:8" ht="30" customHeight="1">
      <c r="A353" s="166">
        <f t="shared" si="5"/>
        <v>352</v>
      </c>
      <c r="B353" s="218">
        <v>42951</v>
      </c>
      <c r="C353" s="453" t="s">
        <v>10048</v>
      </c>
      <c r="D353" s="168" t="s">
        <v>1018</v>
      </c>
      <c r="E353" s="169" t="s">
        <v>1019</v>
      </c>
      <c r="F353" s="170" t="s">
        <v>10049</v>
      </c>
      <c r="G353" s="219">
        <v>52199.92</v>
      </c>
      <c r="H353" s="172" t="s">
        <v>216</v>
      </c>
    </row>
    <row r="354" spans="1:8" ht="30" customHeight="1">
      <c r="A354" s="166">
        <f t="shared" si="5"/>
        <v>353</v>
      </c>
      <c r="B354" s="218">
        <v>42951</v>
      </c>
      <c r="C354" s="453" t="s">
        <v>10050</v>
      </c>
      <c r="D354" s="168" t="s">
        <v>1018</v>
      </c>
      <c r="E354" s="169" t="s">
        <v>1019</v>
      </c>
      <c r="F354" s="170" t="s">
        <v>8410</v>
      </c>
      <c r="G354" s="219">
        <v>28350.51</v>
      </c>
      <c r="H354" s="172" t="s">
        <v>216</v>
      </c>
    </row>
    <row r="355" spans="1:8" ht="30" customHeight="1">
      <c r="A355" s="166">
        <f t="shared" si="5"/>
        <v>354</v>
      </c>
      <c r="B355" s="167" t="s">
        <v>9793</v>
      </c>
      <c r="C355" s="453" t="s">
        <v>10051</v>
      </c>
      <c r="D355" s="168" t="s">
        <v>5639</v>
      </c>
      <c r="E355" s="169" t="s">
        <v>18</v>
      </c>
      <c r="F355" s="170" t="s">
        <v>10052</v>
      </c>
      <c r="G355" s="219">
        <v>4837.8599999999997</v>
      </c>
      <c r="H355" s="172" t="s">
        <v>72</v>
      </c>
    </row>
    <row r="356" spans="1:8" ht="30" customHeight="1">
      <c r="A356" s="166">
        <f t="shared" si="5"/>
        <v>355</v>
      </c>
      <c r="B356" s="167" t="s">
        <v>9802</v>
      </c>
      <c r="C356" s="453" t="s">
        <v>10053</v>
      </c>
      <c r="D356" s="168" t="s">
        <v>5639</v>
      </c>
      <c r="E356" s="169" t="s">
        <v>18</v>
      </c>
      <c r="F356" s="170" t="s">
        <v>10054</v>
      </c>
      <c r="G356" s="219">
        <v>4837.8599999999997</v>
      </c>
      <c r="H356" s="172" t="s">
        <v>72</v>
      </c>
    </row>
    <row r="357" spans="1:8" ht="30" customHeight="1">
      <c r="A357" s="166">
        <f t="shared" si="5"/>
        <v>356</v>
      </c>
      <c r="B357" s="167" t="s">
        <v>9802</v>
      </c>
      <c r="C357" s="453" t="s">
        <v>10055</v>
      </c>
      <c r="D357" s="168" t="s">
        <v>5639</v>
      </c>
      <c r="E357" s="169" t="s">
        <v>18</v>
      </c>
      <c r="F357" s="170" t="s">
        <v>10056</v>
      </c>
      <c r="G357" s="219">
        <v>3294.54</v>
      </c>
      <c r="H357" s="172" t="s">
        <v>72</v>
      </c>
    </row>
    <row r="358" spans="1:8" ht="30" customHeight="1">
      <c r="A358" s="166">
        <f t="shared" si="5"/>
        <v>357</v>
      </c>
      <c r="B358" s="167" t="s">
        <v>9802</v>
      </c>
      <c r="C358" s="453" t="s">
        <v>10057</v>
      </c>
      <c r="D358" s="168" t="s">
        <v>5639</v>
      </c>
      <c r="E358" s="169" t="s">
        <v>18</v>
      </c>
      <c r="F358" s="170" t="s">
        <v>10058</v>
      </c>
      <c r="G358" s="219">
        <v>4837.8599999999997</v>
      </c>
      <c r="H358" s="172" t="s">
        <v>72</v>
      </c>
    </row>
    <row r="359" spans="1:8" ht="30" customHeight="1">
      <c r="A359" s="166">
        <f t="shared" si="5"/>
        <v>358</v>
      </c>
      <c r="B359" s="167" t="s">
        <v>10059</v>
      </c>
      <c r="C359" s="453" t="s">
        <v>10060</v>
      </c>
      <c r="D359" s="168" t="s">
        <v>9570</v>
      </c>
      <c r="E359" s="169" t="s">
        <v>18</v>
      </c>
      <c r="F359" s="170" t="s">
        <v>10061</v>
      </c>
      <c r="G359" s="219">
        <v>10841.6</v>
      </c>
      <c r="H359" s="172" t="s">
        <v>72</v>
      </c>
    </row>
    <row r="360" spans="1:8" ht="30" customHeight="1">
      <c r="A360" s="166">
        <f t="shared" si="5"/>
        <v>359</v>
      </c>
      <c r="B360" s="167" t="s">
        <v>9802</v>
      </c>
      <c r="C360" s="453" t="s">
        <v>10062</v>
      </c>
      <c r="D360" s="168" t="s">
        <v>4534</v>
      </c>
      <c r="E360" s="169" t="s">
        <v>18</v>
      </c>
      <c r="F360" s="170" t="s">
        <v>10063</v>
      </c>
      <c r="G360" s="219">
        <v>32000</v>
      </c>
      <c r="H360" s="172" t="s">
        <v>72</v>
      </c>
    </row>
    <row r="361" spans="1:8" ht="30" customHeight="1">
      <c r="A361" s="166">
        <f t="shared" si="5"/>
        <v>360</v>
      </c>
      <c r="B361" s="167" t="s">
        <v>9213</v>
      </c>
      <c r="C361" s="453" t="s">
        <v>10064</v>
      </c>
      <c r="D361" s="168" t="s">
        <v>382</v>
      </c>
      <c r="E361" s="169" t="s">
        <v>383</v>
      </c>
      <c r="F361" s="170" t="s">
        <v>10065</v>
      </c>
      <c r="G361" s="219">
        <v>599.04</v>
      </c>
      <c r="H361" s="172" t="s">
        <v>72</v>
      </c>
    </row>
    <row r="362" spans="1:8" ht="30" customHeight="1">
      <c r="A362" s="166">
        <f t="shared" si="5"/>
        <v>361</v>
      </c>
      <c r="B362" s="167" t="s">
        <v>9213</v>
      </c>
      <c r="C362" s="453" t="s">
        <v>10066</v>
      </c>
      <c r="D362" s="168" t="s">
        <v>222</v>
      </c>
      <c r="E362" s="169" t="s">
        <v>223</v>
      </c>
      <c r="F362" s="170" t="s">
        <v>10067</v>
      </c>
      <c r="G362" s="219">
        <v>816</v>
      </c>
      <c r="H362" s="172" t="s">
        <v>72</v>
      </c>
    </row>
    <row r="363" spans="1:8" ht="30" customHeight="1">
      <c r="A363" s="166">
        <f t="shared" si="5"/>
        <v>362</v>
      </c>
      <c r="B363" s="167" t="s">
        <v>10068</v>
      </c>
      <c r="C363" s="453" t="s">
        <v>10069</v>
      </c>
      <c r="D363" s="168" t="s">
        <v>796</v>
      </c>
      <c r="E363" s="169" t="s">
        <v>797</v>
      </c>
      <c r="F363" s="170" t="s">
        <v>10070</v>
      </c>
      <c r="G363" s="219">
        <v>185.99</v>
      </c>
      <c r="H363" s="172" t="s">
        <v>72</v>
      </c>
    </row>
    <row r="364" spans="1:8" ht="30" customHeight="1">
      <c r="A364" s="166">
        <f t="shared" si="5"/>
        <v>363</v>
      </c>
      <c r="B364" s="167" t="s">
        <v>10068</v>
      </c>
      <c r="C364" s="453" t="s">
        <v>10071</v>
      </c>
      <c r="D364" s="168" t="s">
        <v>796</v>
      </c>
      <c r="E364" s="169" t="s">
        <v>797</v>
      </c>
      <c r="F364" s="170" t="s">
        <v>10072</v>
      </c>
      <c r="G364" s="219">
        <v>320.24</v>
      </c>
      <c r="H364" s="172" t="s">
        <v>72</v>
      </c>
    </row>
    <row r="365" spans="1:8" ht="30" customHeight="1">
      <c r="A365" s="166">
        <f t="shared" si="5"/>
        <v>364</v>
      </c>
      <c r="B365" s="167" t="s">
        <v>10073</v>
      </c>
      <c r="C365" s="453" t="s">
        <v>10074</v>
      </c>
      <c r="D365" s="168" t="s">
        <v>382</v>
      </c>
      <c r="E365" s="169" t="s">
        <v>383</v>
      </c>
      <c r="F365" s="170" t="s">
        <v>10075</v>
      </c>
      <c r="G365" s="219">
        <v>419</v>
      </c>
      <c r="H365" s="172" t="s">
        <v>72</v>
      </c>
    </row>
    <row r="366" spans="1:8" ht="30" customHeight="1">
      <c r="A366" s="166">
        <f t="shared" si="5"/>
        <v>365</v>
      </c>
      <c r="B366" s="167" t="s">
        <v>10076</v>
      </c>
      <c r="C366" s="453" t="s">
        <v>10077</v>
      </c>
      <c r="D366" s="168" t="s">
        <v>8303</v>
      </c>
      <c r="E366" s="169" t="s">
        <v>819</v>
      </c>
      <c r="F366" s="170" t="s">
        <v>10078</v>
      </c>
      <c r="G366" s="219">
        <v>1424.64</v>
      </c>
      <c r="H366" s="172" t="s">
        <v>72</v>
      </c>
    </row>
    <row r="367" spans="1:8" ht="30" customHeight="1">
      <c r="A367" s="166">
        <f t="shared" si="5"/>
        <v>366</v>
      </c>
      <c r="B367" s="167" t="s">
        <v>10076</v>
      </c>
      <c r="C367" s="453" t="s">
        <v>10079</v>
      </c>
      <c r="D367" s="168" t="s">
        <v>8303</v>
      </c>
      <c r="E367" s="169" t="s">
        <v>819</v>
      </c>
      <c r="F367" s="170" t="s">
        <v>10080</v>
      </c>
      <c r="G367" s="219">
        <v>422.8</v>
      </c>
      <c r="H367" s="172" t="s">
        <v>72</v>
      </c>
    </row>
    <row r="368" spans="1:8" ht="30" customHeight="1">
      <c r="A368" s="166">
        <f t="shared" si="5"/>
        <v>367</v>
      </c>
      <c r="B368" s="167" t="s">
        <v>7752</v>
      </c>
      <c r="C368" s="453" t="s">
        <v>10081</v>
      </c>
      <c r="D368" s="168" t="s">
        <v>1670</v>
      </c>
      <c r="E368" s="169" t="s">
        <v>1424</v>
      </c>
      <c r="F368" s="170" t="s">
        <v>10082</v>
      </c>
      <c r="G368" s="219">
        <v>1470.56</v>
      </c>
      <c r="H368" s="172" t="s">
        <v>72</v>
      </c>
    </row>
    <row r="369" spans="1:8" ht="30" customHeight="1">
      <c r="A369" s="166">
        <f t="shared" si="5"/>
        <v>368</v>
      </c>
      <c r="B369" s="167" t="s">
        <v>10076</v>
      </c>
      <c r="C369" s="453" t="s">
        <v>10083</v>
      </c>
      <c r="D369" s="168" t="s">
        <v>2581</v>
      </c>
      <c r="E369" s="169" t="s">
        <v>407</v>
      </c>
      <c r="F369" s="170" t="s">
        <v>1125</v>
      </c>
      <c r="G369" s="219">
        <v>1500</v>
      </c>
      <c r="H369" s="172" t="s">
        <v>72</v>
      </c>
    </row>
    <row r="370" spans="1:8" ht="30" customHeight="1">
      <c r="A370" s="166">
        <f t="shared" si="5"/>
        <v>369</v>
      </c>
      <c r="B370" s="167" t="s">
        <v>6513</v>
      </c>
      <c r="C370" s="453" t="s">
        <v>10084</v>
      </c>
      <c r="D370" s="168" t="s">
        <v>1904</v>
      </c>
      <c r="E370" s="169" t="s">
        <v>1905</v>
      </c>
      <c r="F370" s="170" t="s">
        <v>10085</v>
      </c>
      <c r="G370" s="219">
        <v>1950</v>
      </c>
      <c r="H370" s="172" t="s">
        <v>72</v>
      </c>
    </row>
    <row r="371" spans="1:8" ht="30" customHeight="1">
      <c r="A371" s="166">
        <f t="shared" si="5"/>
        <v>370</v>
      </c>
      <c r="B371" s="167" t="s">
        <v>9561</v>
      </c>
      <c r="C371" s="453" t="s">
        <v>10086</v>
      </c>
      <c r="D371" s="168" t="s">
        <v>420</v>
      </c>
      <c r="E371" s="169" t="s">
        <v>421</v>
      </c>
      <c r="F371" s="170" t="s">
        <v>10087</v>
      </c>
      <c r="G371" s="219">
        <v>11581.25</v>
      </c>
      <c r="H371" s="172" t="s">
        <v>72</v>
      </c>
    </row>
    <row r="372" spans="1:8" ht="30" customHeight="1">
      <c r="A372" s="166">
        <f t="shared" si="5"/>
        <v>371</v>
      </c>
      <c r="B372" s="167" t="s">
        <v>9213</v>
      </c>
      <c r="C372" s="453" t="s">
        <v>10088</v>
      </c>
      <c r="D372" s="168" t="s">
        <v>2091</v>
      </c>
      <c r="E372" s="169" t="s">
        <v>2092</v>
      </c>
      <c r="F372" s="170" t="s">
        <v>2206</v>
      </c>
      <c r="G372" s="219">
        <v>1014.65</v>
      </c>
      <c r="H372" s="172" t="s">
        <v>72</v>
      </c>
    </row>
    <row r="373" spans="1:8" ht="30" customHeight="1">
      <c r="A373" s="166">
        <f t="shared" si="5"/>
        <v>372</v>
      </c>
      <c r="B373" s="167" t="s">
        <v>9213</v>
      </c>
      <c r="C373" s="453" t="s">
        <v>10089</v>
      </c>
      <c r="D373" s="168" t="s">
        <v>39</v>
      </c>
      <c r="E373" s="169" t="s">
        <v>40</v>
      </c>
      <c r="F373" s="170" t="s">
        <v>10090</v>
      </c>
      <c r="G373" s="219">
        <v>1936.26</v>
      </c>
      <c r="H373" s="172" t="s">
        <v>72</v>
      </c>
    </row>
    <row r="374" spans="1:8" ht="30" customHeight="1">
      <c r="A374" s="166">
        <f t="shared" si="5"/>
        <v>373</v>
      </c>
      <c r="B374" s="167" t="s">
        <v>9787</v>
      </c>
      <c r="C374" s="453" t="s">
        <v>10091</v>
      </c>
      <c r="D374" s="168" t="s">
        <v>226</v>
      </c>
      <c r="E374" s="169" t="s">
        <v>227</v>
      </c>
      <c r="F374" s="170" t="s">
        <v>10092</v>
      </c>
      <c r="G374" s="219">
        <v>22975</v>
      </c>
      <c r="H374" s="172" t="s">
        <v>72</v>
      </c>
    </row>
    <row r="375" spans="1:8" ht="30" customHeight="1">
      <c r="A375" s="166">
        <f t="shared" si="5"/>
        <v>374</v>
      </c>
      <c r="B375" s="218">
        <v>42933</v>
      </c>
      <c r="C375" s="453" t="s">
        <v>10093</v>
      </c>
      <c r="D375" s="168" t="s">
        <v>7739</v>
      </c>
      <c r="E375" s="169" t="s">
        <v>7740</v>
      </c>
      <c r="F375" s="170" t="s">
        <v>10094</v>
      </c>
      <c r="G375" s="219">
        <v>324.8</v>
      </c>
      <c r="H375" s="172" t="s">
        <v>216</v>
      </c>
    </row>
    <row r="376" spans="1:8" ht="30" customHeight="1">
      <c r="A376" s="166">
        <f t="shared" si="5"/>
        <v>375</v>
      </c>
      <c r="B376" s="218">
        <v>42931</v>
      </c>
      <c r="C376" s="453" t="s">
        <v>10095</v>
      </c>
      <c r="D376" s="168" t="s">
        <v>7739</v>
      </c>
      <c r="E376" s="169" t="s">
        <v>7740</v>
      </c>
      <c r="F376" s="170" t="s">
        <v>10096</v>
      </c>
      <c r="G376" s="219">
        <v>137.9</v>
      </c>
      <c r="H376" s="172" t="s">
        <v>216</v>
      </c>
    </row>
    <row r="377" spans="1:8" ht="30" customHeight="1">
      <c r="A377" s="166">
        <f t="shared" si="5"/>
        <v>376</v>
      </c>
      <c r="B377" s="218" t="s">
        <v>9952</v>
      </c>
      <c r="C377" s="453" t="s">
        <v>10097</v>
      </c>
      <c r="D377" s="168" t="s">
        <v>10098</v>
      </c>
      <c r="E377" s="169" t="s">
        <v>18</v>
      </c>
      <c r="F377" s="170" t="s">
        <v>10099</v>
      </c>
      <c r="G377" s="219">
        <v>5750.55</v>
      </c>
      <c r="H377" s="172" t="s">
        <v>20</v>
      </c>
    </row>
    <row r="378" spans="1:8" ht="30" customHeight="1">
      <c r="A378" s="166">
        <f t="shared" si="5"/>
        <v>377</v>
      </c>
      <c r="B378" s="218" t="s">
        <v>9515</v>
      </c>
      <c r="C378" s="453" t="s">
        <v>10100</v>
      </c>
      <c r="D378" s="168" t="s">
        <v>10101</v>
      </c>
      <c r="E378" s="169" t="s">
        <v>18</v>
      </c>
      <c r="F378" s="170" t="s">
        <v>10102</v>
      </c>
      <c r="G378" s="219">
        <v>32724.39</v>
      </c>
      <c r="H378" s="172" t="s">
        <v>20</v>
      </c>
    </row>
    <row r="379" spans="1:8" ht="30" customHeight="1">
      <c r="A379" s="166">
        <f t="shared" si="5"/>
        <v>378</v>
      </c>
      <c r="B379" s="218" t="s">
        <v>9594</v>
      </c>
      <c r="C379" s="453" t="s">
        <v>10103</v>
      </c>
      <c r="D379" s="168" t="s">
        <v>10104</v>
      </c>
      <c r="E379" s="169" t="s">
        <v>18</v>
      </c>
      <c r="F379" s="170" t="s">
        <v>10105</v>
      </c>
      <c r="G379" s="219">
        <v>51320.7</v>
      </c>
      <c r="H379" s="172" t="s">
        <v>20</v>
      </c>
    </row>
    <row r="380" spans="1:8" ht="30" customHeight="1">
      <c r="A380" s="166">
        <f t="shared" si="5"/>
        <v>379</v>
      </c>
      <c r="B380" s="218" t="s">
        <v>9594</v>
      </c>
      <c r="C380" s="453" t="s">
        <v>10106</v>
      </c>
      <c r="D380" s="168" t="s">
        <v>9524</v>
      </c>
      <c r="E380" s="169" t="s">
        <v>18</v>
      </c>
      <c r="F380" s="170" t="s">
        <v>10107</v>
      </c>
      <c r="G380" s="219">
        <v>13914.89</v>
      </c>
      <c r="H380" s="172" t="s">
        <v>20</v>
      </c>
    </row>
    <row r="381" spans="1:8" ht="30" customHeight="1">
      <c r="A381" s="166">
        <f t="shared" si="5"/>
        <v>380</v>
      </c>
      <c r="B381" s="218" t="s">
        <v>10108</v>
      </c>
      <c r="C381" s="453" t="s">
        <v>10109</v>
      </c>
      <c r="D381" s="168" t="s">
        <v>10101</v>
      </c>
      <c r="E381" s="169" t="s">
        <v>18</v>
      </c>
      <c r="F381" s="170" t="s">
        <v>10110</v>
      </c>
      <c r="G381" s="219">
        <v>6270.2</v>
      </c>
      <c r="H381" s="172" t="s">
        <v>20</v>
      </c>
    </row>
    <row r="382" spans="1:8" ht="30" customHeight="1">
      <c r="A382" s="166">
        <f t="shared" si="5"/>
        <v>381</v>
      </c>
      <c r="B382" s="218" t="s">
        <v>10108</v>
      </c>
      <c r="C382" s="453" t="s">
        <v>10111</v>
      </c>
      <c r="D382" s="168" t="s">
        <v>9383</v>
      </c>
      <c r="E382" s="169" t="s">
        <v>18</v>
      </c>
      <c r="F382" s="170" t="s">
        <v>10112</v>
      </c>
      <c r="G382" s="219">
        <v>9339.7999999999993</v>
      </c>
      <c r="H382" s="172" t="s">
        <v>20</v>
      </c>
    </row>
    <row r="383" spans="1:8" ht="30" customHeight="1">
      <c r="A383" s="166">
        <f t="shared" si="5"/>
        <v>382</v>
      </c>
      <c r="B383" s="218">
        <v>42961</v>
      </c>
      <c r="C383" s="449" t="s">
        <v>10113</v>
      </c>
      <c r="D383" s="168" t="s">
        <v>9888</v>
      </c>
      <c r="E383" s="169" t="s">
        <v>18</v>
      </c>
      <c r="F383" s="170" t="s">
        <v>10114</v>
      </c>
      <c r="G383" s="219">
        <v>28920</v>
      </c>
      <c r="H383" s="172" t="s">
        <v>103</v>
      </c>
    </row>
    <row r="384" spans="1:8" ht="30" customHeight="1">
      <c r="A384" s="166">
        <f t="shared" si="5"/>
        <v>383</v>
      </c>
      <c r="B384" s="218" t="s">
        <v>9515</v>
      </c>
      <c r="C384" s="453" t="s">
        <v>10115</v>
      </c>
      <c r="D384" s="168" t="s">
        <v>10116</v>
      </c>
      <c r="E384" s="169" t="s">
        <v>18</v>
      </c>
      <c r="F384" s="170" t="s">
        <v>10117</v>
      </c>
      <c r="G384" s="219">
        <v>11061.6</v>
      </c>
      <c r="H384" s="172" t="s">
        <v>20</v>
      </c>
    </row>
    <row r="385" spans="1:8" ht="30" customHeight="1">
      <c r="A385" s="166">
        <f t="shared" si="5"/>
        <v>384</v>
      </c>
      <c r="B385" s="218" t="s">
        <v>9328</v>
      </c>
      <c r="C385" s="453" t="s">
        <v>10118</v>
      </c>
      <c r="D385" s="168" t="s">
        <v>4938</v>
      </c>
      <c r="E385" s="169" t="s">
        <v>18</v>
      </c>
      <c r="F385" s="170" t="s">
        <v>10119</v>
      </c>
      <c r="G385" s="219">
        <v>13914.89</v>
      </c>
      <c r="H385" s="172" t="s">
        <v>20</v>
      </c>
    </row>
    <row r="386" spans="1:8" ht="30" customHeight="1">
      <c r="A386" s="166">
        <f t="shared" si="5"/>
        <v>385</v>
      </c>
      <c r="B386" s="218" t="s">
        <v>9328</v>
      </c>
      <c r="C386" s="453" t="s">
        <v>10120</v>
      </c>
      <c r="D386" s="168" t="s">
        <v>10101</v>
      </c>
      <c r="E386" s="169" t="s">
        <v>18</v>
      </c>
      <c r="F386" s="170" t="s">
        <v>10121</v>
      </c>
      <c r="G386" s="219">
        <v>15965.58</v>
      </c>
      <c r="H386" s="172" t="s">
        <v>20</v>
      </c>
    </row>
    <row r="387" spans="1:8" ht="30" customHeight="1">
      <c r="A387" s="166">
        <f t="shared" ref="A387:A450" si="6">A386+1</f>
        <v>386</v>
      </c>
      <c r="B387" s="218" t="s">
        <v>10122</v>
      </c>
      <c r="C387" s="453" t="s">
        <v>10123</v>
      </c>
      <c r="D387" s="168" t="s">
        <v>4938</v>
      </c>
      <c r="E387" s="169" t="s">
        <v>18</v>
      </c>
      <c r="F387" s="170" t="s">
        <v>10124</v>
      </c>
      <c r="G387" s="219">
        <v>13914.89</v>
      </c>
      <c r="H387" s="172" t="s">
        <v>20</v>
      </c>
    </row>
    <row r="388" spans="1:8" ht="30" customHeight="1">
      <c r="A388" s="166">
        <f t="shared" si="6"/>
        <v>387</v>
      </c>
      <c r="B388" s="218" t="s">
        <v>9381</v>
      </c>
      <c r="C388" s="453" t="s">
        <v>10125</v>
      </c>
      <c r="D388" s="168" t="s">
        <v>1207</v>
      </c>
      <c r="E388" s="169" t="s">
        <v>252</v>
      </c>
      <c r="F388" s="170" t="s">
        <v>10126</v>
      </c>
      <c r="G388" s="219">
        <v>781.4</v>
      </c>
      <c r="H388" s="172" t="s">
        <v>20</v>
      </c>
    </row>
    <row r="389" spans="1:8" ht="30" customHeight="1">
      <c r="A389" s="166">
        <f t="shared" si="6"/>
        <v>388</v>
      </c>
      <c r="B389" s="218" t="s">
        <v>9907</v>
      </c>
      <c r="C389" s="453" t="s">
        <v>10127</v>
      </c>
      <c r="D389" s="168" t="s">
        <v>2581</v>
      </c>
      <c r="E389" s="169" t="s">
        <v>407</v>
      </c>
      <c r="F389" s="170" t="s">
        <v>10128</v>
      </c>
      <c r="G389" s="219">
        <v>1500</v>
      </c>
      <c r="H389" s="172" t="s">
        <v>20</v>
      </c>
    </row>
    <row r="390" spans="1:8" ht="30" customHeight="1">
      <c r="A390" s="166">
        <f t="shared" si="6"/>
        <v>389</v>
      </c>
      <c r="B390" s="218" t="s">
        <v>9328</v>
      </c>
      <c r="C390" s="453" t="s">
        <v>10129</v>
      </c>
      <c r="D390" s="168" t="s">
        <v>9330</v>
      </c>
      <c r="E390" s="169" t="s">
        <v>18</v>
      </c>
      <c r="F390" s="170" t="s">
        <v>10130</v>
      </c>
      <c r="G390" s="219">
        <v>3520.98</v>
      </c>
      <c r="H390" s="172" t="s">
        <v>20</v>
      </c>
    </row>
    <row r="391" spans="1:8" ht="30" customHeight="1">
      <c r="A391" s="166">
        <f t="shared" si="6"/>
        <v>390</v>
      </c>
      <c r="B391" s="218" t="s">
        <v>10131</v>
      </c>
      <c r="C391" s="453" t="s">
        <v>10132</v>
      </c>
      <c r="D391" s="168" t="s">
        <v>9330</v>
      </c>
      <c r="E391" s="169" t="s">
        <v>18</v>
      </c>
      <c r="F391" s="170" t="s">
        <v>10133</v>
      </c>
      <c r="G391" s="219">
        <v>3520.98</v>
      </c>
      <c r="H391" s="172" t="s">
        <v>20</v>
      </c>
    </row>
    <row r="392" spans="1:8" ht="30" customHeight="1">
      <c r="A392" s="166">
        <f t="shared" si="6"/>
        <v>391</v>
      </c>
      <c r="B392" s="218" t="s">
        <v>10134</v>
      </c>
      <c r="C392" s="453" t="s">
        <v>10135</v>
      </c>
      <c r="D392" s="168" t="s">
        <v>9330</v>
      </c>
      <c r="E392" s="169" t="s">
        <v>18</v>
      </c>
      <c r="F392" s="170" t="s">
        <v>10136</v>
      </c>
      <c r="G392" s="219">
        <v>3520.98</v>
      </c>
      <c r="H392" s="172" t="s">
        <v>20</v>
      </c>
    </row>
    <row r="393" spans="1:8" ht="30" customHeight="1">
      <c r="A393" s="166">
        <f t="shared" si="6"/>
        <v>392</v>
      </c>
      <c r="B393" s="218" t="s">
        <v>10134</v>
      </c>
      <c r="C393" s="453" t="s">
        <v>10137</v>
      </c>
      <c r="D393" s="168" t="s">
        <v>9330</v>
      </c>
      <c r="E393" s="169" t="s">
        <v>18</v>
      </c>
      <c r="F393" s="170" t="s">
        <v>10138</v>
      </c>
      <c r="G393" s="219">
        <v>3520.98</v>
      </c>
      <c r="H393" s="172" t="s">
        <v>20</v>
      </c>
    </row>
    <row r="394" spans="1:8" ht="30" customHeight="1">
      <c r="A394" s="166">
        <f t="shared" si="6"/>
        <v>393</v>
      </c>
      <c r="B394" s="218" t="s">
        <v>8691</v>
      </c>
      <c r="C394" s="453" t="s">
        <v>10139</v>
      </c>
      <c r="D394" s="168" t="s">
        <v>10140</v>
      </c>
      <c r="E394" s="169" t="s">
        <v>706</v>
      </c>
      <c r="F394" s="170" t="s">
        <v>2582</v>
      </c>
      <c r="G394" s="219">
        <v>1650</v>
      </c>
      <c r="H394" s="172" t="s">
        <v>20</v>
      </c>
    </row>
    <row r="395" spans="1:8" ht="30" customHeight="1">
      <c r="A395" s="166">
        <f t="shared" si="6"/>
        <v>394</v>
      </c>
      <c r="B395" s="218" t="s">
        <v>9665</v>
      </c>
      <c r="C395" s="453" t="s">
        <v>10141</v>
      </c>
      <c r="D395" s="168" t="s">
        <v>2453</v>
      </c>
      <c r="E395" s="169" t="s">
        <v>791</v>
      </c>
      <c r="F395" s="170" t="s">
        <v>10142</v>
      </c>
      <c r="G395" s="219">
        <v>1156.68</v>
      </c>
      <c r="H395" s="172" t="s">
        <v>20</v>
      </c>
    </row>
    <row r="396" spans="1:8" ht="30" customHeight="1">
      <c r="A396" s="166">
        <f t="shared" si="6"/>
        <v>395</v>
      </c>
      <c r="B396" s="218" t="s">
        <v>9518</v>
      </c>
      <c r="C396" s="453" t="s">
        <v>10143</v>
      </c>
      <c r="D396" s="168" t="s">
        <v>2110</v>
      </c>
      <c r="E396" s="169" t="s">
        <v>1838</v>
      </c>
      <c r="F396" s="170" t="s">
        <v>3946</v>
      </c>
      <c r="G396" s="219">
        <v>340</v>
      </c>
      <c r="H396" s="172" t="s">
        <v>20</v>
      </c>
    </row>
    <row r="397" spans="1:8" ht="30" customHeight="1">
      <c r="A397" s="166">
        <f t="shared" si="6"/>
        <v>396</v>
      </c>
      <c r="B397" s="218" t="s">
        <v>7129</v>
      </c>
      <c r="C397" s="453" t="s">
        <v>10144</v>
      </c>
      <c r="D397" s="168" t="s">
        <v>2110</v>
      </c>
      <c r="E397" s="169" t="s">
        <v>1838</v>
      </c>
      <c r="F397" s="170" t="s">
        <v>955</v>
      </c>
      <c r="G397" s="219">
        <v>435</v>
      </c>
      <c r="H397" s="172" t="s">
        <v>20</v>
      </c>
    </row>
    <row r="398" spans="1:8" ht="30" customHeight="1">
      <c r="A398" s="166">
        <f t="shared" si="6"/>
        <v>397</v>
      </c>
      <c r="B398" s="218" t="s">
        <v>9381</v>
      </c>
      <c r="C398" s="453" t="s">
        <v>10145</v>
      </c>
      <c r="D398" s="168" t="s">
        <v>283</v>
      </c>
      <c r="E398" s="169" t="s">
        <v>284</v>
      </c>
      <c r="F398" s="170" t="s">
        <v>10146</v>
      </c>
      <c r="G398" s="219">
        <v>1665.55</v>
      </c>
      <c r="H398" s="172" t="s">
        <v>20</v>
      </c>
    </row>
    <row r="399" spans="1:8" ht="30" customHeight="1">
      <c r="A399" s="166">
        <f t="shared" si="6"/>
        <v>398</v>
      </c>
      <c r="B399" s="218" t="s">
        <v>9518</v>
      </c>
      <c r="C399" s="453" t="s">
        <v>10147</v>
      </c>
      <c r="D399" s="168" t="s">
        <v>5821</v>
      </c>
      <c r="E399" s="169" t="s">
        <v>506</v>
      </c>
      <c r="F399" s="170" t="s">
        <v>10148</v>
      </c>
      <c r="G399" s="219">
        <v>3001.65</v>
      </c>
      <c r="H399" s="172" t="s">
        <v>20</v>
      </c>
    </row>
    <row r="400" spans="1:8" ht="30" customHeight="1">
      <c r="A400" s="166">
        <f t="shared" si="6"/>
        <v>399</v>
      </c>
      <c r="B400" s="218" t="s">
        <v>10134</v>
      </c>
      <c r="C400" s="453" t="s">
        <v>10149</v>
      </c>
      <c r="D400" s="168" t="s">
        <v>9330</v>
      </c>
      <c r="E400" s="169" t="s">
        <v>18</v>
      </c>
      <c r="F400" s="170" t="s">
        <v>10150</v>
      </c>
      <c r="G400" s="219">
        <v>3520.98</v>
      </c>
      <c r="H400" s="172" t="s">
        <v>20</v>
      </c>
    </row>
    <row r="401" spans="1:8" ht="30" customHeight="1">
      <c r="A401" s="166">
        <f t="shared" si="6"/>
        <v>400</v>
      </c>
      <c r="B401" s="218" t="s">
        <v>9598</v>
      </c>
      <c r="C401" s="453" t="s">
        <v>10151</v>
      </c>
      <c r="D401" s="168" t="s">
        <v>9330</v>
      </c>
      <c r="E401" s="169" t="s">
        <v>18</v>
      </c>
      <c r="F401" s="170" t="s">
        <v>10152</v>
      </c>
      <c r="G401" s="219">
        <v>3520.98</v>
      </c>
      <c r="H401" s="172" t="s">
        <v>20</v>
      </c>
    </row>
    <row r="402" spans="1:8" ht="30" customHeight="1">
      <c r="A402" s="166">
        <f t="shared" si="6"/>
        <v>401</v>
      </c>
      <c r="B402" s="218" t="s">
        <v>9598</v>
      </c>
      <c r="C402" s="453" t="s">
        <v>10153</v>
      </c>
      <c r="D402" s="168" t="s">
        <v>9330</v>
      </c>
      <c r="E402" s="169" t="s">
        <v>18</v>
      </c>
      <c r="F402" s="170" t="s">
        <v>10154</v>
      </c>
      <c r="G402" s="219">
        <v>3520.98</v>
      </c>
      <c r="H402" s="172" t="s">
        <v>20</v>
      </c>
    </row>
    <row r="403" spans="1:8" ht="30" customHeight="1">
      <c r="A403" s="166">
        <f t="shared" si="6"/>
        <v>402</v>
      </c>
      <c r="B403" s="218" t="s">
        <v>9598</v>
      </c>
      <c r="C403" s="453" t="s">
        <v>10155</v>
      </c>
      <c r="D403" s="168" t="s">
        <v>9330</v>
      </c>
      <c r="E403" s="169" t="s">
        <v>18</v>
      </c>
      <c r="F403" s="170" t="s">
        <v>10156</v>
      </c>
      <c r="G403" s="219">
        <v>3822.82</v>
      </c>
      <c r="H403" s="172" t="s">
        <v>20</v>
      </c>
    </row>
    <row r="404" spans="1:8" ht="30" customHeight="1">
      <c r="A404" s="166">
        <f t="shared" si="6"/>
        <v>403</v>
      </c>
      <c r="B404" s="218" t="s">
        <v>10157</v>
      </c>
      <c r="C404" s="453" t="s">
        <v>10158</v>
      </c>
      <c r="D404" s="168" t="s">
        <v>9330</v>
      </c>
      <c r="E404" s="169" t="s">
        <v>18</v>
      </c>
      <c r="F404" s="170" t="s">
        <v>10159</v>
      </c>
      <c r="G404" s="219">
        <v>3520.98</v>
      </c>
      <c r="H404" s="172" t="s">
        <v>20</v>
      </c>
    </row>
    <row r="405" spans="1:8" ht="30" customHeight="1">
      <c r="A405" s="166">
        <f t="shared" si="6"/>
        <v>404</v>
      </c>
      <c r="B405" s="218" t="s">
        <v>10157</v>
      </c>
      <c r="C405" s="453" t="s">
        <v>10160</v>
      </c>
      <c r="D405" s="168" t="s">
        <v>9330</v>
      </c>
      <c r="E405" s="169" t="s">
        <v>18</v>
      </c>
      <c r="F405" s="170" t="s">
        <v>10161</v>
      </c>
      <c r="G405" s="219">
        <v>3702.38</v>
      </c>
      <c r="H405" s="172" t="s">
        <v>20</v>
      </c>
    </row>
    <row r="406" spans="1:8" ht="30" customHeight="1">
      <c r="A406" s="166">
        <f t="shared" si="6"/>
        <v>405</v>
      </c>
      <c r="B406" s="218" t="s">
        <v>5813</v>
      </c>
      <c r="C406" s="453" t="s">
        <v>10162</v>
      </c>
      <c r="D406" s="168" t="s">
        <v>1252</v>
      </c>
      <c r="E406" s="169" t="s">
        <v>1253</v>
      </c>
      <c r="F406" s="170" t="s">
        <v>10163</v>
      </c>
      <c r="G406" s="219">
        <v>619</v>
      </c>
      <c r="H406" s="172" t="s">
        <v>20</v>
      </c>
    </row>
    <row r="407" spans="1:8" ht="30" customHeight="1">
      <c r="A407" s="166">
        <f t="shared" si="6"/>
        <v>406</v>
      </c>
      <c r="B407" s="218" t="s">
        <v>8345</v>
      </c>
      <c r="C407" s="453" t="s">
        <v>10164</v>
      </c>
      <c r="D407" s="168" t="s">
        <v>1252</v>
      </c>
      <c r="E407" s="169" t="s">
        <v>1253</v>
      </c>
      <c r="F407" s="170" t="s">
        <v>10165</v>
      </c>
      <c r="G407" s="219">
        <v>330</v>
      </c>
      <c r="H407" s="172" t="s">
        <v>20</v>
      </c>
    </row>
    <row r="408" spans="1:8" ht="30" customHeight="1">
      <c r="A408" s="166">
        <f t="shared" si="6"/>
        <v>407</v>
      </c>
      <c r="B408" s="218" t="s">
        <v>9016</v>
      </c>
      <c r="C408" s="453" t="s">
        <v>10166</v>
      </c>
      <c r="D408" s="168" t="s">
        <v>9934</v>
      </c>
      <c r="E408" s="169" t="s">
        <v>9935</v>
      </c>
      <c r="F408" s="170" t="s">
        <v>1629</v>
      </c>
      <c r="G408" s="219">
        <v>22000</v>
      </c>
      <c r="H408" s="172" t="s">
        <v>20</v>
      </c>
    </row>
    <row r="409" spans="1:8" ht="30" customHeight="1">
      <c r="A409" s="166">
        <f t="shared" si="6"/>
        <v>408</v>
      </c>
      <c r="B409" s="218" t="s">
        <v>9522</v>
      </c>
      <c r="C409" s="453" t="s">
        <v>10167</v>
      </c>
      <c r="D409" s="168" t="s">
        <v>10168</v>
      </c>
      <c r="E409" s="169" t="s">
        <v>280</v>
      </c>
      <c r="F409" s="170" t="s">
        <v>10169</v>
      </c>
      <c r="G409" s="219">
        <v>2897.53</v>
      </c>
      <c r="H409" s="172" t="s">
        <v>20</v>
      </c>
    </row>
    <row r="410" spans="1:8" ht="30" customHeight="1">
      <c r="A410" s="166">
        <f t="shared" si="6"/>
        <v>409</v>
      </c>
      <c r="B410" s="218" t="s">
        <v>9518</v>
      </c>
      <c r="C410" s="453" t="s">
        <v>10170</v>
      </c>
      <c r="D410" s="168" t="s">
        <v>2110</v>
      </c>
      <c r="E410" s="169" t="s">
        <v>1838</v>
      </c>
      <c r="F410" s="170" t="s">
        <v>6986</v>
      </c>
      <c r="G410" s="219">
        <v>2066.66</v>
      </c>
      <c r="H410" s="172" t="s">
        <v>20</v>
      </c>
    </row>
    <row r="411" spans="1:8" ht="30" customHeight="1">
      <c r="A411" s="166">
        <f t="shared" si="6"/>
        <v>410</v>
      </c>
      <c r="B411" s="218" t="s">
        <v>9532</v>
      </c>
      <c r="C411" s="453" t="s">
        <v>10171</v>
      </c>
      <c r="D411" s="168" t="s">
        <v>2453</v>
      </c>
      <c r="E411" s="169" t="s">
        <v>791</v>
      </c>
      <c r="F411" s="170" t="s">
        <v>10172</v>
      </c>
      <c r="G411" s="219">
        <v>6923.05</v>
      </c>
      <c r="H411" s="172" t="s">
        <v>20</v>
      </c>
    </row>
    <row r="412" spans="1:8" ht="30" customHeight="1">
      <c r="A412" s="166">
        <f t="shared" si="6"/>
        <v>411</v>
      </c>
      <c r="B412" s="218" t="s">
        <v>7838</v>
      </c>
      <c r="C412" s="453" t="s">
        <v>10173</v>
      </c>
      <c r="D412" s="168" t="s">
        <v>5881</v>
      </c>
      <c r="E412" s="169" t="s">
        <v>2746</v>
      </c>
      <c r="F412" s="170" t="s">
        <v>10174</v>
      </c>
      <c r="G412" s="219">
        <v>132.77000000000001</v>
      </c>
      <c r="H412" s="172" t="s">
        <v>20</v>
      </c>
    </row>
    <row r="413" spans="1:8" ht="30" customHeight="1">
      <c r="A413" s="166">
        <f t="shared" si="6"/>
        <v>412</v>
      </c>
      <c r="B413" s="218" t="s">
        <v>8363</v>
      </c>
      <c r="C413" s="453" t="s">
        <v>10175</v>
      </c>
      <c r="D413" s="168" t="s">
        <v>3472</v>
      </c>
      <c r="E413" s="169" t="s">
        <v>725</v>
      </c>
      <c r="F413" s="170" t="s">
        <v>10176</v>
      </c>
      <c r="G413" s="219">
        <v>8544.7800000000007</v>
      </c>
      <c r="H413" s="172" t="s">
        <v>20</v>
      </c>
    </row>
    <row r="414" spans="1:8" ht="30" customHeight="1">
      <c r="A414" s="166">
        <f t="shared" si="6"/>
        <v>413</v>
      </c>
      <c r="B414" s="218" t="s">
        <v>8681</v>
      </c>
      <c r="C414" s="453" t="s">
        <v>10177</v>
      </c>
      <c r="D414" s="168" t="s">
        <v>5243</v>
      </c>
      <c r="E414" s="169" t="s">
        <v>5244</v>
      </c>
      <c r="F414" s="170" t="s">
        <v>10178</v>
      </c>
      <c r="G414" s="219">
        <v>142</v>
      </c>
      <c r="H414" s="172" t="s">
        <v>20</v>
      </c>
    </row>
    <row r="415" spans="1:8" ht="30" customHeight="1">
      <c r="A415" s="166">
        <f t="shared" si="6"/>
        <v>414</v>
      </c>
      <c r="B415" s="218" t="s">
        <v>8372</v>
      </c>
      <c r="C415" s="453" t="s">
        <v>10179</v>
      </c>
      <c r="D415" s="168" t="s">
        <v>3472</v>
      </c>
      <c r="E415" s="169" t="s">
        <v>725</v>
      </c>
      <c r="F415" s="170" t="s">
        <v>10180</v>
      </c>
      <c r="G415" s="219">
        <v>5012</v>
      </c>
      <c r="H415" s="172" t="s">
        <v>20</v>
      </c>
    </row>
    <row r="416" spans="1:8" ht="30" customHeight="1">
      <c r="A416" s="166">
        <f t="shared" si="6"/>
        <v>415</v>
      </c>
      <c r="B416" s="218" t="s">
        <v>7838</v>
      </c>
      <c r="C416" s="453" t="s">
        <v>10181</v>
      </c>
      <c r="D416" s="168" t="s">
        <v>123</v>
      </c>
      <c r="E416" s="169" t="s">
        <v>124</v>
      </c>
      <c r="F416" s="170" t="s">
        <v>10182</v>
      </c>
      <c r="G416" s="219">
        <v>12036.84</v>
      </c>
      <c r="H416" s="172" t="s">
        <v>20</v>
      </c>
    </row>
    <row r="417" spans="1:8" ht="30" customHeight="1">
      <c r="A417" s="166">
        <f t="shared" si="6"/>
        <v>416</v>
      </c>
      <c r="B417" s="218" t="s">
        <v>9522</v>
      </c>
      <c r="C417" s="453" t="s">
        <v>10183</v>
      </c>
      <c r="D417" s="168" t="s">
        <v>123</v>
      </c>
      <c r="E417" s="169" t="s">
        <v>124</v>
      </c>
      <c r="F417" s="170" t="s">
        <v>10184</v>
      </c>
      <c r="G417" s="219">
        <v>19198.080000000002</v>
      </c>
      <c r="H417" s="172" t="s">
        <v>20</v>
      </c>
    </row>
    <row r="418" spans="1:8" ht="30" customHeight="1">
      <c r="A418" s="166">
        <f t="shared" si="6"/>
        <v>417</v>
      </c>
      <c r="B418" s="218" t="s">
        <v>9532</v>
      </c>
      <c r="C418" s="453" t="s">
        <v>10185</v>
      </c>
      <c r="D418" s="168" t="s">
        <v>3856</v>
      </c>
      <c r="E418" s="169" t="s">
        <v>272</v>
      </c>
      <c r="F418" s="170" t="s">
        <v>10092</v>
      </c>
      <c r="G418" s="219">
        <v>11887.2</v>
      </c>
      <c r="H418" s="172" t="s">
        <v>20</v>
      </c>
    </row>
    <row r="419" spans="1:8" ht="30" customHeight="1">
      <c r="A419" s="166">
        <f t="shared" si="6"/>
        <v>418</v>
      </c>
      <c r="B419" s="218" t="s">
        <v>9660</v>
      </c>
      <c r="C419" s="453" t="s">
        <v>10186</v>
      </c>
      <c r="D419" s="168" t="s">
        <v>8760</v>
      </c>
      <c r="E419" s="169" t="s">
        <v>8761</v>
      </c>
      <c r="F419" s="170" t="s">
        <v>10187</v>
      </c>
      <c r="G419" s="219">
        <v>2123.4</v>
      </c>
      <c r="H419" s="172" t="s">
        <v>20</v>
      </c>
    </row>
    <row r="420" spans="1:8" ht="30" customHeight="1">
      <c r="A420" s="166">
        <f t="shared" si="6"/>
        <v>419</v>
      </c>
      <c r="B420" s="218" t="s">
        <v>9660</v>
      </c>
      <c r="C420" s="453" t="s">
        <v>10188</v>
      </c>
      <c r="D420" s="168" t="s">
        <v>3543</v>
      </c>
      <c r="E420" s="169" t="s">
        <v>1180</v>
      </c>
      <c r="F420" s="170" t="s">
        <v>10189</v>
      </c>
      <c r="G420" s="219">
        <v>26474.11</v>
      </c>
      <c r="H420" s="172" t="s">
        <v>20</v>
      </c>
    </row>
    <row r="421" spans="1:8" ht="30" customHeight="1">
      <c r="A421" s="166">
        <f t="shared" si="6"/>
        <v>420</v>
      </c>
      <c r="B421" s="218" t="s">
        <v>7124</v>
      </c>
      <c r="C421" s="453" t="s">
        <v>10190</v>
      </c>
      <c r="D421" s="168" t="s">
        <v>3675</v>
      </c>
      <c r="E421" s="169" t="s">
        <v>44</v>
      </c>
      <c r="F421" s="170" t="s">
        <v>10191</v>
      </c>
      <c r="G421" s="219">
        <v>613.03</v>
      </c>
      <c r="H421" s="172" t="s">
        <v>20</v>
      </c>
    </row>
    <row r="422" spans="1:8" ht="30" customHeight="1">
      <c r="A422" s="166">
        <f t="shared" si="6"/>
        <v>421</v>
      </c>
      <c r="B422" s="218" t="s">
        <v>9381</v>
      </c>
      <c r="C422" s="453" t="s">
        <v>10192</v>
      </c>
      <c r="D422" s="168" t="s">
        <v>3886</v>
      </c>
      <c r="E422" s="169" t="s">
        <v>40</v>
      </c>
      <c r="F422" s="170" t="s">
        <v>10193</v>
      </c>
      <c r="G422" s="219">
        <v>33828.79</v>
      </c>
      <c r="H422" s="172" t="s">
        <v>20</v>
      </c>
    </row>
    <row r="423" spans="1:8" ht="30" customHeight="1">
      <c r="A423" s="166">
        <f t="shared" si="6"/>
        <v>422</v>
      </c>
      <c r="B423" s="218" t="s">
        <v>9381</v>
      </c>
      <c r="C423" s="453" t="s">
        <v>10194</v>
      </c>
      <c r="D423" s="168" t="s">
        <v>3889</v>
      </c>
      <c r="E423" s="169" t="s">
        <v>2092</v>
      </c>
      <c r="F423" s="170" t="s">
        <v>2280</v>
      </c>
      <c r="G423" s="219">
        <v>36098.76</v>
      </c>
      <c r="H423" s="172" t="s">
        <v>20</v>
      </c>
    </row>
    <row r="424" spans="1:8" ht="30" customHeight="1">
      <c r="A424" s="166">
        <f t="shared" si="6"/>
        <v>423</v>
      </c>
      <c r="B424" s="218" t="s">
        <v>7098</v>
      </c>
      <c r="C424" s="453" t="s">
        <v>10195</v>
      </c>
      <c r="D424" s="168" t="s">
        <v>9640</v>
      </c>
      <c r="E424" s="169" t="s">
        <v>1842</v>
      </c>
      <c r="F424" s="170" t="s">
        <v>10196</v>
      </c>
      <c r="G424" s="219">
        <v>1482.62</v>
      </c>
      <c r="H424" s="172" t="s">
        <v>20</v>
      </c>
    </row>
    <row r="425" spans="1:8" ht="30" customHeight="1">
      <c r="A425" s="166">
        <f t="shared" si="6"/>
        <v>424</v>
      </c>
      <c r="B425" s="218">
        <v>42947</v>
      </c>
      <c r="C425" s="453" t="s">
        <v>10197</v>
      </c>
      <c r="D425" s="168" t="s">
        <v>3779</v>
      </c>
      <c r="E425" s="169" t="s">
        <v>346</v>
      </c>
      <c r="F425" s="170" t="s">
        <v>10198</v>
      </c>
      <c r="G425" s="219">
        <v>6542</v>
      </c>
      <c r="H425" s="172" t="s">
        <v>216</v>
      </c>
    </row>
    <row r="426" spans="1:8" ht="30" customHeight="1">
      <c r="A426" s="166">
        <f t="shared" si="6"/>
        <v>425</v>
      </c>
      <c r="B426" s="218">
        <v>42956</v>
      </c>
      <c r="C426" s="453" t="s">
        <v>10199</v>
      </c>
      <c r="D426" s="168" t="s">
        <v>2581</v>
      </c>
      <c r="E426" s="169" t="s">
        <v>407</v>
      </c>
      <c r="F426" s="170" t="s">
        <v>10200</v>
      </c>
      <c r="G426" s="219">
        <v>1500</v>
      </c>
      <c r="H426" s="172" t="s">
        <v>216</v>
      </c>
    </row>
    <row r="427" spans="1:8" ht="30" customHeight="1">
      <c r="A427" s="166">
        <f t="shared" si="6"/>
        <v>426</v>
      </c>
      <c r="B427" s="218">
        <v>42928</v>
      </c>
      <c r="C427" s="453" t="s">
        <v>10201</v>
      </c>
      <c r="D427" s="168" t="s">
        <v>2581</v>
      </c>
      <c r="E427" s="169" t="s">
        <v>407</v>
      </c>
      <c r="F427" s="170" t="s">
        <v>2204</v>
      </c>
      <c r="G427" s="219">
        <v>1500</v>
      </c>
      <c r="H427" s="172" t="s">
        <v>216</v>
      </c>
    </row>
    <row r="428" spans="1:8" ht="30" customHeight="1">
      <c r="A428" s="166">
        <f t="shared" si="6"/>
        <v>427</v>
      </c>
      <c r="B428" s="218">
        <v>42947</v>
      </c>
      <c r="C428" s="453" t="s">
        <v>10202</v>
      </c>
      <c r="D428" s="168" t="s">
        <v>349</v>
      </c>
      <c r="E428" s="169" t="s">
        <v>350</v>
      </c>
      <c r="F428" s="170" t="s">
        <v>10203</v>
      </c>
      <c r="G428" s="219">
        <v>1339.2</v>
      </c>
      <c r="H428" s="172" t="s">
        <v>216</v>
      </c>
    </row>
    <row r="429" spans="1:8" ht="30" customHeight="1">
      <c r="A429" s="166">
        <f t="shared" si="6"/>
        <v>428</v>
      </c>
      <c r="B429" s="218">
        <v>42959</v>
      </c>
      <c r="C429" s="449" t="s">
        <v>10204</v>
      </c>
      <c r="D429" s="168" t="s">
        <v>1441</v>
      </c>
      <c r="E429" s="169" t="s">
        <v>18</v>
      </c>
      <c r="F429" s="170" t="s">
        <v>10205</v>
      </c>
      <c r="G429" s="219">
        <v>81692.55</v>
      </c>
      <c r="H429" s="172" t="s">
        <v>103</v>
      </c>
    </row>
    <row r="430" spans="1:8" ht="30" customHeight="1">
      <c r="A430" s="166">
        <f t="shared" si="6"/>
        <v>429</v>
      </c>
      <c r="B430" s="218">
        <v>42959</v>
      </c>
      <c r="C430" s="449" t="s">
        <v>10206</v>
      </c>
      <c r="D430" s="168" t="s">
        <v>7341</v>
      </c>
      <c r="E430" s="169" t="s">
        <v>18</v>
      </c>
      <c r="F430" s="170" t="s">
        <v>10207</v>
      </c>
      <c r="G430" s="219">
        <v>12606.5</v>
      </c>
      <c r="H430" s="172" t="s">
        <v>103</v>
      </c>
    </row>
    <row r="431" spans="1:8" ht="30" customHeight="1">
      <c r="A431" s="166">
        <f t="shared" si="6"/>
        <v>430</v>
      </c>
      <c r="B431" s="218">
        <v>42961</v>
      </c>
      <c r="C431" s="449" t="s">
        <v>10208</v>
      </c>
      <c r="D431" s="168" t="s">
        <v>58</v>
      </c>
      <c r="E431" s="169" t="s">
        <v>18</v>
      </c>
      <c r="F431" s="170" t="s">
        <v>10209</v>
      </c>
      <c r="G431" s="219">
        <v>14685.6</v>
      </c>
      <c r="H431" s="172" t="s">
        <v>103</v>
      </c>
    </row>
    <row r="432" spans="1:8" ht="30" customHeight="1">
      <c r="A432" s="166">
        <f t="shared" si="6"/>
        <v>431</v>
      </c>
      <c r="B432" s="167">
        <v>42961</v>
      </c>
      <c r="C432" s="449" t="s">
        <v>10210</v>
      </c>
      <c r="D432" s="168" t="s">
        <v>58</v>
      </c>
      <c r="E432" s="169" t="s">
        <v>18</v>
      </c>
      <c r="F432" s="170" t="s">
        <v>10211</v>
      </c>
      <c r="G432" s="219">
        <v>14685.6</v>
      </c>
      <c r="H432" s="172" t="s">
        <v>103</v>
      </c>
    </row>
    <row r="433" spans="1:8" ht="30" customHeight="1">
      <c r="A433" s="166">
        <f t="shared" si="6"/>
        <v>432</v>
      </c>
      <c r="B433" s="167">
        <v>42949</v>
      </c>
      <c r="C433" s="449" t="s">
        <v>10212</v>
      </c>
      <c r="D433" s="168" t="s">
        <v>3082</v>
      </c>
      <c r="E433" s="169" t="s">
        <v>3083</v>
      </c>
      <c r="F433" s="170">
        <v>975</v>
      </c>
      <c r="G433" s="219">
        <v>1087.31</v>
      </c>
      <c r="H433" s="172" t="s">
        <v>103</v>
      </c>
    </row>
    <row r="434" spans="1:8" ht="30" customHeight="1">
      <c r="A434" s="166">
        <f t="shared" si="6"/>
        <v>433</v>
      </c>
      <c r="B434" s="167">
        <v>42947</v>
      </c>
      <c r="C434" s="449" t="s">
        <v>10213</v>
      </c>
      <c r="D434" s="168" t="s">
        <v>957</v>
      </c>
      <c r="E434" s="169" t="s">
        <v>284</v>
      </c>
      <c r="F434" s="170" t="s">
        <v>10214</v>
      </c>
      <c r="G434" s="219">
        <v>185</v>
      </c>
      <c r="H434" s="172" t="s">
        <v>103</v>
      </c>
    </row>
    <row r="435" spans="1:8" ht="30" customHeight="1">
      <c r="A435" s="166">
        <f t="shared" si="6"/>
        <v>434</v>
      </c>
      <c r="B435" s="167">
        <v>42947</v>
      </c>
      <c r="C435" s="449" t="s">
        <v>10215</v>
      </c>
      <c r="D435" s="168" t="s">
        <v>6686</v>
      </c>
      <c r="E435" s="169" t="s">
        <v>4569</v>
      </c>
      <c r="F435" s="170" t="s">
        <v>10216</v>
      </c>
      <c r="G435" s="219">
        <v>110</v>
      </c>
      <c r="H435" s="172" t="s">
        <v>103</v>
      </c>
    </row>
    <row r="436" spans="1:8" ht="30" customHeight="1">
      <c r="A436" s="166">
        <f t="shared" si="6"/>
        <v>435</v>
      </c>
      <c r="B436" s="167">
        <v>42955</v>
      </c>
      <c r="C436" s="449" t="s">
        <v>10217</v>
      </c>
      <c r="D436" s="168" t="s">
        <v>3917</v>
      </c>
      <c r="E436" s="169" t="s">
        <v>3083</v>
      </c>
      <c r="F436" s="170">
        <v>1015</v>
      </c>
      <c r="G436" s="219">
        <v>509.71</v>
      </c>
      <c r="H436" s="172" t="s">
        <v>103</v>
      </c>
    </row>
    <row r="437" spans="1:8" ht="30" customHeight="1">
      <c r="A437" s="166">
        <f t="shared" si="6"/>
        <v>436</v>
      </c>
      <c r="B437" s="167">
        <v>42955</v>
      </c>
      <c r="C437" s="449" t="s">
        <v>10218</v>
      </c>
      <c r="D437" s="168" t="s">
        <v>3917</v>
      </c>
      <c r="E437" s="169" t="s">
        <v>3083</v>
      </c>
      <c r="F437" s="170">
        <v>1026</v>
      </c>
      <c r="G437" s="219">
        <v>940.11</v>
      </c>
      <c r="H437" s="172" t="s">
        <v>103</v>
      </c>
    </row>
    <row r="438" spans="1:8" ht="30" customHeight="1">
      <c r="A438" s="166">
        <f t="shared" si="6"/>
        <v>437</v>
      </c>
      <c r="B438" s="218">
        <v>42954</v>
      </c>
      <c r="C438" s="449" t="s">
        <v>10219</v>
      </c>
      <c r="D438" s="168" t="s">
        <v>2745</v>
      </c>
      <c r="E438" s="169" t="s">
        <v>2746</v>
      </c>
      <c r="F438" s="170" t="s">
        <v>10220</v>
      </c>
      <c r="G438" s="219">
        <v>529.72</v>
      </c>
      <c r="H438" s="172" t="s">
        <v>103</v>
      </c>
    </row>
    <row r="439" spans="1:8" ht="30" customHeight="1">
      <c r="A439" s="166">
        <f t="shared" si="6"/>
        <v>438</v>
      </c>
      <c r="B439" s="167">
        <v>42956</v>
      </c>
      <c r="C439" s="449" t="s">
        <v>10221</v>
      </c>
      <c r="D439" s="168" t="s">
        <v>105</v>
      </c>
      <c r="E439" s="169" t="s">
        <v>106</v>
      </c>
      <c r="F439" s="170" t="s">
        <v>10222</v>
      </c>
      <c r="G439" s="219">
        <v>23269</v>
      </c>
      <c r="H439" s="172" t="s">
        <v>103</v>
      </c>
    </row>
    <row r="440" spans="1:8" ht="30" customHeight="1">
      <c r="A440" s="166">
        <f t="shared" si="6"/>
        <v>439</v>
      </c>
      <c r="B440" s="167">
        <v>42954</v>
      </c>
      <c r="C440" s="449" t="s">
        <v>10223</v>
      </c>
      <c r="D440" s="168" t="s">
        <v>505</v>
      </c>
      <c r="E440" s="169" t="s">
        <v>506</v>
      </c>
      <c r="F440" s="170" t="s">
        <v>10224</v>
      </c>
      <c r="G440" s="219">
        <v>617.05999999999995</v>
      </c>
      <c r="H440" s="172" t="s">
        <v>103</v>
      </c>
    </row>
    <row r="441" spans="1:8" ht="30" customHeight="1">
      <c r="A441" s="166">
        <f t="shared" si="6"/>
        <v>440</v>
      </c>
      <c r="B441" s="167">
        <v>42958</v>
      </c>
      <c r="C441" s="449" t="s">
        <v>10225</v>
      </c>
      <c r="D441" s="168" t="s">
        <v>4001</v>
      </c>
      <c r="E441" s="169" t="s">
        <v>791</v>
      </c>
      <c r="F441" s="170" t="s">
        <v>10226</v>
      </c>
      <c r="G441" s="219">
        <v>1613.48</v>
      </c>
      <c r="H441" s="172" t="s">
        <v>103</v>
      </c>
    </row>
    <row r="442" spans="1:8" ht="30" customHeight="1">
      <c r="A442" s="166">
        <f t="shared" si="6"/>
        <v>441</v>
      </c>
      <c r="B442" s="167">
        <v>42920</v>
      </c>
      <c r="C442" s="449" t="s">
        <v>10227</v>
      </c>
      <c r="D442" s="168" t="s">
        <v>6210</v>
      </c>
      <c r="E442" s="169" t="s">
        <v>629</v>
      </c>
      <c r="F442" s="170">
        <v>428</v>
      </c>
      <c r="G442" s="219">
        <v>4868.97</v>
      </c>
      <c r="H442" s="172" t="s">
        <v>103</v>
      </c>
    </row>
    <row r="443" spans="1:8" ht="30" customHeight="1">
      <c r="A443" s="166">
        <f t="shared" si="6"/>
        <v>442</v>
      </c>
      <c r="B443" s="167">
        <v>42961</v>
      </c>
      <c r="C443" s="449" t="s">
        <v>10228</v>
      </c>
      <c r="D443" s="168" t="s">
        <v>505</v>
      </c>
      <c r="E443" s="169" t="s">
        <v>506</v>
      </c>
      <c r="F443" s="170" t="s">
        <v>10229</v>
      </c>
      <c r="G443" s="219">
        <v>5920.9</v>
      </c>
      <c r="H443" s="172" t="s">
        <v>103</v>
      </c>
    </row>
    <row r="444" spans="1:8" ht="30" customHeight="1">
      <c r="A444" s="166">
        <f t="shared" si="6"/>
        <v>443</v>
      </c>
      <c r="B444" s="218">
        <v>42961</v>
      </c>
      <c r="C444" s="449" t="s">
        <v>10230</v>
      </c>
      <c r="D444" s="168" t="s">
        <v>2210</v>
      </c>
      <c r="E444" s="169" t="s">
        <v>18</v>
      </c>
      <c r="F444" s="170" t="s">
        <v>10231</v>
      </c>
      <c r="G444" s="219">
        <v>16359.5</v>
      </c>
      <c r="H444" s="172" t="s">
        <v>103</v>
      </c>
    </row>
    <row r="445" spans="1:8" ht="30" customHeight="1">
      <c r="A445" s="166">
        <f t="shared" si="6"/>
        <v>444</v>
      </c>
      <c r="B445" s="167">
        <v>42961</v>
      </c>
      <c r="C445" s="449" t="s">
        <v>10232</v>
      </c>
      <c r="D445" s="168" t="s">
        <v>10233</v>
      </c>
      <c r="E445" s="169" t="s">
        <v>18</v>
      </c>
      <c r="F445" s="170" t="s">
        <v>10234</v>
      </c>
      <c r="G445" s="219">
        <v>4250</v>
      </c>
      <c r="H445" s="172" t="s">
        <v>103</v>
      </c>
    </row>
    <row r="446" spans="1:8" ht="30" customHeight="1">
      <c r="A446" s="166">
        <f t="shared" si="6"/>
        <v>445</v>
      </c>
      <c r="B446" s="167">
        <v>42961</v>
      </c>
      <c r="C446" s="449" t="s">
        <v>10235</v>
      </c>
      <c r="D446" s="168" t="s">
        <v>10236</v>
      </c>
      <c r="E446" s="169" t="s">
        <v>18</v>
      </c>
      <c r="F446" s="170" t="s">
        <v>10237</v>
      </c>
      <c r="G446" s="219">
        <v>16350</v>
      </c>
      <c r="H446" s="172" t="s">
        <v>103</v>
      </c>
    </row>
    <row r="447" spans="1:8" ht="30" customHeight="1">
      <c r="A447" s="166">
        <f t="shared" si="6"/>
        <v>446</v>
      </c>
      <c r="B447" s="167">
        <v>42954</v>
      </c>
      <c r="C447" s="449" t="s">
        <v>10238</v>
      </c>
      <c r="D447" s="168" t="s">
        <v>7644</v>
      </c>
      <c r="E447" s="169" t="s">
        <v>7645</v>
      </c>
      <c r="F447" s="170" t="s">
        <v>10239</v>
      </c>
      <c r="G447" s="219">
        <v>1791.31</v>
      </c>
      <c r="H447" s="172" t="s">
        <v>103</v>
      </c>
    </row>
    <row r="448" spans="1:8" ht="30" customHeight="1">
      <c r="A448" s="166">
        <f t="shared" si="6"/>
        <v>447</v>
      </c>
      <c r="B448" s="167">
        <v>42954</v>
      </c>
      <c r="C448" s="449" t="s">
        <v>10240</v>
      </c>
      <c r="D448" s="168" t="s">
        <v>1179</v>
      </c>
      <c r="E448" s="169" t="s">
        <v>1180</v>
      </c>
      <c r="F448" s="170" t="s">
        <v>10241</v>
      </c>
      <c r="G448" s="219">
        <v>26478.53</v>
      </c>
      <c r="H448" s="172" t="s">
        <v>103</v>
      </c>
    </row>
    <row r="449" spans="1:8" ht="30" customHeight="1">
      <c r="A449" s="166">
        <f t="shared" si="6"/>
        <v>448</v>
      </c>
      <c r="B449" s="167">
        <v>42958</v>
      </c>
      <c r="C449" s="449" t="s">
        <v>10242</v>
      </c>
      <c r="D449" s="168" t="s">
        <v>1179</v>
      </c>
      <c r="E449" s="169" t="s">
        <v>1180</v>
      </c>
      <c r="F449" s="170" t="s">
        <v>10243</v>
      </c>
      <c r="G449" s="219">
        <v>26720.11</v>
      </c>
      <c r="H449" s="172" t="s">
        <v>103</v>
      </c>
    </row>
    <row r="450" spans="1:8" ht="30" customHeight="1">
      <c r="A450" s="166">
        <f t="shared" si="6"/>
        <v>449</v>
      </c>
      <c r="B450" s="167">
        <v>42958</v>
      </c>
      <c r="C450" s="449" t="s">
        <v>10244</v>
      </c>
      <c r="D450" s="168" t="s">
        <v>105</v>
      </c>
      <c r="E450" s="169" t="s">
        <v>106</v>
      </c>
      <c r="F450" s="170" t="s">
        <v>10245</v>
      </c>
      <c r="G450" s="219">
        <v>6665</v>
      </c>
      <c r="H450" s="172" t="s">
        <v>103</v>
      </c>
    </row>
    <row r="451" spans="1:8" ht="30" customHeight="1">
      <c r="A451" s="166">
        <f t="shared" ref="A451:A514" si="7">A450+1</f>
        <v>450</v>
      </c>
      <c r="B451" s="167">
        <v>42950</v>
      </c>
      <c r="C451" s="449" t="s">
        <v>10246</v>
      </c>
      <c r="D451" s="168" t="s">
        <v>4621</v>
      </c>
      <c r="E451" s="169" t="s">
        <v>4622</v>
      </c>
      <c r="F451" s="170">
        <v>2981</v>
      </c>
      <c r="G451" s="219">
        <v>621.52</v>
      </c>
      <c r="H451" s="172" t="s">
        <v>103</v>
      </c>
    </row>
    <row r="452" spans="1:8" ht="30" customHeight="1">
      <c r="A452" s="166">
        <f t="shared" si="7"/>
        <v>451</v>
      </c>
      <c r="B452" s="218">
        <v>42963</v>
      </c>
      <c r="C452" s="449" t="s">
        <v>10247</v>
      </c>
      <c r="D452" s="168" t="s">
        <v>9837</v>
      </c>
      <c r="E452" s="169" t="s">
        <v>1012</v>
      </c>
      <c r="F452" s="170" t="s">
        <v>10248</v>
      </c>
      <c r="G452" s="219">
        <v>196.64</v>
      </c>
      <c r="H452" s="172" t="s">
        <v>103</v>
      </c>
    </row>
    <row r="453" spans="1:8" ht="30" customHeight="1">
      <c r="A453" s="166">
        <f t="shared" si="7"/>
        <v>452</v>
      </c>
      <c r="B453" s="218">
        <v>42951</v>
      </c>
      <c r="C453" s="449" t="s">
        <v>10249</v>
      </c>
      <c r="D453" s="168" t="s">
        <v>960</v>
      </c>
      <c r="E453" s="169" t="s">
        <v>961</v>
      </c>
      <c r="F453" s="170" t="s">
        <v>10250</v>
      </c>
      <c r="G453" s="219">
        <v>374206.28</v>
      </c>
      <c r="H453" s="172" t="s">
        <v>103</v>
      </c>
    </row>
    <row r="454" spans="1:8" ht="30" customHeight="1">
      <c r="A454" s="166">
        <f t="shared" si="7"/>
        <v>453</v>
      </c>
      <c r="B454" s="218">
        <v>42963</v>
      </c>
      <c r="C454" s="449" t="s">
        <v>10251</v>
      </c>
      <c r="D454" s="168" t="s">
        <v>3476</v>
      </c>
      <c r="E454" s="169" t="s">
        <v>18</v>
      </c>
      <c r="F454" s="170" t="s">
        <v>10252</v>
      </c>
      <c r="G454" s="219">
        <v>2431</v>
      </c>
      <c r="H454" s="172" t="s">
        <v>103</v>
      </c>
    </row>
    <row r="455" spans="1:8" ht="30" customHeight="1">
      <c r="A455" s="166">
        <f t="shared" si="7"/>
        <v>454</v>
      </c>
      <c r="B455" s="167">
        <v>42962</v>
      </c>
      <c r="C455" s="449" t="s">
        <v>10253</v>
      </c>
      <c r="D455" s="168" t="s">
        <v>1441</v>
      </c>
      <c r="E455" s="169" t="s">
        <v>18</v>
      </c>
      <c r="F455" s="170" t="s">
        <v>10254</v>
      </c>
      <c r="G455" s="219">
        <v>20363.2</v>
      </c>
      <c r="H455" s="172" t="s">
        <v>103</v>
      </c>
    </row>
    <row r="456" spans="1:8" ht="30" customHeight="1">
      <c r="A456" s="166">
        <f t="shared" si="7"/>
        <v>455</v>
      </c>
      <c r="B456" s="167">
        <v>42962</v>
      </c>
      <c r="C456" s="449" t="s">
        <v>10255</v>
      </c>
      <c r="D456" s="168" t="s">
        <v>7341</v>
      </c>
      <c r="E456" s="169" t="s">
        <v>18</v>
      </c>
      <c r="F456" s="170" t="s">
        <v>10256</v>
      </c>
      <c r="G456" s="219">
        <v>11708.75</v>
      </c>
      <c r="H456" s="172" t="s">
        <v>103</v>
      </c>
    </row>
    <row r="457" spans="1:8" ht="30" customHeight="1">
      <c r="A457" s="166">
        <f t="shared" si="7"/>
        <v>456</v>
      </c>
      <c r="B457" s="167">
        <v>42962</v>
      </c>
      <c r="C457" s="449" t="s">
        <v>10257</v>
      </c>
      <c r="D457" s="168" t="s">
        <v>7341</v>
      </c>
      <c r="E457" s="169" t="s">
        <v>18</v>
      </c>
      <c r="F457" s="170" t="s">
        <v>10258</v>
      </c>
      <c r="G457" s="219">
        <v>11490.25</v>
      </c>
      <c r="H457" s="172" t="s">
        <v>103</v>
      </c>
    </row>
    <row r="458" spans="1:8" ht="30" customHeight="1">
      <c r="A458" s="166">
        <f t="shared" si="7"/>
        <v>457</v>
      </c>
      <c r="B458" s="167">
        <v>42962</v>
      </c>
      <c r="C458" s="449" t="s">
        <v>10259</v>
      </c>
      <c r="D458" s="168" t="s">
        <v>58</v>
      </c>
      <c r="E458" s="169" t="s">
        <v>18</v>
      </c>
      <c r="F458" s="170" t="s">
        <v>10260</v>
      </c>
      <c r="G458" s="219">
        <v>14685.6</v>
      </c>
      <c r="H458" s="172" t="s">
        <v>103</v>
      </c>
    </row>
    <row r="459" spans="1:8" ht="30" customHeight="1">
      <c r="A459" s="166">
        <f t="shared" si="7"/>
        <v>458</v>
      </c>
      <c r="B459" s="167">
        <v>42962</v>
      </c>
      <c r="C459" s="449" t="s">
        <v>10261</v>
      </c>
      <c r="D459" s="168" t="s">
        <v>58</v>
      </c>
      <c r="E459" s="169" t="s">
        <v>18</v>
      </c>
      <c r="F459" s="170" t="s">
        <v>10262</v>
      </c>
      <c r="G459" s="219">
        <v>14685.6</v>
      </c>
      <c r="H459" s="172" t="s">
        <v>103</v>
      </c>
    </row>
    <row r="460" spans="1:8" ht="30" customHeight="1">
      <c r="A460" s="166">
        <f t="shared" si="7"/>
        <v>459</v>
      </c>
      <c r="B460" s="167">
        <v>42962</v>
      </c>
      <c r="C460" s="449" t="s">
        <v>10263</v>
      </c>
      <c r="D460" s="168" t="s">
        <v>1441</v>
      </c>
      <c r="E460" s="169" t="s">
        <v>18</v>
      </c>
      <c r="F460" s="170" t="s">
        <v>10264</v>
      </c>
      <c r="G460" s="219">
        <v>9032</v>
      </c>
      <c r="H460" s="172" t="s">
        <v>103</v>
      </c>
    </row>
    <row r="461" spans="1:8" ht="30" customHeight="1">
      <c r="A461" s="166">
        <f t="shared" si="7"/>
        <v>460</v>
      </c>
      <c r="B461" s="218">
        <v>42963</v>
      </c>
      <c r="C461" s="449" t="s">
        <v>10265</v>
      </c>
      <c r="D461" s="168" t="s">
        <v>7341</v>
      </c>
      <c r="E461" s="169" t="s">
        <v>18</v>
      </c>
      <c r="F461" s="170" t="s">
        <v>10266</v>
      </c>
      <c r="G461" s="219">
        <v>11457</v>
      </c>
      <c r="H461" s="172" t="s">
        <v>103</v>
      </c>
    </row>
    <row r="462" spans="1:8" ht="30" customHeight="1">
      <c r="A462" s="166">
        <f t="shared" si="7"/>
        <v>461</v>
      </c>
      <c r="B462" s="218">
        <v>42963</v>
      </c>
      <c r="C462" s="449" t="s">
        <v>10267</v>
      </c>
      <c r="D462" s="168" t="s">
        <v>153</v>
      </c>
      <c r="E462" s="169" t="s">
        <v>18</v>
      </c>
      <c r="F462" s="170" t="s">
        <v>10268</v>
      </c>
      <c r="G462" s="219">
        <v>1192.0999999999999</v>
      </c>
      <c r="H462" s="172" t="s">
        <v>103</v>
      </c>
    </row>
    <row r="463" spans="1:8" ht="30" customHeight="1">
      <c r="A463" s="166">
        <f t="shared" si="7"/>
        <v>462</v>
      </c>
      <c r="B463" s="218">
        <v>42964</v>
      </c>
      <c r="C463" s="449" t="s">
        <v>10269</v>
      </c>
      <c r="D463" s="168" t="s">
        <v>7341</v>
      </c>
      <c r="E463" s="169" t="s">
        <v>18</v>
      </c>
      <c r="F463" s="170" t="s">
        <v>10270</v>
      </c>
      <c r="G463" s="219">
        <v>11974.75</v>
      </c>
      <c r="H463" s="172" t="s">
        <v>103</v>
      </c>
    </row>
    <row r="464" spans="1:8" ht="30" customHeight="1">
      <c r="A464" s="166">
        <f t="shared" si="7"/>
        <v>463</v>
      </c>
      <c r="B464" s="218">
        <v>42964</v>
      </c>
      <c r="C464" s="449" t="s">
        <v>10271</v>
      </c>
      <c r="D464" s="168" t="s">
        <v>1325</v>
      </c>
      <c r="E464" s="169" t="s">
        <v>18</v>
      </c>
      <c r="F464" s="170" t="s">
        <v>10272</v>
      </c>
      <c r="G464" s="219">
        <v>7798.88</v>
      </c>
      <c r="H464" s="172" t="s">
        <v>103</v>
      </c>
    </row>
    <row r="465" spans="1:8" ht="30" customHeight="1">
      <c r="A465" s="166">
        <f t="shared" si="7"/>
        <v>464</v>
      </c>
      <c r="B465" s="222">
        <v>42976</v>
      </c>
      <c r="C465" s="455" t="s">
        <v>10273</v>
      </c>
      <c r="D465" s="168" t="s">
        <v>9427</v>
      </c>
      <c r="E465" s="225" t="s">
        <v>18</v>
      </c>
      <c r="F465" s="168" t="s">
        <v>10274</v>
      </c>
      <c r="G465" s="223">
        <v>37000</v>
      </c>
      <c r="H465" s="224" t="s">
        <v>103</v>
      </c>
    </row>
    <row r="466" spans="1:8" ht="30" customHeight="1">
      <c r="A466" s="166">
        <f t="shared" si="7"/>
        <v>465</v>
      </c>
      <c r="B466" s="218">
        <v>42970</v>
      </c>
      <c r="C466" s="449" t="s">
        <v>10275</v>
      </c>
      <c r="D466" s="168" t="s">
        <v>1441</v>
      </c>
      <c r="E466" s="169" t="s">
        <v>18</v>
      </c>
      <c r="F466" s="170" t="s">
        <v>10276</v>
      </c>
      <c r="G466" s="219">
        <v>9336</v>
      </c>
      <c r="H466" s="172" t="s">
        <v>103</v>
      </c>
    </row>
    <row r="467" spans="1:8" ht="30" customHeight="1">
      <c r="A467" s="166">
        <f t="shared" si="7"/>
        <v>466</v>
      </c>
      <c r="B467" s="218">
        <v>42968</v>
      </c>
      <c r="C467" s="449" t="s">
        <v>10277</v>
      </c>
      <c r="D467" s="168" t="s">
        <v>9319</v>
      </c>
      <c r="E467" s="169" t="s">
        <v>18</v>
      </c>
      <c r="F467" s="170" t="s">
        <v>10278</v>
      </c>
      <c r="G467" s="219">
        <v>4206.55</v>
      </c>
      <c r="H467" s="172" t="s">
        <v>103</v>
      </c>
    </row>
    <row r="468" spans="1:8" ht="30" customHeight="1">
      <c r="A468" s="166">
        <f t="shared" si="7"/>
        <v>467</v>
      </c>
      <c r="B468" s="218">
        <v>42941</v>
      </c>
      <c r="C468" s="449" t="s">
        <v>10279</v>
      </c>
      <c r="D468" s="168" t="s">
        <v>9939</v>
      </c>
      <c r="E468" s="169" t="s">
        <v>694</v>
      </c>
      <c r="F468" s="170" t="s">
        <v>10280</v>
      </c>
      <c r="G468" s="219">
        <v>200</v>
      </c>
      <c r="H468" s="172" t="s">
        <v>60</v>
      </c>
    </row>
    <row r="469" spans="1:8" ht="30" customHeight="1">
      <c r="A469" s="166">
        <f t="shared" si="7"/>
        <v>468</v>
      </c>
      <c r="B469" s="218">
        <v>42944</v>
      </c>
      <c r="C469" s="449" t="s">
        <v>10281</v>
      </c>
      <c r="D469" s="168" t="s">
        <v>5040</v>
      </c>
      <c r="E469" s="169" t="s">
        <v>227</v>
      </c>
      <c r="F469" s="170" t="s">
        <v>10282</v>
      </c>
      <c r="G469" s="219">
        <v>192.98</v>
      </c>
      <c r="H469" s="172" t="s">
        <v>60</v>
      </c>
    </row>
    <row r="470" spans="1:8" ht="30" customHeight="1">
      <c r="A470" s="166">
        <f t="shared" si="7"/>
        <v>469</v>
      </c>
      <c r="B470" s="218">
        <v>42947</v>
      </c>
      <c r="C470" s="449" t="s">
        <v>10283</v>
      </c>
      <c r="D470" s="168" t="s">
        <v>2480</v>
      </c>
      <c r="E470" s="169" t="s">
        <v>1258</v>
      </c>
      <c r="F470" s="170" t="s">
        <v>10284</v>
      </c>
      <c r="G470" s="219">
        <v>3564.52</v>
      </c>
      <c r="H470" s="172" t="s">
        <v>60</v>
      </c>
    </row>
    <row r="471" spans="1:8" ht="30" customHeight="1">
      <c r="A471" s="166">
        <f t="shared" si="7"/>
        <v>470</v>
      </c>
      <c r="B471" s="218">
        <v>42947</v>
      </c>
      <c r="C471" s="449" t="s">
        <v>10285</v>
      </c>
      <c r="D471" s="168" t="s">
        <v>2480</v>
      </c>
      <c r="E471" s="169" t="s">
        <v>1258</v>
      </c>
      <c r="F471" s="170" t="s">
        <v>10286</v>
      </c>
      <c r="G471" s="219">
        <v>3872</v>
      </c>
      <c r="H471" s="172" t="s">
        <v>60</v>
      </c>
    </row>
    <row r="472" spans="1:8" ht="30" customHeight="1">
      <c r="A472" s="166">
        <f t="shared" si="7"/>
        <v>471</v>
      </c>
      <c r="B472" s="218">
        <v>42947</v>
      </c>
      <c r="C472" s="449" t="s">
        <v>10287</v>
      </c>
      <c r="D472" s="168" t="s">
        <v>2480</v>
      </c>
      <c r="E472" s="169" t="s">
        <v>1258</v>
      </c>
      <c r="F472" s="170" t="s">
        <v>10288</v>
      </c>
      <c r="G472" s="219">
        <v>13840</v>
      </c>
      <c r="H472" s="172" t="s">
        <v>60</v>
      </c>
    </row>
    <row r="473" spans="1:8" ht="30" customHeight="1">
      <c r="A473" s="166">
        <f t="shared" si="7"/>
        <v>472</v>
      </c>
      <c r="B473" s="218">
        <v>42947</v>
      </c>
      <c r="C473" s="449" t="s">
        <v>10289</v>
      </c>
      <c r="D473" s="168" t="s">
        <v>10290</v>
      </c>
      <c r="E473" s="169" t="s">
        <v>7235</v>
      </c>
      <c r="F473" s="170" t="s">
        <v>2527</v>
      </c>
      <c r="G473" s="219">
        <v>8000</v>
      </c>
      <c r="H473" s="172" t="s">
        <v>60</v>
      </c>
    </row>
    <row r="474" spans="1:8" ht="30" customHeight="1">
      <c r="A474" s="166">
        <f t="shared" si="7"/>
        <v>473</v>
      </c>
      <c r="B474" s="218">
        <v>42919</v>
      </c>
      <c r="C474" s="449" t="s">
        <v>10291</v>
      </c>
      <c r="D474" s="168" t="s">
        <v>2480</v>
      </c>
      <c r="E474" s="169" t="s">
        <v>1258</v>
      </c>
      <c r="F474" s="170" t="s">
        <v>10292</v>
      </c>
      <c r="G474" s="219">
        <v>10400</v>
      </c>
      <c r="H474" s="172" t="s">
        <v>60</v>
      </c>
    </row>
    <row r="475" spans="1:8" ht="30" customHeight="1">
      <c r="A475" s="166">
        <f t="shared" si="7"/>
        <v>474</v>
      </c>
      <c r="B475" s="218">
        <v>42956</v>
      </c>
      <c r="C475" s="449" t="s">
        <v>10293</v>
      </c>
      <c r="D475" s="168" t="s">
        <v>1022</v>
      </c>
      <c r="E475" s="169" t="s">
        <v>819</v>
      </c>
      <c r="F475" s="170" t="s">
        <v>10294</v>
      </c>
      <c r="G475" s="219">
        <v>6840.58</v>
      </c>
      <c r="H475" s="172" t="s">
        <v>60</v>
      </c>
    </row>
    <row r="476" spans="1:8" ht="30" customHeight="1">
      <c r="A476" s="166">
        <f t="shared" si="7"/>
        <v>475</v>
      </c>
      <c r="B476" s="218">
        <v>42963</v>
      </c>
      <c r="C476" s="449" t="s">
        <v>10295</v>
      </c>
      <c r="D476" s="168" t="s">
        <v>1556</v>
      </c>
      <c r="E476" s="169" t="s">
        <v>1557</v>
      </c>
      <c r="F476" s="170" t="s">
        <v>10296</v>
      </c>
      <c r="G476" s="219">
        <v>722.69</v>
      </c>
      <c r="H476" s="172" t="s">
        <v>60</v>
      </c>
    </row>
    <row r="477" spans="1:8" ht="30" customHeight="1">
      <c r="A477" s="166">
        <f t="shared" si="7"/>
        <v>476</v>
      </c>
      <c r="B477" s="218">
        <v>42956</v>
      </c>
      <c r="C477" s="449" t="s">
        <v>10297</v>
      </c>
      <c r="D477" s="168" t="s">
        <v>1022</v>
      </c>
      <c r="E477" s="169" t="s">
        <v>819</v>
      </c>
      <c r="F477" s="170" t="s">
        <v>10298</v>
      </c>
      <c r="G477" s="219">
        <v>1233.26</v>
      </c>
      <c r="H477" s="172" t="s">
        <v>60</v>
      </c>
    </row>
    <row r="478" spans="1:8" ht="30" customHeight="1">
      <c r="A478" s="166">
        <f t="shared" si="7"/>
        <v>477</v>
      </c>
      <c r="B478" s="218">
        <v>42916</v>
      </c>
      <c r="C478" s="449" t="s">
        <v>10299</v>
      </c>
      <c r="D478" s="168" t="s">
        <v>724</v>
      </c>
      <c r="E478" s="169" t="s">
        <v>725</v>
      </c>
      <c r="F478" s="170" t="s">
        <v>10300</v>
      </c>
      <c r="G478" s="219">
        <v>16665</v>
      </c>
      <c r="H478" s="172" t="s">
        <v>60</v>
      </c>
    </row>
    <row r="479" spans="1:8" ht="30" customHeight="1">
      <c r="A479" s="166">
        <f t="shared" si="7"/>
        <v>478</v>
      </c>
      <c r="B479" s="218">
        <v>42923</v>
      </c>
      <c r="C479" s="449" t="s">
        <v>10301</v>
      </c>
      <c r="D479" s="168" t="s">
        <v>724</v>
      </c>
      <c r="E479" s="169" t="s">
        <v>725</v>
      </c>
      <c r="F479" s="170" t="s">
        <v>10302</v>
      </c>
      <c r="G479" s="219">
        <v>31839.53</v>
      </c>
      <c r="H479" s="172" t="s">
        <v>60</v>
      </c>
    </row>
    <row r="480" spans="1:8" ht="30" customHeight="1">
      <c r="A480" s="166">
        <f t="shared" si="7"/>
        <v>479</v>
      </c>
      <c r="B480" s="218" t="s">
        <v>10303</v>
      </c>
      <c r="C480" s="449" t="s">
        <v>10304</v>
      </c>
      <c r="D480" s="168" t="s">
        <v>4080</v>
      </c>
      <c r="E480" s="169" t="s">
        <v>145</v>
      </c>
      <c r="F480" s="170" t="s">
        <v>10305</v>
      </c>
      <c r="G480" s="219">
        <v>3046.7</v>
      </c>
      <c r="H480" s="172" t="s">
        <v>60</v>
      </c>
    </row>
    <row r="481" spans="1:8" ht="30" customHeight="1">
      <c r="A481" s="166">
        <f t="shared" si="7"/>
        <v>480</v>
      </c>
      <c r="B481" s="218">
        <v>42940</v>
      </c>
      <c r="C481" s="449" t="s">
        <v>10306</v>
      </c>
      <c r="D481" s="168" t="s">
        <v>3237</v>
      </c>
      <c r="E481" s="169" t="s">
        <v>1575</v>
      </c>
      <c r="F481" s="170" t="s">
        <v>10307</v>
      </c>
      <c r="G481" s="219">
        <v>4840</v>
      </c>
      <c r="H481" s="172" t="s">
        <v>60</v>
      </c>
    </row>
    <row r="482" spans="1:8" ht="30" customHeight="1">
      <c r="A482" s="166">
        <f t="shared" si="7"/>
        <v>481</v>
      </c>
      <c r="B482" s="218">
        <v>42934</v>
      </c>
      <c r="C482" s="449" t="s">
        <v>10308</v>
      </c>
      <c r="D482" s="168" t="s">
        <v>4203</v>
      </c>
      <c r="E482" s="169" t="s">
        <v>106</v>
      </c>
      <c r="F482" s="170" t="s">
        <v>10309</v>
      </c>
      <c r="G482" s="219">
        <v>3108.7</v>
      </c>
      <c r="H482" s="172" t="s">
        <v>60</v>
      </c>
    </row>
    <row r="483" spans="1:8" ht="30" customHeight="1">
      <c r="A483" s="166">
        <f t="shared" si="7"/>
        <v>482</v>
      </c>
      <c r="B483" s="218">
        <v>42948</v>
      </c>
      <c r="C483" s="449" t="s">
        <v>10310</v>
      </c>
      <c r="D483" s="168" t="s">
        <v>3413</v>
      </c>
      <c r="E483" s="169" t="s">
        <v>3414</v>
      </c>
      <c r="F483" s="170" t="s">
        <v>10311</v>
      </c>
      <c r="G483" s="219">
        <v>371.48</v>
      </c>
      <c r="H483" s="172" t="s">
        <v>60</v>
      </c>
    </row>
    <row r="484" spans="1:8" ht="30" customHeight="1">
      <c r="A484" s="166">
        <f t="shared" si="7"/>
        <v>483</v>
      </c>
      <c r="B484" s="218">
        <v>42938</v>
      </c>
      <c r="C484" s="449" t="s">
        <v>10312</v>
      </c>
      <c r="D484" s="168" t="s">
        <v>4203</v>
      </c>
      <c r="E484" s="169" t="s">
        <v>106</v>
      </c>
      <c r="F484" s="170" t="s">
        <v>10313</v>
      </c>
      <c r="G484" s="219">
        <v>9801.5</v>
      </c>
      <c r="H484" s="172" t="s">
        <v>60</v>
      </c>
    </row>
    <row r="485" spans="1:8" ht="30" customHeight="1">
      <c r="A485" s="166">
        <f t="shared" si="7"/>
        <v>484</v>
      </c>
      <c r="B485" s="218" t="s">
        <v>9398</v>
      </c>
      <c r="C485" s="449" t="s">
        <v>10314</v>
      </c>
      <c r="D485" s="168" t="s">
        <v>3820</v>
      </c>
      <c r="E485" s="169" t="s">
        <v>36</v>
      </c>
      <c r="F485" s="170" t="s">
        <v>10315</v>
      </c>
      <c r="G485" s="219">
        <v>9750</v>
      </c>
      <c r="H485" s="172" t="s">
        <v>60</v>
      </c>
    </row>
    <row r="486" spans="1:8" ht="30" customHeight="1">
      <c r="A486" s="166">
        <f t="shared" si="7"/>
        <v>485</v>
      </c>
      <c r="B486" s="218">
        <v>42916</v>
      </c>
      <c r="C486" s="449" t="s">
        <v>10316</v>
      </c>
      <c r="D486" s="168" t="s">
        <v>1807</v>
      </c>
      <c r="E486" s="169" t="s">
        <v>494</v>
      </c>
      <c r="F486" s="170" t="s">
        <v>10317</v>
      </c>
      <c r="G486" s="219">
        <v>312</v>
      </c>
      <c r="H486" s="172" t="s">
        <v>60</v>
      </c>
    </row>
    <row r="487" spans="1:8" ht="30" customHeight="1">
      <c r="A487" s="166">
        <f t="shared" si="7"/>
        <v>486</v>
      </c>
      <c r="B487" s="218">
        <v>42937</v>
      </c>
      <c r="C487" s="449" t="s">
        <v>10318</v>
      </c>
      <c r="D487" s="166" t="s">
        <v>2110</v>
      </c>
      <c r="E487" s="169" t="s">
        <v>1838</v>
      </c>
      <c r="F487" s="170" t="s">
        <v>3812</v>
      </c>
      <c r="G487" s="219">
        <v>445</v>
      </c>
      <c r="H487" s="172" t="s">
        <v>60</v>
      </c>
    </row>
    <row r="488" spans="1:8" ht="30" customHeight="1">
      <c r="A488" s="166">
        <f t="shared" si="7"/>
        <v>487</v>
      </c>
      <c r="B488" s="218">
        <v>42948</v>
      </c>
      <c r="C488" s="449" t="s">
        <v>10319</v>
      </c>
      <c r="D488" s="166" t="s">
        <v>2110</v>
      </c>
      <c r="E488" s="169" t="s">
        <v>1838</v>
      </c>
      <c r="F488" s="170" t="s">
        <v>4850</v>
      </c>
      <c r="G488" s="219">
        <v>2066.66</v>
      </c>
      <c r="H488" s="172" t="s">
        <v>60</v>
      </c>
    </row>
    <row r="489" spans="1:8" ht="30" customHeight="1">
      <c r="A489" s="166">
        <f t="shared" si="7"/>
        <v>488</v>
      </c>
      <c r="B489" s="218">
        <v>42947</v>
      </c>
      <c r="C489" s="449" t="s">
        <v>10320</v>
      </c>
      <c r="D489" s="166" t="s">
        <v>1807</v>
      </c>
      <c r="E489" s="169" t="s">
        <v>494</v>
      </c>
      <c r="F489" s="170" t="s">
        <v>1998</v>
      </c>
      <c r="G489" s="219">
        <v>2259</v>
      </c>
      <c r="H489" s="172" t="s">
        <v>60</v>
      </c>
    </row>
    <row r="490" spans="1:8" ht="30" customHeight="1">
      <c r="A490" s="166">
        <f t="shared" si="7"/>
        <v>489</v>
      </c>
      <c r="B490" s="218">
        <v>42947</v>
      </c>
      <c r="C490" s="449" t="s">
        <v>10321</v>
      </c>
      <c r="D490" s="166" t="s">
        <v>1807</v>
      </c>
      <c r="E490" s="169" t="s">
        <v>494</v>
      </c>
      <c r="F490" s="170" t="s">
        <v>10322</v>
      </c>
      <c r="G490" s="219">
        <v>142</v>
      </c>
      <c r="H490" s="172" t="s">
        <v>60</v>
      </c>
    </row>
    <row r="491" spans="1:8" ht="30" customHeight="1">
      <c r="A491" s="166">
        <f t="shared" si="7"/>
        <v>490</v>
      </c>
      <c r="B491" s="218">
        <v>42920</v>
      </c>
      <c r="C491" s="449" t="s">
        <v>10323</v>
      </c>
      <c r="D491" s="168" t="s">
        <v>724</v>
      </c>
      <c r="E491" s="169" t="s">
        <v>725</v>
      </c>
      <c r="F491" s="170" t="s">
        <v>10324</v>
      </c>
      <c r="G491" s="219">
        <v>9340</v>
      </c>
      <c r="H491" s="172" t="s">
        <v>60</v>
      </c>
    </row>
    <row r="492" spans="1:8" ht="30" customHeight="1">
      <c r="A492" s="166">
        <f t="shared" si="7"/>
        <v>491</v>
      </c>
      <c r="B492" s="218">
        <v>42923</v>
      </c>
      <c r="C492" s="449" t="s">
        <v>10325</v>
      </c>
      <c r="D492" s="168" t="s">
        <v>724</v>
      </c>
      <c r="E492" s="169" t="s">
        <v>725</v>
      </c>
      <c r="F492" s="170" t="s">
        <v>10326</v>
      </c>
      <c r="G492" s="219">
        <v>2531.1999999999998</v>
      </c>
      <c r="H492" s="172" t="s">
        <v>60</v>
      </c>
    </row>
    <row r="493" spans="1:8" ht="30" customHeight="1">
      <c r="A493" s="166">
        <f t="shared" si="7"/>
        <v>492</v>
      </c>
      <c r="B493" s="218">
        <v>42933</v>
      </c>
      <c r="C493" s="449" t="s">
        <v>10327</v>
      </c>
      <c r="D493" s="168" t="s">
        <v>3648</v>
      </c>
      <c r="E493" s="169" t="s">
        <v>1213</v>
      </c>
      <c r="F493" s="170" t="s">
        <v>10328</v>
      </c>
      <c r="G493" s="219">
        <v>12455.36</v>
      </c>
      <c r="H493" s="172" t="s">
        <v>60</v>
      </c>
    </row>
    <row r="494" spans="1:8" ht="30" customHeight="1">
      <c r="A494" s="166">
        <f t="shared" si="7"/>
        <v>493</v>
      </c>
      <c r="B494" s="218">
        <v>42941</v>
      </c>
      <c r="C494" s="449" t="s">
        <v>10329</v>
      </c>
      <c r="D494" s="168" t="s">
        <v>5012</v>
      </c>
      <c r="E494" s="169" t="s">
        <v>1855</v>
      </c>
      <c r="F494" s="170" t="s">
        <v>10330</v>
      </c>
      <c r="G494" s="219">
        <v>567.74</v>
      </c>
      <c r="H494" s="172" t="s">
        <v>60</v>
      </c>
    </row>
    <row r="495" spans="1:8" ht="30" customHeight="1">
      <c r="A495" s="166">
        <f t="shared" si="7"/>
        <v>494</v>
      </c>
      <c r="B495" s="218">
        <v>42920</v>
      </c>
      <c r="C495" s="449" t="s">
        <v>10331</v>
      </c>
      <c r="D495" s="168" t="s">
        <v>457</v>
      </c>
      <c r="E495" s="169" t="s">
        <v>458</v>
      </c>
      <c r="F495" s="170" t="s">
        <v>10332</v>
      </c>
      <c r="G495" s="219">
        <v>1571.25</v>
      </c>
      <c r="H495" s="172" t="s">
        <v>60</v>
      </c>
    </row>
    <row r="496" spans="1:8" ht="30" customHeight="1">
      <c r="A496" s="166">
        <f t="shared" si="7"/>
        <v>495</v>
      </c>
      <c r="B496" s="218">
        <v>42945</v>
      </c>
      <c r="C496" s="449" t="s">
        <v>10333</v>
      </c>
      <c r="D496" s="168" t="s">
        <v>457</v>
      </c>
      <c r="E496" s="169" t="s">
        <v>458</v>
      </c>
      <c r="F496" s="170" t="s">
        <v>10334</v>
      </c>
      <c r="G496" s="219">
        <v>7169.77</v>
      </c>
      <c r="H496" s="172" t="s">
        <v>60</v>
      </c>
    </row>
    <row r="497" spans="1:8" ht="30" customHeight="1">
      <c r="A497" s="166">
        <f t="shared" si="7"/>
        <v>496</v>
      </c>
      <c r="B497" s="218">
        <v>42928</v>
      </c>
      <c r="C497" s="449" t="s">
        <v>10335</v>
      </c>
      <c r="D497" s="168" t="s">
        <v>5012</v>
      </c>
      <c r="E497" s="169" t="s">
        <v>1855</v>
      </c>
      <c r="F497" s="170" t="s">
        <v>10336</v>
      </c>
      <c r="G497" s="219">
        <v>1475.06</v>
      </c>
      <c r="H497" s="172" t="s">
        <v>60</v>
      </c>
    </row>
    <row r="498" spans="1:8" ht="30" customHeight="1">
      <c r="A498" s="166">
        <f t="shared" si="7"/>
        <v>497</v>
      </c>
      <c r="B498" s="218">
        <v>42948</v>
      </c>
      <c r="C498" s="449" t="s">
        <v>10337</v>
      </c>
      <c r="D498" s="168" t="s">
        <v>10338</v>
      </c>
      <c r="E498" s="169" t="s">
        <v>945</v>
      </c>
      <c r="F498" s="170" t="s">
        <v>7961</v>
      </c>
      <c r="G498" s="219">
        <v>1252</v>
      </c>
      <c r="H498" s="172" t="s">
        <v>60</v>
      </c>
    </row>
    <row r="499" spans="1:8" ht="30" customHeight="1">
      <c r="A499" s="166">
        <f t="shared" si="7"/>
        <v>498</v>
      </c>
      <c r="B499" s="218">
        <v>42947</v>
      </c>
      <c r="C499" s="449" t="s">
        <v>10339</v>
      </c>
      <c r="D499" s="168" t="s">
        <v>2088</v>
      </c>
      <c r="E499" s="169" t="s">
        <v>346</v>
      </c>
      <c r="F499" s="170" t="s">
        <v>10340</v>
      </c>
      <c r="G499" s="219">
        <v>6696</v>
      </c>
      <c r="H499" s="172" t="s">
        <v>60</v>
      </c>
    </row>
    <row r="500" spans="1:8" ht="30" customHeight="1">
      <c r="A500" s="166">
        <f t="shared" si="7"/>
        <v>499</v>
      </c>
      <c r="B500" s="218">
        <v>42950</v>
      </c>
      <c r="C500" s="449" t="s">
        <v>10341</v>
      </c>
      <c r="D500" s="168" t="s">
        <v>53</v>
      </c>
      <c r="E500" s="169" t="s">
        <v>54</v>
      </c>
      <c r="F500" s="170" t="s">
        <v>10342</v>
      </c>
      <c r="G500" s="219">
        <v>2164.1799999999998</v>
      </c>
      <c r="H500" s="172" t="s">
        <v>60</v>
      </c>
    </row>
    <row r="501" spans="1:8" ht="30" customHeight="1">
      <c r="A501" s="166">
        <f t="shared" si="7"/>
        <v>500</v>
      </c>
      <c r="B501" s="218">
        <v>42962</v>
      </c>
      <c r="C501" s="449" t="s">
        <v>10343</v>
      </c>
      <c r="D501" s="168" t="s">
        <v>10344</v>
      </c>
      <c r="E501" s="169" t="s">
        <v>367</v>
      </c>
      <c r="F501" s="170" t="s">
        <v>10345</v>
      </c>
      <c r="G501" s="219">
        <v>150.69999999999999</v>
      </c>
      <c r="H501" s="172" t="s">
        <v>60</v>
      </c>
    </row>
    <row r="502" spans="1:8" ht="30" customHeight="1">
      <c r="A502" s="166">
        <f t="shared" si="7"/>
        <v>501</v>
      </c>
      <c r="B502" s="218">
        <v>42956</v>
      </c>
      <c r="C502" s="449" t="s">
        <v>10346</v>
      </c>
      <c r="D502" s="168" t="s">
        <v>2581</v>
      </c>
      <c r="E502" s="169" t="s">
        <v>407</v>
      </c>
      <c r="F502" s="170" t="s">
        <v>10347</v>
      </c>
      <c r="G502" s="219">
        <v>1500</v>
      </c>
      <c r="H502" s="172" t="s">
        <v>60</v>
      </c>
    </row>
    <row r="503" spans="1:8" ht="30" customHeight="1">
      <c r="A503" s="166">
        <f t="shared" si="7"/>
        <v>502</v>
      </c>
      <c r="B503" s="218">
        <v>42955</v>
      </c>
      <c r="C503" s="449" t="s">
        <v>10348</v>
      </c>
      <c r="D503" s="168" t="s">
        <v>4080</v>
      </c>
      <c r="E503" s="169" t="s">
        <v>145</v>
      </c>
      <c r="F503" s="170" t="s">
        <v>10349</v>
      </c>
      <c r="G503" s="219">
        <v>2570.4</v>
      </c>
      <c r="H503" s="172" t="s">
        <v>60</v>
      </c>
    </row>
    <row r="504" spans="1:8" ht="30" customHeight="1">
      <c r="A504" s="166">
        <f t="shared" si="7"/>
        <v>503</v>
      </c>
      <c r="B504" s="218">
        <v>42947</v>
      </c>
      <c r="C504" s="449" t="s">
        <v>10350</v>
      </c>
      <c r="D504" s="168" t="s">
        <v>349</v>
      </c>
      <c r="E504" s="169" t="s">
        <v>350</v>
      </c>
      <c r="F504" s="170" t="s">
        <v>10351</v>
      </c>
      <c r="G504" s="219">
        <v>1339.2</v>
      </c>
      <c r="H504" s="172" t="s">
        <v>60</v>
      </c>
    </row>
    <row r="505" spans="1:8" ht="30" customHeight="1">
      <c r="A505" s="166">
        <f t="shared" si="7"/>
        <v>504</v>
      </c>
      <c r="B505" s="218">
        <v>42964</v>
      </c>
      <c r="C505" s="449" t="s">
        <v>10352</v>
      </c>
      <c r="D505" s="168" t="s">
        <v>58</v>
      </c>
      <c r="E505" s="169" t="s">
        <v>18</v>
      </c>
      <c r="F505" s="170" t="s">
        <v>10353</v>
      </c>
      <c r="G505" s="219">
        <v>3397.34</v>
      </c>
      <c r="H505" s="172" t="s">
        <v>60</v>
      </c>
    </row>
    <row r="506" spans="1:8" ht="30" customHeight="1">
      <c r="A506" s="166">
        <f t="shared" si="7"/>
        <v>505</v>
      </c>
      <c r="B506" s="218">
        <v>42910</v>
      </c>
      <c r="C506" s="449" t="s">
        <v>10354</v>
      </c>
      <c r="D506" s="168" t="s">
        <v>4565</v>
      </c>
      <c r="E506" s="169" t="s">
        <v>3249</v>
      </c>
      <c r="F506" s="170" t="s">
        <v>10355</v>
      </c>
      <c r="G506" s="219">
        <v>871.68</v>
      </c>
      <c r="H506" s="172" t="s">
        <v>60</v>
      </c>
    </row>
    <row r="507" spans="1:8" ht="30" customHeight="1">
      <c r="A507" s="166">
        <f t="shared" si="7"/>
        <v>506</v>
      </c>
      <c r="B507" s="167" t="s">
        <v>10059</v>
      </c>
      <c r="C507" s="449" t="s">
        <v>10356</v>
      </c>
      <c r="D507" s="168" t="s">
        <v>9570</v>
      </c>
      <c r="E507" s="169" t="s">
        <v>18</v>
      </c>
      <c r="F507" s="170" t="s">
        <v>10357</v>
      </c>
      <c r="G507" s="219">
        <v>10718.4</v>
      </c>
      <c r="H507" s="172" t="s">
        <v>72</v>
      </c>
    </row>
    <row r="508" spans="1:8" ht="30" customHeight="1">
      <c r="A508" s="166">
        <f t="shared" si="7"/>
        <v>507</v>
      </c>
      <c r="B508" s="167" t="s">
        <v>10059</v>
      </c>
      <c r="C508" s="453" t="s">
        <v>10358</v>
      </c>
      <c r="D508" s="168" t="s">
        <v>9570</v>
      </c>
      <c r="E508" s="169" t="s">
        <v>18</v>
      </c>
      <c r="F508" s="170" t="s">
        <v>10359</v>
      </c>
      <c r="G508" s="219">
        <v>11132</v>
      </c>
      <c r="H508" s="172" t="s">
        <v>72</v>
      </c>
    </row>
    <row r="509" spans="1:8" ht="30" customHeight="1">
      <c r="A509" s="166">
        <f t="shared" si="7"/>
        <v>508</v>
      </c>
      <c r="B509" s="167" t="s">
        <v>10059</v>
      </c>
      <c r="C509" s="453" t="s">
        <v>10360</v>
      </c>
      <c r="D509" s="168" t="s">
        <v>9570</v>
      </c>
      <c r="E509" s="169" t="s">
        <v>18</v>
      </c>
      <c r="F509" s="170" t="s">
        <v>10361</v>
      </c>
      <c r="G509" s="219">
        <v>11149.6</v>
      </c>
      <c r="H509" s="172" t="s">
        <v>72</v>
      </c>
    </row>
    <row r="510" spans="1:8" ht="30" customHeight="1">
      <c r="A510" s="166">
        <f t="shared" si="7"/>
        <v>509</v>
      </c>
      <c r="B510" s="167" t="s">
        <v>10059</v>
      </c>
      <c r="C510" s="453" t="s">
        <v>10362</v>
      </c>
      <c r="D510" s="168" t="s">
        <v>9570</v>
      </c>
      <c r="E510" s="169" t="s">
        <v>18</v>
      </c>
      <c r="F510" s="170" t="s">
        <v>10363</v>
      </c>
      <c r="G510" s="219">
        <v>11066</v>
      </c>
      <c r="H510" s="172" t="s">
        <v>72</v>
      </c>
    </row>
    <row r="511" spans="1:8" ht="30" customHeight="1">
      <c r="A511" s="166">
        <f t="shared" si="7"/>
        <v>510</v>
      </c>
      <c r="B511" s="167" t="s">
        <v>10364</v>
      </c>
      <c r="C511" s="453" t="s">
        <v>10365</v>
      </c>
      <c r="D511" s="168" t="s">
        <v>9570</v>
      </c>
      <c r="E511" s="169" t="s">
        <v>18</v>
      </c>
      <c r="F511" s="170" t="s">
        <v>10366</v>
      </c>
      <c r="G511" s="219">
        <v>11162.8</v>
      </c>
      <c r="H511" s="172" t="s">
        <v>72</v>
      </c>
    </row>
    <row r="512" spans="1:8" ht="30" customHeight="1">
      <c r="A512" s="166">
        <f t="shared" si="7"/>
        <v>511</v>
      </c>
      <c r="B512" s="167" t="s">
        <v>10364</v>
      </c>
      <c r="C512" s="453" t="s">
        <v>10367</v>
      </c>
      <c r="D512" s="168" t="s">
        <v>9570</v>
      </c>
      <c r="E512" s="169" t="s">
        <v>18</v>
      </c>
      <c r="F512" s="170" t="s">
        <v>10368</v>
      </c>
      <c r="G512" s="219">
        <v>10907.6</v>
      </c>
      <c r="H512" s="172" t="s">
        <v>72</v>
      </c>
    </row>
    <row r="513" spans="1:8" ht="30" customHeight="1">
      <c r="A513" s="166">
        <f t="shared" si="7"/>
        <v>512</v>
      </c>
      <c r="B513" s="167" t="s">
        <v>10364</v>
      </c>
      <c r="C513" s="453" t="s">
        <v>10369</v>
      </c>
      <c r="D513" s="168" t="s">
        <v>9570</v>
      </c>
      <c r="E513" s="169" t="s">
        <v>18</v>
      </c>
      <c r="F513" s="170" t="s">
        <v>10370</v>
      </c>
      <c r="G513" s="219">
        <v>10846</v>
      </c>
      <c r="H513" s="172" t="s">
        <v>72</v>
      </c>
    </row>
    <row r="514" spans="1:8" ht="30" customHeight="1">
      <c r="A514" s="166">
        <f t="shared" si="7"/>
        <v>513</v>
      </c>
      <c r="B514" s="167" t="s">
        <v>10364</v>
      </c>
      <c r="C514" s="453" t="s">
        <v>10371</v>
      </c>
      <c r="D514" s="168" t="s">
        <v>9570</v>
      </c>
      <c r="E514" s="169" t="s">
        <v>18</v>
      </c>
      <c r="F514" s="170" t="s">
        <v>10372</v>
      </c>
      <c r="G514" s="219">
        <v>11272.8</v>
      </c>
      <c r="H514" s="172" t="s">
        <v>72</v>
      </c>
    </row>
    <row r="515" spans="1:8" ht="30" customHeight="1">
      <c r="A515" s="166">
        <f t="shared" ref="A515:A578" si="8">A514+1</f>
        <v>514</v>
      </c>
      <c r="B515" s="167" t="s">
        <v>10373</v>
      </c>
      <c r="C515" s="453" t="s">
        <v>10374</v>
      </c>
      <c r="D515" s="168" t="s">
        <v>9570</v>
      </c>
      <c r="E515" s="169" t="s">
        <v>18</v>
      </c>
      <c r="F515" s="170" t="s">
        <v>10375</v>
      </c>
      <c r="G515" s="219">
        <v>11189.2</v>
      </c>
      <c r="H515" s="172" t="s">
        <v>72</v>
      </c>
    </row>
    <row r="516" spans="1:8" ht="30" customHeight="1">
      <c r="A516" s="166">
        <f t="shared" si="8"/>
        <v>515</v>
      </c>
      <c r="B516" s="167" t="s">
        <v>10373</v>
      </c>
      <c r="C516" s="453" t="s">
        <v>10376</v>
      </c>
      <c r="D516" s="168" t="s">
        <v>9570</v>
      </c>
      <c r="E516" s="169" t="s">
        <v>18</v>
      </c>
      <c r="F516" s="170" t="s">
        <v>10377</v>
      </c>
      <c r="G516" s="219">
        <v>10969.2</v>
      </c>
      <c r="H516" s="172" t="s">
        <v>72</v>
      </c>
    </row>
    <row r="517" spans="1:8" ht="30" customHeight="1">
      <c r="A517" s="166">
        <f t="shared" si="8"/>
        <v>516</v>
      </c>
      <c r="B517" s="167" t="s">
        <v>10373</v>
      </c>
      <c r="C517" s="453" t="s">
        <v>10378</v>
      </c>
      <c r="D517" s="168" t="s">
        <v>9570</v>
      </c>
      <c r="E517" s="169" t="s">
        <v>18</v>
      </c>
      <c r="F517" s="170" t="s">
        <v>10379</v>
      </c>
      <c r="G517" s="219">
        <v>10938.4</v>
      </c>
      <c r="H517" s="172" t="s">
        <v>72</v>
      </c>
    </row>
    <row r="518" spans="1:8" ht="30" customHeight="1">
      <c r="A518" s="166">
        <f t="shared" si="8"/>
        <v>517</v>
      </c>
      <c r="B518" s="167" t="s">
        <v>10373</v>
      </c>
      <c r="C518" s="453" t="s">
        <v>10380</v>
      </c>
      <c r="D518" s="168" t="s">
        <v>74</v>
      </c>
      <c r="E518" s="169" t="s">
        <v>18</v>
      </c>
      <c r="F518" s="170" t="s">
        <v>10381</v>
      </c>
      <c r="G518" s="219">
        <v>1209</v>
      </c>
      <c r="H518" s="172" t="s">
        <v>72</v>
      </c>
    </row>
    <row r="519" spans="1:8" ht="30" customHeight="1">
      <c r="A519" s="166">
        <f t="shared" si="8"/>
        <v>518</v>
      </c>
      <c r="B519" s="167" t="s">
        <v>10382</v>
      </c>
      <c r="C519" s="453" t="s">
        <v>10383</v>
      </c>
      <c r="D519" s="168" t="s">
        <v>9570</v>
      </c>
      <c r="E519" s="169" t="s">
        <v>18</v>
      </c>
      <c r="F519" s="170" t="s">
        <v>10384</v>
      </c>
      <c r="G519" s="219">
        <v>10727.2</v>
      </c>
      <c r="H519" s="172" t="s">
        <v>72</v>
      </c>
    </row>
    <row r="520" spans="1:8" ht="30" customHeight="1">
      <c r="A520" s="166">
        <f t="shared" si="8"/>
        <v>519</v>
      </c>
      <c r="B520" s="218" t="s">
        <v>9598</v>
      </c>
      <c r="C520" s="453" t="s">
        <v>10385</v>
      </c>
      <c r="D520" s="168" t="s">
        <v>9520</v>
      </c>
      <c r="E520" s="169" t="s">
        <v>18</v>
      </c>
      <c r="F520" s="170" t="s">
        <v>10386</v>
      </c>
      <c r="G520" s="219">
        <v>12410</v>
      </c>
      <c r="H520" s="172" t="s">
        <v>20</v>
      </c>
    </row>
    <row r="521" spans="1:8" ht="30" customHeight="1">
      <c r="A521" s="166">
        <f t="shared" si="8"/>
        <v>520</v>
      </c>
      <c r="B521" s="167" t="s">
        <v>9802</v>
      </c>
      <c r="C521" s="453" t="s">
        <v>10387</v>
      </c>
      <c r="D521" s="168" t="s">
        <v>1119</v>
      </c>
      <c r="E521" s="169" t="s">
        <v>1120</v>
      </c>
      <c r="F521" s="170" t="s">
        <v>10388</v>
      </c>
      <c r="G521" s="219">
        <v>852.78</v>
      </c>
      <c r="H521" s="172" t="s">
        <v>72</v>
      </c>
    </row>
    <row r="522" spans="1:8" ht="30" customHeight="1">
      <c r="A522" s="166">
        <f t="shared" si="8"/>
        <v>521</v>
      </c>
      <c r="B522" s="167" t="s">
        <v>10389</v>
      </c>
      <c r="C522" s="453" t="s">
        <v>10390</v>
      </c>
      <c r="D522" s="168" t="s">
        <v>53</v>
      </c>
      <c r="E522" s="169" t="s">
        <v>54</v>
      </c>
      <c r="F522" s="170" t="s">
        <v>10391</v>
      </c>
      <c r="G522" s="219">
        <v>9697.68</v>
      </c>
      <c r="H522" s="172" t="s">
        <v>72</v>
      </c>
    </row>
    <row r="523" spans="1:8" ht="30" customHeight="1">
      <c r="A523" s="166">
        <f t="shared" si="8"/>
        <v>522</v>
      </c>
      <c r="B523" s="167" t="s">
        <v>9250</v>
      </c>
      <c r="C523" s="453" t="s">
        <v>10392</v>
      </c>
      <c r="D523" s="168" t="s">
        <v>69</v>
      </c>
      <c r="E523" s="169" t="s">
        <v>70</v>
      </c>
      <c r="F523" s="170" t="s">
        <v>2438</v>
      </c>
      <c r="G523" s="219">
        <v>85752</v>
      </c>
      <c r="H523" s="172" t="s">
        <v>72</v>
      </c>
    </row>
    <row r="524" spans="1:8" ht="30" customHeight="1">
      <c r="A524" s="166">
        <f t="shared" si="8"/>
        <v>523</v>
      </c>
      <c r="B524" s="167" t="s">
        <v>9802</v>
      </c>
      <c r="C524" s="453" t="s">
        <v>10393</v>
      </c>
      <c r="D524" s="168" t="s">
        <v>9748</v>
      </c>
      <c r="E524" s="169" t="s">
        <v>615</v>
      </c>
      <c r="F524" s="170" t="s">
        <v>10394</v>
      </c>
      <c r="G524" s="219">
        <v>34533.199999999997</v>
      </c>
      <c r="H524" s="172" t="s">
        <v>72</v>
      </c>
    </row>
    <row r="525" spans="1:8" ht="30" customHeight="1">
      <c r="A525" s="166">
        <f t="shared" si="8"/>
        <v>524</v>
      </c>
      <c r="B525" s="167" t="s">
        <v>9735</v>
      </c>
      <c r="C525" s="453" t="s">
        <v>10395</v>
      </c>
      <c r="D525" s="168" t="s">
        <v>9748</v>
      </c>
      <c r="E525" s="169" t="s">
        <v>615</v>
      </c>
      <c r="F525" s="170" t="s">
        <v>10396</v>
      </c>
      <c r="G525" s="219">
        <v>42772.1</v>
      </c>
      <c r="H525" s="172" t="s">
        <v>72</v>
      </c>
    </row>
    <row r="526" spans="1:8" ht="30" customHeight="1">
      <c r="A526" s="166">
        <f t="shared" si="8"/>
        <v>525</v>
      </c>
      <c r="B526" s="167" t="s">
        <v>7752</v>
      </c>
      <c r="C526" s="453" t="s">
        <v>10397</v>
      </c>
      <c r="D526" s="168" t="s">
        <v>4651</v>
      </c>
      <c r="E526" s="169" t="s">
        <v>1740</v>
      </c>
      <c r="F526" s="170" t="s">
        <v>10398</v>
      </c>
      <c r="G526" s="219">
        <v>4597.42</v>
      </c>
      <c r="H526" s="172" t="s">
        <v>72</v>
      </c>
    </row>
    <row r="527" spans="1:8" ht="30" customHeight="1">
      <c r="A527" s="166">
        <f t="shared" si="8"/>
        <v>526</v>
      </c>
      <c r="B527" s="167" t="s">
        <v>8447</v>
      </c>
      <c r="C527" s="453" t="s">
        <v>10399</v>
      </c>
      <c r="D527" s="168" t="s">
        <v>1135</v>
      </c>
      <c r="E527" s="169" t="s">
        <v>1136</v>
      </c>
      <c r="F527" s="170" t="s">
        <v>1822</v>
      </c>
      <c r="G527" s="219">
        <v>3879.75</v>
      </c>
      <c r="H527" s="172" t="s">
        <v>72</v>
      </c>
    </row>
    <row r="528" spans="1:8" ht="30" customHeight="1">
      <c r="A528" s="166">
        <f t="shared" si="8"/>
        <v>527</v>
      </c>
      <c r="B528" s="167" t="s">
        <v>10400</v>
      </c>
      <c r="C528" s="453" t="s">
        <v>10401</v>
      </c>
      <c r="D528" s="168" t="s">
        <v>7963</v>
      </c>
      <c r="E528" s="169" t="s">
        <v>18</v>
      </c>
      <c r="F528" s="170" t="s">
        <v>10402</v>
      </c>
      <c r="G528" s="219">
        <v>14355</v>
      </c>
      <c r="H528" s="172" t="s">
        <v>72</v>
      </c>
    </row>
    <row r="529" spans="1:8" ht="30" customHeight="1">
      <c r="A529" s="166">
        <f t="shared" si="8"/>
        <v>528</v>
      </c>
      <c r="B529" s="167" t="s">
        <v>10400</v>
      </c>
      <c r="C529" s="453" t="s">
        <v>10403</v>
      </c>
      <c r="D529" s="168" t="s">
        <v>7963</v>
      </c>
      <c r="E529" s="169" t="s">
        <v>18</v>
      </c>
      <c r="F529" s="170" t="s">
        <v>10404</v>
      </c>
      <c r="G529" s="219">
        <v>14316.72</v>
      </c>
      <c r="H529" s="172" t="s">
        <v>72</v>
      </c>
    </row>
    <row r="530" spans="1:8" ht="30" customHeight="1">
      <c r="A530" s="166">
        <f t="shared" si="8"/>
        <v>529</v>
      </c>
      <c r="B530" s="167" t="s">
        <v>10373</v>
      </c>
      <c r="C530" s="453" t="s">
        <v>10405</v>
      </c>
      <c r="D530" s="168" t="s">
        <v>845</v>
      </c>
      <c r="E530" s="169" t="s">
        <v>846</v>
      </c>
      <c r="F530" s="170" t="s">
        <v>10406</v>
      </c>
      <c r="G530" s="219">
        <v>33420.68</v>
      </c>
      <c r="H530" s="172" t="s">
        <v>72</v>
      </c>
    </row>
    <row r="531" spans="1:8" ht="30" customHeight="1">
      <c r="A531" s="166">
        <f t="shared" si="8"/>
        <v>530</v>
      </c>
      <c r="B531" s="167" t="s">
        <v>9213</v>
      </c>
      <c r="C531" s="453" t="s">
        <v>10407</v>
      </c>
      <c r="D531" s="168" t="s">
        <v>4651</v>
      </c>
      <c r="E531" s="169" t="s">
        <v>1740</v>
      </c>
      <c r="F531" s="170" t="s">
        <v>10408</v>
      </c>
      <c r="G531" s="219">
        <v>1272.42</v>
      </c>
      <c r="H531" s="172" t="s">
        <v>72</v>
      </c>
    </row>
    <row r="532" spans="1:8" ht="30" customHeight="1">
      <c r="A532" s="166">
        <f t="shared" si="8"/>
        <v>531</v>
      </c>
      <c r="B532" s="167" t="s">
        <v>9213</v>
      </c>
      <c r="C532" s="453" t="s">
        <v>10409</v>
      </c>
      <c r="D532" s="168" t="s">
        <v>4651</v>
      </c>
      <c r="E532" s="169" t="s">
        <v>1740</v>
      </c>
      <c r="F532" s="170" t="s">
        <v>10410</v>
      </c>
      <c r="G532" s="219">
        <v>2653.37</v>
      </c>
      <c r="H532" s="172" t="s">
        <v>72</v>
      </c>
    </row>
    <row r="533" spans="1:8" ht="30" customHeight="1">
      <c r="A533" s="166">
        <f t="shared" si="8"/>
        <v>532</v>
      </c>
      <c r="B533" s="167" t="s">
        <v>9213</v>
      </c>
      <c r="C533" s="453" t="s">
        <v>10411</v>
      </c>
      <c r="D533" s="168" t="s">
        <v>4651</v>
      </c>
      <c r="E533" s="169" t="s">
        <v>1740</v>
      </c>
      <c r="F533" s="170" t="s">
        <v>10412</v>
      </c>
      <c r="G533" s="219">
        <v>732.92</v>
      </c>
      <c r="H533" s="172" t="s">
        <v>72</v>
      </c>
    </row>
    <row r="534" spans="1:8" ht="30" customHeight="1">
      <c r="A534" s="166">
        <f t="shared" si="8"/>
        <v>533</v>
      </c>
      <c r="B534" s="167" t="s">
        <v>9213</v>
      </c>
      <c r="C534" s="453" t="s">
        <v>10413</v>
      </c>
      <c r="D534" s="168" t="s">
        <v>4651</v>
      </c>
      <c r="E534" s="169" t="s">
        <v>1740</v>
      </c>
      <c r="F534" s="170" t="s">
        <v>10414</v>
      </c>
      <c r="G534" s="219">
        <v>506.18</v>
      </c>
      <c r="H534" s="172" t="s">
        <v>72</v>
      </c>
    </row>
    <row r="535" spans="1:8" ht="30" customHeight="1">
      <c r="A535" s="166">
        <f t="shared" si="8"/>
        <v>534</v>
      </c>
      <c r="B535" s="167" t="s">
        <v>9213</v>
      </c>
      <c r="C535" s="453" t="s">
        <v>10415</v>
      </c>
      <c r="D535" s="168" t="s">
        <v>1127</v>
      </c>
      <c r="E535" s="169" t="s">
        <v>48</v>
      </c>
      <c r="F535" s="170" t="s">
        <v>1611</v>
      </c>
      <c r="G535" s="219">
        <v>3347.21</v>
      </c>
      <c r="H535" s="172" t="s">
        <v>72</v>
      </c>
    </row>
    <row r="536" spans="1:8" ht="30" customHeight="1">
      <c r="A536" s="166">
        <f t="shared" si="8"/>
        <v>535</v>
      </c>
      <c r="B536" s="167" t="s">
        <v>10382</v>
      </c>
      <c r="C536" s="453" t="s">
        <v>10416</v>
      </c>
      <c r="D536" s="168" t="s">
        <v>10417</v>
      </c>
      <c r="E536" s="169" t="s">
        <v>1511</v>
      </c>
      <c r="F536" s="170" t="s">
        <v>1703</v>
      </c>
      <c r="G536" s="219">
        <v>1360</v>
      </c>
      <c r="H536" s="172" t="s">
        <v>72</v>
      </c>
    </row>
    <row r="537" spans="1:8" ht="30" customHeight="1">
      <c r="A537" s="166">
        <f t="shared" si="8"/>
        <v>536</v>
      </c>
      <c r="B537" s="218">
        <v>42947</v>
      </c>
      <c r="C537" s="453" t="s">
        <v>10418</v>
      </c>
      <c r="D537" s="168" t="s">
        <v>5209</v>
      </c>
      <c r="E537" s="169" t="s">
        <v>686</v>
      </c>
      <c r="F537" s="170" t="s">
        <v>10419</v>
      </c>
      <c r="G537" s="219">
        <v>1866.19</v>
      </c>
      <c r="H537" s="172" t="s">
        <v>216</v>
      </c>
    </row>
    <row r="538" spans="1:8" ht="30" customHeight="1">
      <c r="A538" s="166">
        <f t="shared" si="8"/>
        <v>537</v>
      </c>
      <c r="B538" s="218">
        <v>42956</v>
      </c>
      <c r="C538" s="453" t="s">
        <v>10420</v>
      </c>
      <c r="D538" s="168" t="s">
        <v>1022</v>
      </c>
      <c r="E538" s="169" t="s">
        <v>819</v>
      </c>
      <c r="F538" s="170" t="s">
        <v>10421</v>
      </c>
      <c r="G538" s="219">
        <v>1729.69</v>
      </c>
      <c r="H538" s="172" t="s">
        <v>216</v>
      </c>
    </row>
    <row r="539" spans="1:8" ht="30" customHeight="1">
      <c r="A539" s="166">
        <f t="shared" si="8"/>
        <v>538</v>
      </c>
      <c r="B539" s="218">
        <v>42953</v>
      </c>
      <c r="C539" s="453" t="s">
        <v>10422</v>
      </c>
      <c r="D539" s="168" t="s">
        <v>577</v>
      </c>
      <c r="E539" s="169" t="s">
        <v>578</v>
      </c>
      <c r="F539" s="170" t="s">
        <v>10423</v>
      </c>
      <c r="G539" s="219">
        <v>1013.34</v>
      </c>
      <c r="H539" s="172" t="s">
        <v>216</v>
      </c>
    </row>
    <row r="540" spans="1:8" ht="30" customHeight="1">
      <c r="A540" s="166">
        <f t="shared" si="8"/>
        <v>539</v>
      </c>
      <c r="B540" s="218">
        <v>42886</v>
      </c>
      <c r="C540" s="453" t="s">
        <v>10424</v>
      </c>
      <c r="D540" s="168" t="s">
        <v>606</v>
      </c>
      <c r="E540" s="169" t="s">
        <v>607</v>
      </c>
      <c r="F540" s="170" t="s">
        <v>10425</v>
      </c>
      <c r="G540" s="219">
        <v>245</v>
      </c>
      <c r="H540" s="172" t="s">
        <v>216</v>
      </c>
    </row>
    <row r="541" spans="1:8" ht="30" customHeight="1">
      <c r="A541" s="166">
        <f t="shared" si="8"/>
        <v>540</v>
      </c>
      <c r="B541" s="218">
        <v>42948</v>
      </c>
      <c r="C541" s="453" t="s">
        <v>10426</v>
      </c>
      <c r="D541" s="168" t="s">
        <v>5370</v>
      </c>
      <c r="E541" s="169" t="s">
        <v>690</v>
      </c>
      <c r="F541" s="170" t="s">
        <v>10427</v>
      </c>
      <c r="G541" s="219">
        <v>3915.98</v>
      </c>
      <c r="H541" s="172" t="s">
        <v>216</v>
      </c>
    </row>
    <row r="542" spans="1:8" ht="30" customHeight="1">
      <c r="A542" s="166">
        <f t="shared" si="8"/>
        <v>541</v>
      </c>
      <c r="B542" s="235">
        <v>42955</v>
      </c>
      <c r="C542" s="458" t="s">
        <v>10428</v>
      </c>
      <c r="D542" s="236" t="s">
        <v>10429</v>
      </c>
      <c r="E542" s="237" t="s">
        <v>674</v>
      </c>
      <c r="F542" s="236" t="s">
        <v>5946</v>
      </c>
      <c r="G542" s="238">
        <v>1250</v>
      </c>
      <c r="H542" s="239" t="s">
        <v>20</v>
      </c>
    </row>
    <row r="543" spans="1:8" ht="30" customHeight="1">
      <c r="A543" s="166">
        <f t="shared" si="8"/>
        <v>542</v>
      </c>
      <c r="B543" s="218" t="s">
        <v>10122</v>
      </c>
      <c r="C543" s="453" t="s">
        <v>10430</v>
      </c>
      <c r="D543" s="168" t="s">
        <v>9524</v>
      </c>
      <c r="E543" s="169" t="s">
        <v>18</v>
      </c>
      <c r="F543" s="170" t="s">
        <v>10431</v>
      </c>
      <c r="G543" s="219">
        <v>14989.1</v>
      </c>
      <c r="H543" s="172" t="s">
        <v>20</v>
      </c>
    </row>
    <row r="544" spans="1:8" ht="30" customHeight="1">
      <c r="A544" s="166">
        <f t="shared" si="8"/>
        <v>543</v>
      </c>
      <c r="B544" s="235">
        <v>42964</v>
      </c>
      <c r="C544" s="458" t="s">
        <v>10432</v>
      </c>
      <c r="D544" s="236" t="s">
        <v>58</v>
      </c>
      <c r="E544" s="237" t="s">
        <v>18</v>
      </c>
      <c r="F544" s="236" t="s">
        <v>10433</v>
      </c>
      <c r="G544" s="238">
        <v>14989.1</v>
      </c>
      <c r="H544" s="239" t="s">
        <v>20</v>
      </c>
    </row>
    <row r="545" spans="1:8" ht="30" customHeight="1">
      <c r="A545" s="166">
        <f t="shared" si="8"/>
        <v>544</v>
      </c>
      <c r="B545" s="218" t="s">
        <v>10122</v>
      </c>
      <c r="C545" s="453" t="s">
        <v>10434</v>
      </c>
      <c r="D545" s="168" t="s">
        <v>10435</v>
      </c>
      <c r="E545" s="169" t="s">
        <v>18</v>
      </c>
      <c r="F545" s="170" t="s">
        <v>10436</v>
      </c>
      <c r="G545" s="219">
        <v>13112.2</v>
      </c>
      <c r="H545" s="172" t="s">
        <v>20</v>
      </c>
    </row>
    <row r="546" spans="1:8" ht="30" customHeight="1">
      <c r="A546" s="166">
        <f t="shared" si="8"/>
        <v>545</v>
      </c>
      <c r="B546" s="218" t="s">
        <v>10131</v>
      </c>
      <c r="C546" s="453" t="s">
        <v>10437</v>
      </c>
      <c r="D546" s="168" t="s">
        <v>9383</v>
      </c>
      <c r="E546" s="169" t="s">
        <v>18</v>
      </c>
      <c r="F546" s="170" t="s">
        <v>10438</v>
      </c>
      <c r="G546" s="219">
        <v>9339.7999999999993</v>
      </c>
      <c r="H546" s="172" t="s">
        <v>20</v>
      </c>
    </row>
    <row r="547" spans="1:8" ht="30" customHeight="1">
      <c r="A547" s="166">
        <f t="shared" si="8"/>
        <v>546</v>
      </c>
      <c r="B547" s="240" t="s">
        <v>10131</v>
      </c>
      <c r="C547" s="453" t="s">
        <v>10439</v>
      </c>
      <c r="D547" s="168" t="s">
        <v>9524</v>
      </c>
      <c r="E547" s="169" t="s">
        <v>18</v>
      </c>
      <c r="F547" s="170" t="s">
        <v>10440</v>
      </c>
      <c r="G547" s="219">
        <v>14989.1</v>
      </c>
      <c r="H547" s="172" t="s">
        <v>20</v>
      </c>
    </row>
    <row r="548" spans="1:8" ht="30" customHeight="1">
      <c r="A548" s="166">
        <f t="shared" si="8"/>
        <v>547</v>
      </c>
      <c r="B548" s="218" t="s">
        <v>10441</v>
      </c>
      <c r="C548" s="453" t="s">
        <v>10442</v>
      </c>
      <c r="D548" s="168" t="s">
        <v>9383</v>
      </c>
      <c r="E548" s="169" t="s">
        <v>18</v>
      </c>
      <c r="F548" s="170" t="s">
        <v>10443</v>
      </c>
      <c r="G548" s="219">
        <v>9339.7999999999993</v>
      </c>
      <c r="H548" s="172" t="s">
        <v>20</v>
      </c>
    </row>
    <row r="549" spans="1:8" ht="30" customHeight="1">
      <c r="A549" s="166">
        <f t="shared" si="8"/>
        <v>548</v>
      </c>
      <c r="B549" s="218" t="s">
        <v>10122</v>
      </c>
      <c r="C549" s="453" t="s">
        <v>10444</v>
      </c>
      <c r="D549" s="168" t="s">
        <v>10104</v>
      </c>
      <c r="E549" s="169" t="s">
        <v>18</v>
      </c>
      <c r="F549" s="170" t="s">
        <v>10445</v>
      </c>
      <c r="G549" s="219">
        <v>35035</v>
      </c>
      <c r="H549" s="172" t="s">
        <v>20</v>
      </c>
    </row>
    <row r="550" spans="1:8" ht="30" customHeight="1">
      <c r="A550" s="166">
        <f t="shared" si="8"/>
        <v>549</v>
      </c>
      <c r="B550" s="218" t="s">
        <v>10131</v>
      </c>
      <c r="C550" s="453" t="s">
        <v>10446</v>
      </c>
      <c r="D550" s="168" t="s">
        <v>9915</v>
      </c>
      <c r="E550" s="169" t="s">
        <v>18</v>
      </c>
      <c r="F550" s="170" t="s">
        <v>10447</v>
      </c>
      <c r="G550" s="219">
        <v>193293.88</v>
      </c>
      <c r="H550" s="172" t="s">
        <v>20</v>
      </c>
    </row>
    <row r="551" spans="1:8" ht="30" customHeight="1">
      <c r="A551" s="166">
        <f t="shared" si="8"/>
        <v>550</v>
      </c>
      <c r="B551" s="218" t="s">
        <v>9381</v>
      </c>
      <c r="C551" s="453" t="s">
        <v>10448</v>
      </c>
      <c r="D551" s="168" t="s">
        <v>1826</v>
      </c>
      <c r="E551" s="169" t="s">
        <v>733</v>
      </c>
      <c r="F551" s="170" t="s">
        <v>10449</v>
      </c>
      <c r="G551" s="219">
        <v>5796</v>
      </c>
      <c r="H551" s="172" t="s">
        <v>20</v>
      </c>
    </row>
    <row r="552" spans="1:8" ht="30" customHeight="1">
      <c r="A552" s="166">
        <f t="shared" si="8"/>
        <v>551</v>
      </c>
      <c r="B552" s="235">
        <v>42958</v>
      </c>
      <c r="C552" s="458" t="s">
        <v>10450</v>
      </c>
      <c r="D552" s="241" t="s">
        <v>2166</v>
      </c>
      <c r="E552" s="242" t="s">
        <v>106</v>
      </c>
      <c r="F552" s="242" t="s">
        <v>10451</v>
      </c>
      <c r="G552" s="243">
        <v>8315</v>
      </c>
      <c r="H552" s="239" t="s">
        <v>10452</v>
      </c>
    </row>
    <row r="553" spans="1:8" ht="30" customHeight="1">
      <c r="A553" s="166">
        <f t="shared" si="8"/>
        <v>552</v>
      </c>
      <c r="B553" s="235">
        <v>42959</v>
      </c>
      <c r="C553" s="458" t="s">
        <v>10453</v>
      </c>
      <c r="D553" s="241" t="s">
        <v>2166</v>
      </c>
      <c r="E553" s="242" t="s">
        <v>106</v>
      </c>
      <c r="F553" s="242" t="s">
        <v>10454</v>
      </c>
      <c r="G553" s="244">
        <v>15432</v>
      </c>
      <c r="H553" s="239" t="s">
        <v>10452</v>
      </c>
    </row>
    <row r="554" spans="1:8" ht="30" customHeight="1">
      <c r="A554" s="166">
        <f t="shared" si="8"/>
        <v>553</v>
      </c>
      <c r="B554" s="245">
        <v>42956</v>
      </c>
      <c r="C554" s="458" t="s">
        <v>10455</v>
      </c>
      <c r="D554" s="241" t="s">
        <v>2307</v>
      </c>
      <c r="E554" s="242" t="s">
        <v>2308</v>
      </c>
      <c r="F554" s="242" t="s">
        <v>10456</v>
      </c>
      <c r="G554" s="243">
        <v>223.1</v>
      </c>
      <c r="H554" s="239" t="s">
        <v>10452</v>
      </c>
    </row>
    <row r="555" spans="1:8" ht="30" customHeight="1">
      <c r="A555" s="166">
        <f t="shared" si="8"/>
        <v>554</v>
      </c>
      <c r="B555" s="218" t="s">
        <v>10134</v>
      </c>
      <c r="C555" s="453" t="s">
        <v>10457</v>
      </c>
      <c r="D555" s="168" t="s">
        <v>9524</v>
      </c>
      <c r="E555" s="169" t="s">
        <v>18</v>
      </c>
      <c r="F555" s="170" t="s">
        <v>10458</v>
      </c>
      <c r="G555" s="219">
        <v>14177.12</v>
      </c>
      <c r="H555" s="172" t="s">
        <v>20</v>
      </c>
    </row>
    <row r="556" spans="1:8" ht="30" customHeight="1">
      <c r="A556" s="166">
        <f t="shared" si="8"/>
        <v>555</v>
      </c>
      <c r="B556" s="218" t="s">
        <v>10134</v>
      </c>
      <c r="C556" s="453" t="s">
        <v>10459</v>
      </c>
      <c r="D556" s="168" t="s">
        <v>9524</v>
      </c>
      <c r="E556" s="169" t="s">
        <v>18</v>
      </c>
      <c r="F556" s="170" t="s">
        <v>10460</v>
      </c>
      <c r="G556" s="219">
        <v>14750.98</v>
      </c>
      <c r="H556" s="172" t="s">
        <v>20</v>
      </c>
    </row>
    <row r="557" spans="1:8" ht="30" customHeight="1">
      <c r="A557" s="166">
        <f t="shared" si="8"/>
        <v>556</v>
      </c>
      <c r="B557" s="235">
        <v>42966</v>
      </c>
      <c r="C557" s="458" t="s">
        <v>10461</v>
      </c>
      <c r="D557" s="236" t="s">
        <v>58</v>
      </c>
      <c r="E557" s="237" t="s">
        <v>18</v>
      </c>
      <c r="F557" s="236" t="s">
        <v>10462</v>
      </c>
      <c r="G557" s="238">
        <v>14750.98</v>
      </c>
      <c r="H557" s="239" t="s">
        <v>20</v>
      </c>
    </row>
    <row r="558" spans="1:8" ht="30" customHeight="1">
      <c r="A558" s="166">
        <f t="shared" si="8"/>
        <v>557</v>
      </c>
      <c r="B558" s="218" t="s">
        <v>10441</v>
      </c>
      <c r="C558" s="453" t="s">
        <v>10463</v>
      </c>
      <c r="D558" s="168" t="s">
        <v>9383</v>
      </c>
      <c r="E558" s="169" t="s">
        <v>18</v>
      </c>
      <c r="F558" s="170" t="s">
        <v>10464</v>
      </c>
      <c r="G558" s="219">
        <v>9339.7999999999993</v>
      </c>
      <c r="H558" s="172" t="s">
        <v>20</v>
      </c>
    </row>
    <row r="559" spans="1:8" ht="30" customHeight="1">
      <c r="A559" s="166">
        <f t="shared" si="8"/>
        <v>558</v>
      </c>
      <c r="B559" s="218" t="s">
        <v>10441</v>
      </c>
      <c r="C559" s="453" t="s">
        <v>10465</v>
      </c>
      <c r="D559" s="168" t="s">
        <v>9524</v>
      </c>
      <c r="E559" s="169" t="s">
        <v>18</v>
      </c>
      <c r="F559" s="170" t="s">
        <v>10466</v>
      </c>
      <c r="G559" s="219">
        <v>12973.05</v>
      </c>
      <c r="H559" s="172" t="s">
        <v>20</v>
      </c>
    </row>
    <row r="560" spans="1:8" ht="30" customHeight="1">
      <c r="A560" s="166">
        <f t="shared" si="8"/>
        <v>559</v>
      </c>
      <c r="B560" s="218" t="s">
        <v>10441</v>
      </c>
      <c r="C560" s="453" t="s">
        <v>10467</v>
      </c>
      <c r="D560" s="168" t="s">
        <v>9524</v>
      </c>
      <c r="E560" s="169" t="s">
        <v>18</v>
      </c>
      <c r="F560" s="170" t="s">
        <v>10468</v>
      </c>
      <c r="G560" s="219">
        <v>12973.05</v>
      </c>
      <c r="H560" s="172" t="s">
        <v>20</v>
      </c>
    </row>
    <row r="561" spans="1:8" ht="30" customHeight="1">
      <c r="A561" s="166">
        <f t="shared" si="8"/>
        <v>560</v>
      </c>
      <c r="B561" s="235">
        <v>42969</v>
      </c>
      <c r="C561" s="458" t="s">
        <v>10469</v>
      </c>
      <c r="D561" s="236" t="s">
        <v>58</v>
      </c>
      <c r="E561" s="237" t="s">
        <v>18</v>
      </c>
      <c r="F561" s="236" t="s">
        <v>10470</v>
      </c>
      <c r="G561" s="238">
        <v>13914.89</v>
      </c>
      <c r="H561" s="239" t="s">
        <v>20</v>
      </c>
    </row>
    <row r="562" spans="1:8" ht="30" customHeight="1">
      <c r="A562" s="166">
        <f t="shared" si="8"/>
        <v>561</v>
      </c>
      <c r="B562" s="218" t="s">
        <v>10471</v>
      </c>
      <c r="C562" s="453" t="s">
        <v>10472</v>
      </c>
      <c r="D562" s="168" t="s">
        <v>9330</v>
      </c>
      <c r="E562" s="169" t="s">
        <v>18</v>
      </c>
      <c r="F562" s="170" t="s">
        <v>10473</v>
      </c>
      <c r="G562" s="219">
        <v>4426.5</v>
      </c>
      <c r="H562" s="172" t="s">
        <v>20</v>
      </c>
    </row>
    <row r="563" spans="1:8" ht="30" customHeight="1">
      <c r="A563" s="166">
        <f t="shared" si="8"/>
        <v>562</v>
      </c>
      <c r="B563" s="218" t="s">
        <v>10471</v>
      </c>
      <c r="C563" s="453" t="s">
        <v>10474</v>
      </c>
      <c r="D563" s="168" t="s">
        <v>9330</v>
      </c>
      <c r="E563" s="169" t="s">
        <v>18</v>
      </c>
      <c r="F563" s="170" t="s">
        <v>10475</v>
      </c>
      <c r="G563" s="219">
        <v>4426.5</v>
      </c>
      <c r="H563" s="172" t="s">
        <v>20</v>
      </c>
    </row>
    <row r="564" spans="1:8" ht="30" customHeight="1">
      <c r="A564" s="166">
        <f t="shared" si="8"/>
        <v>563</v>
      </c>
      <c r="B564" s="218" t="s">
        <v>9598</v>
      </c>
      <c r="C564" s="453" t="s">
        <v>10476</v>
      </c>
      <c r="D564" s="168" t="s">
        <v>9524</v>
      </c>
      <c r="E564" s="169" t="s">
        <v>18</v>
      </c>
      <c r="F564" s="170" t="s">
        <v>10477</v>
      </c>
      <c r="G564" s="219">
        <v>17522.330000000002</v>
      </c>
      <c r="H564" s="172" t="s">
        <v>20</v>
      </c>
    </row>
    <row r="565" spans="1:8" ht="30" customHeight="1">
      <c r="A565" s="166">
        <f t="shared" si="8"/>
        <v>564</v>
      </c>
      <c r="B565" s="218" t="s">
        <v>10478</v>
      </c>
      <c r="C565" s="453" t="s">
        <v>10479</v>
      </c>
      <c r="D565" s="168" t="s">
        <v>9524</v>
      </c>
      <c r="E565" s="169" t="s">
        <v>18</v>
      </c>
      <c r="F565" s="170" t="s">
        <v>10480</v>
      </c>
      <c r="G565" s="219">
        <v>14989.1</v>
      </c>
      <c r="H565" s="172" t="s">
        <v>20</v>
      </c>
    </row>
    <row r="566" spans="1:8" ht="30" customHeight="1">
      <c r="A566" s="166">
        <f t="shared" si="8"/>
        <v>565</v>
      </c>
      <c r="B566" s="218" t="s">
        <v>10481</v>
      </c>
      <c r="C566" s="453" t="s">
        <v>10482</v>
      </c>
      <c r="D566" s="168" t="s">
        <v>10483</v>
      </c>
      <c r="E566" s="169" t="s">
        <v>18</v>
      </c>
      <c r="F566" s="170" t="s">
        <v>10484</v>
      </c>
      <c r="G566" s="219">
        <v>30525</v>
      </c>
      <c r="H566" s="172" t="s">
        <v>20</v>
      </c>
    </row>
    <row r="567" spans="1:8" ht="30" customHeight="1">
      <c r="A567" s="166">
        <f t="shared" si="8"/>
        <v>566</v>
      </c>
      <c r="B567" s="218" t="s">
        <v>10441</v>
      </c>
      <c r="C567" s="453" t="s">
        <v>10485</v>
      </c>
      <c r="D567" s="168" t="s">
        <v>10486</v>
      </c>
      <c r="E567" s="169" t="s">
        <v>10487</v>
      </c>
      <c r="F567" s="170" t="s">
        <v>10488</v>
      </c>
      <c r="G567" s="219">
        <v>11318.92</v>
      </c>
      <c r="H567" s="172" t="s">
        <v>20</v>
      </c>
    </row>
    <row r="568" spans="1:8" ht="30" customHeight="1">
      <c r="A568" s="166">
        <f t="shared" si="8"/>
        <v>567</v>
      </c>
      <c r="B568" s="218" t="s">
        <v>9381</v>
      </c>
      <c r="C568" s="453" t="s">
        <v>10489</v>
      </c>
      <c r="D568" s="168" t="s">
        <v>1207</v>
      </c>
      <c r="E568" s="169" t="s">
        <v>252</v>
      </c>
      <c r="F568" s="170" t="s">
        <v>10490</v>
      </c>
      <c r="G568" s="219">
        <v>5157.1000000000004</v>
      </c>
      <c r="H568" s="172" t="s">
        <v>20</v>
      </c>
    </row>
    <row r="569" spans="1:8" ht="30" customHeight="1">
      <c r="A569" s="166">
        <f t="shared" si="8"/>
        <v>568</v>
      </c>
      <c r="B569" s="218" t="s">
        <v>9515</v>
      </c>
      <c r="C569" s="453" t="s">
        <v>10491</v>
      </c>
      <c r="D569" s="168" t="s">
        <v>9640</v>
      </c>
      <c r="E569" s="169" t="s">
        <v>1842</v>
      </c>
      <c r="F569" s="170" t="s">
        <v>10492</v>
      </c>
      <c r="G569" s="219">
        <v>21838</v>
      </c>
      <c r="H569" s="172" t="s">
        <v>20</v>
      </c>
    </row>
    <row r="570" spans="1:8" ht="30" customHeight="1">
      <c r="A570" s="166">
        <f t="shared" si="8"/>
        <v>569</v>
      </c>
      <c r="B570" s="218" t="s">
        <v>9932</v>
      </c>
      <c r="C570" s="453" t="s">
        <v>10493</v>
      </c>
      <c r="D570" s="168" t="s">
        <v>3608</v>
      </c>
      <c r="E570" s="169" t="s">
        <v>342</v>
      </c>
      <c r="F570" s="170" t="s">
        <v>10494</v>
      </c>
      <c r="G570" s="219">
        <v>1173.55</v>
      </c>
      <c r="H570" s="172" t="s">
        <v>20</v>
      </c>
    </row>
    <row r="571" spans="1:8" ht="30" customHeight="1">
      <c r="A571" s="166">
        <f t="shared" si="8"/>
        <v>570</v>
      </c>
      <c r="B571" s="218" t="s">
        <v>10131</v>
      </c>
      <c r="C571" s="453" t="s">
        <v>10495</v>
      </c>
      <c r="D571" s="168" t="s">
        <v>10496</v>
      </c>
      <c r="E571" s="169" t="s">
        <v>10497</v>
      </c>
      <c r="F571" s="170" t="s">
        <v>489</v>
      </c>
      <c r="G571" s="219">
        <v>5939.23</v>
      </c>
      <c r="H571" s="172" t="s">
        <v>20</v>
      </c>
    </row>
    <row r="572" spans="1:8" ht="30" customHeight="1">
      <c r="A572" s="166">
        <f t="shared" si="8"/>
        <v>571</v>
      </c>
      <c r="B572" s="240" t="s">
        <v>8363</v>
      </c>
      <c r="C572" s="453" t="s">
        <v>10498</v>
      </c>
      <c r="D572" s="168" t="s">
        <v>1754</v>
      </c>
      <c r="E572" s="246" t="s">
        <v>1755</v>
      </c>
      <c r="F572" s="247" t="s">
        <v>3017</v>
      </c>
      <c r="G572" s="248">
        <v>7371.05</v>
      </c>
      <c r="H572" s="249" t="s">
        <v>20</v>
      </c>
    </row>
    <row r="573" spans="1:8" ht="30" customHeight="1">
      <c r="A573" s="166">
        <f t="shared" si="8"/>
        <v>572</v>
      </c>
      <c r="B573" s="218" t="s">
        <v>10122</v>
      </c>
      <c r="C573" s="453" t="s">
        <v>10499</v>
      </c>
      <c r="D573" s="168" t="s">
        <v>3856</v>
      </c>
      <c r="E573" s="169" t="s">
        <v>272</v>
      </c>
      <c r="F573" s="170" t="s">
        <v>10500</v>
      </c>
      <c r="G573" s="219">
        <v>3363.84</v>
      </c>
      <c r="H573" s="172" t="s">
        <v>20</v>
      </c>
    </row>
    <row r="574" spans="1:8" ht="30" customHeight="1">
      <c r="A574" s="166">
        <f t="shared" si="8"/>
        <v>573</v>
      </c>
      <c r="B574" s="218">
        <v>42970</v>
      </c>
      <c r="C574" s="453" t="s">
        <v>10501</v>
      </c>
      <c r="D574" s="168" t="s">
        <v>9524</v>
      </c>
      <c r="E574" s="169" t="s">
        <v>18</v>
      </c>
      <c r="F574" s="170" t="s">
        <v>10502</v>
      </c>
      <c r="G574" s="219">
        <v>13914.89</v>
      </c>
      <c r="H574" s="172" t="s">
        <v>20</v>
      </c>
    </row>
    <row r="575" spans="1:8" ht="30" customHeight="1">
      <c r="A575" s="166">
        <f t="shared" si="8"/>
        <v>574</v>
      </c>
      <c r="B575" s="218" t="s">
        <v>10157</v>
      </c>
      <c r="C575" s="453" t="s">
        <v>10503</v>
      </c>
      <c r="D575" s="168" t="s">
        <v>9524</v>
      </c>
      <c r="E575" s="169" t="s">
        <v>18</v>
      </c>
      <c r="F575" s="170" t="s">
        <v>10504</v>
      </c>
      <c r="G575" s="219">
        <v>14222.99</v>
      </c>
      <c r="H575" s="172" t="s">
        <v>20</v>
      </c>
    </row>
    <row r="576" spans="1:8" ht="30" customHeight="1">
      <c r="A576" s="166">
        <f t="shared" si="8"/>
        <v>575</v>
      </c>
      <c r="B576" s="218" t="s">
        <v>10481</v>
      </c>
      <c r="C576" s="453" t="s">
        <v>10505</v>
      </c>
      <c r="D576" s="168" t="s">
        <v>9610</v>
      </c>
      <c r="E576" s="169" t="s">
        <v>18</v>
      </c>
      <c r="F576" s="170" t="s">
        <v>10506</v>
      </c>
      <c r="G576" s="219">
        <v>7593.6</v>
      </c>
      <c r="H576" s="172" t="s">
        <v>20</v>
      </c>
    </row>
    <row r="577" spans="1:8" ht="30" customHeight="1">
      <c r="A577" s="166">
        <f t="shared" si="8"/>
        <v>576</v>
      </c>
      <c r="B577" s="218" t="s">
        <v>10507</v>
      </c>
      <c r="C577" s="453" t="s">
        <v>10508</v>
      </c>
      <c r="D577" s="168" t="s">
        <v>10104</v>
      </c>
      <c r="E577" s="169" t="s">
        <v>18</v>
      </c>
      <c r="F577" s="170" t="s">
        <v>8521</v>
      </c>
      <c r="G577" s="219">
        <v>54759.199999999997</v>
      </c>
      <c r="H577" s="172" t="s">
        <v>20</v>
      </c>
    </row>
    <row r="578" spans="1:8" ht="30" customHeight="1">
      <c r="A578" s="166">
        <f t="shared" si="8"/>
        <v>577</v>
      </c>
      <c r="B578" s="218" t="s">
        <v>10478</v>
      </c>
      <c r="C578" s="459" t="s">
        <v>10509</v>
      </c>
      <c r="D578" s="168" t="s">
        <v>9524</v>
      </c>
      <c r="E578" s="169" t="s">
        <v>18</v>
      </c>
      <c r="F578" s="170" t="s">
        <v>10510</v>
      </c>
      <c r="G578" s="219">
        <v>14222.99</v>
      </c>
      <c r="H578" s="172" t="s">
        <v>20</v>
      </c>
    </row>
    <row r="579" spans="1:8" ht="30" customHeight="1">
      <c r="A579" s="166">
        <f t="shared" ref="A579:A642" si="9">A578+1</f>
        <v>578</v>
      </c>
      <c r="B579" s="218" t="s">
        <v>10507</v>
      </c>
      <c r="C579" s="453" t="s">
        <v>10511</v>
      </c>
      <c r="D579" s="168" t="s">
        <v>9383</v>
      </c>
      <c r="E579" s="169" t="s">
        <v>18</v>
      </c>
      <c r="F579" s="170" t="s">
        <v>10512</v>
      </c>
      <c r="G579" s="219">
        <v>9339.7999999999993</v>
      </c>
      <c r="H579" s="172" t="s">
        <v>20</v>
      </c>
    </row>
    <row r="580" spans="1:8" ht="30" customHeight="1">
      <c r="A580" s="166">
        <f t="shared" si="9"/>
        <v>579</v>
      </c>
      <c r="B580" s="218" t="s">
        <v>10507</v>
      </c>
      <c r="C580" s="453" t="s">
        <v>10513</v>
      </c>
      <c r="D580" s="168" t="s">
        <v>9383</v>
      </c>
      <c r="E580" s="169" t="s">
        <v>18</v>
      </c>
      <c r="F580" s="170" t="s">
        <v>10514</v>
      </c>
      <c r="G580" s="219">
        <v>9339.7999999999993</v>
      </c>
      <c r="H580" s="172" t="s">
        <v>20</v>
      </c>
    </row>
    <row r="581" spans="1:8" ht="30" customHeight="1">
      <c r="A581" s="166">
        <f t="shared" si="9"/>
        <v>580</v>
      </c>
      <c r="B581" s="235">
        <v>42975</v>
      </c>
      <c r="C581" s="458" t="s">
        <v>10515</v>
      </c>
      <c r="D581" s="236" t="s">
        <v>58</v>
      </c>
      <c r="E581" s="237" t="s">
        <v>18</v>
      </c>
      <c r="F581" s="236" t="s">
        <v>10516</v>
      </c>
      <c r="G581" s="238">
        <v>14750.98</v>
      </c>
      <c r="H581" s="239" t="s">
        <v>20</v>
      </c>
    </row>
    <row r="582" spans="1:8" ht="30" customHeight="1">
      <c r="A582" s="166">
        <f t="shared" si="9"/>
        <v>581</v>
      </c>
      <c r="B582" s="235">
        <v>42972</v>
      </c>
      <c r="C582" s="458" t="s">
        <v>10517</v>
      </c>
      <c r="D582" s="236" t="s">
        <v>1478</v>
      </c>
      <c r="E582" s="237" t="s">
        <v>18</v>
      </c>
      <c r="F582" s="236" t="s">
        <v>10518</v>
      </c>
      <c r="G582" s="238">
        <v>9339.7999999999993</v>
      </c>
      <c r="H582" s="239" t="s">
        <v>20</v>
      </c>
    </row>
    <row r="583" spans="1:8" ht="30" customHeight="1">
      <c r="A583" s="166">
        <f t="shared" si="9"/>
        <v>582</v>
      </c>
      <c r="B583" s="235">
        <v>42972</v>
      </c>
      <c r="C583" s="458" t="s">
        <v>10519</v>
      </c>
      <c r="D583" s="236" t="s">
        <v>58</v>
      </c>
      <c r="E583" s="237" t="s">
        <v>18</v>
      </c>
      <c r="F583" s="236" t="s">
        <v>10520</v>
      </c>
      <c r="G583" s="238">
        <v>14989.1</v>
      </c>
      <c r="H583" s="239" t="s">
        <v>20</v>
      </c>
    </row>
    <row r="584" spans="1:8" ht="30" customHeight="1">
      <c r="A584" s="166">
        <f t="shared" si="9"/>
        <v>583</v>
      </c>
      <c r="B584" s="218" t="s">
        <v>10481</v>
      </c>
      <c r="C584" s="453" t="s">
        <v>10521</v>
      </c>
      <c r="D584" s="168" t="s">
        <v>9520</v>
      </c>
      <c r="E584" s="169" t="s">
        <v>18</v>
      </c>
      <c r="F584" s="170" t="s">
        <v>10522</v>
      </c>
      <c r="G584" s="219">
        <v>11448.8</v>
      </c>
      <c r="H584" s="172" t="s">
        <v>20</v>
      </c>
    </row>
    <row r="585" spans="1:8" ht="30" customHeight="1">
      <c r="A585" s="166">
        <f t="shared" si="9"/>
        <v>584</v>
      </c>
      <c r="B585" s="218" t="s">
        <v>10471</v>
      </c>
      <c r="C585" s="449" t="s">
        <v>10523</v>
      </c>
      <c r="D585" s="168" t="s">
        <v>9524</v>
      </c>
      <c r="E585" s="169" t="s">
        <v>18</v>
      </c>
      <c r="F585" s="170" t="s">
        <v>10524</v>
      </c>
      <c r="G585" s="219">
        <v>14750.98</v>
      </c>
      <c r="H585" s="172" t="s">
        <v>20</v>
      </c>
    </row>
    <row r="586" spans="1:8" ht="30" customHeight="1">
      <c r="A586" s="166">
        <f t="shared" si="9"/>
        <v>585</v>
      </c>
      <c r="B586" s="218">
        <v>42975</v>
      </c>
      <c r="C586" s="449" t="s">
        <v>10525</v>
      </c>
      <c r="D586" s="168" t="s">
        <v>1478</v>
      </c>
      <c r="E586" s="169" t="s">
        <v>18</v>
      </c>
      <c r="F586" s="170" t="s">
        <v>10526</v>
      </c>
      <c r="G586" s="219">
        <v>9339.7999999999993</v>
      </c>
      <c r="H586" s="172" t="s">
        <v>20</v>
      </c>
    </row>
    <row r="587" spans="1:8" ht="30" customHeight="1">
      <c r="A587" s="166">
        <f t="shared" si="9"/>
        <v>586</v>
      </c>
      <c r="B587" s="218" t="s">
        <v>10471</v>
      </c>
      <c r="C587" s="449" t="s">
        <v>10527</v>
      </c>
      <c r="D587" s="168" t="s">
        <v>9610</v>
      </c>
      <c r="E587" s="169" t="s">
        <v>18</v>
      </c>
      <c r="F587" s="170" t="s">
        <v>10528</v>
      </c>
      <c r="G587" s="219">
        <v>8427.26</v>
      </c>
      <c r="H587" s="172" t="s">
        <v>20</v>
      </c>
    </row>
    <row r="588" spans="1:8" ht="30" customHeight="1">
      <c r="A588" s="166">
        <f t="shared" si="9"/>
        <v>587</v>
      </c>
      <c r="B588" s="218">
        <v>42966</v>
      </c>
      <c r="C588" s="449" t="s">
        <v>10529</v>
      </c>
      <c r="D588" s="168" t="s">
        <v>1441</v>
      </c>
      <c r="E588" s="169" t="s">
        <v>18</v>
      </c>
      <c r="F588" s="170" t="s">
        <v>10530</v>
      </c>
      <c r="G588" s="219">
        <v>10304</v>
      </c>
      <c r="H588" s="172" t="s">
        <v>60</v>
      </c>
    </row>
    <row r="589" spans="1:8" ht="30" customHeight="1">
      <c r="A589" s="166">
        <f t="shared" si="9"/>
        <v>588</v>
      </c>
      <c r="B589" s="218">
        <v>42966</v>
      </c>
      <c r="C589" s="449" t="s">
        <v>10531</v>
      </c>
      <c r="D589" s="168" t="s">
        <v>1441</v>
      </c>
      <c r="E589" s="169" t="s">
        <v>18</v>
      </c>
      <c r="F589" s="170" t="s">
        <v>10532</v>
      </c>
      <c r="G589" s="219">
        <v>10304</v>
      </c>
      <c r="H589" s="172" t="s">
        <v>60</v>
      </c>
    </row>
    <row r="590" spans="1:8" ht="30" customHeight="1">
      <c r="A590" s="166">
        <f t="shared" si="9"/>
        <v>589</v>
      </c>
      <c r="B590" s="218">
        <v>42965</v>
      </c>
      <c r="C590" s="449" t="s">
        <v>10533</v>
      </c>
      <c r="D590" s="168" t="s">
        <v>58</v>
      </c>
      <c r="E590" s="169" t="s">
        <v>18</v>
      </c>
      <c r="F590" s="170" t="s">
        <v>10534</v>
      </c>
      <c r="G590" s="219">
        <v>3873.01</v>
      </c>
      <c r="H590" s="172" t="s">
        <v>60</v>
      </c>
    </row>
    <row r="591" spans="1:8" ht="30" customHeight="1">
      <c r="A591" s="166">
        <f t="shared" si="9"/>
        <v>590</v>
      </c>
      <c r="B591" s="218">
        <v>42965</v>
      </c>
      <c r="C591" s="449" t="s">
        <v>10535</v>
      </c>
      <c r="D591" s="168" t="s">
        <v>58</v>
      </c>
      <c r="E591" s="169" t="s">
        <v>18</v>
      </c>
      <c r="F591" s="170" t="s">
        <v>10536</v>
      </c>
      <c r="G591" s="219">
        <v>15101.61</v>
      </c>
      <c r="H591" s="172" t="s">
        <v>60</v>
      </c>
    </row>
    <row r="592" spans="1:8" ht="30" customHeight="1">
      <c r="A592" s="166">
        <f t="shared" si="9"/>
        <v>591</v>
      </c>
      <c r="B592" s="218">
        <v>42965</v>
      </c>
      <c r="C592" s="449" t="s">
        <v>10537</v>
      </c>
      <c r="D592" s="168" t="s">
        <v>7341</v>
      </c>
      <c r="E592" s="169" t="s">
        <v>18</v>
      </c>
      <c r="F592" s="170" t="s">
        <v>10538</v>
      </c>
      <c r="G592" s="219">
        <v>13445</v>
      </c>
      <c r="H592" s="172" t="s">
        <v>60</v>
      </c>
    </row>
    <row r="593" spans="1:8" ht="30" customHeight="1">
      <c r="A593" s="166">
        <f t="shared" si="9"/>
        <v>592</v>
      </c>
      <c r="B593" s="218">
        <v>42965</v>
      </c>
      <c r="C593" s="449" t="s">
        <v>10539</v>
      </c>
      <c r="D593" s="168" t="s">
        <v>9726</v>
      </c>
      <c r="E593" s="169" t="s">
        <v>18</v>
      </c>
      <c r="F593" s="170" t="s">
        <v>10540</v>
      </c>
      <c r="G593" s="219">
        <v>12508.32</v>
      </c>
      <c r="H593" s="172" t="s">
        <v>60</v>
      </c>
    </row>
    <row r="594" spans="1:8" ht="30" customHeight="1">
      <c r="A594" s="166">
        <f t="shared" si="9"/>
        <v>593</v>
      </c>
      <c r="B594" s="218">
        <v>42910</v>
      </c>
      <c r="C594" s="449" t="s">
        <v>10541</v>
      </c>
      <c r="D594" s="168" t="s">
        <v>4565</v>
      </c>
      <c r="E594" s="169" t="s">
        <v>3249</v>
      </c>
      <c r="F594" s="170" t="s">
        <v>10542</v>
      </c>
      <c r="G594" s="219">
        <v>1055.6199999999999</v>
      </c>
      <c r="H594" s="172" t="s">
        <v>60</v>
      </c>
    </row>
    <row r="595" spans="1:8" ht="30" customHeight="1">
      <c r="A595" s="166">
        <f t="shared" si="9"/>
        <v>594</v>
      </c>
      <c r="B595" s="218">
        <v>42948</v>
      </c>
      <c r="C595" s="449" t="s">
        <v>10543</v>
      </c>
      <c r="D595" s="168" t="s">
        <v>179</v>
      </c>
      <c r="E595" s="169" t="s">
        <v>180</v>
      </c>
      <c r="F595" s="170" t="s">
        <v>10544</v>
      </c>
      <c r="G595" s="219">
        <v>6419.57</v>
      </c>
      <c r="H595" s="172" t="s">
        <v>60</v>
      </c>
    </row>
    <row r="596" spans="1:8" ht="30" customHeight="1">
      <c r="A596" s="166">
        <f t="shared" si="9"/>
        <v>595</v>
      </c>
      <c r="B596" s="218">
        <v>42947</v>
      </c>
      <c r="C596" s="449" t="s">
        <v>10545</v>
      </c>
      <c r="D596" s="168" t="s">
        <v>624</v>
      </c>
      <c r="E596" s="169" t="s">
        <v>625</v>
      </c>
      <c r="F596" s="170" t="s">
        <v>1814</v>
      </c>
      <c r="G596" s="219">
        <v>8883.18</v>
      </c>
      <c r="H596" s="172" t="s">
        <v>60</v>
      </c>
    </row>
    <row r="597" spans="1:8" ht="30" customHeight="1">
      <c r="A597" s="166">
        <f t="shared" si="9"/>
        <v>596</v>
      </c>
      <c r="B597" s="218">
        <v>42955</v>
      </c>
      <c r="C597" s="449" t="s">
        <v>10546</v>
      </c>
      <c r="D597" s="168" t="s">
        <v>5012</v>
      </c>
      <c r="E597" s="169" t="s">
        <v>1855</v>
      </c>
      <c r="F597" s="170" t="s">
        <v>10547</v>
      </c>
      <c r="G597" s="219">
        <v>2498.5700000000002</v>
      </c>
      <c r="H597" s="172" t="s">
        <v>60</v>
      </c>
    </row>
    <row r="598" spans="1:8" ht="30" customHeight="1">
      <c r="A598" s="166">
        <f t="shared" si="9"/>
        <v>597</v>
      </c>
      <c r="B598" s="218">
        <v>42957</v>
      </c>
      <c r="C598" s="449" t="s">
        <v>10548</v>
      </c>
      <c r="D598" s="168" t="s">
        <v>5821</v>
      </c>
      <c r="E598" s="169" t="s">
        <v>506</v>
      </c>
      <c r="F598" s="170" t="s">
        <v>10549</v>
      </c>
      <c r="G598" s="219">
        <v>65827.33</v>
      </c>
      <c r="H598" s="172" t="s">
        <v>60</v>
      </c>
    </row>
    <row r="599" spans="1:8" ht="30" customHeight="1">
      <c r="A599" s="166">
        <f t="shared" si="9"/>
        <v>598</v>
      </c>
      <c r="B599" s="218">
        <v>42958</v>
      </c>
      <c r="C599" s="449" t="s">
        <v>10550</v>
      </c>
      <c r="D599" s="168" t="s">
        <v>2693</v>
      </c>
      <c r="E599" s="169" t="s">
        <v>1469</v>
      </c>
      <c r="F599" s="170" t="s">
        <v>10551</v>
      </c>
      <c r="G599" s="219">
        <v>6843.82</v>
      </c>
      <c r="H599" s="172" t="s">
        <v>60</v>
      </c>
    </row>
    <row r="600" spans="1:8" ht="30" customHeight="1">
      <c r="A600" s="166">
        <f t="shared" si="9"/>
        <v>599</v>
      </c>
      <c r="B600" s="218" t="s">
        <v>10303</v>
      </c>
      <c r="C600" s="449" t="s">
        <v>10552</v>
      </c>
      <c r="D600" s="168" t="s">
        <v>457</v>
      </c>
      <c r="E600" s="169" t="s">
        <v>458</v>
      </c>
      <c r="F600" s="170" t="s">
        <v>10553</v>
      </c>
      <c r="G600" s="219">
        <v>2461</v>
      </c>
      <c r="H600" s="172" t="s">
        <v>60</v>
      </c>
    </row>
    <row r="601" spans="1:8" ht="30" customHeight="1">
      <c r="A601" s="166">
        <f t="shared" si="9"/>
        <v>600</v>
      </c>
      <c r="B601" s="218">
        <v>42958</v>
      </c>
      <c r="C601" s="449" t="s">
        <v>10554</v>
      </c>
      <c r="D601" s="168" t="s">
        <v>3543</v>
      </c>
      <c r="E601" s="169" t="s">
        <v>1180</v>
      </c>
      <c r="F601" s="170" t="s">
        <v>4959</v>
      </c>
      <c r="G601" s="219">
        <v>26722.78</v>
      </c>
      <c r="H601" s="172" t="s">
        <v>60</v>
      </c>
    </row>
    <row r="602" spans="1:8" ht="30" customHeight="1">
      <c r="A602" s="166">
        <f t="shared" si="9"/>
        <v>601</v>
      </c>
      <c r="B602" s="218">
        <v>42949</v>
      </c>
      <c r="C602" s="449" t="s">
        <v>10555</v>
      </c>
      <c r="D602" s="168" t="s">
        <v>3543</v>
      </c>
      <c r="E602" s="169" t="s">
        <v>1180</v>
      </c>
      <c r="F602" s="170" t="s">
        <v>10556</v>
      </c>
      <c r="G602" s="219">
        <v>26475.88</v>
      </c>
      <c r="H602" s="172" t="s">
        <v>60</v>
      </c>
    </row>
    <row r="603" spans="1:8" ht="30" customHeight="1">
      <c r="A603" s="166">
        <f t="shared" si="9"/>
        <v>602</v>
      </c>
      <c r="B603" s="218">
        <v>42942</v>
      </c>
      <c r="C603" s="449" t="s">
        <v>10557</v>
      </c>
      <c r="D603" s="168" t="s">
        <v>4203</v>
      </c>
      <c r="E603" s="169" t="s">
        <v>106</v>
      </c>
      <c r="F603" s="170" t="s">
        <v>10558</v>
      </c>
      <c r="G603" s="219">
        <v>3920</v>
      </c>
      <c r="H603" s="172" t="s">
        <v>60</v>
      </c>
    </row>
    <row r="604" spans="1:8" ht="30" customHeight="1">
      <c r="A604" s="166">
        <f t="shared" si="9"/>
        <v>603</v>
      </c>
      <c r="B604" s="218">
        <v>42949</v>
      </c>
      <c r="C604" s="449" t="s">
        <v>10559</v>
      </c>
      <c r="D604" s="168" t="s">
        <v>4203</v>
      </c>
      <c r="E604" s="169" t="s">
        <v>106</v>
      </c>
      <c r="F604" s="170" t="s">
        <v>10560</v>
      </c>
      <c r="G604" s="219">
        <v>3764.3</v>
      </c>
      <c r="H604" s="172" t="s">
        <v>60</v>
      </c>
    </row>
    <row r="605" spans="1:8" ht="30" customHeight="1">
      <c r="A605" s="166">
        <f t="shared" si="9"/>
        <v>604</v>
      </c>
      <c r="B605" s="218">
        <v>42956</v>
      </c>
      <c r="C605" s="449" t="s">
        <v>10561</v>
      </c>
      <c r="D605" s="168" t="s">
        <v>4203</v>
      </c>
      <c r="E605" s="169" t="s">
        <v>106</v>
      </c>
      <c r="F605" s="170" t="s">
        <v>10562</v>
      </c>
      <c r="G605" s="219">
        <v>3764.3</v>
      </c>
      <c r="H605" s="172" t="s">
        <v>60</v>
      </c>
    </row>
    <row r="606" spans="1:8" ht="30" customHeight="1">
      <c r="A606" s="166">
        <f t="shared" si="9"/>
        <v>605</v>
      </c>
      <c r="B606" s="218">
        <v>42954</v>
      </c>
      <c r="C606" s="449" t="s">
        <v>10563</v>
      </c>
      <c r="D606" s="168" t="s">
        <v>4203</v>
      </c>
      <c r="E606" s="169" t="s">
        <v>106</v>
      </c>
      <c r="F606" s="170" t="s">
        <v>10564</v>
      </c>
      <c r="G606" s="219">
        <v>8921.5</v>
      </c>
      <c r="H606" s="172" t="s">
        <v>60</v>
      </c>
    </row>
    <row r="607" spans="1:8" ht="30" customHeight="1">
      <c r="A607" s="166">
        <f t="shared" si="9"/>
        <v>606</v>
      </c>
      <c r="B607" s="218">
        <v>42949</v>
      </c>
      <c r="C607" s="449" t="s">
        <v>10565</v>
      </c>
      <c r="D607" s="168" t="s">
        <v>4203</v>
      </c>
      <c r="E607" s="169" t="s">
        <v>106</v>
      </c>
      <c r="F607" s="170" t="s">
        <v>10566</v>
      </c>
      <c r="G607" s="219">
        <v>7151.5</v>
      </c>
      <c r="H607" s="172" t="s">
        <v>60</v>
      </c>
    </row>
    <row r="608" spans="1:8" ht="30" customHeight="1">
      <c r="A608" s="166">
        <f t="shared" si="9"/>
        <v>607</v>
      </c>
      <c r="B608" s="218">
        <v>42954</v>
      </c>
      <c r="C608" s="449" t="s">
        <v>10567</v>
      </c>
      <c r="D608" s="168" t="s">
        <v>3543</v>
      </c>
      <c r="E608" s="169" t="s">
        <v>1180</v>
      </c>
      <c r="F608" s="170" t="s">
        <v>10568</v>
      </c>
      <c r="G608" s="219">
        <v>26474.11</v>
      </c>
      <c r="H608" s="172" t="s">
        <v>60</v>
      </c>
    </row>
    <row r="609" spans="1:8" ht="30" customHeight="1">
      <c r="A609" s="166">
        <f t="shared" si="9"/>
        <v>608</v>
      </c>
      <c r="B609" s="218">
        <v>42947</v>
      </c>
      <c r="C609" s="449" t="s">
        <v>10569</v>
      </c>
      <c r="D609" s="168" t="s">
        <v>3826</v>
      </c>
      <c r="E609" s="169" t="s">
        <v>686</v>
      </c>
      <c r="F609" s="170" t="s">
        <v>10570</v>
      </c>
      <c r="G609" s="219">
        <v>2089.4499999999998</v>
      </c>
      <c r="H609" s="172" t="s">
        <v>60</v>
      </c>
    </row>
    <row r="610" spans="1:8" ht="30" customHeight="1">
      <c r="A610" s="166">
        <f t="shared" si="9"/>
        <v>609</v>
      </c>
      <c r="B610" s="218" t="s">
        <v>10571</v>
      </c>
      <c r="C610" s="449" t="s">
        <v>10572</v>
      </c>
      <c r="D610" s="168" t="s">
        <v>3820</v>
      </c>
      <c r="E610" s="169" t="s">
        <v>36</v>
      </c>
      <c r="F610" s="170" t="s">
        <v>10573</v>
      </c>
      <c r="G610" s="219">
        <v>14080.2</v>
      </c>
      <c r="H610" s="172" t="s">
        <v>60</v>
      </c>
    </row>
    <row r="611" spans="1:8" ht="30" customHeight="1">
      <c r="A611" s="166">
        <f t="shared" si="9"/>
        <v>610</v>
      </c>
      <c r="B611" s="218">
        <v>42809</v>
      </c>
      <c r="C611" s="449" t="s">
        <v>10574</v>
      </c>
      <c r="D611" s="168" t="s">
        <v>1325</v>
      </c>
      <c r="E611" s="169" t="s">
        <v>18</v>
      </c>
      <c r="F611" s="170" t="s">
        <v>10575</v>
      </c>
      <c r="G611" s="219">
        <v>36402.379999999997</v>
      </c>
      <c r="H611" s="172" t="s">
        <v>60</v>
      </c>
    </row>
    <row r="612" spans="1:8" ht="30" customHeight="1">
      <c r="A612" s="166">
        <f t="shared" si="9"/>
        <v>611</v>
      </c>
      <c r="B612" s="218">
        <v>42966</v>
      </c>
      <c r="C612" s="449" t="s">
        <v>10576</v>
      </c>
      <c r="D612" s="168" t="s">
        <v>58</v>
      </c>
      <c r="E612" s="169" t="s">
        <v>18</v>
      </c>
      <c r="F612" s="170" t="s">
        <v>10577</v>
      </c>
      <c r="G612" s="219">
        <v>3281.55</v>
      </c>
      <c r="H612" s="172" t="s">
        <v>60</v>
      </c>
    </row>
    <row r="613" spans="1:8" ht="30" customHeight="1">
      <c r="A613" s="166">
        <f t="shared" si="9"/>
        <v>612</v>
      </c>
      <c r="B613" s="218">
        <v>42947</v>
      </c>
      <c r="C613" s="449" t="s">
        <v>10578</v>
      </c>
      <c r="D613" s="168" t="s">
        <v>10290</v>
      </c>
      <c r="E613" s="169" t="s">
        <v>7235</v>
      </c>
      <c r="F613" s="170" t="s">
        <v>2571</v>
      </c>
      <c r="G613" s="219">
        <v>75684.56</v>
      </c>
      <c r="H613" s="172" t="s">
        <v>60</v>
      </c>
    </row>
    <row r="614" spans="1:8" ht="30" customHeight="1">
      <c r="A614" s="166">
        <f t="shared" si="9"/>
        <v>613</v>
      </c>
      <c r="B614" s="218">
        <v>42964</v>
      </c>
      <c r="C614" s="449" t="s">
        <v>10579</v>
      </c>
      <c r="D614" s="168" t="s">
        <v>2745</v>
      </c>
      <c r="E614" s="169" t="s">
        <v>2746</v>
      </c>
      <c r="F614" s="170" t="s">
        <v>2608</v>
      </c>
      <c r="G614" s="219">
        <v>22000</v>
      </c>
      <c r="H614" s="172" t="s">
        <v>60</v>
      </c>
    </row>
    <row r="615" spans="1:8" ht="30" customHeight="1">
      <c r="A615" s="166">
        <f t="shared" si="9"/>
        <v>614</v>
      </c>
      <c r="B615" s="218">
        <v>42968</v>
      </c>
      <c r="C615" s="449" t="s">
        <v>10580</v>
      </c>
      <c r="D615" s="168" t="s">
        <v>10581</v>
      </c>
      <c r="E615" s="169" t="s">
        <v>18</v>
      </c>
      <c r="F615" s="170" t="s">
        <v>10582</v>
      </c>
      <c r="G615" s="219">
        <v>22000</v>
      </c>
      <c r="H615" s="172" t="s">
        <v>60</v>
      </c>
    </row>
    <row r="616" spans="1:8" ht="30" customHeight="1">
      <c r="A616" s="166">
        <f t="shared" si="9"/>
        <v>615</v>
      </c>
      <c r="B616" s="218">
        <v>42975</v>
      </c>
      <c r="C616" s="449" t="s">
        <v>10583</v>
      </c>
      <c r="D616" s="168" t="s">
        <v>1441</v>
      </c>
      <c r="E616" s="169" t="s">
        <v>18</v>
      </c>
      <c r="F616" s="170" t="s">
        <v>10584</v>
      </c>
      <c r="G616" s="219">
        <v>9856</v>
      </c>
      <c r="H616" s="172" t="s">
        <v>60</v>
      </c>
    </row>
    <row r="617" spans="1:8" ht="30" customHeight="1">
      <c r="A617" s="166">
        <f t="shared" si="9"/>
        <v>616</v>
      </c>
      <c r="B617" s="218">
        <v>42966</v>
      </c>
      <c r="C617" s="449" t="s">
        <v>10585</v>
      </c>
      <c r="D617" s="168" t="s">
        <v>9726</v>
      </c>
      <c r="E617" s="169" t="s">
        <v>18</v>
      </c>
      <c r="F617" s="170" t="s">
        <v>10586</v>
      </c>
      <c r="G617" s="219">
        <v>12682.56</v>
      </c>
      <c r="H617" s="172" t="s">
        <v>2297</v>
      </c>
    </row>
    <row r="618" spans="1:8" ht="30" customHeight="1">
      <c r="A618" s="166">
        <f t="shared" si="9"/>
        <v>617</v>
      </c>
      <c r="B618" s="218">
        <v>42966</v>
      </c>
      <c r="C618" s="449" t="s">
        <v>10587</v>
      </c>
      <c r="D618" s="168" t="s">
        <v>58</v>
      </c>
      <c r="E618" s="169" t="s">
        <v>18</v>
      </c>
      <c r="F618" s="170" t="s">
        <v>10588</v>
      </c>
      <c r="G618" s="219">
        <v>3235.93</v>
      </c>
      <c r="H618" s="172" t="s">
        <v>60</v>
      </c>
    </row>
    <row r="619" spans="1:8" ht="30" customHeight="1">
      <c r="A619" s="166">
        <f t="shared" si="9"/>
        <v>618</v>
      </c>
      <c r="B619" s="218">
        <v>42966</v>
      </c>
      <c r="C619" s="449" t="s">
        <v>10589</v>
      </c>
      <c r="D619" s="168" t="s">
        <v>58</v>
      </c>
      <c r="E619" s="169" t="s">
        <v>18</v>
      </c>
      <c r="F619" s="170" t="s">
        <v>10590</v>
      </c>
      <c r="G619" s="219">
        <v>13183.5</v>
      </c>
      <c r="H619" s="172" t="s">
        <v>60</v>
      </c>
    </row>
    <row r="620" spans="1:8" ht="30" customHeight="1">
      <c r="A620" s="166">
        <f t="shared" si="9"/>
        <v>619</v>
      </c>
      <c r="B620" s="218">
        <v>42968</v>
      </c>
      <c r="C620" s="449" t="s">
        <v>10591</v>
      </c>
      <c r="D620" s="168" t="s">
        <v>58</v>
      </c>
      <c r="E620" s="169" t="s">
        <v>18</v>
      </c>
      <c r="F620" s="170" t="s">
        <v>10592</v>
      </c>
      <c r="G620" s="219">
        <v>3284.99</v>
      </c>
      <c r="H620" s="172" t="s">
        <v>2297</v>
      </c>
    </row>
    <row r="621" spans="1:8" ht="30" customHeight="1">
      <c r="A621" s="166">
        <f t="shared" si="9"/>
        <v>620</v>
      </c>
      <c r="B621" s="218">
        <v>42968</v>
      </c>
      <c r="C621" s="449" t="s">
        <v>10593</v>
      </c>
      <c r="D621" s="168" t="s">
        <v>9726</v>
      </c>
      <c r="E621" s="169" t="s">
        <v>18</v>
      </c>
      <c r="F621" s="170" t="s">
        <v>10594</v>
      </c>
      <c r="G621" s="219">
        <v>12999.36</v>
      </c>
      <c r="H621" s="172" t="s">
        <v>60</v>
      </c>
    </row>
    <row r="622" spans="1:8" ht="30" customHeight="1">
      <c r="A622" s="166">
        <f t="shared" si="9"/>
        <v>621</v>
      </c>
      <c r="B622" s="218">
        <v>42966</v>
      </c>
      <c r="C622" s="449" t="s">
        <v>10595</v>
      </c>
      <c r="D622" s="168" t="s">
        <v>9694</v>
      </c>
      <c r="E622" s="169" t="s">
        <v>18</v>
      </c>
      <c r="F622" s="170" t="s">
        <v>10596</v>
      </c>
      <c r="G622" s="219">
        <v>5200</v>
      </c>
      <c r="H622" s="172" t="s">
        <v>60</v>
      </c>
    </row>
    <row r="623" spans="1:8" ht="30" customHeight="1">
      <c r="A623" s="166">
        <f t="shared" si="9"/>
        <v>622</v>
      </c>
      <c r="B623" s="218">
        <v>42966</v>
      </c>
      <c r="C623" s="449" t="s">
        <v>10597</v>
      </c>
      <c r="D623" s="168" t="s">
        <v>115</v>
      </c>
      <c r="E623" s="169" t="s">
        <v>18</v>
      </c>
      <c r="F623" s="170" t="s">
        <v>7691</v>
      </c>
      <c r="G623" s="219">
        <v>5200</v>
      </c>
      <c r="H623" s="172" t="s">
        <v>60</v>
      </c>
    </row>
    <row r="624" spans="1:8" ht="30" customHeight="1">
      <c r="A624" s="166">
        <f t="shared" si="9"/>
        <v>623</v>
      </c>
      <c r="B624" s="218">
        <v>42963</v>
      </c>
      <c r="C624" s="449" t="s">
        <v>10598</v>
      </c>
      <c r="D624" s="168" t="s">
        <v>3543</v>
      </c>
      <c r="E624" s="169" t="s">
        <v>1180</v>
      </c>
      <c r="F624" s="170" t="s">
        <v>7265</v>
      </c>
      <c r="G624" s="219">
        <v>26624.66</v>
      </c>
      <c r="H624" s="172" t="s">
        <v>60</v>
      </c>
    </row>
    <row r="625" spans="1:8" ht="30" customHeight="1">
      <c r="A625" s="166">
        <f t="shared" si="9"/>
        <v>624</v>
      </c>
      <c r="B625" s="218">
        <v>42947</v>
      </c>
      <c r="C625" s="449" t="s">
        <v>10599</v>
      </c>
      <c r="D625" s="168" t="s">
        <v>283</v>
      </c>
      <c r="E625" s="169" t="s">
        <v>284</v>
      </c>
      <c r="F625" s="170" t="s">
        <v>10600</v>
      </c>
      <c r="G625" s="219">
        <v>6072.4</v>
      </c>
      <c r="H625" s="172" t="s">
        <v>60</v>
      </c>
    </row>
    <row r="626" spans="1:8" ht="30" customHeight="1">
      <c r="A626" s="166">
        <f t="shared" si="9"/>
        <v>625</v>
      </c>
      <c r="B626" s="218">
        <v>42968</v>
      </c>
      <c r="C626" s="449" t="s">
        <v>10601</v>
      </c>
      <c r="D626" s="168" t="s">
        <v>9726</v>
      </c>
      <c r="E626" s="169" t="s">
        <v>18</v>
      </c>
      <c r="F626" s="170" t="s">
        <v>10602</v>
      </c>
      <c r="G626" s="219">
        <v>12920.16</v>
      </c>
      <c r="H626" s="172" t="s">
        <v>60</v>
      </c>
    </row>
    <row r="627" spans="1:8" ht="30" customHeight="1">
      <c r="A627" s="166">
        <f t="shared" si="9"/>
        <v>626</v>
      </c>
      <c r="B627" s="218">
        <v>42969</v>
      </c>
      <c r="C627" s="449" t="s">
        <v>10603</v>
      </c>
      <c r="D627" s="168" t="s">
        <v>7341</v>
      </c>
      <c r="E627" s="169" t="s">
        <v>18</v>
      </c>
      <c r="F627" s="170" t="s">
        <v>10604</v>
      </c>
      <c r="G627" s="219">
        <v>12260</v>
      </c>
      <c r="H627" s="172" t="s">
        <v>60</v>
      </c>
    </row>
    <row r="628" spans="1:8" ht="30" customHeight="1">
      <c r="A628" s="166">
        <f t="shared" si="9"/>
        <v>627</v>
      </c>
      <c r="B628" s="218">
        <v>42969</v>
      </c>
      <c r="C628" s="449" t="s">
        <v>10605</v>
      </c>
      <c r="D628" s="168" t="s">
        <v>7341</v>
      </c>
      <c r="E628" s="169" t="s">
        <v>18</v>
      </c>
      <c r="F628" s="170" t="s">
        <v>10606</v>
      </c>
      <c r="G628" s="219">
        <v>12380</v>
      </c>
      <c r="H628" s="172" t="s">
        <v>60</v>
      </c>
    </row>
    <row r="629" spans="1:8" ht="30" customHeight="1">
      <c r="A629" s="166">
        <f t="shared" si="9"/>
        <v>628</v>
      </c>
      <c r="B629" s="218">
        <v>42969</v>
      </c>
      <c r="C629" s="449" t="s">
        <v>10607</v>
      </c>
      <c r="D629" s="168" t="s">
        <v>7341</v>
      </c>
      <c r="E629" s="169" t="s">
        <v>18</v>
      </c>
      <c r="F629" s="170" t="s">
        <v>10608</v>
      </c>
      <c r="G629" s="219">
        <v>12625</v>
      </c>
      <c r="H629" s="172" t="s">
        <v>60</v>
      </c>
    </row>
    <row r="630" spans="1:8" ht="30" customHeight="1">
      <c r="A630" s="166">
        <f t="shared" si="9"/>
        <v>629</v>
      </c>
      <c r="B630" s="218">
        <v>42969</v>
      </c>
      <c r="C630" s="449" t="s">
        <v>10609</v>
      </c>
      <c r="D630" s="168" t="s">
        <v>7341</v>
      </c>
      <c r="E630" s="169" t="s">
        <v>18</v>
      </c>
      <c r="F630" s="170" t="s">
        <v>10610</v>
      </c>
      <c r="G630" s="219">
        <v>12235</v>
      </c>
      <c r="H630" s="172" t="s">
        <v>60</v>
      </c>
    </row>
    <row r="631" spans="1:8" ht="30" customHeight="1">
      <c r="A631" s="166">
        <f t="shared" si="9"/>
        <v>630</v>
      </c>
      <c r="B631" s="218">
        <v>42947</v>
      </c>
      <c r="C631" s="449" t="s">
        <v>10611</v>
      </c>
      <c r="D631" s="168" t="s">
        <v>332</v>
      </c>
      <c r="E631" s="169" t="s">
        <v>333</v>
      </c>
      <c r="F631" s="170" t="s">
        <v>10612</v>
      </c>
      <c r="G631" s="219">
        <v>2040</v>
      </c>
      <c r="H631" s="172" t="s">
        <v>60</v>
      </c>
    </row>
    <row r="632" spans="1:8" ht="30" customHeight="1">
      <c r="A632" s="166">
        <f t="shared" si="9"/>
        <v>631</v>
      </c>
      <c r="B632" s="218">
        <v>42968</v>
      </c>
      <c r="C632" s="449" t="s">
        <v>10613</v>
      </c>
      <c r="D632" s="168" t="s">
        <v>10614</v>
      </c>
      <c r="E632" s="169" t="s">
        <v>18</v>
      </c>
      <c r="F632" s="170" t="s">
        <v>10615</v>
      </c>
      <c r="G632" s="219">
        <v>5250</v>
      </c>
      <c r="H632" s="172" t="s">
        <v>60</v>
      </c>
    </row>
    <row r="633" spans="1:8" ht="30" customHeight="1">
      <c r="A633" s="166">
        <f t="shared" si="9"/>
        <v>632</v>
      </c>
      <c r="B633" s="218">
        <v>42964</v>
      </c>
      <c r="C633" s="449" t="s">
        <v>10616</v>
      </c>
      <c r="D633" s="168" t="s">
        <v>3856</v>
      </c>
      <c r="E633" s="169" t="s">
        <v>272</v>
      </c>
      <c r="F633" s="170" t="s">
        <v>10617</v>
      </c>
      <c r="G633" s="219">
        <v>9060</v>
      </c>
      <c r="H633" s="172" t="s">
        <v>103</v>
      </c>
    </row>
    <row r="634" spans="1:8" ht="30" customHeight="1">
      <c r="A634" s="166">
        <f t="shared" si="9"/>
        <v>633</v>
      </c>
      <c r="B634" s="218">
        <v>42969</v>
      </c>
      <c r="C634" s="449" t="s">
        <v>10618</v>
      </c>
      <c r="D634" s="168" t="s">
        <v>9319</v>
      </c>
      <c r="E634" s="169" t="s">
        <v>18</v>
      </c>
      <c r="F634" s="170" t="s">
        <v>10619</v>
      </c>
      <c r="G634" s="219">
        <v>4076.49</v>
      </c>
      <c r="H634" s="172" t="s">
        <v>103</v>
      </c>
    </row>
    <row r="635" spans="1:8" ht="30" customHeight="1">
      <c r="A635" s="166">
        <f t="shared" si="9"/>
        <v>634</v>
      </c>
      <c r="B635" s="218">
        <v>42968</v>
      </c>
      <c r="C635" s="449" t="s">
        <v>10620</v>
      </c>
      <c r="D635" s="168" t="s">
        <v>9319</v>
      </c>
      <c r="E635" s="169" t="s">
        <v>18</v>
      </c>
      <c r="F635" s="170" t="s">
        <v>10621</v>
      </c>
      <c r="G635" s="219">
        <v>4206.55</v>
      </c>
      <c r="H635" s="172" t="s">
        <v>103</v>
      </c>
    </row>
    <row r="636" spans="1:8" ht="30" customHeight="1">
      <c r="A636" s="166">
        <f t="shared" si="9"/>
        <v>635</v>
      </c>
      <c r="B636" s="218">
        <v>42947</v>
      </c>
      <c r="C636" s="449" t="s">
        <v>10622</v>
      </c>
      <c r="D636" s="168" t="s">
        <v>1751</v>
      </c>
      <c r="E636" s="169" t="s">
        <v>762</v>
      </c>
      <c r="F636" s="170" t="s">
        <v>10623</v>
      </c>
      <c r="G636" s="219">
        <v>702.24</v>
      </c>
      <c r="H636" s="172" t="s">
        <v>103</v>
      </c>
    </row>
    <row r="637" spans="1:8" ht="30" customHeight="1">
      <c r="A637" s="166">
        <f t="shared" si="9"/>
        <v>636</v>
      </c>
      <c r="B637" s="218">
        <v>42947</v>
      </c>
      <c r="C637" s="449" t="s">
        <v>10624</v>
      </c>
      <c r="D637" s="168" t="s">
        <v>222</v>
      </c>
      <c r="E637" s="169" t="s">
        <v>223</v>
      </c>
      <c r="F637" s="170" t="s">
        <v>10625</v>
      </c>
      <c r="G637" s="219">
        <v>330</v>
      </c>
      <c r="H637" s="172" t="s">
        <v>103</v>
      </c>
    </row>
    <row r="638" spans="1:8" ht="30" customHeight="1">
      <c r="A638" s="166">
        <f t="shared" si="9"/>
        <v>637</v>
      </c>
      <c r="B638" s="218">
        <v>42956</v>
      </c>
      <c r="C638" s="449" t="s">
        <v>10626</v>
      </c>
      <c r="D638" s="168" t="s">
        <v>2581</v>
      </c>
      <c r="E638" s="169" t="s">
        <v>407</v>
      </c>
      <c r="F638" s="170" t="s">
        <v>10627</v>
      </c>
      <c r="G638" s="219">
        <v>1500</v>
      </c>
      <c r="H638" s="172" t="s">
        <v>103</v>
      </c>
    </row>
    <row r="639" spans="1:8" ht="30" customHeight="1">
      <c r="A639" s="166">
        <f t="shared" si="9"/>
        <v>638</v>
      </c>
      <c r="B639" s="218">
        <v>42966</v>
      </c>
      <c r="C639" s="449" t="s">
        <v>10628</v>
      </c>
      <c r="D639" s="168" t="s">
        <v>3476</v>
      </c>
      <c r="E639" s="169" t="s">
        <v>18</v>
      </c>
      <c r="F639" s="170" t="s">
        <v>10629</v>
      </c>
      <c r="G639" s="219">
        <v>2605.15</v>
      </c>
      <c r="H639" s="172" t="s">
        <v>103</v>
      </c>
    </row>
    <row r="640" spans="1:8" ht="30" customHeight="1">
      <c r="A640" s="166">
        <f t="shared" si="9"/>
        <v>639</v>
      </c>
      <c r="B640" s="218">
        <v>42954</v>
      </c>
      <c r="C640" s="449" t="s">
        <v>10630</v>
      </c>
      <c r="D640" s="168" t="s">
        <v>896</v>
      </c>
      <c r="E640" s="169" t="s">
        <v>897</v>
      </c>
      <c r="F640" s="170" t="s">
        <v>10631</v>
      </c>
      <c r="G640" s="219">
        <v>1470</v>
      </c>
      <c r="H640" s="172" t="s">
        <v>103</v>
      </c>
    </row>
    <row r="641" spans="1:8" ht="30" customHeight="1">
      <c r="A641" s="166">
        <f t="shared" si="9"/>
        <v>640</v>
      </c>
      <c r="B641" s="218">
        <v>42951</v>
      </c>
      <c r="C641" s="449" t="s">
        <v>10632</v>
      </c>
      <c r="D641" s="168" t="s">
        <v>10633</v>
      </c>
      <c r="E641" s="169" t="s">
        <v>10634</v>
      </c>
      <c r="F641" s="170" t="s">
        <v>8610</v>
      </c>
      <c r="G641" s="219">
        <v>780</v>
      </c>
      <c r="H641" s="172" t="s">
        <v>103</v>
      </c>
    </row>
    <row r="642" spans="1:8" ht="30" customHeight="1">
      <c r="A642" s="166">
        <f t="shared" si="9"/>
        <v>641</v>
      </c>
      <c r="B642" s="218">
        <v>42961</v>
      </c>
      <c r="C642" s="449" t="s">
        <v>10635</v>
      </c>
      <c r="D642" s="168" t="s">
        <v>10633</v>
      </c>
      <c r="E642" s="169" t="s">
        <v>10634</v>
      </c>
      <c r="F642" s="170" t="s">
        <v>10636</v>
      </c>
      <c r="G642" s="219">
        <v>480</v>
      </c>
      <c r="H642" s="172" t="s">
        <v>103</v>
      </c>
    </row>
    <row r="643" spans="1:8" ht="30" customHeight="1">
      <c r="A643" s="166">
        <f t="shared" ref="A643:A706" si="10">A642+1</f>
        <v>642</v>
      </c>
      <c r="B643" s="218">
        <v>42961</v>
      </c>
      <c r="C643" s="449" t="s">
        <v>10637</v>
      </c>
      <c r="D643" s="168" t="s">
        <v>1179</v>
      </c>
      <c r="E643" s="169" t="s">
        <v>1180</v>
      </c>
      <c r="F643" s="170" t="s">
        <v>10638</v>
      </c>
      <c r="G643" s="219">
        <v>26723.67</v>
      </c>
      <c r="H643" s="172" t="s">
        <v>103</v>
      </c>
    </row>
    <row r="644" spans="1:8" ht="30" customHeight="1">
      <c r="A644" s="166">
        <f t="shared" si="10"/>
        <v>643</v>
      </c>
      <c r="B644" s="218">
        <v>42954</v>
      </c>
      <c r="C644" s="449" t="s">
        <v>10639</v>
      </c>
      <c r="D644" s="168" t="s">
        <v>5292</v>
      </c>
      <c r="E644" s="169" t="s">
        <v>615</v>
      </c>
      <c r="F644" s="170">
        <v>2017003689</v>
      </c>
      <c r="G644" s="219">
        <v>29735.35</v>
      </c>
      <c r="H644" s="172" t="s">
        <v>103</v>
      </c>
    </row>
    <row r="645" spans="1:8" ht="30" customHeight="1">
      <c r="A645" s="166">
        <f t="shared" si="10"/>
        <v>644</v>
      </c>
      <c r="B645" s="218">
        <v>42961</v>
      </c>
      <c r="C645" s="449" t="s">
        <v>10640</v>
      </c>
      <c r="D645" s="168" t="s">
        <v>5292</v>
      </c>
      <c r="E645" s="169" t="s">
        <v>615</v>
      </c>
      <c r="F645" s="170">
        <v>2017003853</v>
      </c>
      <c r="G645" s="219">
        <v>75871.25</v>
      </c>
      <c r="H645" s="172" t="s">
        <v>103</v>
      </c>
    </row>
    <row r="646" spans="1:8" ht="30" customHeight="1">
      <c r="A646" s="166">
        <f t="shared" si="10"/>
        <v>645</v>
      </c>
      <c r="B646" s="218">
        <v>42954</v>
      </c>
      <c r="C646" s="449" t="s">
        <v>10641</v>
      </c>
      <c r="D646" s="168" t="s">
        <v>5292</v>
      </c>
      <c r="E646" s="169" t="s">
        <v>615</v>
      </c>
      <c r="F646" s="170">
        <v>2017003690</v>
      </c>
      <c r="G646" s="219">
        <v>44011.85</v>
      </c>
      <c r="H646" s="172" t="s">
        <v>103</v>
      </c>
    </row>
    <row r="647" spans="1:8" ht="30" customHeight="1">
      <c r="A647" s="166">
        <f t="shared" si="10"/>
        <v>646</v>
      </c>
      <c r="B647" s="218">
        <v>42947</v>
      </c>
      <c r="C647" s="449" t="s">
        <v>10642</v>
      </c>
      <c r="D647" s="168" t="s">
        <v>3826</v>
      </c>
      <c r="E647" s="169" t="s">
        <v>686</v>
      </c>
      <c r="F647" s="170">
        <v>9790038640</v>
      </c>
      <c r="G647" s="219">
        <v>2117.1</v>
      </c>
      <c r="H647" s="172" t="s">
        <v>103</v>
      </c>
    </row>
    <row r="648" spans="1:8" ht="30" customHeight="1">
      <c r="A648" s="166">
        <f t="shared" si="10"/>
        <v>647</v>
      </c>
      <c r="B648" s="218">
        <v>42954</v>
      </c>
      <c r="C648" s="449" t="s">
        <v>10643</v>
      </c>
      <c r="D648" s="168" t="s">
        <v>1190</v>
      </c>
      <c r="E648" s="169" t="s">
        <v>1191</v>
      </c>
      <c r="F648" s="170" t="s">
        <v>10644</v>
      </c>
      <c r="G648" s="219">
        <v>100</v>
      </c>
      <c r="H648" s="172" t="s">
        <v>103</v>
      </c>
    </row>
    <row r="649" spans="1:8" ht="30" customHeight="1">
      <c r="A649" s="166">
        <f t="shared" si="10"/>
        <v>648</v>
      </c>
      <c r="B649" s="218">
        <v>42954</v>
      </c>
      <c r="C649" s="449" t="s">
        <v>10645</v>
      </c>
      <c r="D649" s="168" t="s">
        <v>1190</v>
      </c>
      <c r="E649" s="169" t="s">
        <v>1191</v>
      </c>
      <c r="F649" s="170" t="s">
        <v>10646</v>
      </c>
      <c r="G649" s="219">
        <v>200</v>
      </c>
      <c r="H649" s="172" t="s">
        <v>103</v>
      </c>
    </row>
    <row r="650" spans="1:8" ht="30" customHeight="1">
      <c r="A650" s="166">
        <f t="shared" si="10"/>
        <v>649</v>
      </c>
      <c r="B650" s="218">
        <v>42947</v>
      </c>
      <c r="C650" s="449" t="s">
        <v>10647</v>
      </c>
      <c r="D650" s="168" t="s">
        <v>43</v>
      </c>
      <c r="E650" s="169" t="s">
        <v>44</v>
      </c>
      <c r="F650" s="170" t="s">
        <v>10648</v>
      </c>
      <c r="G650" s="219">
        <v>594.29999999999995</v>
      </c>
      <c r="H650" s="172" t="s">
        <v>103</v>
      </c>
    </row>
    <row r="651" spans="1:8" ht="30" customHeight="1">
      <c r="A651" s="166">
        <f t="shared" si="10"/>
        <v>650</v>
      </c>
      <c r="B651" s="218">
        <v>42948</v>
      </c>
      <c r="C651" s="449" t="s">
        <v>10649</v>
      </c>
      <c r="D651" s="168" t="s">
        <v>10650</v>
      </c>
      <c r="E651" s="169" t="s">
        <v>533</v>
      </c>
      <c r="F651" s="170">
        <v>884</v>
      </c>
      <c r="G651" s="219">
        <v>1712.4</v>
      </c>
      <c r="H651" s="172" t="s">
        <v>103</v>
      </c>
    </row>
    <row r="652" spans="1:8" ht="30" customHeight="1">
      <c r="A652" s="166">
        <f t="shared" si="10"/>
        <v>651</v>
      </c>
      <c r="B652" s="218">
        <v>42964</v>
      </c>
      <c r="C652" s="449" t="s">
        <v>10651</v>
      </c>
      <c r="D652" s="168" t="s">
        <v>10652</v>
      </c>
      <c r="E652" s="169" t="s">
        <v>10653</v>
      </c>
      <c r="F652" s="170" t="s">
        <v>489</v>
      </c>
      <c r="G652" s="219">
        <v>175.05</v>
      </c>
      <c r="H652" s="172" t="s">
        <v>103</v>
      </c>
    </row>
    <row r="653" spans="1:8" ht="30" customHeight="1">
      <c r="A653" s="166">
        <f t="shared" si="10"/>
        <v>652</v>
      </c>
      <c r="B653" s="218">
        <v>42964</v>
      </c>
      <c r="C653" s="449" t="s">
        <v>10654</v>
      </c>
      <c r="D653" s="168" t="s">
        <v>3648</v>
      </c>
      <c r="E653" s="169" t="s">
        <v>1213</v>
      </c>
      <c r="F653" s="170" t="s">
        <v>10655</v>
      </c>
      <c r="G653" s="219">
        <v>988</v>
      </c>
      <c r="H653" s="172" t="s">
        <v>103</v>
      </c>
    </row>
    <row r="654" spans="1:8" ht="30" customHeight="1">
      <c r="A654" s="166">
        <f t="shared" si="10"/>
        <v>653</v>
      </c>
      <c r="B654" s="218">
        <v>42968</v>
      </c>
      <c r="C654" s="449" t="s">
        <v>10656</v>
      </c>
      <c r="D654" s="168" t="s">
        <v>1261</v>
      </c>
      <c r="E654" s="169" t="s">
        <v>1262</v>
      </c>
      <c r="F654" s="170" t="s">
        <v>10657</v>
      </c>
      <c r="G654" s="219">
        <v>180</v>
      </c>
      <c r="H654" s="172" t="s">
        <v>103</v>
      </c>
    </row>
    <row r="655" spans="1:8" ht="30" customHeight="1">
      <c r="A655" s="166">
        <f t="shared" si="10"/>
        <v>654</v>
      </c>
      <c r="B655" s="218">
        <v>42965</v>
      </c>
      <c r="C655" s="449" t="s">
        <v>10658</v>
      </c>
      <c r="D655" s="168" t="s">
        <v>105</v>
      </c>
      <c r="E655" s="169" t="s">
        <v>106</v>
      </c>
      <c r="F655" s="170" t="s">
        <v>10659</v>
      </c>
      <c r="G655" s="219">
        <v>11738.6</v>
      </c>
      <c r="H655" s="172" t="s">
        <v>103</v>
      </c>
    </row>
    <row r="656" spans="1:8" ht="30" customHeight="1">
      <c r="A656" s="166">
        <f t="shared" si="10"/>
        <v>655</v>
      </c>
      <c r="B656" s="218">
        <v>42964</v>
      </c>
      <c r="C656" s="449" t="s">
        <v>10660</v>
      </c>
      <c r="D656" s="168" t="s">
        <v>105</v>
      </c>
      <c r="E656" s="169" t="s">
        <v>106</v>
      </c>
      <c r="F656" s="170" t="s">
        <v>10661</v>
      </c>
      <c r="G656" s="219">
        <v>16918</v>
      </c>
      <c r="H656" s="172" t="s">
        <v>103</v>
      </c>
    </row>
    <row r="657" spans="1:8" ht="30" customHeight="1">
      <c r="A657" s="166">
        <f t="shared" si="10"/>
        <v>656</v>
      </c>
      <c r="B657" s="218">
        <v>42966</v>
      </c>
      <c r="C657" s="449" t="s">
        <v>10662</v>
      </c>
      <c r="D657" s="168" t="s">
        <v>105</v>
      </c>
      <c r="E657" s="169" t="s">
        <v>106</v>
      </c>
      <c r="F657" s="170" t="s">
        <v>10663</v>
      </c>
      <c r="G657" s="219">
        <v>7365</v>
      </c>
      <c r="H657" s="172" t="s">
        <v>103</v>
      </c>
    </row>
    <row r="658" spans="1:8" ht="30" customHeight="1">
      <c r="A658" s="166">
        <f t="shared" si="10"/>
        <v>657</v>
      </c>
      <c r="B658" s="218">
        <v>42966</v>
      </c>
      <c r="C658" s="449" t="s">
        <v>10664</v>
      </c>
      <c r="D658" s="168" t="s">
        <v>105</v>
      </c>
      <c r="E658" s="169" t="s">
        <v>106</v>
      </c>
      <c r="F658" s="170" t="s">
        <v>10665</v>
      </c>
      <c r="G658" s="219">
        <v>3602.5</v>
      </c>
      <c r="H658" s="172" t="s">
        <v>103</v>
      </c>
    </row>
    <row r="659" spans="1:8" ht="30" customHeight="1">
      <c r="A659" s="166">
        <f t="shared" si="10"/>
        <v>658</v>
      </c>
      <c r="B659" s="218">
        <v>42968</v>
      </c>
      <c r="C659" s="449" t="s">
        <v>10666</v>
      </c>
      <c r="D659" s="168" t="s">
        <v>5875</v>
      </c>
      <c r="E659" s="169" t="s">
        <v>5876</v>
      </c>
      <c r="F659" s="170">
        <v>777</v>
      </c>
      <c r="G659" s="219">
        <v>200</v>
      </c>
      <c r="H659" s="172" t="s">
        <v>103</v>
      </c>
    </row>
    <row r="660" spans="1:8" ht="30" customHeight="1">
      <c r="A660" s="166">
        <f t="shared" si="10"/>
        <v>659</v>
      </c>
      <c r="B660" s="222">
        <v>42975</v>
      </c>
      <c r="C660" s="455" t="s">
        <v>10667</v>
      </c>
      <c r="D660" s="168" t="s">
        <v>9319</v>
      </c>
      <c r="E660" s="168" t="s">
        <v>18</v>
      </c>
      <c r="F660" s="168" t="s">
        <v>10668</v>
      </c>
      <c r="G660" s="223">
        <v>4206.55</v>
      </c>
      <c r="H660" s="224" t="s">
        <v>103</v>
      </c>
    </row>
    <row r="661" spans="1:8" ht="30" customHeight="1">
      <c r="A661" s="166">
        <f t="shared" si="10"/>
        <v>660</v>
      </c>
      <c r="B661" s="222">
        <v>42976</v>
      </c>
      <c r="C661" s="455" t="s">
        <v>10669</v>
      </c>
      <c r="D661" s="168" t="s">
        <v>9319</v>
      </c>
      <c r="E661" s="168" t="s">
        <v>18</v>
      </c>
      <c r="F661" s="168" t="s">
        <v>10670</v>
      </c>
      <c r="G661" s="223">
        <v>3576.76</v>
      </c>
      <c r="H661" s="224" t="s">
        <v>103</v>
      </c>
    </row>
    <row r="662" spans="1:8" ht="30" customHeight="1">
      <c r="A662" s="166">
        <f t="shared" si="10"/>
        <v>661</v>
      </c>
      <c r="B662" s="222">
        <v>42975</v>
      </c>
      <c r="C662" s="455" t="s">
        <v>10671</v>
      </c>
      <c r="D662" s="168" t="s">
        <v>9319</v>
      </c>
      <c r="E662" s="168" t="s">
        <v>18</v>
      </c>
      <c r="F662" s="168" t="s">
        <v>10672</v>
      </c>
      <c r="G662" s="223">
        <v>4206.55</v>
      </c>
      <c r="H662" s="224" t="s">
        <v>103</v>
      </c>
    </row>
    <row r="663" spans="1:8" ht="30" customHeight="1">
      <c r="A663" s="166">
        <f t="shared" si="10"/>
        <v>662</v>
      </c>
      <c r="B663" s="218">
        <v>42956</v>
      </c>
      <c r="C663" s="449" t="s">
        <v>10673</v>
      </c>
      <c r="D663" s="168" t="s">
        <v>3972</v>
      </c>
      <c r="E663" s="169" t="s">
        <v>54</v>
      </c>
      <c r="F663" s="166" t="s">
        <v>10674</v>
      </c>
      <c r="G663" s="219">
        <v>10165.58</v>
      </c>
      <c r="H663" s="172" t="s">
        <v>103</v>
      </c>
    </row>
    <row r="664" spans="1:8" ht="30" customHeight="1">
      <c r="A664" s="166">
        <f t="shared" si="10"/>
        <v>663</v>
      </c>
      <c r="B664" s="218">
        <v>42956</v>
      </c>
      <c r="C664" s="449" t="s">
        <v>10675</v>
      </c>
      <c r="D664" s="168" t="s">
        <v>3972</v>
      </c>
      <c r="E664" s="169" t="s">
        <v>54</v>
      </c>
      <c r="F664" s="170" t="s">
        <v>10676</v>
      </c>
      <c r="G664" s="219">
        <v>18174.98</v>
      </c>
      <c r="H664" s="172" t="s">
        <v>103</v>
      </c>
    </row>
    <row r="665" spans="1:8" ht="30" customHeight="1">
      <c r="A665" s="166">
        <f t="shared" si="10"/>
        <v>664</v>
      </c>
      <c r="B665" s="218">
        <v>42956</v>
      </c>
      <c r="C665" s="449" t="s">
        <v>10677</v>
      </c>
      <c r="D665" s="168" t="s">
        <v>3972</v>
      </c>
      <c r="E665" s="169" t="s">
        <v>54</v>
      </c>
      <c r="F665" s="170" t="s">
        <v>10678</v>
      </c>
      <c r="G665" s="219">
        <v>15833.26</v>
      </c>
      <c r="H665" s="172" t="s">
        <v>103</v>
      </c>
    </row>
    <row r="666" spans="1:8" ht="30" customHeight="1">
      <c r="A666" s="166">
        <f t="shared" si="10"/>
        <v>665</v>
      </c>
      <c r="B666" s="218">
        <v>42956</v>
      </c>
      <c r="C666" s="449" t="s">
        <v>10679</v>
      </c>
      <c r="D666" s="168" t="s">
        <v>3972</v>
      </c>
      <c r="E666" s="169" t="s">
        <v>54</v>
      </c>
      <c r="F666" s="170" t="s">
        <v>10680</v>
      </c>
      <c r="G666" s="219">
        <v>12528.97</v>
      </c>
      <c r="H666" s="172" t="s">
        <v>103</v>
      </c>
    </row>
    <row r="667" spans="1:8" ht="30" customHeight="1">
      <c r="A667" s="166">
        <f t="shared" si="10"/>
        <v>666</v>
      </c>
      <c r="B667" s="222">
        <v>42977</v>
      </c>
      <c r="C667" s="455" t="s">
        <v>10681</v>
      </c>
      <c r="D667" s="168" t="s">
        <v>9319</v>
      </c>
      <c r="E667" s="168" t="s">
        <v>18</v>
      </c>
      <c r="F667" s="168" t="s">
        <v>10682</v>
      </c>
      <c r="G667" s="223">
        <v>2317.1999999999998</v>
      </c>
      <c r="H667" s="224" t="s">
        <v>103</v>
      </c>
    </row>
    <row r="668" spans="1:8" ht="30" customHeight="1">
      <c r="A668" s="166">
        <f t="shared" si="10"/>
        <v>667</v>
      </c>
      <c r="B668" s="222">
        <v>42975</v>
      </c>
      <c r="C668" s="455" t="s">
        <v>10683</v>
      </c>
      <c r="D668" s="168" t="s">
        <v>9319</v>
      </c>
      <c r="E668" s="168" t="s">
        <v>18</v>
      </c>
      <c r="F668" s="168" t="s">
        <v>10684</v>
      </c>
      <c r="G668" s="223">
        <v>1996.65</v>
      </c>
      <c r="H668" s="224" t="s">
        <v>103</v>
      </c>
    </row>
    <row r="669" spans="1:8" ht="30" customHeight="1">
      <c r="A669" s="166">
        <f t="shared" si="10"/>
        <v>668</v>
      </c>
      <c r="B669" s="222">
        <v>42975</v>
      </c>
      <c r="C669" s="455" t="s">
        <v>10685</v>
      </c>
      <c r="D669" s="168" t="s">
        <v>9319</v>
      </c>
      <c r="E669" s="168" t="s">
        <v>18</v>
      </c>
      <c r="F669" s="168" t="s">
        <v>10686</v>
      </c>
      <c r="G669" s="223">
        <v>4206.55</v>
      </c>
      <c r="H669" s="224" t="s">
        <v>103</v>
      </c>
    </row>
    <row r="670" spans="1:8" ht="30" customHeight="1">
      <c r="A670" s="166">
        <f t="shared" si="10"/>
        <v>669</v>
      </c>
      <c r="B670" s="218">
        <v>42970</v>
      </c>
      <c r="C670" s="449" t="s">
        <v>10687</v>
      </c>
      <c r="D670" s="168" t="s">
        <v>1441</v>
      </c>
      <c r="E670" s="169" t="s">
        <v>18</v>
      </c>
      <c r="F670" s="170" t="s">
        <v>10688</v>
      </c>
      <c r="G670" s="219">
        <v>9856</v>
      </c>
      <c r="H670" s="172" t="s">
        <v>103</v>
      </c>
    </row>
    <row r="671" spans="1:8" ht="30" customHeight="1">
      <c r="A671" s="166">
        <f t="shared" si="10"/>
        <v>670</v>
      </c>
      <c r="B671" s="218">
        <v>42947</v>
      </c>
      <c r="C671" s="449" t="s">
        <v>10689</v>
      </c>
      <c r="D671" s="168" t="s">
        <v>2201</v>
      </c>
      <c r="E671" s="169" t="s">
        <v>539</v>
      </c>
      <c r="F671" s="170" t="s">
        <v>10690</v>
      </c>
      <c r="G671" s="219">
        <v>1390</v>
      </c>
      <c r="H671" s="172" t="s">
        <v>103</v>
      </c>
    </row>
    <row r="672" spans="1:8" ht="30" customHeight="1">
      <c r="A672" s="166">
        <f t="shared" si="10"/>
        <v>671</v>
      </c>
      <c r="B672" s="218">
        <v>42970</v>
      </c>
      <c r="C672" s="449" t="s">
        <v>10691</v>
      </c>
      <c r="D672" s="168" t="s">
        <v>3023</v>
      </c>
      <c r="E672" s="169" t="s">
        <v>3024</v>
      </c>
      <c r="F672" s="170">
        <v>876</v>
      </c>
      <c r="G672" s="219">
        <v>810</v>
      </c>
      <c r="H672" s="172" t="s">
        <v>103</v>
      </c>
    </row>
    <row r="673" spans="1:8" ht="30" customHeight="1">
      <c r="A673" s="166">
        <f t="shared" si="10"/>
        <v>672</v>
      </c>
      <c r="B673" s="218">
        <v>42969</v>
      </c>
      <c r="C673" s="449" t="s">
        <v>10692</v>
      </c>
      <c r="D673" s="168" t="s">
        <v>3917</v>
      </c>
      <c r="E673" s="169" t="s">
        <v>3083</v>
      </c>
      <c r="F673" s="170">
        <v>1091</v>
      </c>
      <c r="G673" s="219">
        <v>418.54</v>
      </c>
      <c r="H673" s="172" t="s">
        <v>103</v>
      </c>
    </row>
    <row r="674" spans="1:8" ht="30" customHeight="1">
      <c r="A674" s="166">
        <f t="shared" si="10"/>
        <v>673</v>
      </c>
      <c r="B674" s="218">
        <v>42968</v>
      </c>
      <c r="C674" s="449" t="s">
        <v>10693</v>
      </c>
      <c r="D674" s="168" t="s">
        <v>3917</v>
      </c>
      <c r="E674" s="169" t="s">
        <v>3083</v>
      </c>
      <c r="F674" s="170">
        <v>1012</v>
      </c>
      <c r="G674" s="219">
        <v>780.1</v>
      </c>
      <c r="H674" s="172" t="s">
        <v>103</v>
      </c>
    </row>
    <row r="675" spans="1:8" ht="30" customHeight="1">
      <c r="A675" s="166">
        <f t="shared" si="10"/>
        <v>674</v>
      </c>
      <c r="B675" s="218">
        <v>42966</v>
      </c>
      <c r="C675" s="449" t="s">
        <v>10694</v>
      </c>
      <c r="D675" s="168" t="s">
        <v>3917</v>
      </c>
      <c r="E675" s="169" t="s">
        <v>3083</v>
      </c>
      <c r="F675" s="170">
        <v>1078</v>
      </c>
      <c r="G675" s="219">
        <v>1040.69</v>
      </c>
      <c r="H675" s="172" t="s">
        <v>103</v>
      </c>
    </row>
    <row r="676" spans="1:8" ht="30" customHeight="1">
      <c r="A676" s="166">
        <f t="shared" si="10"/>
        <v>675</v>
      </c>
      <c r="B676" s="218">
        <v>42963</v>
      </c>
      <c r="C676" s="449" t="s">
        <v>10695</v>
      </c>
      <c r="D676" s="168" t="s">
        <v>3992</v>
      </c>
      <c r="E676" s="169" t="s">
        <v>905</v>
      </c>
      <c r="F676" s="170" t="s">
        <v>10696</v>
      </c>
      <c r="G676" s="219">
        <v>158.24</v>
      </c>
      <c r="H676" s="172" t="s">
        <v>103</v>
      </c>
    </row>
    <row r="677" spans="1:8" ht="30" customHeight="1">
      <c r="A677" s="166">
        <f t="shared" si="10"/>
        <v>676</v>
      </c>
      <c r="B677" s="218">
        <v>42962</v>
      </c>
      <c r="C677" s="449" t="s">
        <v>10697</v>
      </c>
      <c r="D677" s="168" t="s">
        <v>3917</v>
      </c>
      <c r="E677" s="169" t="s">
        <v>3083</v>
      </c>
      <c r="F677" s="170">
        <v>1000</v>
      </c>
      <c r="G677" s="219">
        <v>1506.31</v>
      </c>
      <c r="H677" s="172" t="s">
        <v>103</v>
      </c>
    </row>
    <row r="678" spans="1:8" ht="30" customHeight="1">
      <c r="A678" s="166">
        <f t="shared" si="10"/>
        <v>677</v>
      </c>
      <c r="B678" s="218">
        <v>42972</v>
      </c>
      <c r="C678" s="449" t="s">
        <v>10698</v>
      </c>
      <c r="D678" s="168" t="s">
        <v>58</v>
      </c>
      <c r="E678" s="169" t="s">
        <v>18</v>
      </c>
      <c r="F678" s="170" t="s">
        <v>10699</v>
      </c>
      <c r="G678" s="219">
        <v>12577.85</v>
      </c>
      <c r="H678" s="172" t="s">
        <v>103</v>
      </c>
    </row>
    <row r="679" spans="1:8" ht="30" customHeight="1">
      <c r="A679" s="166">
        <f t="shared" si="10"/>
        <v>678</v>
      </c>
      <c r="B679" s="218">
        <v>42972</v>
      </c>
      <c r="C679" s="449" t="s">
        <v>10700</v>
      </c>
      <c r="D679" s="168" t="s">
        <v>115</v>
      </c>
      <c r="E679" s="169" t="s">
        <v>18</v>
      </c>
      <c r="F679" s="170" t="s">
        <v>10701</v>
      </c>
      <c r="G679" s="219">
        <v>5200</v>
      </c>
      <c r="H679" s="172" t="s">
        <v>103</v>
      </c>
    </row>
    <row r="680" spans="1:8" ht="30" customHeight="1">
      <c r="A680" s="166">
        <f t="shared" si="10"/>
        <v>679</v>
      </c>
      <c r="B680" s="218">
        <v>42972</v>
      </c>
      <c r="C680" s="449" t="s">
        <v>10702</v>
      </c>
      <c r="D680" s="168" t="s">
        <v>115</v>
      </c>
      <c r="E680" s="169" t="s">
        <v>18</v>
      </c>
      <c r="F680" s="170" t="s">
        <v>10703</v>
      </c>
      <c r="G680" s="219">
        <v>5200</v>
      </c>
      <c r="H680" s="172" t="s">
        <v>103</v>
      </c>
    </row>
    <row r="681" spans="1:8" ht="30" customHeight="1">
      <c r="A681" s="166">
        <f t="shared" si="10"/>
        <v>680</v>
      </c>
      <c r="B681" s="218">
        <v>42973</v>
      </c>
      <c r="C681" s="449" t="s">
        <v>10704</v>
      </c>
      <c r="D681" s="168" t="s">
        <v>58</v>
      </c>
      <c r="E681" s="169" t="s">
        <v>18</v>
      </c>
      <c r="F681" s="170" t="s">
        <v>10705</v>
      </c>
      <c r="G681" s="219">
        <v>14685.6</v>
      </c>
      <c r="H681" s="172" t="s">
        <v>103</v>
      </c>
    </row>
    <row r="682" spans="1:8" ht="30" customHeight="1">
      <c r="A682" s="166">
        <f t="shared" si="10"/>
        <v>681</v>
      </c>
      <c r="B682" s="218">
        <v>42973</v>
      </c>
      <c r="C682" s="449" t="s">
        <v>10706</v>
      </c>
      <c r="D682" s="168" t="s">
        <v>1441</v>
      </c>
      <c r="E682" s="169" t="s">
        <v>18</v>
      </c>
      <c r="F682" s="170" t="s">
        <v>10707</v>
      </c>
      <c r="G682" s="219">
        <v>9336</v>
      </c>
      <c r="H682" s="172" t="s">
        <v>103</v>
      </c>
    </row>
    <row r="683" spans="1:8" ht="30" customHeight="1">
      <c r="A683" s="166">
        <f t="shared" si="10"/>
        <v>682</v>
      </c>
      <c r="B683" s="222">
        <v>42973</v>
      </c>
      <c r="C683" s="455" t="s">
        <v>10708</v>
      </c>
      <c r="D683" s="168" t="s">
        <v>10709</v>
      </c>
      <c r="E683" s="225" t="s">
        <v>18</v>
      </c>
      <c r="F683" s="250" t="s">
        <v>10710</v>
      </c>
      <c r="G683" s="223">
        <v>103622.25</v>
      </c>
      <c r="H683" s="224" t="s">
        <v>103</v>
      </c>
    </row>
    <row r="684" spans="1:8" ht="30" customHeight="1">
      <c r="A684" s="166">
        <f t="shared" si="10"/>
        <v>683</v>
      </c>
      <c r="B684" s="222">
        <v>42977</v>
      </c>
      <c r="C684" s="455" t="s">
        <v>10711</v>
      </c>
      <c r="D684" s="168" t="s">
        <v>172</v>
      </c>
      <c r="E684" s="225" t="s">
        <v>18</v>
      </c>
      <c r="F684" s="170" t="s">
        <v>10712</v>
      </c>
      <c r="G684" s="223">
        <v>15098.38</v>
      </c>
      <c r="H684" s="224" t="s">
        <v>103</v>
      </c>
    </row>
    <row r="685" spans="1:8" ht="30" customHeight="1">
      <c r="A685" s="166">
        <f t="shared" si="10"/>
        <v>684</v>
      </c>
      <c r="B685" s="222">
        <v>42977</v>
      </c>
      <c r="C685" s="455" t="s">
        <v>10713</v>
      </c>
      <c r="D685" s="168" t="s">
        <v>10714</v>
      </c>
      <c r="E685" s="225" t="s">
        <v>10715</v>
      </c>
      <c r="F685" s="170" t="s">
        <v>10716</v>
      </c>
      <c r="G685" s="223">
        <v>26077.78</v>
      </c>
      <c r="H685" s="224" t="s">
        <v>103</v>
      </c>
    </row>
    <row r="686" spans="1:8" ht="30" customHeight="1">
      <c r="A686" s="166">
        <f t="shared" si="10"/>
        <v>685</v>
      </c>
      <c r="B686" s="167" t="s">
        <v>9793</v>
      </c>
      <c r="C686" s="449" t="s">
        <v>10717</v>
      </c>
      <c r="D686" s="168" t="s">
        <v>400</v>
      </c>
      <c r="E686" s="169" t="s">
        <v>401</v>
      </c>
      <c r="F686" s="170" t="s">
        <v>10718</v>
      </c>
      <c r="G686" s="219">
        <v>1633.5</v>
      </c>
      <c r="H686" s="172" t="s">
        <v>72</v>
      </c>
    </row>
    <row r="687" spans="1:8" ht="30" customHeight="1">
      <c r="A687" s="166">
        <f t="shared" si="10"/>
        <v>686</v>
      </c>
      <c r="B687" s="167" t="s">
        <v>10719</v>
      </c>
      <c r="C687" s="453" t="s">
        <v>10720</v>
      </c>
      <c r="D687" s="168" t="s">
        <v>10721</v>
      </c>
      <c r="E687" s="169" t="s">
        <v>18</v>
      </c>
      <c r="F687" s="170" t="s">
        <v>10722</v>
      </c>
      <c r="G687" s="219">
        <v>1671.98</v>
      </c>
      <c r="H687" s="172" t="s">
        <v>72</v>
      </c>
    </row>
    <row r="688" spans="1:8" ht="30" customHeight="1">
      <c r="A688" s="166">
        <f t="shared" si="10"/>
        <v>687</v>
      </c>
      <c r="B688" s="167" t="s">
        <v>10719</v>
      </c>
      <c r="C688" s="453" t="s">
        <v>10723</v>
      </c>
      <c r="D688" s="168" t="s">
        <v>10721</v>
      </c>
      <c r="E688" s="169" t="s">
        <v>18</v>
      </c>
      <c r="F688" s="170" t="s">
        <v>10724</v>
      </c>
      <c r="G688" s="219">
        <v>30327.84</v>
      </c>
      <c r="H688" s="172" t="s">
        <v>72</v>
      </c>
    </row>
    <row r="689" spans="1:8" ht="30" customHeight="1">
      <c r="A689" s="166">
        <f t="shared" si="10"/>
        <v>688</v>
      </c>
      <c r="B689" s="167" t="s">
        <v>10725</v>
      </c>
      <c r="C689" s="453" t="s">
        <v>10726</v>
      </c>
      <c r="D689" s="168" t="s">
        <v>9570</v>
      </c>
      <c r="E689" s="169" t="s">
        <v>18</v>
      </c>
      <c r="F689" s="170" t="s">
        <v>10727</v>
      </c>
      <c r="G689" s="219">
        <v>11101.2</v>
      </c>
      <c r="H689" s="172" t="s">
        <v>72</v>
      </c>
    </row>
    <row r="690" spans="1:8" ht="30" customHeight="1">
      <c r="A690" s="166">
        <f t="shared" si="10"/>
        <v>689</v>
      </c>
      <c r="B690" s="167" t="s">
        <v>10059</v>
      </c>
      <c r="C690" s="453" t="s">
        <v>10728</v>
      </c>
      <c r="D690" s="168" t="s">
        <v>226</v>
      </c>
      <c r="E690" s="169" t="s">
        <v>227</v>
      </c>
      <c r="F690" s="170" t="s">
        <v>10729</v>
      </c>
      <c r="G690" s="219">
        <v>145.12</v>
      </c>
      <c r="H690" s="172" t="s">
        <v>72</v>
      </c>
    </row>
    <row r="691" spans="1:8" ht="30" customHeight="1">
      <c r="A691" s="166">
        <f t="shared" si="10"/>
        <v>690</v>
      </c>
      <c r="B691" s="167" t="s">
        <v>10059</v>
      </c>
      <c r="C691" s="453" t="s">
        <v>10730</v>
      </c>
      <c r="D691" s="168" t="s">
        <v>226</v>
      </c>
      <c r="E691" s="169" t="s">
        <v>227</v>
      </c>
      <c r="F691" s="170" t="s">
        <v>10731</v>
      </c>
      <c r="G691" s="219">
        <v>195.88</v>
      </c>
      <c r="H691" s="172" t="s">
        <v>72</v>
      </c>
    </row>
    <row r="692" spans="1:8" ht="30" customHeight="1">
      <c r="A692" s="166">
        <f t="shared" si="10"/>
        <v>691</v>
      </c>
      <c r="B692" s="167" t="s">
        <v>9213</v>
      </c>
      <c r="C692" s="453" t="s">
        <v>10732</v>
      </c>
      <c r="D692" s="168" t="s">
        <v>10733</v>
      </c>
      <c r="E692" s="169" t="s">
        <v>625</v>
      </c>
      <c r="F692" s="170" t="s">
        <v>3371</v>
      </c>
      <c r="G692" s="219">
        <v>225.88</v>
      </c>
      <c r="H692" s="172" t="s">
        <v>72</v>
      </c>
    </row>
    <row r="693" spans="1:8" ht="30" customHeight="1">
      <c r="A693" s="166">
        <f t="shared" si="10"/>
        <v>692</v>
      </c>
      <c r="B693" s="167" t="s">
        <v>10373</v>
      </c>
      <c r="C693" s="453" t="s">
        <v>10734</v>
      </c>
      <c r="D693" s="168" t="s">
        <v>388</v>
      </c>
      <c r="E693" s="169" t="s">
        <v>389</v>
      </c>
      <c r="F693" s="170" t="s">
        <v>10735</v>
      </c>
      <c r="G693" s="219">
        <v>514</v>
      </c>
      <c r="H693" s="172" t="s">
        <v>72</v>
      </c>
    </row>
    <row r="694" spans="1:8" ht="30" customHeight="1">
      <c r="A694" s="166">
        <f t="shared" si="10"/>
        <v>693</v>
      </c>
      <c r="B694" s="167" t="s">
        <v>10373</v>
      </c>
      <c r="C694" s="453" t="s">
        <v>10736</v>
      </c>
      <c r="D694" s="168" t="s">
        <v>1717</v>
      </c>
      <c r="E694" s="169" t="s">
        <v>1718</v>
      </c>
      <c r="F694" s="170" t="s">
        <v>10737</v>
      </c>
      <c r="G694" s="219">
        <v>125.28</v>
      </c>
      <c r="H694" s="172" t="s">
        <v>72</v>
      </c>
    </row>
    <row r="695" spans="1:8" ht="30" customHeight="1">
      <c r="A695" s="166">
        <f t="shared" si="10"/>
        <v>694</v>
      </c>
      <c r="B695" s="167" t="s">
        <v>10373</v>
      </c>
      <c r="C695" s="453" t="s">
        <v>10738</v>
      </c>
      <c r="D695" s="168" t="s">
        <v>563</v>
      </c>
      <c r="E695" s="169" t="s">
        <v>564</v>
      </c>
      <c r="F695" s="170" t="s">
        <v>10739</v>
      </c>
      <c r="G695" s="219">
        <v>174.71</v>
      </c>
      <c r="H695" s="172" t="s">
        <v>72</v>
      </c>
    </row>
    <row r="696" spans="1:8" ht="30" customHeight="1">
      <c r="A696" s="166">
        <f t="shared" si="10"/>
        <v>695</v>
      </c>
      <c r="B696" s="167" t="s">
        <v>10740</v>
      </c>
      <c r="C696" s="453" t="s">
        <v>10741</v>
      </c>
      <c r="D696" s="168" t="s">
        <v>9779</v>
      </c>
      <c r="E696" s="169" t="s">
        <v>1180</v>
      </c>
      <c r="F696" s="170" t="s">
        <v>10742</v>
      </c>
      <c r="G696" s="219">
        <v>26621.11</v>
      </c>
      <c r="H696" s="172" t="s">
        <v>72</v>
      </c>
    </row>
    <row r="697" spans="1:8" ht="30" customHeight="1">
      <c r="A697" s="166">
        <f t="shared" si="10"/>
        <v>696</v>
      </c>
      <c r="B697" s="167" t="s">
        <v>10743</v>
      </c>
      <c r="C697" s="453" t="s">
        <v>10744</v>
      </c>
      <c r="D697" s="168" t="s">
        <v>755</v>
      </c>
      <c r="E697" s="169" t="s">
        <v>756</v>
      </c>
      <c r="F697" s="170" t="s">
        <v>10745</v>
      </c>
      <c r="G697" s="219">
        <v>236.09</v>
      </c>
      <c r="H697" s="172" t="s">
        <v>72</v>
      </c>
    </row>
    <row r="698" spans="1:8" ht="30" customHeight="1">
      <c r="A698" s="166">
        <f t="shared" si="10"/>
        <v>697</v>
      </c>
      <c r="B698" s="167" t="s">
        <v>9213</v>
      </c>
      <c r="C698" s="453" t="s">
        <v>10746</v>
      </c>
      <c r="D698" s="168" t="s">
        <v>4651</v>
      </c>
      <c r="E698" s="169" t="s">
        <v>1740</v>
      </c>
      <c r="F698" s="170" t="s">
        <v>10747</v>
      </c>
      <c r="G698" s="219">
        <v>188.01</v>
      </c>
      <c r="H698" s="172" t="s">
        <v>72</v>
      </c>
    </row>
    <row r="699" spans="1:8" ht="30" customHeight="1">
      <c r="A699" s="166">
        <f t="shared" si="10"/>
        <v>698</v>
      </c>
      <c r="B699" s="167" t="s">
        <v>10364</v>
      </c>
      <c r="C699" s="453" t="s">
        <v>10748</v>
      </c>
      <c r="D699" s="168" t="s">
        <v>1456</v>
      </c>
      <c r="E699" s="169" t="s">
        <v>1457</v>
      </c>
      <c r="F699" s="170" t="s">
        <v>10749</v>
      </c>
      <c r="G699" s="219">
        <v>110.09</v>
      </c>
      <c r="H699" s="172" t="s">
        <v>72</v>
      </c>
    </row>
    <row r="700" spans="1:8" ht="30" customHeight="1">
      <c r="A700" s="166">
        <f t="shared" si="10"/>
        <v>699</v>
      </c>
      <c r="B700" s="167" t="s">
        <v>10382</v>
      </c>
      <c r="C700" s="453" t="s">
        <v>10750</v>
      </c>
      <c r="D700" s="168" t="s">
        <v>1119</v>
      </c>
      <c r="E700" s="169" t="s">
        <v>1120</v>
      </c>
      <c r="F700" s="170" t="s">
        <v>10751</v>
      </c>
      <c r="G700" s="219">
        <v>644.79999999999995</v>
      </c>
      <c r="H700" s="172" t="s">
        <v>72</v>
      </c>
    </row>
    <row r="701" spans="1:8" ht="30" customHeight="1">
      <c r="A701" s="166">
        <f t="shared" si="10"/>
        <v>700</v>
      </c>
      <c r="B701" s="167" t="s">
        <v>9213</v>
      </c>
      <c r="C701" s="453" t="s">
        <v>10752</v>
      </c>
      <c r="D701" s="168" t="s">
        <v>332</v>
      </c>
      <c r="E701" s="169" t="s">
        <v>333</v>
      </c>
      <c r="F701" s="170" t="s">
        <v>10753</v>
      </c>
      <c r="G701" s="219">
        <v>2535.52</v>
      </c>
      <c r="H701" s="172" t="s">
        <v>72</v>
      </c>
    </row>
    <row r="702" spans="1:8" ht="30" customHeight="1">
      <c r="A702" s="166">
        <f t="shared" si="10"/>
        <v>701</v>
      </c>
      <c r="B702" s="167" t="s">
        <v>9213</v>
      </c>
      <c r="C702" s="453" t="s">
        <v>10754</v>
      </c>
      <c r="D702" s="168" t="s">
        <v>332</v>
      </c>
      <c r="E702" s="169" t="s">
        <v>333</v>
      </c>
      <c r="F702" s="170" t="s">
        <v>10755</v>
      </c>
      <c r="G702" s="219">
        <v>6700</v>
      </c>
      <c r="H702" s="172" t="s">
        <v>72</v>
      </c>
    </row>
    <row r="703" spans="1:8" ht="30" customHeight="1">
      <c r="A703" s="166">
        <f t="shared" si="10"/>
        <v>702</v>
      </c>
      <c r="B703" s="167" t="s">
        <v>9213</v>
      </c>
      <c r="C703" s="453" t="s">
        <v>10756</v>
      </c>
      <c r="D703" s="168" t="s">
        <v>332</v>
      </c>
      <c r="E703" s="169" t="s">
        <v>333</v>
      </c>
      <c r="F703" s="170" t="s">
        <v>10757</v>
      </c>
      <c r="G703" s="219">
        <v>47327</v>
      </c>
      <c r="H703" s="172" t="s">
        <v>72</v>
      </c>
    </row>
    <row r="704" spans="1:8" ht="30" customHeight="1">
      <c r="A704" s="166">
        <f t="shared" si="10"/>
        <v>703</v>
      </c>
      <c r="B704" s="167" t="s">
        <v>10743</v>
      </c>
      <c r="C704" s="453" t="s">
        <v>10758</v>
      </c>
      <c r="D704" s="168" t="s">
        <v>1119</v>
      </c>
      <c r="E704" s="169" t="s">
        <v>1120</v>
      </c>
      <c r="F704" s="170" t="s">
        <v>10759</v>
      </c>
      <c r="G704" s="219">
        <v>613.6</v>
      </c>
      <c r="H704" s="172" t="s">
        <v>72</v>
      </c>
    </row>
    <row r="705" spans="1:8" ht="30" customHeight="1">
      <c r="A705" s="166">
        <f t="shared" si="10"/>
        <v>704</v>
      </c>
      <c r="B705" s="167" t="s">
        <v>10400</v>
      </c>
      <c r="C705" s="453" t="s">
        <v>10760</v>
      </c>
      <c r="D705" s="168" t="s">
        <v>845</v>
      </c>
      <c r="E705" s="169" t="s">
        <v>846</v>
      </c>
      <c r="F705" s="170" t="s">
        <v>10761</v>
      </c>
      <c r="G705" s="219">
        <v>150000</v>
      </c>
      <c r="H705" s="172" t="s">
        <v>72</v>
      </c>
    </row>
    <row r="706" spans="1:8" ht="30" customHeight="1">
      <c r="A706" s="166">
        <f t="shared" si="10"/>
        <v>705</v>
      </c>
      <c r="B706" s="218">
        <v>42948</v>
      </c>
      <c r="C706" s="453" t="s">
        <v>10762</v>
      </c>
      <c r="D706" s="168" t="s">
        <v>5370</v>
      </c>
      <c r="E706" s="169" t="s">
        <v>690</v>
      </c>
      <c r="F706" s="170" t="s">
        <v>10763</v>
      </c>
      <c r="G706" s="219">
        <v>127.27</v>
      </c>
      <c r="H706" s="172" t="s">
        <v>1068</v>
      </c>
    </row>
    <row r="707" spans="1:8" ht="30" customHeight="1">
      <c r="A707" s="166">
        <f t="shared" ref="A707:A770" si="11">A706+1</f>
        <v>706</v>
      </c>
      <c r="B707" s="218">
        <v>42969</v>
      </c>
      <c r="C707" s="453" t="s">
        <v>10764</v>
      </c>
      <c r="D707" s="168" t="s">
        <v>58</v>
      </c>
      <c r="E707" s="169" t="s">
        <v>18</v>
      </c>
      <c r="F707" s="170" t="s">
        <v>10765</v>
      </c>
      <c r="G707" s="219">
        <v>3559.34</v>
      </c>
      <c r="H707" s="172" t="s">
        <v>60</v>
      </c>
    </row>
    <row r="708" spans="1:8" ht="30" customHeight="1">
      <c r="A708" s="166">
        <f t="shared" si="11"/>
        <v>707</v>
      </c>
      <c r="B708" s="218">
        <v>42969</v>
      </c>
      <c r="C708" s="453" t="s">
        <v>10766</v>
      </c>
      <c r="D708" s="168" t="s">
        <v>58</v>
      </c>
      <c r="E708" s="169" t="s">
        <v>18</v>
      </c>
      <c r="F708" s="170" t="s">
        <v>10767</v>
      </c>
      <c r="G708" s="219">
        <v>3364.86</v>
      </c>
      <c r="H708" s="172" t="s">
        <v>60</v>
      </c>
    </row>
    <row r="709" spans="1:8" ht="30" customHeight="1">
      <c r="A709" s="166">
        <f t="shared" si="11"/>
        <v>708</v>
      </c>
      <c r="B709" s="218">
        <v>42970</v>
      </c>
      <c r="C709" s="453" t="s">
        <v>10768</v>
      </c>
      <c r="D709" s="168" t="s">
        <v>9726</v>
      </c>
      <c r="E709" s="169" t="s">
        <v>18</v>
      </c>
      <c r="F709" s="170" t="s">
        <v>10769</v>
      </c>
      <c r="G709" s="219">
        <v>13115.52</v>
      </c>
      <c r="H709" s="172" t="s">
        <v>2297</v>
      </c>
    </row>
    <row r="710" spans="1:8" ht="30" customHeight="1">
      <c r="A710" s="166">
        <f t="shared" si="11"/>
        <v>709</v>
      </c>
      <c r="B710" s="218">
        <v>42970</v>
      </c>
      <c r="C710" s="453" t="s">
        <v>10770</v>
      </c>
      <c r="D710" s="168" t="s">
        <v>9726</v>
      </c>
      <c r="E710" s="169" t="s">
        <v>18</v>
      </c>
      <c r="F710" s="170" t="s">
        <v>10771</v>
      </c>
      <c r="G710" s="219">
        <v>13374.24</v>
      </c>
      <c r="H710" s="172" t="s">
        <v>2297</v>
      </c>
    </row>
    <row r="711" spans="1:8" ht="30" customHeight="1">
      <c r="A711" s="166">
        <f t="shared" si="11"/>
        <v>710</v>
      </c>
      <c r="B711" s="218">
        <v>42971</v>
      </c>
      <c r="C711" s="453" t="s">
        <v>10772</v>
      </c>
      <c r="D711" s="168" t="s">
        <v>58</v>
      </c>
      <c r="E711" s="169" t="s">
        <v>18</v>
      </c>
      <c r="F711" s="170" t="s">
        <v>10773</v>
      </c>
      <c r="G711" s="219">
        <v>5734.29</v>
      </c>
      <c r="H711" s="172" t="s">
        <v>2297</v>
      </c>
    </row>
    <row r="712" spans="1:8" ht="30" customHeight="1">
      <c r="A712" s="166">
        <f t="shared" si="11"/>
        <v>711</v>
      </c>
      <c r="B712" s="218">
        <v>42972</v>
      </c>
      <c r="C712" s="453" t="s">
        <v>10774</v>
      </c>
      <c r="D712" s="168" t="s">
        <v>9319</v>
      </c>
      <c r="E712" s="169" t="s">
        <v>18</v>
      </c>
      <c r="F712" s="170" t="s">
        <v>10775</v>
      </c>
      <c r="G712" s="219">
        <v>3520.98</v>
      </c>
      <c r="H712" s="172" t="s">
        <v>2297</v>
      </c>
    </row>
    <row r="713" spans="1:8" ht="30" customHeight="1">
      <c r="A713" s="166">
        <f t="shared" si="11"/>
        <v>712</v>
      </c>
      <c r="B713" s="218">
        <v>42972</v>
      </c>
      <c r="C713" s="453" t="s">
        <v>10776</v>
      </c>
      <c r="D713" s="168" t="s">
        <v>9319</v>
      </c>
      <c r="E713" s="169" t="s">
        <v>18</v>
      </c>
      <c r="F713" s="170" t="s">
        <v>10777</v>
      </c>
      <c r="G713" s="219">
        <v>3520.98</v>
      </c>
      <c r="H713" s="172" t="s">
        <v>2297</v>
      </c>
    </row>
    <row r="714" spans="1:8" ht="30" customHeight="1">
      <c r="A714" s="166">
        <f t="shared" si="11"/>
        <v>713</v>
      </c>
      <c r="B714" s="218">
        <v>42971</v>
      </c>
      <c r="C714" s="453" t="s">
        <v>10778</v>
      </c>
      <c r="D714" s="168" t="s">
        <v>58</v>
      </c>
      <c r="E714" s="169" t="s">
        <v>18</v>
      </c>
      <c r="F714" s="170" t="s">
        <v>10779</v>
      </c>
      <c r="G714" s="219">
        <v>5228.2299999999996</v>
      </c>
      <c r="H714" s="172" t="s">
        <v>2297</v>
      </c>
    </row>
    <row r="715" spans="1:8" ht="30" customHeight="1">
      <c r="A715" s="166">
        <f t="shared" si="11"/>
        <v>714</v>
      </c>
      <c r="B715" s="218">
        <v>42971</v>
      </c>
      <c r="C715" s="453" t="s">
        <v>10780</v>
      </c>
      <c r="D715" s="168" t="s">
        <v>9726</v>
      </c>
      <c r="E715" s="169" t="s">
        <v>18</v>
      </c>
      <c r="F715" s="170" t="s">
        <v>10781</v>
      </c>
      <c r="G715" s="219">
        <v>13458.72</v>
      </c>
      <c r="H715" s="172" t="s">
        <v>60</v>
      </c>
    </row>
    <row r="716" spans="1:8" ht="30" customHeight="1">
      <c r="A716" s="166">
        <f t="shared" si="11"/>
        <v>715</v>
      </c>
      <c r="B716" s="218">
        <v>42971</v>
      </c>
      <c r="C716" s="453" t="s">
        <v>10782</v>
      </c>
      <c r="D716" s="168" t="s">
        <v>7341</v>
      </c>
      <c r="E716" s="169" t="s">
        <v>18</v>
      </c>
      <c r="F716" s="170" t="s">
        <v>10783</v>
      </c>
      <c r="G716" s="219">
        <v>12675</v>
      </c>
      <c r="H716" s="172" t="s">
        <v>2297</v>
      </c>
    </row>
    <row r="717" spans="1:8" ht="30" customHeight="1">
      <c r="A717" s="166">
        <f t="shared" si="11"/>
        <v>716</v>
      </c>
      <c r="B717" s="218">
        <v>42971</v>
      </c>
      <c r="C717" s="453" t="s">
        <v>10784</v>
      </c>
      <c r="D717" s="168" t="s">
        <v>7341</v>
      </c>
      <c r="E717" s="169" t="s">
        <v>18</v>
      </c>
      <c r="F717" s="170" t="s">
        <v>10785</v>
      </c>
      <c r="G717" s="219">
        <v>12130</v>
      </c>
      <c r="H717" s="172" t="s">
        <v>60</v>
      </c>
    </row>
    <row r="718" spans="1:8" ht="30" customHeight="1">
      <c r="A718" s="166">
        <f t="shared" si="11"/>
        <v>717</v>
      </c>
      <c r="B718" s="218">
        <v>42971</v>
      </c>
      <c r="C718" s="453" t="s">
        <v>10786</v>
      </c>
      <c r="D718" s="168" t="s">
        <v>7341</v>
      </c>
      <c r="E718" s="169" t="s">
        <v>18</v>
      </c>
      <c r="F718" s="170" t="s">
        <v>10787</v>
      </c>
      <c r="G718" s="219">
        <v>12250</v>
      </c>
      <c r="H718" s="172" t="s">
        <v>60</v>
      </c>
    </row>
    <row r="719" spans="1:8" ht="30" customHeight="1">
      <c r="A719" s="166">
        <f t="shared" si="11"/>
        <v>718</v>
      </c>
      <c r="B719" s="218">
        <v>42970</v>
      </c>
      <c r="C719" s="453" t="s">
        <v>10788</v>
      </c>
      <c r="D719" s="168" t="s">
        <v>10789</v>
      </c>
      <c r="E719" s="169" t="s">
        <v>18</v>
      </c>
      <c r="F719" s="170" t="s">
        <v>10790</v>
      </c>
      <c r="G719" s="219">
        <v>407.78</v>
      </c>
      <c r="H719" s="172" t="s">
        <v>60</v>
      </c>
    </row>
    <row r="720" spans="1:8" ht="30" customHeight="1">
      <c r="A720" s="166">
        <f t="shared" si="11"/>
        <v>719</v>
      </c>
      <c r="B720" s="218">
        <v>42886</v>
      </c>
      <c r="C720" s="453" t="s">
        <v>10791</v>
      </c>
      <c r="D720" s="168" t="s">
        <v>283</v>
      </c>
      <c r="E720" s="169" t="s">
        <v>284</v>
      </c>
      <c r="F720" s="170" t="s">
        <v>10792</v>
      </c>
      <c r="G720" s="219">
        <v>3465</v>
      </c>
      <c r="H720" s="172" t="s">
        <v>60</v>
      </c>
    </row>
    <row r="721" spans="1:8" ht="30" customHeight="1">
      <c r="A721" s="166">
        <f t="shared" si="11"/>
        <v>720</v>
      </c>
      <c r="B721" s="218">
        <v>42964</v>
      </c>
      <c r="C721" s="453" t="s">
        <v>10793</v>
      </c>
      <c r="D721" s="168" t="s">
        <v>2166</v>
      </c>
      <c r="E721" s="169" t="s">
        <v>106</v>
      </c>
      <c r="F721" s="170" t="s">
        <v>10794</v>
      </c>
      <c r="G721" s="219">
        <v>4061.3</v>
      </c>
      <c r="H721" s="172" t="s">
        <v>60</v>
      </c>
    </row>
    <row r="722" spans="1:8" ht="30" customHeight="1">
      <c r="A722" s="166">
        <f t="shared" si="11"/>
        <v>721</v>
      </c>
      <c r="B722" s="218">
        <v>42964</v>
      </c>
      <c r="C722" s="453" t="s">
        <v>10795</v>
      </c>
      <c r="D722" s="168" t="s">
        <v>2166</v>
      </c>
      <c r="E722" s="169" t="s">
        <v>106</v>
      </c>
      <c r="F722" s="170" t="s">
        <v>10796</v>
      </c>
      <c r="G722" s="219">
        <v>7906.5</v>
      </c>
      <c r="H722" s="172" t="s">
        <v>60</v>
      </c>
    </row>
    <row r="723" spans="1:8" ht="30" customHeight="1">
      <c r="A723" s="166">
        <f t="shared" si="11"/>
        <v>722</v>
      </c>
      <c r="B723" s="218">
        <v>42947</v>
      </c>
      <c r="C723" s="453" t="s">
        <v>10797</v>
      </c>
      <c r="D723" s="168" t="s">
        <v>1207</v>
      </c>
      <c r="E723" s="169" t="s">
        <v>252</v>
      </c>
      <c r="F723" s="170" t="s">
        <v>10798</v>
      </c>
      <c r="G723" s="219">
        <v>27301.16</v>
      </c>
      <c r="H723" s="172" t="s">
        <v>60</v>
      </c>
    </row>
    <row r="724" spans="1:8" ht="30" customHeight="1">
      <c r="A724" s="166">
        <f t="shared" si="11"/>
        <v>723</v>
      </c>
      <c r="B724" s="218">
        <v>42933</v>
      </c>
      <c r="C724" s="453" t="s">
        <v>10799</v>
      </c>
      <c r="D724" s="169" t="s">
        <v>2071</v>
      </c>
      <c r="E724" s="169" t="s">
        <v>1891</v>
      </c>
      <c r="F724" s="170" t="s">
        <v>10800</v>
      </c>
      <c r="G724" s="219">
        <v>13581.18</v>
      </c>
      <c r="H724" s="172" t="s">
        <v>60</v>
      </c>
    </row>
    <row r="725" spans="1:8" ht="30" customHeight="1">
      <c r="A725" s="166">
        <f t="shared" si="11"/>
        <v>724</v>
      </c>
      <c r="B725" s="218">
        <v>42958</v>
      </c>
      <c r="C725" s="453" t="s">
        <v>10801</v>
      </c>
      <c r="D725" s="168" t="s">
        <v>3856</v>
      </c>
      <c r="E725" s="169" t="s">
        <v>272</v>
      </c>
      <c r="F725" s="170" t="s">
        <v>10802</v>
      </c>
      <c r="G725" s="219">
        <v>22718.3</v>
      </c>
      <c r="H725" s="172" t="s">
        <v>60</v>
      </c>
    </row>
    <row r="726" spans="1:8" ht="30" customHeight="1">
      <c r="A726" s="166">
        <f t="shared" si="11"/>
        <v>725</v>
      </c>
      <c r="B726" s="218">
        <v>42958</v>
      </c>
      <c r="C726" s="453" t="s">
        <v>10803</v>
      </c>
      <c r="D726" s="168" t="s">
        <v>3856</v>
      </c>
      <c r="E726" s="169" t="s">
        <v>272</v>
      </c>
      <c r="F726" s="170" t="s">
        <v>10804</v>
      </c>
      <c r="G726" s="219">
        <v>22927.3</v>
      </c>
      <c r="H726" s="172" t="s">
        <v>60</v>
      </c>
    </row>
    <row r="727" spans="1:8" ht="30" customHeight="1">
      <c r="A727" s="166">
        <f t="shared" si="11"/>
        <v>726</v>
      </c>
      <c r="B727" s="218">
        <v>42969</v>
      </c>
      <c r="C727" s="453" t="s">
        <v>10805</v>
      </c>
      <c r="D727" s="168" t="s">
        <v>3856</v>
      </c>
      <c r="E727" s="169" t="s">
        <v>272</v>
      </c>
      <c r="F727" s="170" t="s">
        <v>10806</v>
      </c>
      <c r="G727" s="219">
        <v>20923.599999999999</v>
      </c>
      <c r="H727" s="172" t="s">
        <v>60</v>
      </c>
    </row>
    <row r="728" spans="1:8" ht="30" customHeight="1">
      <c r="A728" s="166">
        <f t="shared" si="11"/>
        <v>727</v>
      </c>
      <c r="B728" s="218">
        <v>42916</v>
      </c>
      <c r="C728" s="453" t="s">
        <v>10807</v>
      </c>
      <c r="D728" s="168" t="s">
        <v>10290</v>
      </c>
      <c r="E728" s="169" t="s">
        <v>7235</v>
      </c>
      <c r="F728" s="170" t="s">
        <v>10556</v>
      </c>
      <c r="G728" s="219">
        <v>8000</v>
      </c>
      <c r="H728" s="172" t="s">
        <v>60</v>
      </c>
    </row>
    <row r="729" spans="1:8" ht="30" customHeight="1">
      <c r="A729" s="166">
        <f t="shared" si="11"/>
        <v>728</v>
      </c>
      <c r="B729" s="218">
        <v>42947</v>
      </c>
      <c r="C729" s="453" t="s">
        <v>10808</v>
      </c>
      <c r="D729" s="168" t="s">
        <v>3881</v>
      </c>
      <c r="E729" s="169" t="s">
        <v>205</v>
      </c>
      <c r="F729" s="170" t="s">
        <v>10809</v>
      </c>
      <c r="G729" s="219">
        <v>10120.84</v>
      </c>
      <c r="H729" s="172" t="s">
        <v>60</v>
      </c>
    </row>
    <row r="730" spans="1:8" ht="30" customHeight="1">
      <c r="A730" s="166">
        <f t="shared" si="11"/>
        <v>729</v>
      </c>
      <c r="B730" s="218">
        <v>42956</v>
      </c>
      <c r="C730" s="453" t="s">
        <v>10810</v>
      </c>
      <c r="D730" s="168" t="s">
        <v>6782</v>
      </c>
      <c r="E730" s="169" t="s">
        <v>2308</v>
      </c>
      <c r="F730" s="170" t="s">
        <v>10811</v>
      </c>
      <c r="G730" s="219">
        <v>158.30000000000001</v>
      </c>
      <c r="H730" s="172" t="s">
        <v>60</v>
      </c>
    </row>
    <row r="731" spans="1:8" ht="30" customHeight="1">
      <c r="A731" s="166">
        <f t="shared" si="11"/>
        <v>730</v>
      </c>
      <c r="B731" s="218">
        <v>42920</v>
      </c>
      <c r="C731" s="453" t="s">
        <v>10812</v>
      </c>
      <c r="D731" s="168" t="s">
        <v>5238</v>
      </c>
      <c r="E731" s="169" t="s">
        <v>5239</v>
      </c>
      <c r="F731" s="170" t="s">
        <v>10813</v>
      </c>
      <c r="G731" s="219">
        <v>1855</v>
      </c>
      <c r="H731" s="172" t="s">
        <v>60</v>
      </c>
    </row>
    <row r="732" spans="1:8" ht="30" customHeight="1">
      <c r="A732" s="166">
        <f t="shared" si="11"/>
        <v>731</v>
      </c>
      <c r="B732" s="218">
        <v>42952</v>
      </c>
      <c r="C732" s="453" t="s">
        <v>10814</v>
      </c>
      <c r="D732" s="168" t="s">
        <v>5238</v>
      </c>
      <c r="E732" s="169" t="s">
        <v>5239</v>
      </c>
      <c r="F732" s="170" t="s">
        <v>10815</v>
      </c>
      <c r="G732" s="219">
        <v>2210</v>
      </c>
      <c r="H732" s="172" t="s">
        <v>60</v>
      </c>
    </row>
    <row r="733" spans="1:8" ht="30" customHeight="1">
      <c r="A733" s="166">
        <f t="shared" si="11"/>
        <v>732</v>
      </c>
      <c r="B733" s="218">
        <v>42893</v>
      </c>
      <c r="C733" s="453" t="s">
        <v>10816</v>
      </c>
      <c r="D733" s="168" t="s">
        <v>5238</v>
      </c>
      <c r="E733" s="169" t="s">
        <v>5239</v>
      </c>
      <c r="F733" s="170" t="s">
        <v>10817</v>
      </c>
      <c r="G733" s="219">
        <v>1040</v>
      </c>
      <c r="H733" s="172" t="s">
        <v>60</v>
      </c>
    </row>
    <row r="734" spans="1:8" ht="30" customHeight="1">
      <c r="A734" s="166">
        <f t="shared" si="11"/>
        <v>733</v>
      </c>
      <c r="B734" s="218">
        <v>42965</v>
      </c>
      <c r="C734" s="453" t="s">
        <v>10818</v>
      </c>
      <c r="D734" s="168" t="s">
        <v>2745</v>
      </c>
      <c r="E734" s="169" t="s">
        <v>2746</v>
      </c>
      <c r="F734" s="170" t="s">
        <v>10819</v>
      </c>
      <c r="G734" s="219">
        <v>2592.42</v>
      </c>
      <c r="H734" s="172" t="s">
        <v>60</v>
      </c>
    </row>
    <row r="735" spans="1:8" ht="30" customHeight="1">
      <c r="A735" s="166">
        <f t="shared" si="11"/>
        <v>734</v>
      </c>
      <c r="B735" s="218">
        <v>42959</v>
      </c>
      <c r="C735" s="453" t="s">
        <v>10820</v>
      </c>
      <c r="D735" s="168" t="s">
        <v>10821</v>
      </c>
      <c r="E735" s="169" t="s">
        <v>36</v>
      </c>
      <c r="F735" s="170" t="s">
        <v>10822</v>
      </c>
      <c r="G735" s="219">
        <v>385.8</v>
      </c>
      <c r="H735" s="172" t="s">
        <v>60</v>
      </c>
    </row>
    <row r="736" spans="1:8" ht="30" customHeight="1">
      <c r="A736" s="166">
        <f t="shared" si="11"/>
        <v>735</v>
      </c>
      <c r="B736" s="218">
        <v>42968</v>
      </c>
      <c r="C736" s="453" t="s">
        <v>10823</v>
      </c>
      <c r="D736" s="168" t="s">
        <v>2745</v>
      </c>
      <c r="E736" s="169" t="s">
        <v>2746</v>
      </c>
      <c r="F736" s="170" t="s">
        <v>10824</v>
      </c>
      <c r="G736" s="219">
        <v>158.84</v>
      </c>
      <c r="H736" s="172" t="s">
        <v>60</v>
      </c>
    </row>
    <row r="737" spans="1:8" ht="30" customHeight="1">
      <c r="A737" s="166">
        <f t="shared" si="11"/>
        <v>736</v>
      </c>
      <c r="B737" s="218">
        <v>42972</v>
      </c>
      <c r="C737" s="453" t="s">
        <v>10825</v>
      </c>
      <c r="D737" s="168" t="s">
        <v>10826</v>
      </c>
      <c r="E737" s="169" t="s">
        <v>18</v>
      </c>
      <c r="F737" s="170" t="s">
        <v>10827</v>
      </c>
      <c r="G737" s="219">
        <v>5735.02</v>
      </c>
      <c r="H737" s="172" t="s">
        <v>60</v>
      </c>
    </row>
    <row r="738" spans="1:8" ht="30" customHeight="1">
      <c r="A738" s="166">
        <f t="shared" si="11"/>
        <v>737</v>
      </c>
      <c r="B738" s="218">
        <v>42962</v>
      </c>
      <c r="C738" s="453" t="s">
        <v>10828</v>
      </c>
      <c r="D738" s="168" t="s">
        <v>144</v>
      </c>
      <c r="E738" s="169" t="s">
        <v>145</v>
      </c>
      <c r="F738" s="170" t="s">
        <v>10829</v>
      </c>
      <c r="G738" s="219">
        <v>408.82</v>
      </c>
      <c r="H738" s="172" t="s">
        <v>216</v>
      </c>
    </row>
    <row r="739" spans="1:8" ht="30" customHeight="1">
      <c r="A739" s="166">
        <f t="shared" si="11"/>
        <v>738</v>
      </c>
      <c r="B739" s="218">
        <v>42947</v>
      </c>
      <c r="C739" s="453" t="s">
        <v>10830</v>
      </c>
      <c r="D739" s="168" t="s">
        <v>10831</v>
      </c>
      <c r="E739" s="169" t="s">
        <v>9145</v>
      </c>
      <c r="F739" s="170" t="s">
        <v>10832</v>
      </c>
      <c r="G739" s="219">
        <v>155</v>
      </c>
      <c r="H739" s="172" t="s">
        <v>216</v>
      </c>
    </row>
    <row r="740" spans="1:8" ht="30" customHeight="1">
      <c r="A740" s="166">
        <f t="shared" si="11"/>
        <v>739</v>
      </c>
      <c r="B740" s="167" t="s">
        <v>10743</v>
      </c>
      <c r="C740" s="453" t="s">
        <v>10833</v>
      </c>
      <c r="D740" s="168" t="s">
        <v>782</v>
      </c>
      <c r="E740" s="169" t="s">
        <v>783</v>
      </c>
      <c r="F740" s="170" t="s">
        <v>10834</v>
      </c>
      <c r="G740" s="219">
        <v>1979.8</v>
      </c>
      <c r="H740" s="172" t="s">
        <v>72</v>
      </c>
    </row>
    <row r="741" spans="1:8" ht="30" customHeight="1">
      <c r="A741" s="166">
        <f t="shared" si="11"/>
        <v>740</v>
      </c>
      <c r="B741" s="167" t="s">
        <v>9793</v>
      </c>
      <c r="C741" s="453" t="s">
        <v>10835</v>
      </c>
      <c r="D741" s="168" t="s">
        <v>1119</v>
      </c>
      <c r="E741" s="169" t="s">
        <v>1120</v>
      </c>
      <c r="F741" s="170" t="s">
        <v>10836</v>
      </c>
      <c r="G741" s="219">
        <v>235.29</v>
      </c>
      <c r="H741" s="172" t="s">
        <v>72</v>
      </c>
    </row>
    <row r="742" spans="1:8" ht="30" customHeight="1">
      <c r="A742" s="166">
        <f t="shared" si="11"/>
        <v>741</v>
      </c>
      <c r="B742" s="167" t="s">
        <v>10837</v>
      </c>
      <c r="C742" s="453" t="s">
        <v>10838</v>
      </c>
      <c r="D742" s="168" t="s">
        <v>1119</v>
      </c>
      <c r="E742" s="169" t="s">
        <v>1120</v>
      </c>
      <c r="F742" s="170" t="s">
        <v>10839</v>
      </c>
      <c r="G742" s="219">
        <v>310.69</v>
      </c>
      <c r="H742" s="172" t="s">
        <v>72</v>
      </c>
    </row>
    <row r="743" spans="1:8" ht="30" customHeight="1">
      <c r="A743" s="166">
        <f t="shared" si="11"/>
        <v>742</v>
      </c>
      <c r="B743" s="167" t="s">
        <v>10743</v>
      </c>
      <c r="C743" s="453" t="s">
        <v>10840</v>
      </c>
      <c r="D743" s="168" t="s">
        <v>10841</v>
      </c>
      <c r="E743" s="169" t="s">
        <v>10842</v>
      </c>
      <c r="F743" s="170" t="s">
        <v>10843</v>
      </c>
      <c r="G743" s="219">
        <v>857.74</v>
      </c>
      <c r="H743" s="172" t="s">
        <v>72</v>
      </c>
    </row>
    <row r="744" spans="1:8" ht="30" customHeight="1">
      <c r="A744" s="166">
        <f t="shared" si="11"/>
        <v>743</v>
      </c>
      <c r="B744" s="167" t="s">
        <v>9768</v>
      </c>
      <c r="C744" s="453" t="s">
        <v>10844</v>
      </c>
      <c r="D744" s="168" t="s">
        <v>532</v>
      </c>
      <c r="E744" s="169" t="s">
        <v>533</v>
      </c>
      <c r="F744" s="170" t="s">
        <v>10845</v>
      </c>
      <c r="G744" s="219">
        <v>790.8</v>
      </c>
      <c r="H744" s="172" t="s">
        <v>72</v>
      </c>
    </row>
    <row r="745" spans="1:8" ht="30" customHeight="1">
      <c r="A745" s="166">
        <f t="shared" si="11"/>
        <v>744</v>
      </c>
      <c r="B745" s="167" t="s">
        <v>10059</v>
      </c>
      <c r="C745" s="453" t="s">
        <v>10846</v>
      </c>
      <c r="D745" s="168" t="s">
        <v>179</v>
      </c>
      <c r="E745" s="169" t="s">
        <v>180</v>
      </c>
      <c r="F745" s="170" t="s">
        <v>10847</v>
      </c>
      <c r="G745" s="219">
        <v>120</v>
      </c>
      <c r="H745" s="172" t="s">
        <v>72</v>
      </c>
    </row>
    <row r="746" spans="1:8" ht="30" customHeight="1">
      <c r="A746" s="166">
        <f t="shared" si="11"/>
        <v>745</v>
      </c>
      <c r="B746" s="167" t="s">
        <v>9568</v>
      </c>
      <c r="C746" s="453" t="s">
        <v>10848</v>
      </c>
      <c r="D746" s="168" t="s">
        <v>960</v>
      </c>
      <c r="E746" s="169" t="s">
        <v>961</v>
      </c>
      <c r="F746" s="170" t="s">
        <v>10849</v>
      </c>
      <c r="G746" s="219">
        <v>926365.01</v>
      </c>
      <c r="H746" s="172" t="s">
        <v>72</v>
      </c>
    </row>
    <row r="747" spans="1:8" ht="30" customHeight="1">
      <c r="A747" s="166">
        <f t="shared" si="11"/>
        <v>746</v>
      </c>
      <c r="B747" s="167" t="s">
        <v>10850</v>
      </c>
      <c r="C747" s="453" t="s">
        <v>10851</v>
      </c>
      <c r="D747" s="168" t="s">
        <v>896</v>
      </c>
      <c r="E747" s="169" t="s">
        <v>897</v>
      </c>
      <c r="F747" s="170" t="s">
        <v>10852</v>
      </c>
      <c r="G747" s="219">
        <v>6699</v>
      </c>
      <c r="H747" s="172" t="s">
        <v>72</v>
      </c>
    </row>
    <row r="748" spans="1:8" ht="30" customHeight="1">
      <c r="A748" s="166">
        <f t="shared" si="11"/>
        <v>747</v>
      </c>
      <c r="B748" s="167" t="s">
        <v>10853</v>
      </c>
      <c r="C748" s="453" t="s">
        <v>10854</v>
      </c>
      <c r="D748" s="168" t="s">
        <v>376</v>
      </c>
      <c r="E748" s="169" t="s">
        <v>377</v>
      </c>
      <c r="F748" s="170" t="s">
        <v>8164</v>
      </c>
      <c r="G748" s="219">
        <v>40706.910000000003</v>
      </c>
      <c r="H748" s="172" t="s">
        <v>72</v>
      </c>
    </row>
    <row r="749" spans="1:8" ht="30" customHeight="1">
      <c r="A749" s="166">
        <f t="shared" si="11"/>
        <v>748</v>
      </c>
      <c r="B749" s="167" t="s">
        <v>10855</v>
      </c>
      <c r="C749" s="453" t="s">
        <v>10856</v>
      </c>
      <c r="D749" s="168" t="s">
        <v>3137</v>
      </c>
      <c r="E749" s="169" t="s">
        <v>3138</v>
      </c>
      <c r="F749" s="170" t="s">
        <v>10832</v>
      </c>
      <c r="G749" s="219">
        <v>20227.53</v>
      </c>
      <c r="H749" s="172" t="s">
        <v>72</v>
      </c>
    </row>
    <row r="750" spans="1:8" ht="30" customHeight="1">
      <c r="A750" s="166">
        <f t="shared" si="11"/>
        <v>749</v>
      </c>
      <c r="B750" s="167" t="s">
        <v>10857</v>
      </c>
      <c r="C750" s="453" t="s">
        <v>10858</v>
      </c>
      <c r="D750" s="168" t="s">
        <v>712</v>
      </c>
      <c r="E750" s="169" t="s">
        <v>713</v>
      </c>
      <c r="F750" s="170" t="s">
        <v>10859</v>
      </c>
      <c r="G750" s="219">
        <v>15392.42</v>
      </c>
      <c r="H750" s="172" t="s">
        <v>72</v>
      </c>
    </row>
    <row r="751" spans="1:8" ht="30" customHeight="1">
      <c r="A751" s="166">
        <f t="shared" si="11"/>
        <v>750</v>
      </c>
      <c r="B751" s="167" t="s">
        <v>10860</v>
      </c>
      <c r="C751" s="453" t="s">
        <v>10861</v>
      </c>
      <c r="D751" s="168" t="s">
        <v>712</v>
      </c>
      <c r="E751" s="169" t="s">
        <v>713</v>
      </c>
      <c r="F751" s="170" t="s">
        <v>10862</v>
      </c>
      <c r="G751" s="219">
        <v>16886.8</v>
      </c>
      <c r="H751" s="172" t="s">
        <v>72</v>
      </c>
    </row>
    <row r="752" spans="1:8" ht="30" customHeight="1">
      <c r="A752" s="166">
        <f t="shared" si="11"/>
        <v>751</v>
      </c>
      <c r="B752" s="167" t="s">
        <v>8993</v>
      </c>
      <c r="C752" s="453" t="s">
        <v>10863</v>
      </c>
      <c r="D752" s="168" t="s">
        <v>1845</v>
      </c>
      <c r="E752" s="169" t="s">
        <v>975</v>
      </c>
      <c r="F752" s="170" t="s">
        <v>10864</v>
      </c>
      <c r="G752" s="219">
        <v>500</v>
      </c>
      <c r="H752" s="172" t="s">
        <v>72</v>
      </c>
    </row>
    <row r="753" spans="1:8" ht="30" customHeight="1">
      <c r="A753" s="166">
        <f t="shared" si="11"/>
        <v>752</v>
      </c>
      <c r="B753" s="167" t="s">
        <v>10865</v>
      </c>
      <c r="C753" s="453" t="s">
        <v>10866</v>
      </c>
      <c r="D753" s="168" t="s">
        <v>3881</v>
      </c>
      <c r="E753" s="169" t="s">
        <v>205</v>
      </c>
      <c r="F753" s="170" t="s">
        <v>10867</v>
      </c>
      <c r="G753" s="219">
        <v>1026.3800000000001</v>
      </c>
      <c r="H753" s="172" t="s">
        <v>72</v>
      </c>
    </row>
    <row r="754" spans="1:8" ht="30" customHeight="1">
      <c r="A754" s="166">
        <f t="shared" si="11"/>
        <v>753</v>
      </c>
      <c r="B754" s="167" t="s">
        <v>10865</v>
      </c>
      <c r="C754" s="449" t="s">
        <v>10868</v>
      </c>
      <c r="D754" s="168" t="s">
        <v>247</v>
      </c>
      <c r="E754" s="169" t="s">
        <v>248</v>
      </c>
      <c r="F754" s="170" t="s">
        <v>10869</v>
      </c>
      <c r="G754" s="219">
        <v>685.61</v>
      </c>
      <c r="H754" s="172" t="s">
        <v>72</v>
      </c>
    </row>
    <row r="755" spans="1:8" ht="30" customHeight="1">
      <c r="A755" s="166">
        <f t="shared" si="11"/>
        <v>754</v>
      </c>
      <c r="B755" s="218">
        <v>42948</v>
      </c>
      <c r="C755" s="453" t="s">
        <v>10870</v>
      </c>
      <c r="D755" s="168" t="s">
        <v>5370</v>
      </c>
      <c r="E755" s="169" t="s">
        <v>690</v>
      </c>
      <c r="F755" s="170" t="s">
        <v>10871</v>
      </c>
      <c r="G755" s="219">
        <v>277.95</v>
      </c>
      <c r="H755" s="172" t="s">
        <v>216</v>
      </c>
    </row>
    <row r="756" spans="1:8" ht="30" customHeight="1">
      <c r="A756" s="166">
        <f t="shared" si="11"/>
        <v>755</v>
      </c>
      <c r="B756" s="251">
        <v>42972</v>
      </c>
      <c r="C756" s="453" t="s">
        <v>10872</v>
      </c>
      <c r="D756" s="168" t="s">
        <v>58</v>
      </c>
      <c r="E756" s="169" t="s">
        <v>18</v>
      </c>
      <c r="F756" s="170" t="s">
        <v>10873</v>
      </c>
      <c r="G756" s="219">
        <v>15101.61</v>
      </c>
      <c r="H756" s="172" t="s">
        <v>2297</v>
      </c>
    </row>
    <row r="757" spans="1:8" ht="30" customHeight="1">
      <c r="A757" s="166">
        <f t="shared" si="11"/>
        <v>756</v>
      </c>
      <c r="B757" s="218">
        <v>42972</v>
      </c>
      <c r="C757" s="453" t="s">
        <v>10874</v>
      </c>
      <c r="D757" s="168" t="s">
        <v>17</v>
      </c>
      <c r="E757" s="169" t="s">
        <v>18</v>
      </c>
      <c r="F757" s="170" t="s">
        <v>10875</v>
      </c>
      <c r="G757" s="219">
        <v>12730.08</v>
      </c>
      <c r="H757" s="172" t="s">
        <v>2297</v>
      </c>
    </row>
    <row r="758" spans="1:8" ht="30" customHeight="1">
      <c r="A758" s="166">
        <f t="shared" si="11"/>
        <v>757</v>
      </c>
      <c r="B758" s="218">
        <v>42972</v>
      </c>
      <c r="C758" s="453" t="s">
        <v>10876</v>
      </c>
      <c r="D758" s="168" t="s">
        <v>17</v>
      </c>
      <c r="E758" s="169" t="s">
        <v>18</v>
      </c>
      <c r="F758" s="170" t="s">
        <v>10877</v>
      </c>
      <c r="G758" s="219">
        <v>12355.2</v>
      </c>
      <c r="H758" s="172" t="s">
        <v>2297</v>
      </c>
    </row>
    <row r="759" spans="1:8" ht="30" customHeight="1">
      <c r="A759" s="166">
        <f t="shared" si="11"/>
        <v>758</v>
      </c>
      <c r="B759" s="218">
        <v>42972</v>
      </c>
      <c r="C759" s="453" t="s">
        <v>10878</v>
      </c>
      <c r="D759" s="168" t="s">
        <v>7341</v>
      </c>
      <c r="E759" s="169" t="s">
        <v>18</v>
      </c>
      <c r="F759" s="170" t="s">
        <v>10879</v>
      </c>
      <c r="G759" s="219">
        <v>12760</v>
      </c>
      <c r="H759" s="172" t="s">
        <v>2297</v>
      </c>
    </row>
    <row r="760" spans="1:8" ht="30" customHeight="1">
      <c r="A760" s="166">
        <f t="shared" si="11"/>
        <v>759</v>
      </c>
      <c r="B760" s="218">
        <v>42973</v>
      </c>
      <c r="C760" s="453" t="s">
        <v>10880</v>
      </c>
      <c r="D760" s="168" t="s">
        <v>58</v>
      </c>
      <c r="E760" s="169" t="s">
        <v>18</v>
      </c>
      <c r="F760" s="170" t="s">
        <v>10881</v>
      </c>
      <c r="G760" s="219">
        <v>15003.19</v>
      </c>
      <c r="H760" s="172" t="s">
        <v>2297</v>
      </c>
    </row>
    <row r="761" spans="1:8" ht="30" customHeight="1">
      <c r="A761" s="166">
        <f t="shared" si="11"/>
        <v>760</v>
      </c>
      <c r="B761" s="218">
        <v>42973</v>
      </c>
      <c r="C761" s="453" t="s">
        <v>10882</v>
      </c>
      <c r="D761" s="168" t="s">
        <v>7826</v>
      </c>
      <c r="E761" s="169" t="s">
        <v>18</v>
      </c>
      <c r="F761" s="170" t="s">
        <v>10883</v>
      </c>
      <c r="G761" s="219">
        <v>43829</v>
      </c>
      <c r="H761" s="172" t="s">
        <v>2297</v>
      </c>
    </row>
    <row r="762" spans="1:8" ht="30" customHeight="1">
      <c r="A762" s="166">
        <f t="shared" si="11"/>
        <v>761</v>
      </c>
      <c r="B762" s="218">
        <v>42973</v>
      </c>
      <c r="C762" s="453" t="s">
        <v>10884</v>
      </c>
      <c r="D762" s="168" t="s">
        <v>58</v>
      </c>
      <c r="E762" s="169" t="s">
        <v>18</v>
      </c>
      <c r="F762" s="170" t="s">
        <v>10885</v>
      </c>
      <c r="G762" s="219">
        <v>13334.25</v>
      </c>
      <c r="H762" s="172" t="s">
        <v>2297</v>
      </c>
    </row>
    <row r="763" spans="1:8" ht="30" customHeight="1">
      <c r="A763" s="166">
        <f t="shared" si="11"/>
        <v>762</v>
      </c>
      <c r="B763" s="218">
        <v>42973</v>
      </c>
      <c r="C763" s="453" t="s">
        <v>10886</v>
      </c>
      <c r="D763" s="168" t="s">
        <v>58</v>
      </c>
      <c r="E763" s="169" t="s">
        <v>18</v>
      </c>
      <c r="F763" s="170" t="s">
        <v>10887</v>
      </c>
      <c r="G763" s="219">
        <v>314.19</v>
      </c>
      <c r="H763" s="172" t="s">
        <v>2297</v>
      </c>
    </row>
    <row r="764" spans="1:8" ht="30" customHeight="1">
      <c r="A764" s="166">
        <f t="shared" si="11"/>
        <v>763</v>
      </c>
      <c r="B764" s="218">
        <v>42976</v>
      </c>
      <c r="C764" s="453" t="s">
        <v>10888</v>
      </c>
      <c r="D764" s="168" t="s">
        <v>58</v>
      </c>
      <c r="E764" s="169" t="s">
        <v>18</v>
      </c>
      <c r="F764" s="170" t="s">
        <v>10889</v>
      </c>
      <c r="G764" s="219">
        <v>15003.19</v>
      </c>
      <c r="H764" s="172" t="s">
        <v>2297</v>
      </c>
    </row>
    <row r="765" spans="1:8" ht="30" customHeight="1">
      <c r="A765" s="166">
        <f t="shared" si="11"/>
        <v>764</v>
      </c>
      <c r="B765" s="218">
        <v>42976</v>
      </c>
      <c r="C765" s="453" t="s">
        <v>10890</v>
      </c>
      <c r="D765" s="168" t="s">
        <v>7341</v>
      </c>
      <c r="E765" s="169" t="s">
        <v>18</v>
      </c>
      <c r="F765" s="170" t="s">
        <v>10891</v>
      </c>
      <c r="G765" s="219">
        <v>12260</v>
      </c>
      <c r="H765" s="172" t="s">
        <v>2297</v>
      </c>
    </row>
    <row r="766" spans="1:8" ht="30" customHeight="1">
      <c r="A766" s="166">
        <f t="shared" si="11"/>
        <v>765</v>
      </c>
      <c r="B766" s="218">
        <v>42968</v>
      </c>
      <c r="C766" s="453" t="s">
        <v>10892</v>
      </c>
      <c r="D766" s="168" t="s">
        <v>845</v>
      </c>
      <c r="E766" s="169" t="s">
        <v>846</v>
      </c>
      <c r="F766" s="170" t="s">
        <v>10893</v>
      </c>
      <c r="G766" s="219">
        <v>659189.13</v>
      </c>
      <c r="H766" s="172" t="s">
        <v>2297</v>
      </c>
    </row>
    <row r="767" spans="1:8" ht="30" customHeight="1">
      <c r="A767" s="166">
        <f t="shared" si="11"/>
        <v>766</v>
      </c>
      <c r="B767" s="218">
        <v>42917</v>
      </c>
      <c r="C767" s="453" t="s">
        <v>10894</v>
      </c>
      <c r="D767" s="168" t="s">
        <v>123</v>
      </c>
      <c r="E767" s="169" t="s">
        <v>124</v>
      </c>
      <c r="F767" s="170" t="s">
        <v>10895</v>
      </c>
      <c r="G767" s="219">
        <v>34159.730000000003</v>
      </c>
      <c r="H767" s="172" t="s">
        <v>2297</v>
      </c>
    </row>
    <row r="768" spans="1:8" ht="30" customHeight="1">
      <c r="A768" s="166">
        <f t="shared" si="11"/>
        <v>767</v>
      </c>
      <c r="B768" s="218">
        <v>42959</v>
      </c>
      <c r="C768" s="453" t="s">
        <v>10896</v>
      </c>
      <c r="D768" s="168" t="s">
        <v>1826</v>
      </c>
      <c r="E768" s="169" t="s">
        <v>733</v>
      </c>
      <c r="F768" s="170" t="s">
        <v>10897</v>
      </c>
      <c r="G768" s="219">
        <v>1860</v>
      </c>
      <c r="H768" s="172" t="s">
        <v>2297</v>
      </c>
    </row>
    <row r="769" spans="1:8" ht="30" customHeight="1">
      <c r="A769" s="166">
        <f t="shared" si="11"/>
        <v>768</v>
      </c>
      <c r="B769" s="218">
        <v>42968</v>
      </c>
      <c r="C769" s="453" t="s">
        <v>10898</v>
      </c>
      <c r="D769" s="168" t="s">
        <v>1826</v>
      </c>
      <c r="E769" s="169" t="s">
        <v>733</v>
      </c>
      <c r="F769" s="170" t="s">
        <v>10899</v>
      </c>
      <c r="G769" s="219">
        <v>7440</v>
      </c>
      <c r="H769" s="172" t="s">
        <v>2297</v>
      </c>
    </row>
    <row r="770" spans="1:8" ht="30" customHeight="1">
      <c r="A770" s="166">
        <f t="shared" si="11"/>
        <v>769</v>
      </c>
      <c r="B770" s="218">
        <v>42975</v>
      </c>
      <c r="C770" s="453" t="s">
        <v>10900</v>
      </c>
      <c r="D770" s="168" t="s">
        <v>9683</v>
      </c>
      <c r="E770" s="169" t="s">
        <v>749</v>
      </c>
      <c r="F770" s="170" t="s">
        <v>10901</v>
      </c>
      <c r="G770" s="219">
        <v>396.43</v>
      </c>
      <c r="H770" s="172" t="s">
        <v>2297</v>
      </c>
    </row>
    <row r="771" spans="1:8" ht="30" customHeight="1">
      <c r="A771" s="166">
        <f t="shared" ref="A771:A834" si="12">A770+1</f>
        <v>770</v>
      </c>
      <c r="B771" s="218">
        <v>42947</v>
      </c>
      <c r="C771" s="453" t="s">
        <v>10902</v>
      </c>
      <c r="D771" s="168" t="s">
        <v>2693</v>
      </c>
      <c r="E771" s="169" t="s">
        <v>1469</v>
      </c>
      <c r="F771" s="170" t="s">
        <v>10903</v>
      </c>
      <c r="G771" s="219">
        <v>3611.8</v>
      </c>
      <c r="H771" s="172" t="s">
        <v>2297</v>
      </c>
    </row>
    <row r="772" spans="1:8" ht="30" customHeight="1">
      <c r="A772" s="166">
        <f t="shared" si="12"/>
        <v>771</v>
      </c>
      <c r="B772" s="218">
        <v>42965</v>
      </c>
      <c r="C772" s="453" t="s">
        <v>10904</v>
      </c>
      <c r="D772" s="168" t="s">
        <v>3543</v>
      </c>
      <c r="E772" s="169" t="s">
        <v>1180</v>
      </c>
      <c r="F772" s="170" t="s">
        <v>2501</v>
      </c>
      <c r="G772" s="219">
        <v>26624.66</v>
      </c>
      <c r="H772" s="172" t="s">
        <v>2297</v>
      </c>
    </row>
    <row r="773" spans="1:8" ht="30" customHeight="1">
      <c r="A773" s="166">
        <f t="shared" si="12"/>
        <v>772</v>
      </c>
      <c r="B773" s="218">
        <v>42969</v>
      </c>
      <c r="C773" s="453" t="s">
        <v>10905</v>
      </c>
      <c r="D773" s="168" t="s">
        <v>4203</v>
      </c>
      <c r="E773" s="169" t="s">
        <v>106</v>
      </c>
      <c r="F773" s="170" t="s">
        <v>10906</v>
      </c>
      <c r="G773" s="219">
        <v>7906.5</v>
      </c>
      <c r="H773" s="172" t="s">
        <v>2297</v>
      </c>
    </row>
    <row r="774" spans="1:8" ht="30" customHeight="1">
      <c r="A774" s="166">
        <f t="shared" si="12"/>
        <v>773</v>
      </c>
      <c r="B774" s="218">
        <v>42970</v>
      </c>
      <c r="C774" s="453" t="s">
        <v>10907</v>
      </c>
      <c r="D774" s="168" t="s">
        <v>2693</v>
      </c>
      <c r="E774" s="169" t="s">
        <v>1469</v>
      </c>
      <c r="F774" s="170" t="s">
        <v>10908</v>
      </c>
      <c r="G774" s="219">
        <v>4462.1400000000003</v>
      </c>
      <c r="H774" s="172" t="s">
        <v>2297</v>
      </c>
    </row>
    <row r="775" spans="1:8" ht="30" customHeight="1">
      <c r="A775" s="166">
        <f t="shared" si="12"/>
        <v>774</v>
      </c>
      <c r="B775" s="218">
        <v>42968</v>
      </c>
      <c r="C775" s="453" t="s">
        <v>10909</v>
      </c>
      <c r="D775" s="168" t="s">
        <v>3820</v>
      </c>
      <c r="E775" s="169" t="s">
        <v>36</v>
      </c>
      <c r="F775" s="170" t="s">
        <v>10910</v>
      </c>
      <c r="G775" s="219">
        <v>14478.2</v>
      </c>
      <c r="H775" s="172" t="s">
        <v>2297</v>
      </c>
    </row>
    <row r="776" spans="1:8" ht="30" customHeight="1">
      <c r="A776" s="166">
        <f t="shared" si="12"/>
        <v>775</v>
      </c>
      <c r="B776" s="218">
        <v>42969</v>
      </c>
      <c r="C776" s="453" t="s">
        <v>10911</v>
      </c>
      <c r="D776" s="168" t="s">
        <v>4203</v>
      </c>
      <c r="E776" s="169" t="s">
        <v>106</v>
      </c>
      <c r="F776" s="170" t="s">
        <v>10912</v>
      </c>
      <c r="G776" s="219">
        <v>3764.3</v>
      </c>
      <c r="H776" s="172" t="s">
        <v>2297</v>
      </c>
    </row>
    <row r="777" spans="1:8" ht="30" customHeight="1">
      <c r="A777" s="166">
        <f t="shared" si="12"/>
        <v>776</v>
      </c>
      <c r="B777" s="218" t="s">
        <v>10913</v>
      </c>
      <c r="C777" s="453" t="s">
        <v>10914</v>
      </c>
      <c r="D777" s="168" t="s">
        <v>2201</v>
      </c>
      <c r="E777" s="169" t="s">
        <v>539</v>
      </c>
      <c r="F777" s="170" t="s">
        <v>10915</v>
      </c>
      <c r="G777" s="219">
        <v>1700.5</v>
      </c>
      <c r="H777" s="172" t="s">
        <v>60</v>
      </c>
    </row>
    <row r="778" spans="1:8" ht="30" customHeight="1">
      <c r="A778" s="166">
        <f t="shared" si="12"/>
        <v>777</v>
      </c>
      <c r="B778" s="218">
        <v>42975</v>
      </c>
      <c r="C778" s="453" t="s">
        <v>10916</v>
      </c>
      <c r="D778" s="168" t="s">
        <v>109</v>
      </c>
      <c r="E778" s="169" t="s">
        <v>18</v>
      </c>
      <c r="F778" s="170" t="s">
        <v>10917</v>
      </c>
      <c r="G778" s="219">
        <v>5466</v>
      </c>
      <c r="H778" s="172" t="s">
        <v>2297</v>
      </c>
    </row>
    <row r="779" spans="1:8" ht="30" customHeight="1">
      <c r="A779" s="166">
        <f t="shared" si="12"/>
        <v>778</v>
      </c>
      <c r="B779" s="218">
        <v>42971</v>
      </c>
      <c r="C779" s="453" t="s">
        <v>10918</v>
      </c>
      <c r="D779" s="168" t="s">
        <v>58</v>
      </c>
      <c r="E779" s="169" t="s">
        <v>18</v>
      </c>
      <c r="F779" s="170" t="s">
        <v>10919</v>
      </c>
      <c r="G779" s="219">
        <v>15101.61</v>
      </c>
      <c r="H779" s="172" t="s">
        <v>2297</v>
      </c>
    </row>
    <row r="780" spans="1:8" ht="30" customHeight="1">
      <c r="A780" s="166">
        <f t="shared" si="12"/>
        <v>779</v>
      </c>
      <c r="B780" s="218">
        <v>42977</v>
      </c>
      <c r="C780" s="453" t="s">
        <v>10920</v>
      </c>
      <c r="D780" s="168" t="s">
        <v>2166</v>
      </c>
      <c r="E780" s="169" t="s">
        <v>106</v>
      </c>
      <c r="F780" s="170" t="s">
        <v>10921</v>
      </c>
      <c r="G780" s="219">
        <v>3207.7</v>
      </c>
      <c r="H780" s="172" t="s">
        <v>2297</v>
      </c>
    </row>
    <row r="781" spans="1:8" ht="30" customHeight="1">
      <c r="A781" s="166">
        <f t="shared" si="12"/>
        <v>780</v>
      </c>
      <c r="B781" s="218">
        <v>42971</v>
      </c>
      <c r="C781" s="453" t="s">
        <v>10922</v>
      </c>
      <c r="D781" s="168" t="s">
        <v>3543</v>
      </c>
      <c r="E781" s="169" t="s">
        <v>1180</v>
      </c>
      <c r="F781" s="170" t="s">
        <v>2571</v>
      </c>
      <c r="G781" s="219">
        <v>26392.76</v>
      </c>
      <c r="H781" s="172" t="s">
        <v>2297</v>
      </c>
    </row>
    <row r="782" spans="1:8" ht="30" customHeight="1">
      <c r="A782" s="166">
        <f t="shared" si="12"/>
        <v>781</v>
      </c>
      <c r="B782" s="218">
        <v>42971</v>
      </c>
      <c r="C782" s="453" t="s">
        <v>10923</v>
      </c>
      <c r="D782" s="168" t="s">
        <v>3823</v>
      </c>
      <c r="E782" s="169" t="s">
        <v>470</v>
      </c>
      <c r="F782" s="170" t="s">
        <v>10924</v>
      </c>
      <c r="G782" s="219">
        <v>4489.0200000000004</v>
      </c>
      <c r="H782" s="172" t="s">
        <v>2297</v>
      </c>
    </row>
    <row r="783" spans="1:8" ht="30" customHeight="1">
      <c r="A783" s="166">
        <f t="shared" si="12"/>
        <v>782</v>
      </c>
      <c r="B783" s="218">
        <v>42934</v>
      </c>
      <c r="C783" s="453" t="s">
        <v>10925</v>
      </c>
      <c r="D783" s="168" t="s">
        <v>5243</v>
      </c>
      <c r="E783" s="169" t="s">
        <v>5244</v>
      </c>
      <c r="F783" s="170" t="s">
        <v>10926</v>
      </c>
      <c r="G783" s="219">
        <v>1370</v>
      </c>
      <c r="H783" s="172" t="s">
        <v>2297</v>
      </c>
    </row>
    <row r="784" spans="1:8" ht="30" customHeight="1">
      <c r="A784" s="166">
        <f t="shared" si="12"/>
        <v>783</v>
      </c>
      <c r="B784" s="218">
        <v>42972</v>
      </c>
      <c r="C784" s="453" t="s">
        <v>10927</v>
      </c>
      <c r="D784" s="169" t="s">
        <v>2071</v>
      </c>
      <c r="E784" s="169" t="s">
        <v>1891</v>
      </c>
      <c r="F784" s="170" t="s">
        <v>10928</v>
      </c>
      <c r="G784" s="219">
        <v>17320.39</v>
      </c>
      <c r="H784" s="172" t="s">
        <v>2297</v>
      </c>
    </row>
    <row r="785" spans="1:8" ht="30" customHeight="1">
      <c r="A785" s="166">
        <f t="shared" si="12"/>
        <v>784</v>
      </c>
      <c r="B785" s="167">
        <v>42971</v>
      </c>
      <c r="C785" s="453" t="s">
        <v>10929</v>
      </c>
      <c r="D785" s="168" t="s">
        <v>2533</v>
      </c>
      <c r="E785" s="169" t="s">
        <v>876</v>
      </c>
      <c r="F785" s="170" t="s">
        <v>10930</v>
      </c>
      <c r="G785" s="219">
        <v>540</v>
      </c>
      <c r="H785" s="172" t="s">
        <v>60</v>
      </c>
    </row>
    <row r="786" spans="1:8" ht="30" customHeight="1">
      <c r="A786" s="166">
        <f t="shared" si="12"/>
        <v>785</v>
      </c>
      <c r="B786" s="167">
        <v>42976</v>
      </c>
      <c r="C786" s="453" t="s">
        <v>10931</v>
      </c>
      <c r="D786" s="168" t="s">
        <v>2745</v>
      </c>
      <c r="E786" s="169" t="s">
        <v>2746</v>
      </c>
      <c r="F786" s="170" t="s">
        <v>10932</v>
      </c>
      <c r="G786" s="219">
        <v>203.3</v>
      </c>
      <c r="H786" s="172" t="s">
        <v>60</v>
      </c>
    </row>
    <row r="787" spans="1:8" ht="30" customHeight="1">
      <c r="A787" s="166">
        <f t="shared" si="12"/>
        <v>786</v>
      </c>
      <c r="B787" s="167">
        <v>42969</v>
      </c>
      <c r="C787" s="453" t="s">
        <v>10933</v>
      </c>
      <c r="D787" s="168" t="s">
        <v>2745</v>
      </c>
      <c r="E787" s="169" t="s">
        <v>2746</v>
      </c>
      <c r="F787" s="170" t="s">
        <v>10934</v>
      </c>
      <c r="G787" s="219">
        <v>520.80999999999995</v>
      </c>
      <c r="H787" s="172" t="s">
        <v>60</v>
      </c>
    </row>
    <row r="788" spans="1:8" ht="30" customHeight="1">
      <c r="A788" s="166">
        <f t="shared" si="12"/>
        <v>787</v>
      </c>
      <c r="B788" s="218">
        <v>42966</v>
      </c>
      <c r="C788" s="453" t="s">
        <v>10935</v>
      </c>
      <c r="D788" s="168" t="s">
        <v>53</v>
      </c>
      <c r="E788" s="169" t="s">
        <v>54</v>
      </c>
      <c r="F788" s="170" t="s">
        <v>10936</v>
      </c>
      <c r="G788" s="219">
        <v>6518.43</v>
      </c>
      <c r="H788" s="172" t="s">
        <v>216</v>
      </c>
    </row>
    <row r="789" spans="1:8" ht="30" customHeight="1">
      <c r="A789" s="166">
        <f t="shared" si="12"/>
        <v>788</v>
      </c>
      <c r="B789" s="218">
        <v>42935</v>
      </c>
      <c r="C789" s="453" t="s">
        <v>10937</v>
      </c>
      <c r="D789" s="168" t="s">
        <v>10938</v>
      </c>
      <c r="E789" s="169" t="s">
        <v>1905</v>
      </c>
      <c r="F789" s="170" t="s">
        <v>1067</v>
      </c>
      <c r="G789" s="219">
        <v>130</v>
      </c>
      <c r="H789" s="172" t="s">
        <v>216</v>
      </c>
    </row>
    <row r="790" spans="1:8" ht="30" customHeight="1">
      <c r="A790" s="166">
        <f t="shared" si="12"/>
        <v>789</v>
      </c>
      <c r="B790" s="222">
        <v>42978</v>
      </c>
      <c r="C790" s="455" t="s">
        <v>10939</v>
      </c>
      <c r="D790" s="168" t="s">
        <v>9319</v>
      </c>
      <c r="E790" s="168" t="s">
        <v>18</v>
      </c>
      <c r="F790" s="168" t="s">
        <v>10940</v>
      </c>
      <c r="G790" s="223">
        <v>4206.55</v>
      </c>
      <c r="H790" s="224" t="s">
        <v>103</v>
      </c>
    </row>
    <row r="791" spans="1:8" ht="30" customHeight="1">
      <c r="A791" s="166">
        <f t="shared" si="12"/>
        <v>790</v>
      </c>
      <c r="B791" s="222">
        <v>42976</v>
      </c>
      <c r="C791" s="455" t="s">
        <v>10941</v>
      </c>
      <c r="D791" s="168" t="s">
        <v>115</v>
      </c>
      <c r="E791" s="169" t="s">
        <v>18</v>
      </c>
      <c r="F791" s="170" t="s">
        <v>10942</v>
      </c>
      <c r="G791" s="223">
        <v>5200</v>
      </c>
      <c r="H791" s="224" t="s">
        <v>103</v>
      </c>
    </row>
    <row r="792" spans="1:8" ht="30" customHeight="1">
      <c r="A792" s="166">
        <f t="shared" si="12"/>
        <v>791</v>
      </c>
      <c r="B792" s="222">
        <v>42976</v>
      </c>
      <c r="C792" s="455" t="s">
        <v>10943</v>
      </c>
      <c r="D792" s="168" t="s">
        <v>115</v>
      </c>
      <c r="E792" s="169" t="s">
        <v>18</v>
      </c>
      <c r="F792" s="170" t="s">
        <v>10944</v>
      </c>
      <c r="G792" s="223">
        <v>4620</v>
      </c>
      <c r="H792" s="224" t="s">
        <v>103</v>
      </c>
    </row>
    <row r="793" spans="1:8" ht="30" customHeight="1">
      <c r="A793" s="166">
        <f t="shared" si="12"/>
        <v>792</v>
      </c>
      <c r="B793" s="222">
        <v>42971</v>
      </c>
      <c r="C793" s="455" t="s">
        <v>10945</v>
      </c>
      <c r="D793" s="168" t="s">
        <v>168</v>
      </c>
      <c r="E793" s="225" t="s">
        <v>169</v>
      </c>
      <c r="F793" s="250" t="s">
        <v>10946</v>
      </c>
      <c r="G793" s="223">
        <v>1477.05</v>
      </c>
      <c r="H793" s="224" t="s">
        <v>103</v>
      </c>
    </row>
    <row r="794" spans="1:8" ht="30" customHeight="1">
      <c r="A794" s="166">
        <f t="shared" si="12"/>
        <v>793</v>
      </c>
      <c r="B794" s="222">
        <v>42971</v>
      </c>
      <c r="C794" s="455" t="s">
        <v>10947</v>
      </c>
      <c r="D794" s="168" t="s">
        <v>168</v>
      </c>
      <c r="E794" s="225" t="s">
        <v>169</v>
      </c>
      <c r="F794" s="250" t="s">
        <v>10948</v>
      </c>
      <c r="G794" s="223">
        <v>498</v>
      </c>
      <c r="H794" s="224" t="s">
        <v>103</v>
      </c>
    </row>
    <row r="795" spans="1:8" ht="30" customHeight="1">
      <c r="A795" s="166">
        <f t="shared" si="12"/>
        <v>794</v>
      </c>
      <c r="B795" s="222">
        <v>42916</v>
      </c>
      <c r="C795" s="455" t="s">
        <v>10949</v>
      </c>
      <c r="D795" s="168" t="s">
        <v>10950</v>
      </c>
      <c r="E795" s="168" t="s">
        <v>223</v>
      </c>
      <c r="F795" s="168" t="s">
        <v>10951</v>
      </c>
      <c r="G795" s="223">
        <v>330</v>
      </c>
      <c r="H795" s="224" t="s">
        <v>103</v>
      </c>
    </row>
    <row r="796" spans="1:8" ht="30" customHeight="1">
      <c r="A796" s="166">
        <f t="shared" si="12"/>
        <v>795</v>
      </c>
      <c r="B796" s="222">
        <v>42972</v>
      </c>
      <c r="C796" s="455" t="s">
        <v>10952</v>
      </c>
      <c r="D796" s="252" t="s">
        <v>388</v>
      </c>
      <c r="E796" s="225" t="s">
        <v>389</v>
      </c>
      <c r="F796" s="168" t="s">
        <v>10953</v>
      </c>
      <c r="G796" s="223">
        <v>412</v>
      </c>
      <c r="H796" s="224" t="s">
        <v>103</v>
      </c>
    </row>
    <row r="797" spans="1:8" ht="30" customHeight="1">
      <c r="A797" s="166">
        <f t="shared" si="12"/>
        <v>796</v>
      </c>
      <c r="B797" s="222">
        <v>42968</v>
      </c>
      <c r="C797" s="455" t="s">
        <v>10954</v>
      </c>
      <c r="D797" s="168" t="s">
        <v>5292</v>
      </c>
      <c r="E797" s="168" t="s">
        <v>615</v>
      </c>
      <c r="F797" s="166">
        <v>2017003920</v>
      </c>
      <c r="G797" s="223">
        <v>4158</v>
      </c>
      <c r="H797" s="224" t="s">
        <v>103</v>
      </c>
    </row>
    <row r="798" spans="1:8" ht="30" customHeight="1">
      <c r="A798" s="166">
        <f t="shared" si="12"/>
        <v>797</v>
      </c>
      <c r="B798" s="222">
        <v>42968</v>
      </c>
      <c r="C798" s="455" t="s">
        <v>10955</v>
      </c>
      <c r="D798" s="168" t="s">
        <v>5292</v>
      </c>
      <c r="E798" s="168" t="s">
        <v>615</v>
      </c>
      <c r="F798" s="166">
        <v>2017003918</v>
      </c>
      <c r="G798" s="223">
        <v>65611.05</v>
      </c>
      <c r="H798" s="224" t="s">
        <v>103</v>
      </c>
    </row>
    <row r="799" spans="1:8" ht="30" customHeight="1">
      <c r="A799" s="166">
        <f t="shared" si="12"/>
        <v>798</v>
      </c>
      <c r="B799" s="222">
        <v>42972</v>
      </c>
      <c r="C799" s="455" t="s">
        <v>10956</v>
      </c>
      <c r="D799" s="168" t="s">
        <v>105</v>
      </c>
      <c r="E799" s="168" t="s">
        <v>106</v>
      </c>
      <c r="F799" s="169" t="s">
        <v>10957</v>
      </c>
      <c r="G799" s="223">
        <v>10270.799999999999</v>
      </c>
      <c r="H799" s="224" t="s">
        <v>103</v>
      </c>
    </row>
    <row r="800" spans="1:8" ht="30" customHeight="1">
      <c r="A800" s="166">
        <f t="shared" si="12"/>
        <v>799</v>
      </c>
      <c r="B800" s="222">
        <v>42969</v>
      </c>
      <c r="C800" s="455" t="s">
        <v>10958</v>
      </c>
      <c r="D800" s="168" t="s">
        <v>105</v>
      </c>
      <c r="E800" s="168" t="s">
        <v>106</v>
      </c>
      <c r="F800" s="169" t="s">
        <v>10959</v>
      </c>
      <c r="G800" s="223">
        <v>26318.799999999999</v>
      </c>
      <c r="H800" s="224" t="s">
        <v>103</v>
      </c>
    </row>
    <row r="801" spans="1:8" ht="30" customHeight="1">
      <c r="A801" s="166">
        <f t="shared" si="12"/>
        <v>800</v>
      </c>
      <c r="B801" s="222">
        <v>42965</v>
      </c>
      <c r="C801" s="455" t="s">
        <v>10960</v>
      </c>
      <c r="D801" s="168" t="s">
        <v>1179</v>
      </c>
      <c r="E801" s="225" t="s">
        <v>1180</v>
      </c>
      <c r="F801" s="168" t="s">
        <v>10961</v>
      </c>
      <c r="G801" s="223">
        <v>26621.11</v>
      </c>
      <c r="H801" s="224" t="s">
        <v>103</v>
      </c>
    </row>
    <row r="802" spans="1:8" ht="30" customHeight="1">
      <c r="A802" s="166">
        <f t="shared" si="12"/>
        <v>801</v>
      </c>
      <c r="B802" s="222">
        <v>42968</v>
      </c>
      <c r="C802" s="455" t="s">
        <v>10962</v>
      </c>
      <c r="D802" s="168" t="s">
        <v>1179</v>
      </c>
      <c r="E802" s="225" t="s">
        <v>1180</v>
      </c>
      <c r="F802" s="168" t="s">
        <v>10963</v>
      </c>
      <c r="G802" s="223">
        <v>26620.22</v>
      </c>
      <c r="H802" s="224" t="s">
        <v>103</v>
      </c>
    </row>
    <row r="803" spans="1:8" ht="30" customHeight="1">
      <c r="A803" s="166">
        <f t="shared" si="12"/>
        <v>802</v>
      </c>
      <c r="B803" s="222">
        <v>42978</v>
      </c>
      <c r="C803" s="455" t="s">
        <v>10964</v>
      </c>
      <c r="D803" s="168" t="s">
        <v>10709</v>
      </c>
      <c r="E803" s="225" t="s">
        <v>18</v>
      </c>
      <c r="F803" s="250" t="s">
        <v>10965</v>
      </c>
      <c r="G803" s="223">
        <v>9408</v>
      </c>
      <c r="H803" s="224" t="s">
        <v>103</v>
      </c>
    </row>
    <row r="804" spans="1:8" ht="30" customHeight="1">
      <c r="A804" s="166">
        <f t="shared" si="12"/>
        <v>803</v>
      </c>
      <c r="B804" s="222">
        <v>42979</v>
      </c>
      <c r="C804" s="455" t="s">
        <v>10966</v>
      </c>
      <c r="D804" s="168" t="s">
        <v>7341</v>
      </c>
      <c r="E804" s="169" t="s">
        <v>18</v>
      </c>
      <c r="F804" s="168" t="s">
        <v>10967</v>
      </c>
      <c r="G804" s="223">
        <v>12883.5</v>
      </c>
      <c r="H804" s="224" t="s">
        <v>103</v>
      </c>
    </row>
    <row r="805" spans="1:8" ht="30" customHeight="1">
      <c r="A805" s="166">
        <f t="shared" si="12"/>
        <v>804</v>
      </c>
      <c r="B805" s="222">
        <v>42979</v>
      </c>
      <c r="C805" s="455" t="s">
        <v>10968</v>
      </c>
      <c r="D805" s="168" t="s">
        <v>7341</v>
      </c>
      <c r="E805" s="169" t="s">
        <v>18</v>
      </c>
      <c r="F805" s="168" t="s">
        <v>10969</v>
      </c>
      <c r="G805" s="223">
        <v>12768</v>
      </c>
      <c r="H805" s="224" t="s">
        <v>103</v>
      </c>
    </row>
    <row r="806" spans="1:8" ht="30" customHeight="1">
      <c r="A806" s="166">
        <f t="shared" si="12"/>
        <v>805</v>
      </c>
      <c r="B806" s="222">
        <v>42978</v>
      </c>
      <c r="C806" s="455" t="s">
        <v>10970</v>
      </c>
      <c r="D806" s="168" t="s">
        <v>58</v>
      </c>
      <c r="E806" s="169" t="s">
        <v>18</v>
      </c>
      <c r="F806" s="170" t="s">
        <v>10971</v>
      </c>
      <c r="G806" s="223">
        <v>12620.65</v>
      </c>
      <c r="H806" s="224" t="s">
        <v>103</v>
      </c>
    </row>
    <row r="807" spans="1:8" ht="30" customHeight="1">
      <c r="A807" s="166">
        <f t="shared" si="12"/>
        <v>806</v>
      </c>
      <c r="B807" s="222">
        <v>42978</v>
      </c>
      <c r="C807" s="455" t="s">
        <v>10972</v>
      </c>
      <c r="D807" s="168" t="s">
        <v>7341</v>
      </c>
      <c r="E807" s="169" t="s">
        <v>18</v>
      </c>
      <c r="F807" s="168" t="s">
        <v>10973</v>
      </c>
      <c r="G807" s="223">
        <v>13020</v>
      </c>
      <c r="H807" s="224" t="s">
        <v>103</v>
      </c>
    </row>
    <row r="808" spans="1:8" ht="30" customHeight="1">
      <c r="A808" s="166">
        <f t="shared" si="12"/>
        <v>807</v>
      </c>
      <c r="B808" s="222">
        <v>42978</v>
      </c>
      <c r="C808" s="455" t="s">
        <v>10974</v>
      </c>
      <c r="D808" s="168" t="s">
        <v>10709</v>
      </c>
      <c r="E808" s="225" t="s">
        <v>18</v>
      </c>
      <c r="F808" s="250" t="s">
        <v>10975</v>
      </c>
      <c r="G808" s="223">
        <v>9892</v>
      </c>
      <c r="H808" s="224" t="s">
        <v>103</v>
      </c>
    </row>
    <row r="809" spans="1:8" ht="30" customHeight="1">
      <c r="A809" s="166">
        <f t="shared" si="12"/>
        <v>808</v>
      </c>
      <c r="B809" s="222">
        <v>42978</v>
      </c>
      <c r="C809" s="455" t="s">
        <v>10976</v>
      </c>
      <c r="D809" s="168" t="s">
        <v>115</v>
      </c>
      <c r="E809" s="169" t="s">
        <v>18</v>
      </c>
      <c r="F809" s="170" t="s">
        <v>10977</v>
      </c>
      <c r="G809" s="223">
        <v>5200</v>
      </c>
      <c r="H809" s="224" t="s">
        <v>103</v>
      </c>
    </row>
    <row r="810" spans="1:8" ht="30" customHeight="1">
      <c r="A810" s="166">
        <f t="shared" si="12"/>
        <v>809</v>
      </c>
      <c r="B810" s="222">
        <v>42978</v>
      </c>
      <c r="C810" s="455" t="s">
        <v>10978</v>
      </c>
      <c r="D810" s="168" t="s">
        <v>115</v>
      </c>
      <c r="E810" s="169" t="s">
        <v>18</v>
      </c>
      <c r="F810" s="170" t="s">
        <v>10979</v>
      </c>
      <c r="G810" s="223">
        <v>5200</v>
      </c>
      <c r="H810" s="224" t="s">
        <v>103</v>
      </c>
    </row>
    <row r="811" spans="1:8" ht="30" customHeight="1">
      <c r="A811" s="166">
        <f t="shared" si="12"/>
        <v>810</v>
      </c>
      <c r="B811" s="222">
        <v>42978</v>
      </c>
      <c r="C811" s="455" t="s">
        <v>10980</v>
      </c>
      <c r="D811" s="168" t="s">
        <v>10981</v>
      </c>
      <c r="E811" s="168" t="s">
        <v>1143</v>
      </c>
      <c r="F811" s="168" t="s">
        <v>10982</v>
      </c>
      <c r="G811" s="223">
        <v>150</v>
      </c>
      <c r="H811" s="224" t="s">
        <v>103</v>
      </c>
    </row>
    <row r="812" spans="1:8" ht="30" customHeight="1">
      <c r="A812" s="166">
        <f t="shared" si="12"/>
        <v>811</v>
      </c>
      <c r="B812" s="222">
        <v>42980</v>
      </c>
      <c r="C812" s="455" t="s">
        <v>10983</v>
      </c>
      <c r="D812" s="168" t="s">
        <v>1441</v>
      </c>
      <c r="E812" s="225" t="s">
        <v>18</v>
      </c>
      <c r="F812" s="250" t="s">
        <v>10984</v>
      </c>
      <c r="G812" s="223">
        <v>9048</v>
      </c>
      <c r="H812" s="224" t="s">
        <v>103</v>
      </c>
    </row>
    <row r="813" spans="1:8" ht="30" customHeight="1">
      <c r="A813" s="166">
        <f t="shared" si="12"/>
        <v>812</v>
      </c>
      <c r="B813" s="222">
        <v>42978</v>
      </c>
      <c r="C813" s="455" t="s">
        <v>10985</v>
      </c>
      <c r="D813" s="168" t="s">
        <v>505</v>
      </c>
      <c r="E813" s="225" t="s">
        <v>506</v>
      </c>
      <c r="F813" s="168" t="s">
        <v>10986</v>
      </c>
      <c r="G813" s="223">
        <v>553.87</v>
      </c>
      <c r="H813" s="224" t="s">
        <v>103</v>
      </c>
    </row>
    <row r="814" spans="1:8" ht="30" customHeight="1">
      <c r="A814" s="166">
        <f t="shared" si="12"/>
        <v>813</v>
      </c>
      <c r="B814" s="222">
        <v>42976</v>
      </c>
      <c r="C814" s="455" t="s">
        <v>10987</v>
      </c>
      <c r="D814" s="168" t="s">
        <v>105</v>
      </c>
      <c r="E814" s="168" t="s">
        <v>106</v>
      </c>
      <c r="F814" s="169" t="s">
        <v>10988</v>
      </c>
      <c r="G814" s="223">
        <v>26359.5</v>
      </c>
      <c r="H814" s="224" t="s">
        <v>103</v>
      </c>
    </row>
    <row r="815" spans="1:8" ht="30" customHeight="1">
      <c r="A815" s="166">
        <f t="shared" si="12"/>
        <v>814</v>
      </c>
      <c r="B815" s="222">
        <v>42977</v>
      </c>
      <c r="C815" s="455" t="s">
        <v>10989</v>
      </c>
      <c r="D815" s="168" t="s">
        <v>105</v>
      </c>
      <c r="E815" s="168" t="s">
        <v>106</v>
      </c>
      <c r="F815" s="169" t="s">
        <v>10990</v>
      </c>
      <c r="G815" s="223">
        <v>12682</v>
      </c>
      <c r="H815" s="224" t="s">
        <v>103</v>
      </c>
    </row>
    <row r="816" spans="1:8" ht="30" customHeight="1">
      <c r="A816" s="166">
        <f t="shared" si="12"/>
        <v>815</v>
      </c>
      <c r="B816" s="222">
        <v>42957</v>
      </c>
      <c r="C816" s="455" t="s">
        <v>10991</v>
      </c>
      <c r="D816" s="168" t="s">
        <v>10992</v>
      </c>
      <c r="E816" s="168" t="s">
        <v>10993</v>
      </c>
      <c r="F816" s="168" t="s">
        <v>10994</v>
      </c>
      <c r="G816" s="223">
        <v>5626.43</v>
      </c>
      <c r="H816" s="224" t="s">
        <v>103</v>
      </c>
    </row>
    <row r="817" spans="1:8" ht="30" customHeight="1">
      <c r="A817" s="166">
        <f t="shared" si="12"/>
        <v>816</v>
      </c>
      <c r="B817" s="222">
        <v>42975</v>
      </c>
      <c r="C817" s="455" t="s">
        <v>10995</v>
      </c>
      <c r="D817" s="168" t="s">
        <v>1212</v>
      </c>
      <c r="E817" s="168" t="s">
        <v>1213</v>
      </c>
      <c r="F817" s="168" t="s">
        <v>10996</v>
      </c>
      <c r="G817" s="223">
        <v>1763.23</v>
      </c>
      <c r="H817" s="224" t="s">
        <v>103</v>
      </c>
    </row>
    <row r="818" spans="1:8" ht="30" customHeight="1">
      <c r="A818" s="166">
        <f t="shared" si="12"/>
        <v>817</v>
      </c>
      <c r="B818" s="222">
        <v>42972</v>
      </c>
      <c r="C818" s="455" t="s">
        <v>10997</v>
      </c>
      <c r="D818" s="168" t="s">
        <v>1212</v>
      </c>
      <c r="E818" s="168" t="s">
        <v>1213</v>
      </c>
      <c r="F818" s="168" t="s">
        <v>2588</v>
      </c>
      <c r="G818" s="223">
        <v>16930.400000000001</v>
      </c>
      <c r="H818" s="224" t="s">
        <v>103</v>
      </c>
    </row>
    <row r="819" spans="1:8" ht="30" customHeight="1">
      <c r="A819" s="166">
        <f t="shared" si="12"/>
        <v>818</v>
      </c>
      <c r="B819" s="222">
        <v>42968</v>
      </c>
      <c r="C819" s="455" t="s">
        <v>10998</v>
      </c>
      <c r="D819" s="168" t="s">
        <v>4001</v>
      </c>
      <c r="E819" s="225" t="s">
        <v>791</v>
      </c>
      <c r="F819" s="168" t="s">
        <v>10999</v>
      </c>
      <c r="G819" s="223">
        <v>3501.08</v>
      </c>
      <c r="H819" s="224" t="s">
        <v>103</v>
      </c>
    </row>
    <row r="820" spans="1:8" ht="30" customHeight="1">
      <c r="A820" s="166">
        <f t="shared" si="12"/>
        <v>819</v>
      </c>
      <c r="B820" s="222">
        <v>42979</v>
      </c>
      <c r="C820" s="455" t="s">
        <v>11000</v>
      </c>
      <c r="D820" s="168" t="s">
        <v>3917</v>
      </c>
      <c r="E820" s="225" t="s">
        <v>3083</v>
      </c>
      <c r="F820" s="166">
        <v>1133</v>
      </c>
      <c r="G820" s="223">
        <v>188.61</v>
      </c>
      <c r="H820" s="224" t="s">
        <v>103</v>
      </c>
    </row>
    <row r="821" spans="1:8" ht="30" customHeight="1">
      <c r="A821" s="166">
        <f t="shared" si="12"/>
        <v>820</v>
      </c>
      <c r="B821" s="235">
        <v>42976</v>
      </c>
      <c r="C821" s="458" t="s">
        <v>11001</v>
      </c>
      <c r="D821" s="236" t="s">
        <v>58</v>
      </c>
      <c r="E821" s="237" t="s">
        <v>18</v>
      </c>
      <c r="F821" s="236" t="s">
        <v>11002</v>
      </c>
      <c r="G821" s="238">
        <v>15223.63</v>
      </c>
      <c r="H821" s="239" t="s">
        <v>20</v>
      </c>
    </row>
    <row r="822" spans="1:8" ht="30" customHeight="1">
      <c r="A822" s="166">
        <f t="shared" si="12"/>
        <v>821</v>
      </c>
      <c r="B822" s="235">
        <v>42976</v>
      </c>
      <c r="C822" s="458" t="s">
        <v>11003</v>
      </c>
      <c r="D822" s="236" t="s">
        <v>58</v>
      </c>
      <c r="E822" s="237" t="s">
        <v>18</v>
      </c>
      <c r="F822" s="236" t="s">
        <v>11004</v>
      </c>
      <c r="G822" s="238">
        <v>15223.63</v>
      </c>
      <c r="H822" s="239" t="s">
        <v>20</v>
      </c>
    </row>
    <row r="823" spans="1:8" ht="30" customHeight="1">
      <c r="A823" s="166">
        <f t="shared" si="12"/>
        <v>822</v>
      </c>
      <c r="B823" s="235">
        <v>42976</v>
      </c>
      <c r="C823" s="453" t="s">
        <v>11005</v>
      </c>
      <c r="D823" s="168" t="s">
        <v>9789</v>
      </c>
      <c r="E823" s="237" t="s">
        <v>18</v>
      </c>
      <c r="F823" s="236" t="s">
        <v>11006</v>
      </c>
      <c r="G823" s="238">
        <v>11246.4</v>
      </c>
      <c r="H823" s="253" t="s">
        <v>20</v>
      </c>
    </row>
    <row r="824" spans="1:8" ht="30" customHeight="1">
      <c r="A824" s="166">
        <f t="shared" si="12"/>
        <v>823</v>
      </c>
      <c r="B824" s="167">
        <v>42976</v>
      </c>
      <c r="C824" s="458" t="s">
        <v>11007</v>
      </c>
      <c r="D824" s="166" t="s">
        <v>9789</v>
      </c>
      <c r="E824" s="166" t="s">
        <v>2849</v>
      </c>
      <c r="F824" s="166" t="s">
        <v>11008</v>
      </c>
      <c r="G824" s="243">
        <v>11286</v>
      </c>
      <c r="H824" s="239" t="s">
        <v>20</v>
      </c>
    </row>
    <row r="825" spans="1:8" ht="30" customHeight="1">
      <c r="A825" s="166">
        <f t="shared" si="12"/>
        <v>824</v>
      </c>
      <c r="B825" s="235">
        <v>42977</v>
      </c>
      <c r="C825" s="458" t="s">
        <v>11009</v>
      </c>
      <c r="D825" s="236" t="s">
        <v>1478</v>
      </c>
      <c r="E825" s="237" t="s">
        <v>18</v>
      </c>
      <c r="F825" s="236" t="s">
        <v>11010</v>
      </c>
      <c r="G825" s="238">
        <v>9339.7999999999993</v>
      </c>
      <c r="H825" s="239" t="s">
        <v>20</v>
      </c>
    </row>
    <row r="826" spans="1:8" ht="30" customHeight="1">
      <c r="A826" s="166">
        <f t="shared" si="12"/>
        <v>825</v>
      </c>
      <c r="B826" s="235">
        <v>42977</v>
      </c>
      <c r="C826" s="458" t="s">
        <v>11011</v>
      </c>
      <c r="D826" s="236" t="s">
        <v>1478</v>
      </c>
      <c r="E826" s="237" t="s">
        <v>18</v>
      </c>
      <c r="F826" s="236" t="s">
        <v>11012</v>
      </c>
      <c r="G826" s="238">
        <v>9339.7999999999993</v>
      </c>
      <c r="H826" s="239" t="s">
        <v>20</v>
      </c>
    </row>
    <row r="827" spans="1:8" ht="30" customHeight="1">
      <c r="A827" s="166">
        <f t="shared" si="12"/>
        <v>826</v>
      </c>
      <c r="B827" s="235">
        <v>42977</v>
      </c>
      <c r="C827" s="458" t="s">
        <v>11013</v>
      </c>
      <c r="D827" s="236" t="s">
        <v>58</v>
      </c>
      <c r="E827" s="237" t="s">
        <v>18</v>
      </c>
      <c r="F827" s="236" t="s">
        <v>11014</v>
      </c>
      <c r="G827" s="238">
        <v>15460.98</v>
      </c>
      <c r="H827" s="239" t="s">
        <v>20</v>
      </c>
    </row>
    <row r="828" spans="1:8" ht="30" customHeight="1">
      <c r="A828" s="166">
        <f t="shared" si="12"/>
        <v>827</v>
      </c>
      <c r="B828" s="235">
        <v>42978</v>
      </c>
      <c r="C828" s="458" t="s">
        <v>11015</v>
      </c>
      <c r="D828" s="236" t="s">
        <v>58</v>
      </c>
      <c r="E828" s="237" t="s">
        <v>18</v>
      </c>
      <c r="F828" s="236" t="s">
        <v>11016</v>
      </c>
      <c r="G828" s="238">
        <v>15460.98</v>
      </c>
      <c r="H828" s="239" t="s">
        <v>20</v>
      </c>
    </row>
    <row r="829" spans="1:8" ht="30" customHeight="1">
      <c r="A829" s="166">
        <f t="shared" si="12"/>
        <v>828</v>
      </c>
      <c r="B829" s="235">
        <v>42978</v>
      </c>
      <c r="C829" s="458" t="s">
        <v>11017</v>
      </c>
      <c r="D829" s="241" t="s">
        <v>58</v>
      </c>
      <c r="E829" s="254" t="s">
        <v>18</v>
      </c>
      <c r="F829" s="241" t="s">
        <v>11018</v>
      </c>
      <c r="G829" s="243">
        <v>15460.98</v>
      </c>
      <c r="H829" s="239" t="s">
        <v>20</v>
      </c>
    </row>
    <row r="830" spans="1:8" ht="30" customHeight="1">
      <c r="A830" s="166">
        <f t="shared" si="12"/>
        <v>829</v>
      </c>
      <c r="B830" s="235">
        <v>42978</v>
      </c>
      <c r="C830" s="458" t="s">
        <v>11019</v>
      </c>
      <c r="D830" s="241" t="s">
        <v>1478</v>
      </c>
      <c r="E830" s="254" t="s">
        <v>18</v>
      </c>
      <c r="F830" s="241" t="s">
        <v>11020</v>
      </c>
      <c r="G830" s="243">
        <v>6592.8</v>
      </c>
      <c r="H830" s="239" t="s">
        <v>20</v>
      </c>
    </row>
    <row r="831" spans="1:8" ht="30" customHeight="1">
      <c r="A831" s="166">
        <f t="shared" si="12"/>
        <v>830</v>
      </c>
      <c r="B831" s="218" t="s">
        <v>9381</v>
      </c>
      <c r="C831" s="453" t="s">
        <v>11021</v>
      </c>
      <c r="D831" s="168" t="s">
        <v>3881</v>
      </c>
      <c r="E831" s="169" t="s">
        <v>205</v>
      </c>
      <c r="F831" s="170" t="s">
        <v>11022</v>
      </c>
      <c r="G831" s="219">
        <v>7323.83</v>
      </c>
      <c r="H831" s="172" t="s">
        <v>20</v>
      </c>
    </row>
    <row r="832" spans="1:8" ht="30" customHeight="1">
      <c r="A832" s="166">
        <f t="shared" si="12"/>
        <v>831</v>
      </c>
      <c r="B832" s="218" t="s">
        <v>11023</v>
      </c>
      <c r="C832" s="453" t="s">
        <v>11024</v>
      </c>
      <c r="D832" s="168" t="s">
        <v>11025</v>
      </c>
      <c r="E832" s="169" t="s">
        <v>18</v>
      </c>
      <c r="F832" s="170" t="s">
        <v>11026</v>
      </c>
      <c r="G832" s="219">
        <v>2060</v>
      </c>
      <c r="H832" s="172" t="s">
        <v>20</v>
      </c>
    </row>
    <row r="833" spans="1:8" ht="30" customHeight="1">
      <c r="A833" s="166">
        <f t="shared" si="12"/>
        <v>832</v>
      </c>
      <c r="B833" s="218" t="s">
        <v>9132</v>
      </c>
      <c r="C833" s="453" t="s">
        <v>11027</v>
      </c>
      <c r="D833" s="168" t="s">
        <v>2166</v>
      </c>
      <c r="E833" s="169" t="s">
        <v>106</v>
      </c>
      <c r="F833" s="170" t="s">
        <v>11028</v>
      </c>
      <c r="G833" s="219">
        <v>15932</v>
      </c>
      <c r="H833" s="172" t="s">
        <v>20</v>
      </c>
    </row>
    <row r="834" spans="1:8" ht="30" customHeight="1">
      <c r="A834" s="166">
        <f t="shared" si="12"/>
        <v>833</v>
      </c>
      <c r="B834" s="218" t="s">
        <v>7893</v>
      </c>
      <c r="C834" s="453" t="s">
        <v>11029</v>
      </c>
      <c r="D834" s="168" t="s">
        <v>3856</v>
      </c>
      <c r="E834" s="169" t="s">
        <v>272</v>
      </c>
      <c r="F834" s="170" t="s">
        <v>11030</v>
      </c>
      <c r="G834" s="219">
        <v>27450</v>
      </c>
      <c r="H834" s="172" t="s">
        <v>20</v>
      </c>
    </row>
    <row r="835" spans="1:8" ht="30" customHeight="1">
      <c r="A835" s="166">
        <f t="shared" ref="A835:A881" si="13">A834+1</f>
        <v>834</v>
      </c>
      <c r="B835" s="218" t="s">
        <v>7893</v>
      </c>
      <c r="C835" s="453" t="s">
        <v>11031</v>
      </c>
      <c r="D835" s="168" t="s">
        <v>3856</v>
      </c>
      <c r="E835" s="169" t="s">
        <v>272</v>
      </c>
      <c r="F835" s="170" t="s">
        <v>11032</v>
      </c>
      <c r="G835" s="219">
        <v>12636</v>
      </c>
      <c r="H835" s="172" t="s">
        <v>20</v>
      </c>
    </row>
    <row r="836" spans="1:8" ht="30" customHeight="1">
      <c r="A836" s="166">
        <f t="shared" si="13"/>
        <v>835</v>
      </c>
      <c r="B836" s="218" t="s">
        <v>9532</v>
      </c>
      <c r="C836" s="453" t="s">
        <v>11033</v>
      </c>
      <c r="D836" s="168" t="s">
        <v>1754</v>
      </c>
      <c r="E836" s="169" t="s">
        <v>1755</v>
      </c>
      <c r="F836" s="170" t="s">
        <v>955</v>
      </c>
      <c r="G836" s="219">
        <v>15732.86</v>
      </c>
      <c r="H836" s="172" t="s">
        <v>20</v>
      </c>
    </row>
    <row r="837" spans="1:8" ht="30" customHeight="1">
      <c r="A837" s="166">
        <f t="shared" si="13"/>
        <v>836</v>
      </c>
      <c r="B837" s="218" t="s">
        <v>9907</v>
      </c>
      <c r="C837" s="453" t="s">
        <v>11034</v>
      </c>
      <c r="D837" s="168" t="s">
        <v>3856</v>
      </c>
      <c r="E837" s="169" t="s">
        <v>272</v>
      </c>
      <c r="F837" s="170" t="s">
        <v>1177</v>
      </c>
      <c r="G837" s="219">
        <v>11866.4</v>
      </c>
      <c r="H837" s="172" t="s">
        <v>20</v>
      </c>
    </row>
    <row r="838" spans="1:8" ht="30" customHeight="1">
      <c r="A838" s="166">
        <f t="shared" si="13"/>
        <v>837</v>
      </c>
      <c r="B838" s="218" t="s">
        <v>9907</v>
      </c>
      <c r="C838" s="453" t="s">
        <v>11035</v>
      </c>
      <c r="D838" s="168" t="s">
        <v>3856</v>
      </c>
      <c r="E838" s="169" t="s">
        <v>272</v>
      </c>
      <c r="F838" s="170" t="s">
        <v>11036</v>
      </c>
      <c r="G838" s="219">
        <v>11897.4</v>
      </c>
      <c r="H838" s="172" t="s">
        <v>20</v>
      </c>
    </row>
    <row r="839" spans="1:8" ht="30" customHeight="1">
      <c r="A839" s="166">
        <f t="shared" si="13"/>
        <v>838</v>
      </c>
      <c r="B839" s="218" t="s">
        <v>9952</v>
      </c>
      <c r="C839" s="453" t="s">
        <v>11037</v>
      </c>
      <c r="D839" s="168" t="s">
        <v>3856</v>
      </c>
      <c r="E839" s="169" t="s">
        <v>272</v>
      </c>
      <c r="F839" s="170" t="s">
        <v>11038</v>
      </c>
      <c r="G839" s="219">
        <v>11845.6</v>
      </c>
      <c r="H839" s="172" t="s">
        <v>20</v>
      </c>
    </row>
    <row r="840" spans="1:8" ht="30" customHeight="1">
      <c r="A840" s="166">
        <f t="shared" si="13"/>
        <v>839</v>
      </c>
      <c r="B840" s="218" t="s">
        <v>10131</v>
      </c>
      <c r="C840" s="453" t="s">
        <v>11039</v>
      </c>
      <c r="D840" s="168" t="s">
        <v>2166</v>
      </c>
      <c r="E840" s="169" t="s">
        <v>106</v>
      </c>
      <c r="F840" s="170" t="s">
        <v>11040</v>
      </c>
      <c r="G840" s="219">
        <v>5692.6</v>
      </c>
      <c r="H840" s="172" t="s">
        <v>20</v>
      </c>
    </row>
    <row r="841" spans="1:8" ht="30" customHeight="1">
      <c r="A841" s="166">
        <f t="shared" si="13"/>
        <v>840</v>
      </c>
      <c r="B841" s="218" t="s">
        <v>10134</v>
      </c>
      <c r="C841" s="453" t="s">
        <v>11041</v>
      </c>
      <c r="D841" s="168" t="s">
        <v>2166</v>
      </c>
      <c r="E841" s="169" t="s">
        <v>106</v>
      </c>
      <c r="F841" s="170" t="s">
        <v>11042</v>
      </c>
      <c r="G841" s="219">
        <v>11540</v>
      </c>
      <c r="H841" s="172" t="s">
        <v>20</v>
      </c>
    </row>
    <row r="842" spans="1:8" ht="30" customHeight="1">
      <c r="A842" s="166">
        <f t="shared" si="13"/>
        <v>841</v>
      </c>
      <c r="B842" s="218" t="s">
        <v>9665</v>
      </c>
      <c r="C842" s="453" t="s">
        <v>11043</v>
      </c>
      <c r="D842" s="168" t="s">
        <v>8954</v>
      </c>
      <c r="E842" s="169" t="s">
        <v>2727</v>
      </c>
      <c r="F842" s="170" t="s">
        <v>11044</v>
      </c>
      <c r="G842" s="219">
        <v>951</v>
      </c>
      <c r="H842" s="172" t="s">
        <v>20</v>
      </c>
    </row>
    <row r="843" spans="1:8" ht="30" customHeight="1">
      <c r="A843" s="166">
        <f t="shared" si="13"/>
        <v>842</v>
      </c>
      <c r="B843" s="218" t="s">
        <v>9381</v>
      </c>
      <c r="C843" s="453" t="s">
        <v>11045</v>
      </c>
      <c r="D843" s="168" t="s">
        <v>4922</v>
      </c>
      <c r="E843" s="169" t="s">
        <v>762</v>
      </c>
      <c r="F843" s="170" t="s">
        <v>11046</v>
      </c>
      <c r="G843" s="219">
        <v>1161.1099999999999</v>
      </c>
      <c r="H843" s="172" t="s">
        <v>20</v>
      </c>
    </row>
    <row r="844" spans="1:8" ht="30" customHeight="1">
      <c r="A844" s="166">
        <f t="shared" si="13"/>
        <v>843</v>
      </c>
      <c r="B844" s="218" t="s">
        <v>9518</v>
      </c>
      <c r="C844" s="453" t="s">
        <v>11047</v>
      </c>
      <c r="D844" s="168" t="s">
        <v>5040</v>
      </c>
      <c r="E844" s="169" t="s">
        <v>227</v>
      </c>
      <c r="F844" s="170" t="s">
        <v>11048</v>
      </c>
      <c r="G844" s="219">
        <v>314.54000000000002</v>
      </c>
      <c r="H844" s="172" t="s">
        <v>20</v>
      </c>
    </row>
    <row r="845" spans="1:8" ht="30" customHeight="1">
      <c r="A845" s="166">
        <f t="shared" si="13"/>
        <v>844</v>
      </c>
      <c r="B845" s="218" t="s">
        <v>6857</v>
      </c>
      <c r="C845" s="453" t="s">
        <v>11049</v>
      </c>
      <c r="D845" s="168" t="s">
        <v>457</v>
      </c>
      <c r="E845" s="169" t="s">
        <v>458</v>
      </c>
      <c r="F845" s="170" t="s">
        <v>11050</v>
      </c>
      <c r="G845" s="219">
        <v>299.32</v>
      </c>
      <c r="H845" s="172" t="s">
        <v>20</v>
      </c>
    </row>
    <row r="846" spans="1:8" ht="30" customHeight="1">
      <c r="A846" s="166">
        <f t="shared" si="13"/>
        <v>845</v>
      </c>
      <c r="B846" s="218" t="s">
        <v>10441</v>
      </c>
      <c r="C846" s="453" t="s">
        <v>11051</v>
      </c>
      <c r="D846" s="169" t="s">
        <v>2071</v>
      </c>
      <c r="E846" s="169" t="s">
        <v>1891</v>
      </c>
      <c r="F846" s="170" t="s">
        <v>11052</v>
      </c>
      <c r="G846" s="219">
        <v>1509.21</v>
      </c>
      <c r="H846" s="172" t="s">
        <v>20</v>
      </c>
    </row>
    <row r="847" spans="1:8" ht="30" customHeight="1">
      <c r="A847" s="166">
        <f t="shared" si="13"/>
        <v>846</v>
      </c>
      <c r="B847" s="218">
        <v>42969</v>
      </c>
      <c r="C847" s="453" t="s">
        <v>11053</v>
      </c>
      <c r="D847" s="168" t="s">
        <v>5187</v>
      </c>
      <c r="E847" s="169" t="s">
        <v>1917</v>
      </c>
      <c r="F847" s="170" t="s">
        <v>11054</v>
      </c>
      <c r="G847" s="219">
        <v>3235.08</v>
      </c>
      <c r="H847" s="172" t="s">
        <v>20</v>
      </c>
    </row>
    <row r="848" spans="1:8" ht="30" customHeight="1">
      <c r="A848" s="166">
        <f t="shared" si="13"/>
        <v>847</v>
      </c>
      <c r="B848" s="218" t="s">
        <v>9059</v>
      </c>
      <c r="C848" s="453" t="s">
        <v>11055</v>
      </c>
      <c r="D848" s="168" t="s">
        <v>4080</v>
      </c>
      <c r="E848" s="169" t="s">
        <v>145</v>
      </c>
      <c r="F848" s="170" t="s">
        <v>11056</v>
      </c>
      <c r="G848" s="219">
        <v>8183.8</v>
      </c>
      <c r="H848" s="172" t="s">
        <v>20</v>
      </c>
    </row>
    <row r="849" spans="1:8" ht="30" customHeight="1">
      <c r="A849" s="166">
        <f t="shared" si="13"/>
        <v>848</v>
      </c>
      <c r="B849" s="218" t="s">
        <v>10441</v>
      </c>
      <c r="C849" s="453" t="s">
        <v>11057</v>
      </c>
      <c r="D849" s="168" t="s">
        <v>11058</v>
      </c>
      <c r="E849" s="169" t="s">
        <v>1688</v>
      </c>
      <c r="F849" s="170" t="s">
        <v>11059</v>
      </c>
      <c r="G849" s="219">
        <v>500</v>
      </c>
      <c r="H849" s="172" t="s">
        <v>20</v>
      </c>
    </row>
    <row r="850" spans="1:8" ht="30" customHeight="1">
      <c r="A850" s="166">
        <f t="shared" si="13"/>
        <v>849</v>
      </c>
      <c r="B850" s="218" t="s">
        <v>9598</v>
      </c>
      <c r="C850" s="453" t="s">
        <v>11060</v>
      </c>
      <c r="D850" s="168" t="s">
        <v>4446</v>
      </c>
      <c r="E850" s="169" t="s">
        <v>713</v>
      </c>
      <c r="F850" s="170" t="s">
        <v>1152</v>
      </c>
      <c r="G850" s="219">
        <v>874320.37</v>
      </c>
      <c r="H850" s="172" t="s">
        <v>20</v>
      </c>
    </row>
    <row r="851" spans="1:8" ht="30" customHeight="1">
      <c r="A851" s="166">
        <f t="shared" si="13"/>
        <v>850</v>
      </c>
      <c r="B851" s="218" t="s">
        <v>9328</v>
      </c>
      <c r="C851" s="453" t="s">
        <v>11061</v>
      </c>
      <c r="D851" s="168" t="s">
        <v>2453</v>
      </c>
      <c r="E851" s="169" t="s">
        <v>791</v>
      </c>
      <c r="F851" s="170" t="s">
        <v>11062</v>
      </c>
      <c r="G851" s="219">
        <v>11595.32</v>
      </c>
      <c r="H851" s="172" t="s">
        <v>20</v>
      </c>
    </row>
    <row r="852" spans="1:8" ht="30" customHeight="1">
      <c r="A852" s="166">
        <f t="shared" si="13"/>
        <v>851</v>
      </c>
      <c r="B852" s="218" t="s">
        <v>9059</v>
      </c>
      <c r="C852" s="453" t="s">
        <v>11063</v>
      </c>
      <c r="D852" s="168" t="s">
        <v>11064</v>
      </c>
      <c r="E852" s="169" t="s">
        <v>1262</v>
      </c>
      <c r="F852" s="170" t="s">
        <v>11065</v>
      </c>
      <c r="G852" s="219">
        <v>130</v>
      </c>
      <c r="H852" s="172" t="s">
        <v>20</v>
      </c>
    </row>
    <row r="853" spans="1:8" ht="30" customHeight="1">
      <c r="A853" s="166">
        <f t="shared" si="13"/>
        <v>852</v>
      </c>
      <c r="B853" s="218" t="s">
        <v>8681</v>
      </c>
      <c r="C853" s="453" t="s">
        <v>11066</v>
      </c>
      <c r="D853" s="168" t="s">
        <v>2110</v>
      </c>
      <c r="E853" s="169" t="s">
        <v>1838</v>
      </c>
      <c r="F853" s="170" t="s">
        <v>697</v>
      </c>
      <c r="G853" s="219">
        <v>795</v>
      </c>
      <c r="H853" s="172" t="s">
        <v>20</v>
      </c>
    </row>
    <row r="854" spans="1:8" ht="30" customHeight="1">
      <c r="A854" s="166">
        <f t="shared" si="13"/>
        <v>853</v>
      </c>
      <c r="B854" s="218" t="s">
        <v>9907</v>
      </c>
      <c r="C854" s="453" t="s">
        <v>11067</v>
      </c>
      <c r="D854" s="168" t="s">
        <v>808</v>
      </c>
      <c r="E854" s="169" t="s">
        <v>809</v>
      </c>
      <c r="F854" s="170" t="s">
        <v>11068</v>
      </c>
      <c r="G854" s="219">
        <v>3723.8</v>
      </c>
      <c r="H854" s="172" t="s">
        <v>20</v>
      </c>
    </row>
    <row r="855" spans="1:8" ht="30" customHeight="1">
      <c r="A855" s="166">
        <f t="shared" si="13"/>
        <v>854</v>
      </c>
      <c r="B855" s="218" t="s">
        <v>8733</v>
      </c>
      <c r="C855" s="453" t="s">
        <v>11069</v>
      </c>
      <c r="D855" s="168" t="s">
        <v>808</v>
      </c>
      <c r="E855" s="169" t="s">
        <v>809</v>
      </c>
      <c r="F855" s="170" t="s">
        <v>11070</v>
      </c>
      <c r="G855" s="219">
        <v>805.48</v>
      </c>
      <c r="H855" s="172" t="s">
        <v>20</v>
      </c>
    </row>
    <row r="856" spans="1:8" ht="30" customHeight="1">
      <c r="A856" s="166">
        <f t="shared" si="13"/>
        <v>855</v>
      </c>
      <c r="B856" s="218" t="s">
        <v>9660</v>
      </c>
      <c r="C856" s="453" t="s">
        <v>11071</v>
      </c>
      <c r="D856" s="168" t="s">
        <v>808</v>
      </c>
      <c r="E856" s="169" t="s">
        <v>809</v>
      </c>
      <c r="F856" s="170" t="s">
        <v>11072</v>
      </c>
      <c r="G856" s="219">
        <v>1160</v>
      </c>
      <c r="H856" s="172" t="s">
        <v>20</v>
      </c>
    </row>
    <row r="857" spans="1:8" ht="30" customHeight="1">
      <c r="A857" s="166">
        <f t="shared" si="13"/>
        <v>856</v>
      </c>
      <c r="B857" s="218" t="s">
        <v>9518</v>
      </c>
      <c r="C857" s="453" t="s">
        <v>11073</v>
      </c>
      <c r="D857" s="168" t="s">
        <v>179</v>
      </c>
      <c r="E857" s="169" t="s">
        <v>180</v>
      </c>
      <c r="F857" s="170" t="s">
        <v>11074</v>
      </c>
      <c r="G857" s="219">
        <v>3638.52</v>
      </c>
      <c r="H857" s="172" t="s">
        <v>20</v>
      </c>
    </row>
    <row r="858" spans="1:8" ht="30" customHeight="1">
      <c r="A858" s="166">
        <f t="shared" si="13"/>
        <v>857</v>
      </c>
      <c r="B858" s="218" t="s">
        <v>9381</v>
      </c>
      <c r="C858" s="453" t="s">
        <v>11075</v>
      </c>
      <c r="D858" s="168" t="s">
        <v>624</v>
      </c>
      <c r="E858" s="169" t="s">
        <v>625</v>
      </c>
      <c r="F858" s="170" t="s">
        <v>2282</v>
      </c>
      <c r="G858" s="219">
        <v>2826.81</v>
      </c>
      <c r="H858" s="172" t="s">
        <v>20</v>
      </c>
    </row>
    <row r="859" spans="1:8" ht="30" customHeight="1">
      <c r="A859" s="166">
        <f t="shared" si="13"/>
        <v>858</v>
      </c>
      <c r="B859" s="218" t="s">
        <v>10481</v>
      </c>
      <c r="C859" s="453" t="s">
        <v>11076</v>
      </c>
      <c r="D859" s="168" t="s">
        <v>4085</v>
      </c>
      <c r="E859" s="169" t="s">
        <v>4086</v>
      </c>
      <c r="F859" s="170" t="s">
        <v>6277</v>
      </c>
      <c r="G859" s="219">
        <v>980</v>
      </c>
      <c r="H859" s="172" t="s">
        <v>20</v>
      </c>
    </row>
    <row r="860" spans="1:8" ht="30" customHeight="1">
      <c r="A860" s="166">
        <f t="shared" si="13"/>
        <v>859</v>
      </c>
      <c r="B860" s="218" t="s">
        <v>4789</v>
      </c>
      <c r="C860" s="453" t="s">
        <v>11077</v>
      </c>
      <c r="D860" s="168" t="s">
        <v>5187</v>
      </c>
      <c r="E860" s="169" t="s">
        <v>1917</v>
      </c>
      <c r="F860" s="170" t="s">
        <v>11078</v>
      </c>
      <c r="G860" s="219">
        <v>499.46</v>
      </c>
      <c r="H860" s="172" t="s">
        <v>20</v>
      </c>
    </row>
    <row r="861" spans="1:8" ht="30" customHeight="1">
      <c r="A861" s="166">
        <f t="shared" si="13"/>
        <v>860</v>
      </c>
      <c r="B861" s="218" t="s">
        <v>6314</v>
      </c>
      <c r="C861" s="453" t="s">
        <v>11079</v>
      </c>
      <c r="D861" s="168" t="s">
        <v>689</v>
      </c>
      <c r="E861" s="169" t="s">
        <v>690</v>
      </c>
      <c r="F861" s="170" t="s">
        <v>11080</v>
      </c>
      <c r="G861" s="219">
        <v>7724.92</v>
      </c>
      <c r="H861" s="172" t="s">
        <v>20</v>
      </c>
    </row>
    <row r="862" spans="1:8" ht="30" customHeight="1">
      <c r="A862" s="166">
        <f t="shared" si="13"/>
        <v>861</v>
      </c>
      <c r="B862" s="218" t="s">
        <v>10471</v>
      </c>
      <c r="C862" s="453" t="s">
        <v>11081</v>
      </c>
      <c r="D862" s="168" t="s">
        <v>53</v>
      </c>
      <c r="E862" s="169" t="s">
        <v>54</v>
      </c>
      <c r="F862" s="170" t="s">
        <v>11082</v>
      </c>
      <c r="G862" s="219">
        <v>71312.3</v>
      </c>
      <c r="H862" s="172" t="s">
        <v>20</v>
      </c>
    </row>
    <row r="863" spans="1:8" ht="30" customHeight="1">
      <c r="A863" s="166">
        <f t="shared" si="13"/>
        <v>862</v>
      </c>
      <c r="B863" s="218" t="s">
        <v>10481</v>
      </c>
      <c r="C863" s="453" t="s">
        <v>11083</v>
      </c>
      <c r="D863" s="168" t="s">
        <v>532</v>
      </c>
      <c r="E863" s="169" t="s">
        <v>533</v>
      </c>
      <c r="F863" s="170" t="s">
        <v>11084</v>
      </c>
      <c r="G863" s="219">
        <v>868.8</v>
      </c>
      <c r="H863" s="172" t="s">
        <v>20</v>
      </c>
    </row>
    <row r="864" spans="1:8" ht="30" customHeight="1">
      <c r="A864" s="166">
        <f t="shared" si="13"/>
        <v>863</v>
      </c>
      <c r="B864" s="218" t="s">
        <v>11085</v>
      </c>
      <c r="C864" s="453" t="s">
        <v>11086</v>
      </c>
      <c r="D864" s="168" t="s">
        <v>353</v>
      </c>
      <c r="E864" s="169" t="s">
        <v>354</v>
      </c>
      <c r="F864" s="170" t="s">
        <v>11087</v>
      </c>
      <c r="G864" s="219">
        <v>6270</v>
      </c>
      <c r="H864" s="172" t="s">
        <v>20</v>
      </c>
    </row>
    <row r="865" spans="1:8" ht="30" customHeight="1">
      <c r="A865" s="166">
        <f t="shared" si="13"/>
        <v>864</v>
      </c>
      <c r="B865" s="218">
        <v>42971</v>
      </c>
      <c r="C865" s="453" t="s">
        <v>11088</v>
      </c>
      <c r="D865" s="168" t="s">
        <v>11089</v>
      </c>
      <c r="E865" s="169" t="s">
        <v>1027</v>
      </c>
      <c r="F865" s="170" t="s">
        <v>11090</v>
      </c>
      <c r="G865" s="219">
        <v>171.6</v>
      </c>
      <c r="H865" s="255" t="s">
        <v>216</v>
      </c>
    </row>
    <row r="866" spans="1:8" ht="30" customHeight="1">
      <c r="A866" s="166">
        <f t="shared" si="13"/>
        <v>865</v>
      </c>
      <c r="B866" s="218">
        <v>42954</v>
      </c>
      <c r="C866" s="453" t="s">
        <v>11091</v>
      </c>
      <c r="D866" s="168" t="s">
        <v>573</v>
      </c>
      <c r="E866" s="169" t="s">
        <v>574</v>
      </c>
      <c r="F866" s="170" t="s">
        <v>11092</v>
      </c>
      <c r="G866" s="219">
        <v>691.8</v>
      </c>
      <c r="H866" s="172" t="s">
        <v>216</v>
      </c>
    </row>
    <row r="867" spans="1:8" ht="30" customHeight="1">
      <c r="A867" s="166">
        <f t="shared" si="13"/>
        <v>866</v>
      </c>
      <c r="B867" s="218">
        <v>42975</v>
      </c>
      <c r="C867" s="453" t="s">
        <v>11093</v>
      </c>
      <c r="D867" s="168" t="s">
        <v>2533</v>
      </c>
      <c r="E867" s="169" t="s">
        <v>876</v>
      </c>
      <c r="F867" s="170" t="s">
        <v>11094</v>
      </c>
      <c r="G867" s="219">
        <v>345</v>
      </c>
      <c r="H867" s="172" t="s">
        <v>216</v>
      </c>
    </row>
    <row r="868" spans="1:8" ht="30" customHeight="1">
      <c r="A868" s="166">
        <f t="shared" si="13"/>
        <v>867</v>
      </c>
      <c r="B868" s="167">
        <v>42976</v>
      </c>
      <c r="C868" s="453" t="s">
        <v>11095</v>
      </c>
      <c r="D868" s="168" t="s">
        <v>1018</v>
      </c>
      <c r="E868" s="169" t="s">
        <v>1019</v>
      </c>
      <c r="F868" s="170" t="s">
        <v>11096</v>
      </c>
      <c r="G868" s="219">
        <v>252244.75</v>
      </c>
      <c r="H868" s="172" t="s">
        <v>216</v>
      </c>
    </row>
    <row r="869" spans="1:8" ht="30" customHeight="1">
      <c r="A869" s="166">
        <f t="shared" si="13"/>
        <v>868</v>
      </c>
      <c r="B869" s="218">
        <v>42976</v>
      </c>
      <c r="C869" s="453" t="s">
        <v>11097</v>
      </c>
      <c r="D869" s="168" t="s">
        <v>2745</v>
      </c>
      <c r="E869" s="169" t="s">
        <v>2746</v>
      </c>
      <c r="F869" s="170" t="s">
        <v>11098</v>
      </c>
      <c r="G869" s="219">
        <v>185.12</v>
      </c>
      <c r="H869" s="172" t="s">
        <v>216</v>
      </c>
    </row>
    <row r="870" spans="1:8" ht="30" customHeight="1">
      <c r="A870" s="166">
        <f t="shared" si="13"/>
        <v>869</v>
      </c>
      <c r="B870" s="218">
        <v>42952</v>
      </c>
      <c r="C870" s="453" t="s">
        <v>11099</v>
      </c>
      <c r="D870" s="168" t="s">
        <v>2721</v>
      </c>
      <c r="E870" s="169" t="s">
        <v>854</v>
      </c>
      <c r="F870" s="170" t="s">
        <v>11100</v>
      </c>
      <c r="G870" s="219">
        <v>131.6</v>
      </c>
      <c r="H870" s="172" t="s">
        <v>216</v>
      </c>
    </row>
    <row r="871" spans="1:8" ht="30" customHeight="1">
      <c r="A871" s="166">
        <f t="shared" si="13"/>
        <v>870</v>
      </c>
      <c r="B871" s="218">
        <v>42969</v>
      </c>
      <c r="C871" s="453" t="s">
        <v>11101</v>
      </c>
      <c r="D871" s="168" t="s">
        <v>2745</v>
      </c>
      <c r="E871" s="169" t="s">
        <v>2746</v>
      </c>
      <c r="F871" s="170" t="s">
        <v>11102</v>
      </c>
      <c r="G871" s="219">
        <v>177.07</v>
      </c>
      <c r="H871" s="172" t="s">
        <v>216</v>
      </c>
    </row>
    <row r="872" spans="1:8" ht="30" customHeight="1">
      <c r="A872" s="166">
        <f t="shared" si="13"/>
        <v>871</v>
      </c>
      <c r="B872" s="218">
        <v>42957</v>
      </c>
      <c r="C872" s="453" t="s">
        <v>11103</v>
      </c>
      <c r="D872" s="168" t="s">
        <v>2721</v>
      </c>
      <c r="E872" s="169" t="s">
        <v>854</v>
      </c>
      <c r="F872" s="170" t="s">
        <v>11104</v>
      </c>
      <c r="G872" s="219">
        <v>1038.3399999999999</v>
      </c>
      <c r="H872" s="172" t="s">
        <v>216</v>
      </c>
    </row>
    <row r="873" spans="1:8" ht="30" customHeight="1">
      <c r="A873" s="166">
        <f t="shared" si="13"/>
        <v>872</v>
      </c>
      <c r="B873" s="218" t="s">
        <v>11105</v>
      </c>
      <c r="C873" s="453" t="s">
        <v>11106</v>
      </c>
      <c r="D873" s="168" t="s">
        <v>588</v>
      </c>
      <c r="E873" s="169" t="s">
        <v>589</v>
      </c>
      <c r="F873" s="170" t="s">
        <v>11107</v>
      </c>
      <c r="G873" s="219">
        <v>2300</v>
      </c>
      <c r="H873" s="172" t="s">
        <v>216</v>
      </c>
    </row>
    <row r="874" spans="1:8" ht="30" customHeight="1">
      <c r="A874" s="166">
        <f t="shared" si="13"/>
        <v>873</v>
      </c>
      <c r="B874" s="167">
        <v>42978</v>
      </c>
      <c r="C874" s="453" t="s">
        <v>11108</v>
      </c>
      <c r="D874" s="168" t="s">
        <v>11109</v>
      </c>
      <c r="E874" s="169" t="s">
        <v>607</v>
      </c>
      <c r="F874" s="170" t="s">
        <v>11110</v>
      </c>
      <c r="G874" s="219">
        <v>541.33000000000004</v>
      </c>
      <c r="H874" s="172" t="s">
        <v>216</v>
      </c>
    </row>
    <row r="875" spans="1:8" ht="30" customHeight="1">
      <c r="A875" s="166">
        <f t="shared" si="13"/>
        <v>874</v>
      </c>
      <c r="B875" s="167">
        <v>42978</v>
      </c>
      <c r="C875" s="453" t="s">
        <v>11111</v>
      </c>
      <c r="D875" s="168" t="s">
        <v>1207</v>
      </c>
      <c r="E875" s="169" t="s">
        <v>252</v>
      </c>
      <c r="F875" s="170" t="s">
        <v>11112</v>
      </c>
      <c r="G875" s="219">
        <v>767.29</v>
      </c>
      <c r="H875" s="172" t="s">
        <v>216</v>
      </c>
    </row>
    <row r="876" spans="1:8" ht="30" customHeight="1">
      <c r="A876" s="166">
        <f t="shared" si="13"/>
        <v>875</v>
      </c>
      <c r="B876" s="167">
        <v>42978</v>
      </c>
      <c r="C876" s="453" t="s">
        <v>11113</v>
      </c>
      <c r="D876" s="168" t="s">
        <v>2091</v>
      </c>
      <c r="E876" s="169" t="s">
        <v>2092</v>
      </c>
      <c r="F876" s="170" t="s">
        <v>1998</v>
      </c>
      <c r="G876" s="219">
        <v>16748.45</v>
      </c>
      <c r="H876" s="172" t="s">
        <v>216</v>
      </c>
    </row>
    <row r="877" spans="1:8" ht="30" customHeight="1">
      <c r="A877" s="166">
        <f t="shared" si="13"/>
        <v>876</v>
      </c>
      <c r="B877" s="167">
        <v>42978</v>
      </c>
      <c r="C877" s="453" t="s">
        <v>11114</v>
      </c>
      <c r="D877" s="168" t="s">
        <v>3886</v>
      </c>
      <c r="E877" s="169" t="s">
        <v>40</v>
      </c>
      <c r="F877" s="170" t="s">
        <v>11115</v>
      </c>
      <c r="G877" s="219">
        <v>1038.55</v>
      </c>
      <c r="H877" s="172" t="s">
        <v>216</v>
      </c>
    </row>
    <row r="878" spans="1:8" ht="30" customHeight="1">
      <c r="A878" s="166">
        <f t="shared" si="13"/>
        <v>877</v>
      </c>
      <c r="B878" s="167">
        <v>42978</v>
      </c>
      <c r="C878" s="453" t="s">
        <v>11116</v>
      </c>
      <c r="D878" s="168" t="s">
        <v>3886</v>
      </c>
      <c r="E878" s="169" t="s">
        <v>40</v>
      </c>
      <c r="F878" s="170" t="s">
        <v>11117</v>
      </c>
      <c r="G878" s="219">
        <v>9534</v>
      </c>
      <c r="H878" s="172" t="s">
        <v>216</v>
      </c>
    </row>
    <row r="879" spans="1:8" ht="30" customHeight="1">
      <c r="A879" s="166">
        <f t="shared" si="13"/>
        <v>878</v>
      </c>
      <c r="B879" s="167">
        <v>42978</v>
      </c>
      <c r="C879" s="453" t="s">
        <v>11118</v>
      </c>
      <c r="D879" s="168" t="s">
        <v>1026</v>
      </c>
      <c r="E879" s="169" t="s">
        <v>1027</v>
      </c>
      <c r="F879" s="170" t="s">
        <v>11119</v>
      </c>
      <c r="G879" s="219">
        <v>2515</v>
      </c>
      <c r="H879" s="172" t="s">
        <v>216</v>
      </c>
    </row>
    <row r="880" spans="1:8" ht="30" customHeight="1">
      <c r="A880" s="166">
        <f t="shared" si="13"/>
        <v>879</v>
      </c>
      <c r="B880" s="235">
        <v>42978</v>
      </c>
      <c r="C880" s="458" t="s">
        <v>11120</v>
      </c>
      <c r="D880" s="241" t="s">
        <v>349</v>
      </c>
      <c r="E880" s="254" t="s">
        <v>350</v>
      </c>
      <c r="F880" s="241" t="s">
        <v>11121</v>
      </c>
      <c r="G880" s="243">
        <v>1339.2</v>
      </c>
      <c r="H880" s="172" t="s">
        <v>216</v>
      </c>
    </row>
    <row r="881" spans="1:8" ht="30" customHeight="1">
      <c r="A881" s="166">
        <f t="shared" si="13"/>
        <v>880</v>
      </c>
      <c r="B881" s="235">
        <v>42978</v>
      </c>
      <c r="C881" s="458" t="s">
        <v>11122</v>
      </c>
      <c r="D881" s="241" t="s">
        <v>2088</v>
      </c>
      <c r="E881" s="254" t="s">
        <v>346</v>
      </c>
      <c r="F881" s="241" t="s">
        <v>11123</v>
      </c>
      <c r="G881" s="243">
        <v>6542</v>
      </c>
      <c r="H881" s="239" t="s">
        <v>216</v>
      </c>
    </row>
    <row r="883" spans="1:8" ht="30" customHeight="1">
      <c r="E883"/>
      <c r="H883" s="260"/>
    </row>
    <row r="884" spans="1:8" ht="30" customHeight="1">
      <c r="E884"/>
      <c r="H884" s="260"/>
    </row>
    <row r="885" spans="1:8" ht="30" customHeight="1">
      <c r="A885" s="257"/>
      <c r="B885"/>
      <c r="C885" s="258"/>
      <c r="D885" s="259"/>
      <c r="E885"/>
      <c r="G885"/>
      <c r="H885"/>
    </row>
  </sheetData>
  <conditionalFormatting sqref="C506">
    <cfRule type="duplicateValues" dxfId="10" priority="3" stopIfTrue="1"/>
  </conditionalFormatting>
  <conditionalFormatting sqref="C886:C1048576 C1:C823 C867:C881 C825:C865">
    <cfRule type="duplicateValues" dxfId="9" priority="2"/>
  </conditionalFormatting>
  <conditionalFormatting sqref="C824">
    <cfRule type="duplicateValues" dxfId="8" priority="1"/>
  </conditionalFormatting>
  <conditionalFormatting sqref="C1:C818">
    <cfRule type="duplicateValues" dxfId="7" priority="18" stopIfTrue="1"/>
    <cfRule type="duplicateValues" dxfId="6" priority="19" stopIfTrue="1"/>
  </conditionalFormatting>
  <conditionalFormatting sqref="C1:C818">
    <cfRule type="duplicateValues" dxfId="5" priority="20" stopIfTrue="1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O1644"/>
  <sheetViews>
    <sheetView topLeftCell="A843" workbookViewId="0">
      <selection sqref="A1:I861"/>
    </sheetView>
  </sheetViews>
  <sheetFormatPr defaultRowHeight="30" customHeight="1"/>
  <cols>
    <col min="1" max="1" width="8.42578125" style="297" customWidth="1"/>
    <col min="2" max="2" width="14.85546875" style="298" customWidth="1"/>
    <col min="3" max="3" width="13.140625" style="300" customWidth="1"/>
    <col min="4" max="4" width="33.28515625" style="262" customWidth="1"/>
    <col min="5" max="5" width="17.85546875" style="59" customWidth="1"/>
    <col min="6" max="6" width="21.140625" style="79" customWidth="1"/>
    <col min="7" max="7" width="16.28515625" style="299" customWidth="1"/>
    <col min="8" max="8" width="11.42578125" style="2" customWidth="1"/>
    <col min="9" max="256" width="9.140625" style="262"/>
    <col min="257" max="257" width="8.42578125" style="262" customWidth="1"/>
    <col min="258" max="258" width="14.85546875" style="262" customWidth="1"/>
    <col min="259" max="259" width="13.140625" style="262" customWidth="1"/>
    <col min="260" max="260" width="33.28515625" style="262" customWidth="1"/>
    <col min="261" max="261" width="17.85546875" style="262" customWidth="1"/>
    <col min="262" max="262" width="21.140625" style="262" customWidth="1"/>
    <col min="263" max="263" width="16.28515625" style="262" customWidth="1"/>
    <col min="264" max="264" width="11.42578125" style="262" customWidth="1"/>
    <col min="265" max="512" width="9.140625" style="262"/>
    <col min="513" max="513" width="8.42578125" style="262" customWidth="1"/>
    <col min="514" max="514" width="14.85546875" style="262" customWidth="1"/>
    <col min="515" max="515" width="13.140625" style="262" customWidth="1"/>
    <col min="516" max="516" width="33.28515625" style="262" customWidth="1"/>
    <col min="517" max="517" width="17.85546875" style="262" customWidth="1"/>
    <col min="518" max="518" width="21.140625" style="262" customWidth="1"/>
    <col min="519" max="519" width="16.28515625" style="262" customWidth="1"/>
    <col min="520" max="520" width="11.42578125" style="262" customWidth="1"/>
    <col min="521" max="768" width="9.140625" style="262"/>
    <col min="769" max="769" width="8.42578125" style="262" customWidth="1"/>
    <col min="770" max="770" width="14.85546875" style="262" customWidth="1"/>
    <col min="771" max="771" width="13.140625" style="262" customWidth="1"/>
    <col min="772" max="772" width="33.28515625" style="262" customWidth="1"/>
    <col min="773" max="773" width="17.85546875" style="262" customWidth="1"/>
    <col min="774" max="774" width="21.140625" style="262" customWidth="1"/>
    <col min="775" max="775" width="16.28515625" style="262" customWidth="1"/>
    <col min="776" max="776" width="11.42578125" style="262" customWidth="1"/>
    <col min="777" max="1024" width="9.140625" style="262"/>
    <col min="1025" max="1025" width="8.42578125" style="262" customWidth="1"/>
    <col min="1026" max="1026" width="14.85546875" style="262" customWidth="1"/>
    <col min="1027" max="1027" width="13.140625" style="262" customWidth="1"/>
    <col min="1028" max="1028" width="33.28515625" style="262" customWidth="1"/>
    <col min="1029" max="1029" width="17.85546875" style="262" customWidth="1"/>
    <col min="1030" max="1030" width="21.140625" style="262" customWidth="1"/>
    <col min="1031" max="1031" width="16.28515625" style="262" customWidth="1"/>
    <col min="1032" max="1032" width="11.42578125" style="262" customWidth="1"/>
    <col min="1033" max="1280" width="9.140625" style="262"/>
    <col min="1281" max="1281" width="8.42578125" style="262" customWidth="1"/>
    <col min="1282" max="1282" width="14.85546875" style="262" customWidth="1"/>
    <col min="1283" max="1283" width="13.140625" style="262" customWidth="1"/>
    <col min="1284" max="1284" width="33.28515625" style="262" customWidth="1"/>
    <col min="1285" max="1285" width="17.85546875" style="262" customWidth="1"/>
    <col min="1286" max="1286" width="21.140625" style="262" customWidth="1"/>
    <col min="1287" max="1287" width="16.28515625" style="262" customWidth="1"/>
    <col min="1288" max="1288" width="11.42578125" style="262" customWidth="1"/>
    <col min="1289" max="1536" width="9.140625" style="262"/>
    <col min="1537" max="1537" width="8.42578125" style="262" customWidth="1"/>
    <col min="1538" max="1538" width="14.85546875" style="262" customWidth="1"/>
    <col min="1539" max="1539" width="13.140625" style="262" customWidth="1"/>
    <col min="1540" max="1540" width="33.28515625" style="262" customWidth="1"/>
    <col min="1541" max="1541" width="17.85546875" style="262" customWidth="1"/>
    <col min="1542" max="1542" width="21.140625" style="262" customWidth="1"/>
    <col min="1543" max="1543" width="16.28515625" style="262" customWidth="1"/>
    <col min="1544" max="1544" width="11.42578125" style="262" customWidth="1"/>
    <col min="1545" max="1792" width="9.140625" style="262"/>
    <col min="1793" max="1793" width="8.42578125" style="262" customWidth="1"/>
    <col min="1794" max="1794" width="14.85546875" style="262" customWidth="1"/>
    <col min="1795" max="1795" width="13.140625" style="262" customWidth="1"/>
    <col min="1796" max="1796" width="33.28515625" style="262" customWidth="1"/>
    <col min="1797" max="1797" width="17.85546875" style="262" customWidth="1"/>
    <col min="1798" max="1798" width="21.140625" style="262" customWidth="1"/>
    <col min="1799" max="1799" width="16.28515625" style="262" customWidth="1"/>
    <col min="1800" max="1800" width="11.42578125" style="262" customWidth="1"/>
    <col min="1801" max="2048" width="9.140625" style="262"/>
    <col min="2049" max="2049" width="8.42578125" style="262" customWidth="1"/>
    <col min="2050" max="2050" width="14.85546875" style="262" customWidth="1"/>
    <col min="2051" max="2051" width="13.140625" style="262" customWidth="1"/>
    <col min="2052" max="2052" width="33.28515625" style="262" customWidth="1"/>
    <col min="2053" max="2053" width="17.85546875" style="262" customWidth="1"/>
    <col min="2054" max="2054" width="21.140625" style="262" customWidth="1"/>
    <col min="2055" max="2055" width="16.28515625" style="262" customWidth="1"/>
    <col min="2056" max="2056" width="11.42578125" style="262" customWidth="1"/>
    <col min="2057" max="2304" width="9.140625" style="262"/>
    <col min="2305" max="2305" width="8.42578125" style="262" customWidth="1"/>
    <col min="2306" max="2306" width="14.85546875" style="262" customWidth="1"/>
    <col min="2307" max="2307" width="13.140625" style="262" customWidth="1"/>
    <col min="2308" max="2308" width="33.28515625" style="262" customWidth="1"/>
    <col min="2309" max="2309" width="17.85546875" style="262" customWidth="1"/>
    <col min="2310" max="2310" width="21.140625" style="262" customWidth="1"/>
    <col min="2311" max="2311" width="16.28515625" style="262" customWidth="1"/>
    <col min="2312" max="2312" width="11.42578125" style="262" customWidth="1"/>
    <col min="2313" max="2560" width="9.140625" style="262"/>
    <col min="2561" max="2561" width="8.42578125" style="262" customWidth="1"/>
    <col min="2562" max="2562" width="14.85546875" style="262" customWidth="1"/>
    <col min="2563" max="2563" width="13.140625" style="262" customWidth="1"/>
    <col min="2564" max="2564" width="33.28515625" style="262" customWidth="1"/>
    <col min="2565" max="2565" width="17.85546875" style="262" customWidth="1"/>
    <col min="2566" max="2566" width="21.140625" style="262" customWidth="1"/>
    <col min="2567" max="2567" width="16.28515625" style="262" customWidth="1"/>
    <col min="2568" max="2568" width="11.42578125" style="262" customWidth="1"/>
    <col min="2569" max="2816" width="9.140625" style="262"/>
    <col min="2817" max="2817" width="8.42578125" style="262" customWidth="1"/>
    <col min="2818" max="2818" width="14.85546875" style="262" customWidth="1"/>
    <col min="2819" max="2819" width="13.140625" style="262" customWidth="1"/>
    <col min="2820" max="2820" width="33.28515625" style="262" customWidth="1"/>
    <col min="2821" max="2821" width="17.85546875" style="262" customWidth="1"/>
    <col min="2822" max="2822" width="21.140625" style="262" customWidth="1"/>
    <col min="2823" max="2823" width="16.28515625" style="262" customWidth="1"/>
    <col min="2824" max="2824" width="11.42578125" style="262" customWidth="1"/>
    <col min="2825" max="3072" width="9.140625" style="262"/>
    <col min="3073" max="3073" width="8.42578125" style="262" customWidth="1"/>
    <col min="3074" max="3074" width="14.85546875" style="262" customWidth="1"/>
    <col min="3075" max="3075" width="13.140625" style="262" customWidth="1"/>
    <col min="3076" max="3076" width="33.28515625" style="262" customWidth="1"/>
    <col min="3077" max="3077" width="17.85546875" style="262" customWidth="1"/>
    <col min="3078" max="3078" width="21.140625" style="262" customWidth="1"/>
    <col min="3079" max="3079" width="16.28515625" style="262" customWidth="1"/>
    <col min="3080" max="3080" width="11.42578125" style="262" customWidth="1"/>
    <col min="3081" max="3328" width="9.140625" style="262"/>
    <col min="3329" max="3329" width="8.42578125" style="262" customWidth="1"/>
    <col min="3330" max="3330" width="14.85546875" style="262" customWidth="1"/>
    <col min="3331" max="3331" width="13.140625" style="262" customWidth="1"/>
    <col min="3332" max="3332" width="33.28515625" style="262" customWidth="1"/>
    <col min="3333" max="3333" width="17.85546875" style="262" customWidth="1"/>
    <col min="3334" max="3334" width="21.140625" style="262" customWidth="1"/>
    <col min="3335" max="3335" width="16.28515625" style="262" customWidth="1"/>
    <col min="3336" max="3336" width="11.42578125" style="262" customWidth="1"/>
    <col min="3337" max="3584" width="9.140625" style="262"/>
    <col min="3585" max="3585" width="8.42578125" style="262" customWidth="1"/>
    <col min="3586" max="3586" width="14.85546875" style="262" customWidth="1"/>
    <col min="3587" max="3587" width="13.140625" style="262" customWidth="1"/>
    <col min="3588" max="3588" width="33.28515625" style="262" customWidth="1"/>
    <col min="3589" max="3589" width="17.85546875" style="262" customWidth="1"/>
    <col min="3590" max="3590" width="21.140625" style="262" customWidth="1"/>
    <col min="3591" max="3591" width="16.28515625" style="262" customWidth="1"/>
    <col min="3592" max="3592" width="11.42578125" style="262" customWidth="1"/>
    <col min="3593" max="3840" width="9.140625" style="262"/>
    <col min="3841" max="3841" width="8.42578125" style="262" customWidth="1"/>
    <col min="3842" max="3842" width="14.85546875" style="262" customWidth="1"/>
    <col min="3843" max="3843" width="13.140625" style="262" customWidth="1"/>
    <col min="3844" max="3844" width="33.28515625" style="262" customWidth="1"/>
    <col min="3845" max="3845" width="17.85546875" style="262" customWidth="1"/>
    <col min="3846" max="3846" width="21.140625" style="262" customWidth="1"/>
    <col min="3847" max="3847" width="16.28515625" style="262" customWidth="1"/>
    <col min="3848" max="3848" width="11.42578125" style="262" customWidth="1"/>
    <col min="3849" max="4096" width="9.140625" style="262"/>
    <col min="4097" max="4097" width="8.42578125" style="262" customWidth="1"/>
    <col min="4098" max="4098" width="14.85546875" style="262" customWidth="1"/>
    <col min="4099" max="4099" width="13.140625" style="262" customWidth="1"/>
    <col min="4100" max="4100" width="33.28515625" style="262" customWidth="1"/>
    <col min="4101" max="4101" width="17.85546875" style="262" customWidth="1"/>
    <col min="4102" max="4102" width="21.140625" style="262" customWidth="1"/>
    <col min="4103" max="4103" width="16.28515625" style="262" customWidth="1"/>
    <col min="4104" max="4104" width="11.42578125" style="262" customWidth="1"/>
    <col min="4105" max="4352" width="9.140625" style="262"/>
    <col min="4353" max="4353" width="8.42578125" style="262" customWidth="1"/>
    <col min="4354" max="4354" width="14.85546875" style="262" customWidth="1"/>
    <col min="4355" max="4355" width="13.140625" style="262" customWidth="1"/>
    <col min="4356" max="4356" width="33.28515625" style="262" customWidth="1"/>
    <col min="4357" max="4357" width="17.85546875" style="262" customWidth="1"/>
    <col min="4358" max="4358" width="21.140625" style="262" customWidth="1"/>
    <col min="4359" max="4359" width="16.28515625" style="262" customWidth="1"/>
    <col min="4360" max="4360" width="11.42578125" style="262" customWidth="1"/>
    <col min="4361" max="4608" width="9.140625" style="262"/>
    <col min="4609" max="4609" width="8.42578125" style="262" customWidth="1"/>
    <col min="4610" max="4610" width="14.85546875" style="262" customWidth="1"/>
    <col min="4611" max="4611" width="13.140625" style="262" customWidth="1"/>
    <col min="4612" max="4612" width="33.28515625" style="262" customWidth="1"/>
    <col min="4613" max="4613" width="17.85546875" style="262" customWidth="1"/>
    <col min="4614" max="4614" width="21.140625" style="262" customWidth="1"/>
    <col min="4615" max="4615" width="16.28515625" style="262" customWidth="1"/>
    <col min="4616" max="4616" width="11.42578125" style="262" customWidth="1"/>
    <col min="4617" max="4864" width="9.140625" style="262"/>
    <col min="4865" max="4865" width="8.42578125" style="262" customWidth="1"/>
    <col min="4866" max="4866" width="14.85546875" style="262" customWidth="1"/>
    <col min="4867" max="4867" width="13.140625" style="262" customWidth="1"/>
    <col min="4868" max="4868" width="33.28515625" style="262" customWidth="1"/>
    <col min="4869" max="4869" width="17.85546875" style="262" customWidth="1"/>
    <col min="4870" max="4870" width="21.140625" style="262" customWidth="1"/>
    <col min="4871" max="4871" width="16.28515625" style="262" customWidth="1"/>
    <col min="4872" max="4872" width="11.42578125" style="262" customWidth="1"/>
    <col min="4873" max="5120" width="9.140625" style="262"/>
    <col min="5121" max="5121" width="8.42578125" style="262" customWidth="1"/>
    <col min="5122" max="5122" width="14.85546875" style="262" customWidth="1"/>
    <col min="5123" max="5123" width="13.140625" style="262" customWidth="1"/>
    <col min="5124" max="5124" width="33.28515625" style="262" customWidth="1"/>
    <col min="5125" max="5125" width="17.85546875" style="262" customWidth="1"/>
    <col min="5126" max="5126" width="21.140625" style="262" customWidth="1"/>
    <col min="5127" max="5127" width="16.28515625" style="262" customWidth="1"/>
    <col min="5128" max="5128" width="11.42578125" style="262" customWidth="1"/>
    <col min="5129" max="5376" width="9.140625" style="262"/>
    <col min="5377" max="5377" width="8.42578125" style="262" customWidth="1"/>
    <col min="5378" max="5378" width="14.85546875" style="262" customWidth="1"/>
    <col min="5379" max="5379" width="13.140625" style="262" customWidth="1"/>
    <col min="5380" max="5380" width="33.28515625" style="262" customWidth="1"/>
    <col min="5381" max="5381" width="17.85546875" style="262" customWidth="1"/>
    <col min="5382" max="5382" width="21.140625" style="262" customWidth="1"/>
    <col min="5383" max="5383" width="16.28515625" style="262" customWidth="1"/>
    <col min="5384" max="5384" width="11.42578125" style="262" customWidth="1"/>
    <col min="5385" max="5632" width="9.140625" style="262"/>
    <col min="5633" max="5633" width="8.42578125" style="262" customWidth="1"/>
    <col min="5634" max="5634" width="14.85546875" style="262" customWidth="1"/>
    <col min="5635" max="5635" width="13.140625" style="262" customWidth="1"/>
    <col min="5636" max="5636" width="33.28515625" style="262" customWidth="1"/>
    <col min="5637" max="5637" width="17.85546875" style="262" customWidth="1"/>
    <col min="5638" max="5638" width="21.140625" style="262" customWidth="1"/>
    <col min="5639" max="5639" width="16.28515625" style="262" customWidth="1"/>
    <col min="5640" max="5640" width="11.42578125" style="262" customWidth="1"/>
    <col min="5641" max="5888" width="9.140625" style="262"/>
    <col min="5889" max="5889" width="8.42578125" style="262" customWidth="1"/>
    <col min="5890" max="5890" width="14.85546875" style="262" customWidth="1"/>
    <col min="5891" max="5891" width="13.140625" style="262" customWidth="1"/>
    <col min="5892" max="5892" width="33.28515625" style="262" customWidth="1"/>
    <col min="5893" max="5893" width="17.85546875" style="262" customWidth="1"/>
    <col min="5894" max="5894" width="21.140625" style="262" customWidth="1"/>
    <col min="5895" max="5895" width="16.28515625" style="262" customWidth="1"/>
    <col min="5896" max="5896" width="11.42578125" style="262" customWidth="1"/>
    <col min="5897" max="6144" width="9.140625" style="262"/>
    <col min="6145" max="6145" width="8.42578125" style="262" customWidth="1"/>
    <col min="6146" max="6146" width="14.85546875" style="262" customWidth="1"/>
    <col min="6147" max="6147" width="13.140625" style="262" customWidth="1"/>
    <col min="6148" max="6148" width="33.28515625" style="262" customWidth="1"/>
    <col min="6149" max="6149" width="17.85546875" style="262" customWidth="1"/>
    <col min="6150" max="6150" width="21.140625" style="262" customWidth="1"/>
    <col min="6151" max="6151" width="16.28515625" style="262" customWidth="1"/>
    <col min="6152" max="6152" width="11.42578125" style="262" customWidth="1"/>
    <col min="6153" max="6400" width="9.140625" style="262"/>
    <col min="6401" max="6401" width="8.42578125" style="262" customWidth="1"/>
    <col min="6402" max="6402" width="14.85546875" style="262" customWidth="1"/>
    <col min="6403" max="6403" width="13.140625" style="262" customWidth="1"/>
    <col min="6404" max="6404" width="33.28515625" style="262" customWidth="1"/>
    <col min="6405" max="6405" width="17.85546875" style="262" customWidth="1"/>
    <col min="6406" max="6406" width="21.140625" style="262" customWidth="1"/>
    <col min="6407" max="6407" width="16.28515625" style="262" customWidth="1"/>
    <col min="6408" max="6408" width="11.42578125" style="262" customWidth="1"/>
    <col min="6409" max="6656" width="9.140625" style="262"/>
    <col min="6657" max="6657" width="8.42578125" style="262" customWidth="1"/>
    <col min="6658" max="6658" width="14.85546875" style="262" customWidth="1"/>
    <col min="6659" max="6659" width="13.140625" style="262" customWidth="1"/>
    <col min="6660" max="6660" width="33.28515625" style="262" customWidth="1"/>
    <col min="6661" max="6661" width="17.85546875" style="262" customWidth="1"/>
    <col min="6662" max="6662" width="21.140625" style="262" customWidth="1"/>
    <col min="6663" max="6663" width="16.28515625" style="262" customWidth="1"/>
    <col min="6664" max="6664" width="11.42578125" style="262" customWidth="1"/>
    <col min="6665" max="6912" width="9.140625" style="262"/>
    <col min="6913" max="6913" width="8.42578125" style="262" customWidth="1"/>
    <col min="6914" max="6914" width="14.85546875" style="262" customWidth="1"/>
    <col min="6915" max="6915" width="13.140625" style="262" customWidth="1"/>
    <col min="6916" max="6916" width="33.28515625" style="262" customWidth="1"/>
    <col min="6917" max="6917" width="17.85546875" style="262" customWidth="1"/>
    <col min="6918" max="6918" width="21.140625" style="262" customWidth="1"/>
    <col min="6919" max="6919" width="16.28515625" style="262" customWidth="1"/>
    <col min="6920" max="6920" width="11.42578125" style="262" customWidth="1"/>
    <col min="6921" max="7168" width="9.140625" style="262"/>
    <col min="7169" max="7169" width="8.42578125" style="262" customWidth="1"/>
    <col min="7170" max="7170" width="14.85546875" style="262" customWidth="1"/>
    <col min="7171" max="7171" width="13.140625" style="262" customWidth="1"/>
    <col min="7172" max="7172" width="33.28515625" style="262" customWidth="1"/>
    <col min="7173" max="7173" width="17.85546875" style="262" customWidth="1"/>
    <col min="7174" max="7174" width="21.140625" style="262" customWidth="1"/>
    <col min="7175" max="7175" width="16.28515625" style="262" customWidth="1"/>
    <col min="7176" max="7176" width="11.42578125" style="262" customWidth="1"/>
    <col min="7177" max="7424" width="9.140625" style="262"/>
    <col min="7425" max="7425" width="8.42578125" style="262" customWidth="1"/>
    <col min="7426" max="7426" width="14.85546875" style="262" customWidth="1"/>
    <col min="7427" max="7427" width="13.140625" style="262" customWidth="1"/>
    <col min="7428" max="7428" width="33.28515625" style="262" customWidth="1"/>
    <col min="7429" max="7429" width="17.85546875" style="262" customWidth="1"/>
    <col min="7430" max="7430" width="21.140625" style="262" customWidth="1"/>
    <col min="7431" max="7431" width="16.28515625" style="262" customWidth="1"/>
    <col min="7432" max="7432" width="11.42578125" style="262" customWidth="1"/>
    <col min="7433" max="7680" width="9.140625" style="262"/>
    <col min="7681" max="7681" width="8.42578125" style="262" customWidth="1"/>
    <col min="7682" max="7682" width="14.85546875" style="262" customWidth="1"/>
    <col min="7683" max="7683" width="13.140625" style="262" customWidth="1"/>
    <col min="7684" max="7684" width="33.28515625" style="262" customWidth="1"/>
    <col min="7685" max="7685" width="17.85546875" style="262" customWidth="1"/>
    <col min="7686" max="7686" width="21.140625" style="262" customWidth="1"/>
    <col min="7687" max="7687" width="16.28515625" style="262" customWidth="1"/>
    <col min="7688" max="7688" width="11.42578125" style="262" customWidth="1"/>
    <col min="7689" max="7936" width="9.140625" style="262"/>
    <col min="7937" max="7937" width="8.42578125" style="262" customWidth="1"/>
    <col min="7938" max="7938" width="14.85546875" style="262" customWidth="1"/>
    <col min="7939" max="7939" width="13.140625" style="262" customWidth="1"/>
    <col min="7940" max="7940" width="33.28515625" style="262" customWidth="1"/>
    <col min="7941" max="7941" width="17.85546875" style="262" customWidth="1"/>
    <col min="7942" max="7942" width="21.140625" style="262" customWidth="1"/>
    <col min="7943" max="7943" width="16.28515625" style="262" customWidth="1"/>
    <col min="7944" max="7944" width="11.42578125" style="262" customWidth="1"/>
    <col min="7945" max="8192" width="9.140625" style="262"/>
    <col min="8193" max="8193" width="8.42578125" style="262" customWidth="1"/>
    <col min="8194" max="8194" width="14.85546875" style="262" customWidth="1"/>
    <col min="8195" max="8195" width="13.140625" style="262" customWidth="1"/>
    <col min="8196" max="8196" width="33.28515625" style="262" customWidth="1"/>
    <col min="8197" max="8197" width="17.85546875" style="262" customWidth="1"/>
    <col min="8198" max="8198" width="21.140625" style="262" customWidth="1"/>
    <col min="8199" max="8199" width="16.28515625" style="262" customWidth="1"/>
    <col min="8200" max="8200" width="11.42578125" style="262" customWidth="1"/>
    <col min="8201" max="8448" width="9.140625" style="262"/>
    <col min="8449" max="8449" width="8.42578125" style="262" customWidth="1"/>
    <col min="8450" max="8450" width="14.85546875" style="262" customWidth="1"/>
    <col min="8451" max="8451" width="13.140625" style="262" customWidth="1"/>
    <col min="8452" max="8452" width="33.28515625" style="262" customWidth="1"/>
    <col min="8453" max="8453" width="17.85546875" style="262" customWidth="1"/>
    <col min="8454" max="8454" width="21.140625" style="262" customWidth="1"/>
    <col min="8455" max="8455" width="16.28515625" style="262" customWidth="1"/>
    <col min="8456" max="8456" width="11.42578125" style="262" customWidth="1"/>
    <col min="8457" max="8704" width="9.140625" style="262"/>
    <col min="8705" max="8705" width="8.42578125" style="262" customWidth="1"/>
    <col min="8706" max="8706" width="14.85546875" style="262" customWidth="1"/>
    <col min="8707" max="8707" width="13.140625" style="262" customWidth="1"/>
    <col min="8708" max="8708" width="33.28515625" style="262" customWidth="1"/>
    <col min="8709" max="8709" width="17.85546875" style="262" customWidth="1"/>
    <col min="8710" max="8710" width="21.140625" style="262" customWidth="1"/>
    <col min="8711" max="8711" width="16.28515625" style="262" customWidth="1"/>
    <col min="8712" max="8712" width="11.42578125" style="262" customWidth="1"/>
    <col min="8713" max="8960" width="9.140625" style="262"/>
    <col min="8961" max="8961" width="8.42578125" style="262" customWidth="1"/>
    <col min="8962" max="8962" width="14.85546875" style="262" customWidth="1"/>
    <col min="8963" max="8963" width="13.140625" style="262" customWidth="1"/>
    <col min="8964" max="8964" width="33.28515625" style="262" customWidth="1"/>
    <col min="8965" max="8965" width="17.85546875" style="262" customWidth="1"/>
    <col min="8966" max="8966" width="21.140625" style="262" customWidth="1"/>
    <col min="8967" max="8967" width="16.28515625" style="262" customWidth="1"/>
    <col min="8968" max="8968" width="11.42578125" style="262" customWidth="1"/>
    <col min="8969" max="9216" width="9.140625" style="262"/>
    <col min="9217" max="9217" width="8.42578125" style="262" customWidth="1"/>
    <col min="9218" max="9218" width="14.85546875" style="262" customWidth="1"/>
    <col min="9219" max="9219" width="13.140625" style="262" customWidth="1"/>
    <col min="9220" max="9220" width="33.28515625" style="262" customWidth="1"/>
    <col min="9221" max="9221" width="17.85546875" style="262" customWidth="1"/>
    <col min="9222" max="9222" width="21.140625" style="262" customWidth="1"/>
    <col min="9223" max="9223" width="16.28515625" style="262" customWidth="1"/>
    <col min="9224" max="9224" width="11.42578125" style="262" customWidth="1"/>
    <col min="9225" max="9472" width="9.140625" style="262"/>
    <col min="9473" max="9473" width="8.42578125" style="262" customWidth="1"/>
    <col min="9474" max="9474" width="14.85546875" style="262" customWidth="1"/>
    <col min="9475" max="9475" width="13.140625" style="262" customWidth="1"/>
    <col min="9476" max="9476" width="33.28515625" style="262" customWidth="1"/>
    <col min="9477" max="9477" width="17.85546875" style="262" customWidth="1"/>
    <col min="9478" max="9478" width="21.140625" style="262" customWidth="1"/>
    <col min="9479" max="9479" width="16.28515625" style="262" customWidth="1"/>
    <col min="9480" max="9480" width="11.42578125" style="262" customWidth="1"/>
    <col min="9481" max="9728" width="9.140625" style="262"/>
    <col min="9729" max="9729" width="8.42578125" style="262" customWidth="1"/>
    <col min="9730" max="9730" width="14.85546875" style="262" customWidth="1"/>
    <col min="9731" max="9731" width="13.140625" style="262" customWidth="1"/>
    <col min="9732" max="9732" width="33.28515625" style="262" customWidth="1"/>
    <col min="9733" max="9733" width="17.85546875" style="262" customWidth="1"/>
    <col min="9734" max="9734" width="21.140625" style="262" customWidth="1"/>
    <col min="9735" max="9735" width="16.28515625" style="262" customWidth="1"/>
    <col min="9736" max="9736" width="11.42578125" style="262" customWidth="1"/>
    <col min="9737" max="9984" width="9.140625" style="262"/>
    <col min="9985" max="9985" width="8.42578125" style="262" customWidth="1"/>
    <col min="9986" max="9986" width="14.85546875" style="262" customWidth="1"/>
    <col min="9987" max="9987" width="13.140625" style="262" customWidth="1"/>
    <col min="9988" max="9988" width="33.28515625" style="262" customWidth="1"/>
    <col min="9989" max="9989" width="17.85546875" style="262" customWidth="1"/>
    <col min="9990" max="9990" width="21.140625" style="262" customWidth="1"/>
    <col min="9991" max="9991" width="16.28515625" style="262" customWidth="1"/>
    <col min="9992" max="9992" width="11.42578125" style="262" customWidth="1"/>
    <col min="9993" max="10240" width="9.140625" style="262"/>
    <col min="10241" max="10241" width="8.42578125" style="262" customWidth="1"/>
    <col min="10242" max="10242" width="14.85546875" style="262" customWidth="1"/>
    <col min="10243" max="10243" width="13.140625" style="262" customWidth="1"/>
    <col min="10244" max="10244" width="33.28515625" style="262" customWidth="1"/>
    <col min="10245" max="10245" width="17.85546875" style="262" customWidth="1"/>
    <col min="10246" max="10246" width="21.140625" style="262" customWidth="1"/>
    <col min="10247" max="10247" width="16.28515625" style="262" customWidth="1"/>
    <col min="10248" max="10248" width="11.42578125" style="262" customWidth="1"/>
    <col min="10249" max="10496" width="9.140625" style="262"/>
    <col min="10497" max="10497" width="8.42578125" style="262" customWidth="1"/>
    <col min="10498" max="10498" width="14.85546875" style="262" customWidth="1"/>
    <col min="10499" max="10499" width="13.140625" style="262" customWidth="1"/>
    <col min="10500" max="10500" width="33.28515625" style="262" customWidth="1"/>
    <col min="10501" max="10501" width="17.85546875" style="262" customWidth="1"/>
    <col min="10502" max="10502" width="21.140625" style="262" customWidth="1"/>
    <col min="10503" max="10503" width="16.28515625" style="262" customWidth="1"/>
    <col min="10504" max="10504" width="11.42578125" style="262" customWidth="1"/>
    <col min="10505" max="10752" width="9.140625" style="262"/>
    <col min="10753" max="10753" width="8.42578125" style="262" customWidth="1"/>
    <col min="10754" max="10754" width="14.85546875" style="262" customWidth="1"/>
    <col min="10755" max="10755" width="13.140625" style="262" customWidth="1"/>
    <col min="10756" max="10756" width="33.28515625" style="262" customWidth="1"/>
    <col min="10757" max="10757" width="17.85546875" style="262" customWidth="1"/>
    <col min="10758" max="10758" width="21.140625" style="262" customWidth="1"/>
    <col min="10759" max="10759" width="16.28515625" style="262" customWidth="1"/>
    <col min="10760" max="10760" width="11.42578125" style="262" customWidth="1"/>
    <col min="10761" max="11008" width="9.140625" style="262"/>
    <col min="11009" max="11009" width="8.42578125" style="262" customWidth="1"/>
    <col min="11010" max="11010" width="14.85546875" style="262" customWidth="1"/>
    <col min="11011" max="11011" width="13.140625" style="262" customWidth="1"/>
    <col min="11012" max="11012" width="33.28515625" style="262" customWidth="1"/>
    <col min="11013" max="11013" width="17.85546875" style="262" customWidth="1"/>
    <col min="11014" max="11014" width="21.140625" style="262" customWidth="1"/>
    <col min="11015" max="11015" width="16.28515625" style="262" customWidth="1"/>
    <col min="11016" max="11016" width="11.42578125" style="262" customWidth="1"/>
    <col min="11017" max="11264" width="9.140625" style="262"/>
    <col min="11265" max="11265" width="8.42578125" style="262" customWidth="1"/>
    <col min="11266" max="11266" width="14.85546875" style="262" customWidth="1"/>
    <col min="11267" max="11267" width="13.140625" style="262" customWidth="1"/>
    <col min="11268" max="11268" width="33.28515625" style="262" customWidth="1"/>
    <col min="11269" max="11269" width="17.85546875" style="262" customWidth="1"/>
    <col min="11270" max="11270" width="21.140625" style="262" customWidth="1"/>
    <col min="11271" max="11271" width="16.28515625" style="262" customWidth="1"/>
    <col min="11272" max="11272" width="11.42578125" style="262" customWidth="1"/>
    <col min="11273" max="11520" width="9.140625" style="262"/>
    <col min="11521" max="11521" width="8.42578125" style="262" customWidth="1"/>
    <col min="11522" max="11522" width="14.85546875" style="262" customWidth="1"/>
    <col min="11523" max="11523" width="13.140625" style="262" customWidth="1"/>
    <col min="11524" max="11524" width="33.28515625" style="262" customWidth="1"/>
    <col min="11525" max="11525" width="17.85546875" style="262" customWidth="1"/>
    <col min="11526" max="11526" width="21.140625" style="262" customWidth="1"/>
    <col min="11527" max="11527" width="16.28515625" style="262" customWidth="1"/>
    <col min="11528" max="11528" width="11.42578125" style="262" customWidth="1"/>
    <col min="11529" max="11776" width="9.140625" style="262"/>
    <col min="11777" max="11777" width="8.42578125" style="262" customWidth="1"/>
    <col min="11778" max="11778" width="14.85546875" style="262" customWidth="1"/>
    <col min="11779" max="11779" width="13.140625" style="262" customWidth="1"/>
    <col min="11780" max="11780" width="33.28515625" style="262" customWidth="1"/>
    <col min="11781" max="11781" width="17.85546875" style="262" customWidth="1"/>
    <col min="11782" max="11782" width="21.140625" style="262" customWidth="1"/>
    <col min="11783" max="11783" width="16.28515625" style="262" customWidth="1"/>
    <col min="11784" max="11784" width="11.42578125" style="262" customWidth="1"/>
    <col min="11785" max="12032" width="9.140625" style="262"/>
    <col min="12033" max="12033" width="8.42578125" style="262" customWidth="1"/>
    <col min="12034" max="12034" width="14.85546875" style="262" customWidth="1"/>
    <col min="12035" max="12035" width="13.140625" style="262" customWidth="1"/>
    <col min="12036" max="12036" width="33.28515625" style="262" customWidth="1"/>
    <col min="12037" max="12037" width="17.85546875" style="262" customWidth="1"/>
    <col min="12038" max="12038" width="21.140625" style="262" customWidth="1"/>
    <col min="12039" max="12039" width="16.28515625" style="262" customWidth="1"/>
    <col min="12040" max="12040" width="11.42578125" style="262" customWidth="1"/>
    <col min="12041" max="12288" width="9.140625" style="262"/>
    <col min="12289" max="12289" width="8.42578125" style="262" customWidth="1"/>
    <col min="12290" max="12290" width="14.85546875" style="262" customWidth="1"/>
    <col min="12291" max="12291" width="13.140625" style="262" customWidth="1"/>
    <col min="12292" max="12292" width="33.28515625" style="262" customWidth="1"/>
    <col min="12293" max="12293" width="17.85546875" style="262" customWidth="1"/>
    <col min="12294" max="12294" width="21.140625" style="262" customWidth="1"/>
    <col min="12295" max="12295" width="16.28515625" style="262" customWidth="1"/>
    <col min="12296" max="12296" width="11.42578125" style="262" customWidth="1"/>
    <col min="12297" max="12544" width="9.140625" style="262"/>
    <col min="12545" max="12545" width="8.42578125" style="262" customWidth="1"/>
    <col min="12546" max="12546" width="14.85546875" style="262" customWidth="1"/>
    <col min="12547" max="12547" width="13.140625" style="262" customWidth="1"/>
    <col min="12548" max="12548" width="33.28515625" style="262" customWidth="1"/>
    <col min="12549" max="12549" width="17.85546875" style="262" customWidth="1"/>
    <col min="12550" max="12550" width="21.140625" style="262" customWidth="1"/>
    <col min="12551" max="12551" width="16.28515625" style="262" customWidth="1"/>
    <col min="12552" max="12552" width="11.42578125" style="262" customWidth="1"/>
    <col min="12553" max="12800" width="9.140625" style="262"/>
    <col min="12801" max="12801" width="8.42578125" style="262" customWidth="1"/>
    <col min="12802" max="12802" width="14.85546875" style="262" customWidth="1"/>
    <col min="12803" max="12803" width="13.140625" style="262" customWidth="1"/>
    <col min="12804" max="12804" width="33.28515625" style="262" customWidth="1"/>
    <col min="12805" max="12805" width="17.85546875" style="262" customWidth="1"/>
    <col min="12806" max="12806" width="21.140625" style="262" customWidth="1"/>
    <col min="12807" max="12807" width="16.28515625" style="262" customWidth="1"/>
    <col min="12808" max="12808" width="11.42578125" style="262" customWidth="1"/>
    <col min="12809" max="13056" width="9.140625" style="262"/>
    <col min="13057" max="13057" width="8.42578125" style="262" customWidth="1"/>
    <col min="13058" max="13058" width="14.85546875" style="262" customWidth="1"/>
    <col min="13059" max="13059" width="13.140625" style="262" customWidth="1"/>
    <col min="13060" max="13060" width="33.28515625" style="262" customWidth="1"/>
    <col min="13061" max="13061" width="17.85546875" style="262" customWidth="1"/>
    <col min="13062" max="13062" width="21.140625" style="262" customWidth="1"/>
    <col min="13063" max="13063" width="16.28515625" style="262" customWidth="1"/>
    <col min="13064" max="13064" width="11.42578125" style="262" customWidth="1"/>
    <col min="13065" max="13312" width="9.140625" style="262"/>
    <col min="13313" max="13313" width="8.42578125" style="262" customWidth="1"/>
    <col min="13314" max="13314" width="14.85546875" style="262" customWidth="1"/>
    <col min="13315" max="13315" width="13.140625" style="262" customWidth="1"/>
    <col min="13316" max="13316" width="33.28515625" style="262" customWidth="1"/>
    <col min="13317" max="13317" width="17.85546875" style="262" customWidth="1"/>
    <col min="13318" max="13318" width="21.140625" style="262" customWidth="1"/>
    <col min="13319" max="13319" width="16.28515625" style="262" customWidth="1"/>
    <col min="13320" max="13320" width="11.42578125" style="262" customWidth="1"/>
    <col min="13321" max="13568" width="9.140625" style="262"/>
    <col min="13569" max="13569" width="8.42578125" style="262" customWidth="1"/>
    <col min="13570" max="13570" width="14.85546875" style="262" customWidth="1"/>
    <col min="13571" max="13571" width="13.140625" style="262" customWidth="1"/>
    <col min="13572" max="13572" width="33.28515625" style="262" customWidth="1"/>
    <col min="13573" max="13573" width="17.85546875" style="262" customWidth="1"/>
    <col min="13574" max="13574" width="21.140625" style="262" customWidth="1"/>
    <col min="13575" max="13575" width="16.28515625" style="262" customWidth="1"/>
    <col min="13576" max="13576" width="11.42578125" style="262" customWidth="1"/>
    <col min="13577" max="13824" width="9.140625" style="262"/>
    <col min="13825" max="13825" width="8.42578125" style="262" customWidth="1"/>
    <col min="13826" max="13826" width="14.85546875" style="262" customWidth="1"/>
    <col min="13827" max="13827" width="13.140625" style="262" customWidth="1"/>
    <col min="13828" max="13828" width="33.28515625" style="262" customWidth="1"/>
    <col min="13829" max="13829" width="17.85546875" style="262" customWidth="1"/>
    <col min="13830" max="13830" width="21.140625" style="262" customWidth="1"/>
    <col min="13831" max="13831" width="16.28515625" style="262" customWidth="1"/>
    <col min="13832" max="13832" width="11.42578125" style="262" customWidth="1"/>
    <col min="13833" max="14080" width="9.140625" style="262"/>
    <col min="14081" max="14081" width="8.42578125" style="262" customWidth="1"/>
    <col min="14082" max="14082" width="14.85546875" style="262" customWidth="1"/>
    <col min="14083" max="14083" width="13.140625" style="262" customWidth="1"/>
    <col min="14084" max="14084" width="33.28515625" style="262" customWidth="1"/>
    <col min="14085" max="14085" width="17.85546875" style="262" customWidth="1"/>
    <col min="14086" max="14086" width="21.140625" style="262" customWidth="1"/>
    <col min="14087" max="14087" width="16.28515625" style="262" customWidth="1"/>
    <col min="14088" max="14088" width="11.42578125" style="262" customWidth="1"/>
    <col min="14089" max="14336" width="9.140625" style="262"/>
    <col min="14337" max="14337" width="8.42578125" style="262" customWidth="1"/>
    <col min="14338" max="14338" width="14.85546875" style="262" customWidth="1"/>
    <col min="14339" max="14339" width="13.140625" style="262" customWidth="1"/>
    <col min="14340" max="14340" width="33.28515625" style="262" customWidth="1"/>
    <col min="14341" max="14341" width="17.85546875" style="262" customWidth="1"/>
    <col min="14342" max="14342" width="21.140625" style="262" customWidth="1"/>
    <col min="14343" max="14343" width="16.28515625" style="262" customWidth="1"/>
    <col min="14344" max="14344" width="11.42578125" style="262" customWidth="1"/>
    <col min="14345" max="14592" width="9.140625" style="262"/>
    <col min="14593" max="14593" width="8.42578125" style="262" customWidth="1"/>
    <col min="14594" max="14594" width="14.85546875" style="262" customWidth="1"/>
    <col min="14595" max="14595" width="13.140625" style="262" customWidth="1"/>
    <col min="14596" max="14596" width="33.28515625" style="262" customWidth="1"/>
    <col min="14597" max="14597" width="17.85546875" style="262" customWidth="1"/>
    <col min="14598" max="14598" width="21.140625" style="262" customWidth="1"/>
    <col min="14599" max="14599" width="16.28515625" style="262" customWidth="1"/>
    <col min="14600" max="14600" width="11.42578125" style="262" customWidth="1"/>
    <col min="14601" max="14848" width="9.140625" style="262"/>
    <col min="14849" max="14849" width="8.42578125" style="262" customWidth="1"/>
    <col min="14850" max="14850" width="14.85546875" style="262" customWidth="1"/>
    <col min="14851" max="14851" width="13.140625" style="262" customWidth="1"/>
    <col min="14852" max="14852" width="33.28515625" style="262" customWidth="1"/>
    <col min="14853" max="14853" width="17.85546875" style="262" customWidth="1"/>
    <col min="14854" max="14854" width="21.140625" style="262" customWidth="1"/>
    <col min="14855" max="14855" width="16.28515625" style="262" customWidth="1"/>
    <col min="14856" max="14856" width="11.42578125" style="262" customWidth="1"/>
    <col min="14857" max="15104" width="9.140625" style="262"/>
    <col min="15105" max="15105" width="8.42578125" style="262" customWidth="1"/>
    <col min="15106" max="15106" width="14.85546875" style="262" customWidth="1"/>
    <col min="15107" max="15107" width="13.140625" style="262" customWidth="1"/>
    <col min="15108" max="15108" width="33.28515625" style="262" customWidth="1"/>
    <col min="15109" max="15109" width="17.85546875" style="262" customWidth="1"/>
    <col min="15110" max="15110" width="21.140625" style="262" customWidth="1"/>
    <col min="15111" max="15111" width="16.28515625" style="262" customWidth="1"/>
    <col min="15112" max="15112" width="11.42578125" style="262" customWidth="1"/>
    <col min="15113" max="15360" width="9.140625" style="262"/>
    <col min="15361" max="15361" width="8.42578125" style="262" customWidth="1"/>
    <col min="15362" max="15362" width="14.85546875" style="262" customWidth="1"/>
    <col min="15363" max="15363" width="13.140625" style="262" customWidth="1"/>
    <col min="15364" max="15364" width="33.28515625" style="262" customWidth="1"/>
    <col min="15365" max="15365" width="17.85546875" style="262" customWidth="1"/>
    <col min="15366" max="15366" width="21.140625" style="262" customWidth="1"/>
    <col min="15367" max="15367" width="16.28515625" style="262" customWidth="1"/>
    <col min="15368" max="15368" width="11.42578125" style="262" customWidth="1"/>
    <col min="15369" max="15616" width="9.140625" style="262"/>
    <col min="15617" max="15617" width="8.42578125" style="262" customWidth="1"/>
    <col min="15618" max="15618" width="14.85546875" style="262" customWidth="1"/>
    <col min="15619" max="15619" width="13.140625" style="262" customWidth="1"/>
    <col min="15620" max="15620" width="33.28515625" style="262" customWidth="1"/>
    <col min="15621" max="15621" width="17.85546875" style="262" customWidth="1"/>
    <col min="15622" max="15622" width="21.140625" style="262" customWidth="1"/>
    <col min="15623" max="15623" width="16.28515625" style="262" customWidth="1"/>
    <col min="15624" max="15624" width="11.42578125" style="262" customWidth="1"/>
    <col min="15625" max="15872" width="9.140625" style="262"/>
    <col min="15873" max="15873" width="8.42578125" style="262" customWidth="1"/>
    <col min="15874" max="15874" width="14.85546875" style="262" customWidth="1"/>
    <col min="15875" max="15875" width="13.140625" style="262" customWidth="1"/>
    <col min="15876" max="15876" width="33.28515625" style="262" customWidth="1"/>
    <col min="15877" max="15877" width="17.85546875" style="262" customWidth="1"/>
    <col min="15878" max="15878" width="21.140625" style="262" customWidth="1"/>
    <col min="15879" max="15879" width="16.28515625" style="262" customWidth="1"/>
    <col min="15880" max="15880" width="11.42578125" style="262" customWidth="1"/>
    <col min="15881" max="16128" width="9.140625" style="262"/>
    <col min="16129" max="16129" width="8.42578125" style="262" customWidth="1"/>
    <col min="16130" max="16130" width="14.85546875" style="262" customWidth="1"/>
    <col min="16131" max="16131" width="13.140625" style="262" customWidth="1"/>
    <col min="16132" max="16132" width="33.28515625" style="262" customWidth="1"/>
    <col min="16133" max="16133" width="17.85546875" style="262" customWidth="1"/>
    <col min="16134" max="16134" width="21.140625" style="262" customWidth="1"/>
    <col min="16135" max="16135" width="16.28515625" style="262" customWidth="1"/>
    <col min="16136" max="16136" width="11.42578125" style="262" customWidth="1"/>
    <col min="16137" max="16384" width="9.140625" style="262"/>
  </cols>
  <sheetData>
    <row r="1" spans="1:9" s="261" customFormat="1" ht="30" customHeight="1">
      <c r="A1" s="466" t="s">
        <v>8</v>
      </c>
      <c r="B1" s="467" t="s">
        <v>9</v>
      </c>
      <c r="C1" s="468" t="s">
        <v>10</v>
      </c>
      <c r="D1" s="466" t="s">
        <v>11</v>
      </c>
      <c r="E1" s="468" t="s">
        <v>12</v>
      </c>
      <c r="F1" s="468" t="s">
        <v>13</v>
      </c>
      <c r="G1" s="469" t="s">
        <v>14</v>
      </c>
      <c r="H1" s="466" t="s">
        <v>11124</v>
      </c>
    </row>
    <row r="2" spans="1:9" ht="30" customHeight="1">
      <c r="A2" s="263">
        <v>1</v>
      </c>
      <c r="B2" s="167">
        <v>42994</v>
      </c>
      <c r="C2" s="264" t="s">
        <v>11125</v>
      </c>
      <c r="D2" s="168" t="s">
        <v>58</v>
      </c>
      <c r="E2" s="169" t="s">
        <v>18</v>
      </c>
      <c r="F2" s="170" t="s">
        <v>11126</v>
      </c>
      <c r="G2" s="181">
        <v>18623.53</v>
      </c>
      <c r="H2" s="172" t="s">
        <v>60</v>
      </c>
    </row>
    <row r="3" spans="1:9" ht="30" customHeight="1">
      <c r="A3" s="263">
        <v>2</v>
      </c>
      <c r="B3" s="167">
        <v>42996</v>
      </c>
      <c r="C3" s="264" t="s">
        <v>11127</v>
      </c>
      <c r="D3" s="266" t="s">
        <v>11128</v>
      </c>
      <c r="E3" s="267" t="s">
        <v>18</v>
      </c>
      <c r="F3" s="268" t="s">
        <v>11129</v>
      </c>
      <c r="G3" s="269">
        <v>21031.32</v>
      </c>
      <c r="H3" s="270" t="s">
        <v>60</v>
      </c>
    </row>
    <row r="4" spans="1:9" ht="30" customHeight="1">
      <c r="A4" s="263">
        <v>3</v>
      </c>
      <c r="B4" s="167">
        <v>42968</v>
      </c>
      <c r="C4" s="264" t="s">
        <v>11130</v>
      </c>
      <c r="D4" s="168" t="s">
        <v>4997</v>
      </c>
      <c r="E4" s="169" t="s">
        <v>2893</v>
      </c>
      <c r="F4" s="170" t="s">
        <v>2240</v>
      </c>
      <c r="G4" s="181">
        <v>1546.88</v>
      </c>
      <c r="H4" s="172" t="s">
        <v>60</v>
      </c>
    </row>
    <row r="5" spans="1:9" ht="30" customHeight="1">
      <c r="A5" s="263">
        <v>4</v>
      </c>
      <c r="B5" s="271">
        <v>42979</v>
      </c>
      <c r="C5" s="272" t="s">
        <v>11131</v>
      </c>
      <c r="D5" s="273" t="s">
        <v>179</v>
      </c>
      <c r="E5" s="169" t="s">
        <v>180</v>
      </c>
      <c r="F5" s="170" t="s">
        <v>11132</v>
      </c>
      <c r="G5" s="274">
        <v>5337.15</v>
      </c>
      <c r="H5" s="270" t="s">
        <v>60</v>
      </c>
    </row>
    <row r="6" spans="1:9" ht="30" customHeight="1">
      <c r="A6" s="263">
        <v>5</v>
      </c>
      <c r="B6" s="271">
        <v>42990</v>
      </c>
      <c r="C6" s="272" t="s">
        <v>11133</v>
      </c>
      <c r="D6" s="273" t="s">
        <v>4203</v>
      </c>
      <c r="E6" s="169" t="s">
        <v>106</v>
      </c>
      <c r="F6" s="170" t="s">
        <v>11134</v>
      </c>
      <c r="G6" s="274">
        <v>2879.9</v>
      </c>
      <c r="H6" s="172" t="s">
        <v>60</v>
      </c>
      <c r="I6" s="262" t="s">
        <v>7</v>
      </c>
    </row>
    <row r="7" spans="1:9" ht="30" customHeight="1">
      <c r="A7" s="263">
        <v>6</v>
      </c>
      <c r="B7" s="271">
        <v>42991</v>
      </c>
      <c r="C7" s="272" t="s">
        <v>11135</v>
      </c>
      <c r="D7" s="273" t="s">
        <v>4203</v>
      </c>
      <c r="E7" s="169" t="s">
        <v>106</v>
      </c>
      <c r="F7" s="170" t="s">
        <v>11136</v>
      </c>
      <c r="G7" s="274">
        <v>5055.5</v>
      </c>
      <c r="H7" s="270" t="s">
        <v>60</v>
      </c>
    </row>
    <row r="8" spans="1:9" s="265" customFormat="1" ht="30" customHeight="1">
      <c r="A8" s="263">
        <v>7</v>
      </c>
      <c r="B8" s="271">
        <v>42983</v>
      </c>
      <c r="C8" s="272" t="s">
        <v>11137</v>
      </c>
      <c r="D8" s="273" t="s">
        <v>944</v>
      </c>
      <c r="E8" s="169" t="s">
        <v>945</v>
      </c>
      <c r="F8" s="170" t="s">
        <v>2790</v>
      </c>
      <c r="G8" s="274">
        <v>445</v>
      </c>
      <c r="H8" s="172" t="s">
        <v>60</v>
      </c>
    </row>
    <row r="9" spans="1:9" ht="30" customHeight="1">
      <c r="A9" s="263">
        <v>8</v>
      </c>
      <c r="B9" s="271">
        <v>42992</v>
      </c>
      <c r="C9" s="272" t="s">
        <v>11138</v>
      </c>
      <c r="D9" s="275" t="s">
        <v>2693</v>
      </c>
      <c r="E9" s="267" t="s">
        <v>1469</v>
      </c>
      <c r="F9" s="268" t="s">
        <v>11139</v>
      </c>
      <c r="G9" s="276">
        <v>8298.4500000000007</v>
      </c>
      <c r="H9" s="270" t="s">
        <v>60</v>
      </c>
    </row>
    <row r="10" spans="1:9" ht="30" customHeight="1">
      <c r="A10" s="263">
        <v>9</v>
      </c>
      <c r="B10" s="271">
        <v>42997</v>
      </c>
      <c r="C10" s="272" t="s">
        <v>11140</v>
      </c>
      <c r="D10" s="275" t="s">
        <v>58</v>
      </c>
      <c r="E10" s="267" t="s">
        <v>18</v>
      </c>
      <c r="F10" s="268" t="s">
        <v>11141</v>
      </c>
      <c r="G10" s="276">
        <v>16402.23</v>
      </c>
      <c r="H10" s="172" t="s">
        <v>60</v>
      </c>
    </row>
    <row r="11" spans="1:9" ht="30" customHeight="1">
      <c r="A11" s="263">
        <v>10</v>
      </c>
      <c r="B11" s="271">
        <v>42997</v>
      </c>
      <c r="C11" s="272" t="s">
        <v>11142</v>
      </c>
      <c r="D11" s="275" t="s">
        <v>58</v>
      </c>
      <c r="E11" s="267" t="s">
        <v>18</v>
      </c>
      <c r="F11" s="268" t="s">
        <v>11143</v>
      </c>
      <c r="G11" s="276">
        <v>3876.39</v>
      </c>
      <c r="H11" s="270" t="s">
        <v>60</v>
      </c>
    </row>
    <row r="12" spans="1:9" ht="30" customHeight="1">
      <c r="A12" s="263">
        <v>11</v>
      </c>
      <c r="B12" s="271">
        <v>42996</v>
      </c>
      <c r="C12" s="272" t="s">
        <v>11144</v>
      </c>
      <c r="D12" s="275" t="s">
        <v>11145</v>
      </c>
      <c r="E12" s="267" t="s">
        <v>18</v>
      </c>
      <c r="F12" s="268" t="s">
        <v>11146</v>
      </c>
      <c r="G12" s="276">
        <v>34.24</v>
      </c>
      <c r="H12" s="172" t="s">
        <v>60</v>
      </c>
    </row>
    <row r="13" spans="1:9" ht="30" customHeight="1">
      <c r="A13" s="263">
        <v>12</v>
      </c>
      <c r="B13" s="271">
        <v>42996</v>
      </c>
      <c r="C13" s="272" t="s">
        <v>11147</v>
      </c>
      <c r="D13" s="275" t="s">
        <v>11145</v>
      </c>
      <c r="E13" s="267" t="s">
        <v>18</v>
      </c>
      <c r="F13" s="268" t="s">
        <v>11148</v>
      </c>
      <c r="G13" s="276">
        <v>4060.98</v>
      </c>
      <c r="H13" s="270" t="s">
        <v>60</v>
      </c>
    </row>
    <row r="14" spans="1:9" ht="30" customHeight="1">
      <c r="A14" s="263">
        <v>13</v>
      </c>
      <c r="B14" s="271">
        <v>42994</v>
      </c>
      <c r="C14" s="272" t="s">
        <v>11149</v>
      </c>
      <c r="D14" s="273" t="s">
        <v>9524</v>
      </c>
      <c r="E14" s="169" t="s">
        <v>18</v>
      </c>
      <c r="F14" s="170" t="s">
        <v>11150</v>
      </c>
      <c r="G14" s="274">
        <v>15215</v>
      </c>
      <c r="H14" s="172" t="s">
        <v>20</v>
      </c>
    </row>
    <row r="15" spans="1:9" ht="30" customHeight="1">
      <c r="A15" s="263">
        <v>14</v>
      </c>
      <c r="B15" s="271">
        <v>42994</v>
      </c>
      <c r="C15" s="272" t="s">
        <v>11151</v>
      </c>
      <c r="D15" s="273" t="s">
        <v>9520</v>
      </c>
      <c r="E15" s="169" t="s">
        <v>18</v>
      </c>
      <c r="F15" s="170" t="s">
        <v>11152</v>
      </c>
      <c r="G15" s="274">
        <v>10942.8</v>
      </c>
      <c r="H15" s="172" t="s">
        <v>20</v>
      </c>
    </row>
    <row r="16" spans="1:9" ht="30" customHeight="1">
      <c r="A16" s="263">
        <v>15</v>
      </c>
      <c r="B16" s="271">
        <v>42994</v>
      </c>
      <c r="C16" s="272" t="s">
        <v>11153</v>
      </c>
      <c r="D16" s="273" t="s">
        <v>9520</v>
      </c>
      <c r="E16" s="169" t="s">
        <v>18</v>
      </c>
      <c r="F16" s="170" t="s">
        <v>11154</v>
      </c>
      <c r="G16" s="274">
        <v>11114.4</v>
      </c>
      <c r="H16" s="172" t="s">
        <v>20</v>
      </c>
    </row>
    <row r="17" spans="1:8" ht="30" customHeight="1">
      <c r="A17" s="263">
        <v>16</v>
      </c>
      <c r="B17" s="271">
        <v>42996</v>
      </c>
      <c r="C17" s="272" t="s">
        <v>11155</v>
      </c>
      <c r="D17" s="273" t="s">
        <v>9524</v>
      </c>
      <c r="E17" s="169" t="s">
        <v>18</v>
      </c>
      <c r="F17" s="170" t="s">
        <v>11156</v>
      </c>
      <c r="G17" s="274">
        <v>15447.94</v>
      </c>
      <c r="H17" s="172" t="s">
        <v>20</v>
      </c>
    </row>
    <row r="18" spans="1:8" ht="30" customHeight="1">
      <c r="A18" s="263">
        <v>17</v>
      </c>
      <c r="B18" s="271">
        <v>42996</v>
      </c>
      <c r="C18" s="272" t="s">
        <v>11157</v>
      </c>
      <c r="D18" s="273" t="s">
        <v>9524</v>
      </c>
      <c r="E18" s="169" t="s">
        <v>18</v>
      </c>
      <c r="F18" s="170" t="s">
        <v>11158</v>
      </c>
      <c r="G18" s="274">
        <v>15447.94</v>
      </c>
      <c r="H18" s="172" t="s">
        <v>20</v>
      </c>
    </row>
    <row r="19" spans="1:8" ht="30" customHeight="1">
      <c r="A19" s="263">
        <v>18</v>
      </c>
      <c r="B19" s="271" t="s">
        <v>11159</v>
      </c>
      <c r="C19" s="272" t="s">
        <v>11160</v>
      </c>
      <c r="D19" s="273" t="s">
        <v>9383</v>
      </c>
      <c r="E19" s="169" t="s">
        <v>18</v>
      </c>
      <c r="F19" s="170" t="s">
        <v>11161</v>
      </c>
      <c r="G19" s="274">
        <v>9339.7999999999993</v>
      </c>
      <c r="H19" s="172" t="s">
        <v>20</v>
      </c>
    </row>
    <row r="20" spans="1:8" ht="30" customHeight="1">
      <c r="A20" s="263">
        <v>19</v>
      </c>
      <c r="B20" s="271" t="s">
        <v>11159</v>
      </c>
      <c r="C20" s="272" t="s">
        <v>11162</v>
      </c>
      <c r="D20" s="273" t="s">
        <v>9383</v>
      </c>
      <c r="E20" s="169" t="s">
        <v>18</v>
      </c>
      <c r="F20" s="170" t="s">
        <v>11163</v>
      </c>
      <c r="G20" s="274">
        <v>9339.7999999999993</v>
      </c>
      <c r="H20" s="172" t="s">
        <v>20</v>
      </c>
    </row>
    <row r="21" spans="1:8" ht="30" customHeight="1">
      <c r="A21" s="263">
        <v>20</v>
      </c>
      <c r="B21" s="271" t="s">
        <v>11159</v>
      </c>
      <c r="C21" s="272" t="s">
        <v>11164</v>
      </c>
      <c r="D21" s="273" t="s">
        <v>9383</v>
      </c>
      <c r="E21" s="169" t="s">
        <v>18</v>
      </c>
      <c r="F21" s="170" t="s">
        <v>11165</v>
      </c>
      <c r="G21" s="274">
        <v>9339.7999999999993</v>
      </c>
      <c r="H21" s="172" t="s">
        <v>20</v>
      </c>
    </row>
    <row r="22" spans="1:8" ht="30" customHeight="1">
      <c r="A22" s="263">
        <v>21</v>
      </c>
      <c r="B22" s="271" t="s">
        <v>11085</v>
      </c>
      <c r="C22" s="272" t="s">
        <v>11166</v>
      </c>
      <c r="D22" s="273" t="s">
        <v>1207</v>
      </c>
      <c r="E22" s="169" t="s">
        <v>252</v>
      </c>
      <c r="F22" s="170" t="s">
        <v>11167</v>
      </c>
      <c r="G22" s="274">
        <v>1106.04</v>
      </c>
      <c r="H22" s="172" t="s">
        <v>20</v>
      </c>
    </row>
    <row r="23" spans="1:8" ht="30" customHeight="1">
      <c r="A23" s="263">
        <v>22</v>
      </c>
      <c r="B23" s="271" t="s">
        <v>11168</v>
      </c>
      <c r="C23" s="272" t="s">
        <v>11169</v>
      </c>
      <c r="D23" s="273" t="s">
        <v>9524</v>
      </c>
      <c r="E23" s="169" t="s">
        <v>18</v>
      </c>
      <c r="F23" s="170" t="s">
        <v>11170</v>
      </c>
      <c r="G23" s="274">
        <v>16792.55</v>
      </c>
      <c r="H23" s="172" t="s">
        <v>20</v>
      </c>
    </row>
    <row r="24" spans="1:8" ht="30" customHeight="1">
      <c r="A24" s="263">
        <v>23</v>
      </c>
      <c r="B24" s="271" t="s">
        <v>11168</v>
      </c>
      <c r="C24" s="272" t="s">
        <v>11171</v>
      </c>
      <c r="D24" s="273" t="s">
        <v>9524</v>
      </c>
      <c r="E24" s="169" t="s">
        <v>18</v>
      </c>
      <c r="F24" s="170" t="s">
        <v>11172</v>
      </c>
      <c r="G24" s="274">
        <v>16021.4</v>
      </c>
      <c r="H24" s="172" t="s">
        <v>20</v>
      </c>
    </row>
    <row r="25" spans="1:8" ht="30" customHeight="1">
      <c r="A25" s="263">
        <v>24</v>
      </c>
      <c r="B25" s="271" t="s">
        <v>11168</v>
      </c>
      <c r="C25" s="272" t="s">
        <v>11173</v>
      </c>
      <c r="D25" s="273" t="s">
        <v>9520</v>
      </c>
      <c r="E25" s="169" t="s">
        <v>18</v>
      </c>
      <c r="F25" s="170" t="s">
        <v>11174</v>
      </c>
      <c r="G25" s="274">
        <v>10872</v>
      </c>
      <c r="H25" s="172" t="s">
        <v>20</v>
      </c>
    </row>
    <row r="26" spans="1:8" ht="30" customHeight="1">
      <c r="A26" s="263">
        <v>25</v>
      </c>
      <c r="B26" s="271" t="s">
        <v>11168</v>
      </c>
      <c r="C26" s="272" t="s">
        <v>11175</v>
      </c>
      <c r="D26" s="273" t="s">
        <v>9520</v>
      </c>
      <c r="E26" s="169" t="s">
        <v>18</v>
      </c>
      <c r="F26" s="170" t="s">
        <v>11176</v>
      </c>
      <c r="G26" s="274">
        <v>11475</v>
      </c>
      <c r="H26" s="172" t="s">
        <v>20</v>
      </c>
    </row>
    <row r="27" spans="1:8" ht="30" customHeight="1">
      <c r="A27" s="263">
        <v>26</v>
      </c>
      <c r="B27" s="271" t="s">
        <v>11168</v>
      </c>
      <c r="C27" s="272" t="s">
        <v>11177</v>
      </c>
      <c r="D27" s="273" t="s">
        <v>9520</v>
      </c>
      <c r="E27" s="169" t="s">
        <v>18</v>
      </c>
      <c r="F27" s="170" t="s">
        <v>11178</v>
      </c>
      <c r="G27" s="274">
        <v>11193.6</v>
      </c>
      <c r="H27" s="172" t="s">
        <v>20</v>
      </c>
    </row>
    <row r="28" spans="1:8" ht="30" customHeight="1">
      <c r="A28" s="263">
        <v>27</v>
      </c>
      <c r="B28" s="271" t="s">
        <v>11085</v>
      </c>
      <c r="C28" s="272" t="s">
        <v>11179</v>
      </c>
      <c r="D28" s="273" t="s">
        <v>3886</v>
      </c>
      <c r="E28" s="169" t="s">
        <v>40</v>
      </c>
      <c r="F28" s="170" t="s">
        <v>11180</v>
      </c>
      <c r="G28" s="274">
        <v>30872.85</v>
      </c>
      <c r="H28" s="172" t="s">
        <v>20</v>
      </c>
    </row>
    <row r="29" spans="1:8" ht="30" customHeight="1">
      <c r="A29" s="263">
        <v>28</v>
      </c>
      <c r="B29" s="271" t="s">
        <v>11085</v>
      </c>
      <c r="C29" s="272" t="s">
        <v>11181</v>
      </c>
      <c r="D29" s="273" t="s">
        <v>3889</v>
      </c>
      <c r="E29" s="169" t="s">
        <v>2092</v>
      </c>
      <c r="F29" s="170" t="s">
        <v>11182</v>
      </c>
      <c r="G29" s="274">
        <v>40876.160000000003</v>
      </c>
      <c r="H29" s="172" t="s">
        <v>20</v>
      </c>
    </row>
    <row r="30" spans="1:8" ht="30" customHeight="1">
      <c r="A30" s="263">
        <v>29</v>
      </c>
      <c r="B30" s="271" t="s">
        <v>9125</v>
      </c>
      <c r="C30" s="272" t="s">
        <v>11183</v>
      </c>
      <c r="D30" s="273" t="s">
        <v>4203</v>
      </c>
      <c r="E30" s="169" t="s">
        <v>106</v>
      </c>
      <c r="F30" s="170" t="s">
        <v>11184</v>
      </c>
      <c r="G30" s="274">
        <v>11593</v>
      </c>
      <c r="H30" s="172" t="s">
        <v>20</v>
      </c>
    </row>
    <row r="31" spans="1:8" ht="30" customHeight="1">
      <c r="A31" s="263">
        <v>30</v>
      </c>
      <c r="B31" s="271" t="s">
        <v>11185</v>
      </c>
      <c r="C31" s="272" t="s">
        <v>11186</v>
      </c>
      <c r="D31" s="273" t="s">
        <v>4203</v>
      </c>
      <c r="E31" s="169" t="s">
        <v>106</v>
      </c>
      <c r="F31" s="170" t="s">
        <v>11187</v>
      </c>
      <c r="G31" s="274">
        <v>8234.7000000000007</v>
      </c>
      <c r="H31" s="172" t="s">
        <v>20</v>
      </c>
    </row>
    <row r="32" spans="1:8" ht="30" customHeight="1">
      <c r="A32" s="263">
        <v>31</v>
      </c>
      <c r="B32" s="271" t="s">
        <v>11188</v>
      </c>
      <c r="C32" s="272" t="s">
        <v>11189</v>
      </c>
      <c r="D32" s="273" t="s">
        <v>4203</v>
      </c>
      <c r="E32" s="169" t="s">
        <v>106</v>
      </c>
      <c r="F32" s="170" t="s">
        <v>11190</v>
      </c>
      <c r="G32" s="274">
        <v>8562.5</v>
      </c>
      <c r="H32" s="172" t="s">
        <v>20</v>
      </c>
    </row>
    <row r="33" spans="1:15" ht="30" customHeight="1">
      <c r="A33" s="263">
        <v>32</v>
      </c>
      <c r="B33" s="271" t="s">
        <v>11185</v>
      </c>
      <c r="C33" s="272" t="s">
        <v>11191</v>
      </c>
      <c r="D33" s="273" t="s">
        <v>4203</v>
      </c>
      <c r="E33" s="169" t="s">
        <v>106</v>
      </c>
      <c r="F33" s="170" t="s">
        <v>11192</v>
      </c>
      <c r="G33" s="274">
        <v>8970</v>
      </c>
      <c r="H33" s="172" t="s">
        <v>20</v>
      </c>
    </row>
    <row r="34" spans="1:15" ht="30" customHeight="1">
      <c r="A34" s="263">
        <v>33</v>
      </c>
      <c r="B34" s="271" t="s">
        <v>11193</v>
      </c>
      <c r="C34" s="272" t="s">
        <v>11194</v>
      </c>
      <c r="D34" s="273" t="s">
        <v>9520</v>
      </c>
      <c r="E34" s="169" t="s">
        <v>18</v>
      </c>
      <c r="F34" s="170" t="s">
        <v>11195</v>
      </c>
      <c r="G34" s="274">
        <v>11334.4</v>
      </c>
      <c r="H34" s="172" t="s">
        <v>20</v>
      </c>
    </row>
    <row r="35" spans="1:15" ht="30" customHeight="1">
      <c r="A35" s="263">
        <v>34</v>
      </c>
      <c r="B35" s="271" t="s">
        <v>11193</v>
      </c>
      <c r="C35" s="272" t="s">
        <v>11196</v>
      </c>
      <c r="D35" s="273" t="s">
        <v>9520</v>
      </c>
      <c r="E35" s="169" t="s">
        <v>18</v>
      </c>
      <c r="F35" s="170" t="s">
        <v>11197</v>
      </c>
      <c r="G35" s="274">
        <v>10964.8</v>
      </c>
      <c r="H35" s="172" t="s">
        <v>20</v>
      </c>
      <c r="O35" s="262" t="s">
        <v>7</v>
      </c>
    </row>
    <row r="36" spans="1:15" ht="30" customHeight="1">
      <c r="A36" s="263">
        <v>35</v>
      </c>
      <c r="B36" s="271" t="s">
        <v>11193</v>
      </c>
      <c r="C36" s="272" t="s">
        <v>11198</v>
      </c>
      <c r="D36" s="273" t="s">
        <v>9524</v>
      </c>
      <c r="E36" s="169" t="s">
        <v>18</v>
      </c>
      <c r="F36" s="170" t="s">
        <v>11199</v>
      </c>
      <c r="G36" s="274">
        <v>16021.4</v>
      </c>
      <c r="H36" s="172" t="s">
        <v>20</v>
      </c>
    </row>
    <row r="37" spans="1:15" ht="30" customHeight="1">
      <c r="A37" s="263">
        <v>36</v>
      </c>
      <c r="B37" s="271" t="s">
        <v>11193</v>
      </c>
      <c r="C37" s="272" t="s">
        <v>11200</v>
      </c>
      <c r="D37" s="273" t="s">
        <v>9524</v>
      </c>
      <c r="E37" s="169" t="s">
        <v>18</v>
      </c>
      <c r="F37" s="170" t="s">
        <v>11201</v>
      </c>
      <c r="G37" s="274">
        <v>16021.4</v>
      </c>
      <c r="H37" s="172" t="s">
        <v>20</v>
      </c>
    </row>
    <row r="38" spans="1:15" ht="30" customHeight="1">
      <c r="A38" s="263">
        <v>37</v>
      </c>
      <c r="B38" s="271" t="s">
        <v>11193</v>
      </c>
      <c r="C38" s="272" t="s">
        <v>11202</v>
      </c>
      <c r="D38" s="273" t="s">
        <v>9520</v>
      </c>
      <c r="E38" s="169" t="s">
        <v>18</v>
      </c>
      <c r="F38" s="170" t="s">
        <v>11203</v>
      </c>
      <c r="G38" s="274">
        <v>10978</v>
      </c>
      <c r="H38" s="172" t="s">
        <v>20</v>
      </c>
    </row>
    <row r="39" spans="1:15" ht="30" customHeight="1">
      <c r="A39" s="263">
        <v>38</v>
      </c>
      <c r="B39" s="271" t="s">
        <v>11193</v>
      </c>
      <c r="C39" s="272" t="s">
        <v>11204</v>
      </c>
      <c r="D39" s="273" t="s">
        <v>9520</v>
      </c>
      <c r="E39" s="169" t="s">
        <v>18</v>
      </c>
      <c r="F39" s="170" t="s">
        <v>11205</v>
      </c>
      <c r="G39" s="274">
        <v>11026.4</v>
      </c>
      <c r="H39" s="172" t="s">
        <v>20</v>
      </c>
    </row>
    <row r="40" spans="1:15" ht="30" customHeight="1">
      <c r="A40" s="263">
        <v>39</v>
      </c>
      <c r="B40" s="271" t="s">
        <v>11193</v>
      </c>
      <c r="C40" s="272" t="s">
        <v>11206</v>
      </c>
      <c r="D40" s="273" t="s">
        <v>11207</v>
      </c>
      <c r="E40" s="169" t="s">
        <v>18</v>
      </c>
      <c r="F40" s="170" t="s">
        <v>11208</v>
      </c>
      <c r="G40" s="274">
        <v>2455.8000000000002</v>
      </c>
      <c r="H40" s="172" t="s">
        <v>20</v>
      </c>
    </row>
    <row r="41" spans="1:15" ht="30" customHeight="1">
      <c r="A41" s="263">
        <v>40</v>
      </c>
      <c r="B41" s="271" t="s">
        <v>11209</v>
      </c>
      <c r="C41" s="272" t="s">
        <v>11210</v>
      </c>
      <c r="D41" s="273" t="s">
        <v>9524</v>
      </c>
      <c r="E41" s="169" t="s">
        <v>18</v>
      </c>
      <c r="F41" s="170" t="s">
        <v>11211</v>
      </c>
      <c r="G41" s="274">
        <v>16792.55</v>
      </c>
      <c r="H41" s="172" t="s">
        <v>20</v>
      </c>
    </row>
    <row r="42" spans="1:15" ht="30" customHeight="1">
      <c r="A42" s="263">
        <v>41</v>
      </c>
      <c r="B42" s="271" t="s">
        <v>11212</v>
      </c>
      <c r="C42" s="272" t="s">
        <v>11213</v>
      </c>
      <c r="D42" s="273" t="s">
        <v>9524</v>
      </c>
      <c r="E42" s="169" t="s">
        <v>18</v>
      </c>
      <c r="F42" s="170" t="s">
        <v>11214</v>
      </c>
      <c r="G42" s="274">
        <v>16021.4</v>
      </c>
      <c r="H42" s="172" t="s">
        <v>20</v>
      </c>
    </row>
    <row r="43" spans="1:15" ht="30" customHeight="1">
      <c r="A43" s="263">
        <v>42</v>
      </c>
      <c r="B43" s="271" t="s">
        <v>11212</v>
      </c>
      <c r="C43" s="272" t="s">
        <v>11215</v>
      </c>
      <c r="D43" s="273" t="s">
        <v>9524</v>
      </c>
      <c r="E43" s="169" t="s">
        <v>18</v>
      </c>
      <c r="F43" s="170" t="s">
        <v>11216</v>
      </c>
      <c r="G43" s="274">
        <v>16792.55</v>
      </c>
      <c r="H43" s="172" t="s">
        <v>20</v>
      </c>
    </row>
    <row r="44" spans="1:15" ht="30" customHeight="1">
      <c r="A44" s="263">
        <v>43</v>
      </c>
      <c r="B44" s="271" t="s">
        <v>11212</v>
      </c>
      <c r="C44" s="272" t="s">
        <v>11217</v>
      </c>
      <c r="D44" s="273" t="s">
        <v>9383</v>
      </c>
      <c r="E44" s="169" t="s">
        <v>18</v>
      </c>
      <c r="F44" s="170" t="s">
        <v>11218</v>
      </c>
      <c r="G44" s="274">
        <v>4944.6000000000004</v>
      </c>
      <c r="H44" s="172" t="s">
        <v>20</v>
      </c>
    </row>
    <row r="45" spans="1:15" ht="30" customHeight="1">
      <c r="A45" s="263">
        <v>44</v>
      </c>
      <c r="B45" s="271" t="s">
        <v>11219</v>
      </c>
      <c r="C45" s="272" t="s">
        <v>11220</v>
      </c>
      <c r="D45" s="273" t="s">
        <v>9524</v>
      </c>
      <c r="E45" s="169" t="s">
        <v>18</v>
      </c>
      <c r="F45" s="170" t="s">
        <v>11221</v>
      </c>
      <c r="G45" s="274">
        <v>16280.03</v>
      </c>
      <c r="H45" s="172" t="s">
        <v>20</v>
      </c>
    </row>
    <row r="46" spans="1:15" ht="30" customHeight="1">
      <c r="A46" s="263">
        <v>45</v>
      </c>
      <c r="B46" s="271" t="s">
        <v>11219</v>
      </c>
      <c r="C46" s="272" t="s">
        <v>11222</v>
      </c>
      <c r="D46" s="273" t="s">
        <v>9524</v>
      </c>
      <c r="E46" s="169" t="s">
        <v>18</v>
      </c>
      <c r="F46" s="170" t="s">
        <v>11223</v>
      </c>
      <c r="G46" s="274">
        <v>16280.03</v>
      </c>
      <c r="H46" s="172" t="s">
        <v>20</v>
      </c>
    </row>
    <row r="47" spans="1:15" ht="30" customHeight="1">
      <c r="A47" s="263">
        <v>46</v>
      </c>
      <c r="B47" s="271" t="s">
        <v>11219</v>
      </c>
      <c r="C47" s="272" t="s">
        <v>11224</v>
      </c>
      <c r="D47" s="273" t="s">
        <v>9520</v>
      </c>
      <c r="E47" s="169" t="s">
        <v>18</v>
      </c>
      <c r="F47" s="170" t="s">
        <v>11225</v>
      </c>
      <c r="G47" s="274">
        <v>10978</v>
      </c>
      <c r="H47" s="172" t="s">
        <v>20</v>
      </c>
    </row>
    <row r="48" spans="1:15" ht="30" customHeight="1">
      <c r="A48" s="263">
        <v>47</v>
      </c>
      <c r="B48" s="271" t="s">
        <v>11219</v>
      </c>
      <c r="C48" s="272" t="s">
        <v>11226</v>
      </c>
      <c r="D48" s="273" t="s">
        <v>9520</v>
      </c>
      <c r="E48" s="169" t="s">
        <v>18</v>
      </c>
      <c r="F48" s="170" t="s">
        <v>11227</v>
      </c>
      <c r="G48" s="274">
        <v>11206.8</v>
      </c>
      <c r="H48" s="172" t="s">
        <v>20</v>
      </c>
    </row>
    <row r="49" spans="1:8" ht="30" customHeight="1">
      <c r="A49" s="263">
        <v>48</v>
      </c>
      <c r="B49" s="271" t="s">
        <v>11219</v>
      </c>
      <c r="C49" s="272" t="s">
        <v>11228</v>
      </c>
      <c r="D49" s="273" t="s">
        <v>9683</v>
      </c>
      <c r="E49" s="169" t="s">
        <v>749</v>
      </c>
      <c r="F49" s="170" t="s">
        <v>11229</v>
      </c>
      <c r="G49" s="274">
        <v>752.83</v>
      </c>
      <c r="H49" s="172" t="s">
        <v>20</v>
      </c>
    </row>
    <row r="50" spans="1:8" ht="30" customHeight="1">
      <c r="A50" s="263">
        <v>49</v>
      </c>
      <c r="B50" s="271" t="s">
        <v>11230</v>
      </c>
      <c r="C50" s="272" t="s">
        <v>11231</v>
      </c>
      <c r="D50" s="273" t="s">
        <v>9330</v>
      </c>
      <c r="E50" s="169" t="s">
        <v>18</v>
      </c>
      <c r="F50" s="170" t="s">
        <v>11232</v>
      </c>
      <c r="G50" s="274">
        <v>4350.78</v>
      </c>
      <c r="H50" s="172" t="s">
        <v>20</v>
      </c>
    </row>
    <row r="51" spans="1:8" ht="30" customHeight="1">
      <c r="A51" s="263">
        <v>50</v>
      </c>
      <c r="B51" s="271" t="s">
        <v>11233</v>
      </c>
      <c r="C51" s="272" t="s">
        <v>11234</v>
      </c>
      <c r="D51" s="273" t="s">
        <v>9330</v>
      </c>
      <c r="E51" s="169" t="s">
        <v>18</v>
      </c>
      <c r="F51" s="170" t="s">
        <v>11235</v>
      </c>
      <c r="G51" s="274">
        <v>4426.5</v>
      </c>
      <c r="H51" s="172" t="s">
        <v>20</v>
      </c>
    </row>
    <row r="52" spans="1:8" ht="30" customHeight="1">
      <c r="A52" s="263">
        <v>51</v>
      </c>
      <c r="B52" s="271" t="s">
        <v>11168</v>
      </c>
      <c r="C52" s="272" t="s">
        <v>11236</v>
      </c>
      <c r="D52" s="273" t="s">
        <v>4446</v>
      </c>
      <c r="E52" s="169" t="s">
        <v>713</v>
      </c>
      <c r="F52" s="170" t="s">
        <v>2608</v>
      </c>
      <c r="G52" s="274">
        <v>1055711.51</v>
      </c>
      <c r="H52" s="172" t="s">
        <v>20</v>
      </c>
    </row>
    <row r="53" spans="1:8" ht="30" customHeight="1">
      <c r="A53" s="263">
        <v>52</v>
      </c>
      <c r="B53" s="271" t="s">
        <v>11230</v>
      </c>
      <c r="C53" s="272" t="s">
        <v>11237</v>
      </c>
      <c r="D53" s="273" t="s">
        <v>9383</v>
      </c>
      <c r="E53" s="169" t="s">
        <v>18</v>
      </c>
      <c r="F53" s="170" t="s">
        <v>11238</v>
      </c>
      <c r="G53" s="274">
        <v>9339.7999999999993</v>
      </c>
      <c r="H53" s="172" t="s">
        <v>20</v>
      </c>
    </row>
    <row r="54" spans="1:8" ht="30" customHeight="1">
      <c r="A54" s="263">
        <v>53</v>
      </c>
      <c r="B54" s="271" t="s">
        <v>11230</v>
      </c>
      <c r="C54" s="272" t="s">
        <v>11239</v>
      </c>
      <c r="D54" s="273" t="s">
        <v>9383</v>
      </c>
      <c r="E54" s="169" t="s">
        <v>18</v>
      </c>
      <c r="F54" s="170" t="s">
        <v>11240</v>
      </c>
      <c r="G54" s="274">
        <v>9339.7999999999993</v>
      </c>
      <c r="H54" s="172" t="s">
        <v>20</v>
      </c>
    </row>
    <row r="55" spans="1:8" ht="30" customHeight="1">
      <c r="A55" s="263">
        <v>54</v>
      </c>
      <c r="B55" s="271" t="s">
        <v>11230</v>
      </c>
      <c r="C55" s="272" t="s">
        <v>11241</v>
      </c>
      <c r="D55" s="273" t="s">
        <v>9520</v>
      </c>
      <c r="E55" s="169" t="s">
        <v>18</v>
      </c>
      <c r="F55" s="170" t="s">
        <v>11242</v>
      </c>
      <c r="G55" s="274">
        <v>10832.8</v>
      </c>
      <c r="H55" s="172" t="s">
        <v>20</v>
      </c>
    </row>
    <row r="56" spans="1:8" ht="30" customHeight="1">
      <c r="A56" s="263">
        <v>55</v>
      </c>
      <c r="B56" s="167" t="s">
        <v>11230</v>
      </c>
      <c r="C56" s="264" t="s">
        <v>11243</v>
      </c>
      <c r="D56" s="168" t="s">
        <v>9524</v>
      </c>
      <c r="E56" s="169" t="s">
        <v>18</v>
      </c>
      <c r="F56" s="170" t="s">
        <v>11244</v>
      </c>
      <c r="G56" s="181">
        <v>16280.03</v>
      </c>
      <c r="H56" s="172" t="s">
        <v>20</v>
      </c>
    </row>
    <row r="57" spans="1:8" ht="30" customHeight="1">
      <c r="A57" s="263">
        <v>56</v>
      </c>
      <c r="B57" s="167" t="s">
        <v>11245</v>
      </c>
      <c r="C57" s="264" t="s">
        <v>11246</v>
      </c>
      <c r="D57" s="168" t="s">
        <v>9524</v>
      </c>
      <c r="E57" s="169" t="s">
        <v>18</v>
      </c>
      <c r="F57" s="170" t="s">
        <v>11247</v>
      </c>
      <c r="G57" s="181">
        <v>16792.55</v>
      </c>
      <c r="H57" s="172" t="s">
        <v>20</v>
      </c>
    </row>
    <row r="58" spans="1:8" ht="30" customHeight="1">
      <c r="A58" s="263">
        <v>57</v>
      </c>
      <c r="B58" s="167" t="s">
        <v>11245</v>
      </c>
      <c r="C58" s="264" t="s">
        <v>11248</v>
      </c>
      <c r="D58" s="168" t="s">
        <v>9524</v>
      </c>
      <c r="E58" s="169" t="s">
        <v>18</v>
      </c>
      <c r="F58" s="170" t="s">
        <v>11249</v>
      </c>
      <c r="G58" s="181">
        <v>16792.55</v>
      </c>
      <c r="H58" s="172" t="s">
        <v>20</v>
      </c>
    </row>
    <row r="59" spans="1:8" ht="30" customHeight="1">
      <c r="A59" s="263">
        <v>58</v>
      </c>
      <c r="B59" s="167" t="s">
        <v>11245</v>
      </c>
      <c r="C59" s="264" t="s">
        <v>11250</v>
      </c>
      <c r="D59" s="168" t="s">
        <v>9520</v>
      </c>
      <c r="E59" s="169" t="s">
        <v>18</v>
      </c>
      <c r="F59" s="170" t="s">
        <v>11251</v>
      </c>
      <c r="G59" s="181">
        <v>11149.6</v>
      </c>
      <c r="H59" s="172" t="s">
        <v>20</v>
      </c>
    </row>
    <row r="60" spans="1:8" ht="30" customHeight="1">
      <c r="A60" s="263">
        <v>59</v>
      </c>
      <c r="B60" s="167">
        <v>42997</v>
      </c>
      <c r="C60" s="264" t="s">
        <v>11252</v>
      </c>
      <c r="D60" s="266" t="s">
        <v>7341</v>
      </c>
      <c r="E60" s="267" t="s">
        <v>18</v>
      </c>
      <c r="F60" s="268" t="s">
        <v>11253</v>
      </c>
      <c r="G60" s="269">
        <v>13072.5</v>
      </c>
      <c r="H60" s="270" t="s">
        <v>60</v>
      </c>
    </row>
    <row r="61" spans="1:8" ht="30" customHeight="1">
      <c r="A61" s="263">
        <v>60</v>
      </c>
      <c r="B61" s="167">
        <v>42997</v>
      </c>
      <c r="C61" s="264" t="s">
        <v>11254</v>
      </c>
      <c r="D61" s="266" t="s">
        <v>7341</v>
      </c>
      <c r="E61" s="267" t="s">
        <v>18</v>
      </c>
      <c r="F61" s="268" t="s">
        <v>11255</v>
      </c>
      <c r="G61" s="269">
        <v>13083</v>
      </c>
      <c r="H61" s="270" t="s">
        <v>60</v>
      </c>
    </row>
    <row r="62" spans="1:8" ht="30" customHeight="1">
      <c r="A62" s="263">
        <v>61</v>
      </c>
      <c r="B62" s="167">
        <v>42998</v>
      </c>
      <c r="C62" s="264" t="s">
        <v>11256</v>
      </c>
      <c r="D62" s="266" t="s">
        <v>58</v>
      </c>
      <c r="E62" s="267" t="s">
        <v>18</v>
      </c>
      <c r="F62" s="268" t="s">
        <v>11257</v>
      </c>
      <c r="G62" s="269">
        <v>3751.93</v>
      </c>
      <c r="H62" s="270" t="s">
        <v>60</v>
      </c>
    </row>
    <row r="63" spans="1:8" ht="30" customHeight="1">
      <c r="A63" s="263">
        <v>62</v>
      </c>
      <c r="B63" s="167">
        <v>42997</v>
      </c>
      <c r="C63" s="264" t="s">
        <v>11258</v>
      </c>
      <c r="D63" s="266" t="s">
        <v>11259</v>
      </c>
      <c r="E63" s="267" t="s">
        <v>18</v>
      </c>
      <c r="F63" s="268" t="s">
        <v>11260</v>
      </c>
      <c r="G63" s="269">
        <v>54035.67</v>
      </c>
      <c r="H63" s="270" t="s">
        <v>60</v>
      </c>
    </row>
    <row r="64" spans="1:8" ht="30" customHeight="1">
      <c r="A64" s="263">
        <v>63</v>
      </c>
      <c r="B64" s="167">
        <v>42998</v>
      </c>
      <c r="C64" s="264" t="s">
        <v>11261</v>
      </c>
      <c r="D64" s="266" t="s">
        <v>7341</v>
      </c>
      <c r="E64" s="267" t="s">
        <v>18</v>
      </c>
      <c r="F64" s="268" t="s">
        <v>11262</v>
      </c>
      <c r="G64" s="269">
        <v>13209</v>
      </c>
      <c r="H64" s="270" t="s">
        <v>60</v>
      </c>
    </row>
    <row r="65" spans="1:8" ht="30" customHeight="1">
      <c r="A65" s="263">
        <v>64</v>
      </c>
      <c r="B65" s="167">
        <v>42998</v>
      </c>
      <c r="C65" s="264" t="s">
        <v>11263</v>
      </c>
      <c r="D65" s="266" t="s">
        <v>7341</v>
      </c>
      <c r="E65" s="267" t="s">
        <v>18</v>
      </c>
      <c r="F65" s="268" t="s">
        <v>11264</v>
      </c>
      <c r="G65" s="269">
        <v>12930.75</v>
      </c>
      <c r="H65" s="270" t="s">
        <v>60</v>
      </c>
    </row>
    <row r="66" spans="1:8" ht="30" customHeight="1">
      <c r="A66" s="263">
        <v>65</v>
      </c>
      <c r="B66" s="167">
        <v>42998</v>
      </c>
      <c r="C66" s="264" t="s">
        <v>11265</v>
      </c>
      <c r="D66" s="266" t="s">
        <v>7341</v>
      </c>
      <c r="E66" s="267" t="s">
        <v>18</v>
      </c>
      <c r="F66" s="268" t="s">
        <v>11266</v>
      </c>
      <c r="G66" s="269">
        <v>13140.75</v>
      </c>
      <c r="H66" s="270" t="s">
        <v>60</v>
      </c>
    </row>
    <row r="67" spans="1:8" ht="30" customHeight="1">
      <c r="A67" s="263">
        <v>66</v>
      </c>
      <c r="B67" s="167">
        <v>42998</v>
      </c>
      <c r="C67" s="264" t="s">
        <v>11267</v>
      </c>
      <c r="D67" s="266" t="s">
        <v>7341</v>
      </c>
      <c r="E67" s="267" t="s">
        <v>18</v>
      </c>
      <c r="F67" s="268" t="s">
        <v>11268</v>
      </c>
      <c r="G67" s="269">
        <v>13172.25</v>
      </c>
      <c r="H67" s="270" t="s">
        <v>60</v>
      </c>
    </row>
    <row r="68" spans="1:8" ht="30" customHeight="1">
      <c r="A68" s="263">
        <v>67</v>
      </c>
      <c r="B68" s="167">
        <v>42998</v>
      </c>
      <c r="C68" s="264" t="s">
        <v>11269</v>
      </c>
      <c r="D68" s="266" t="s">
        <v>7341</v>
      </c>
      <c r="E68" s="267" t="s">
        <v>18</v>
      </c>
      <c r="F68" s="268" t="s">
        <v>11270</v>
      </c>
      <c r="G68" s="269">
        <v>12678.75</v>
      </c>
      <c r="H68" s="270" t="s">
        <v>60</v>
      </c>
    </row>
    <row r="69" spans="1:8" ht="30" customHeight="1">
      <c r="A69" s="263">
        <v>68</v>
      </c>
      <c r="B69" s="167">
        <v>42998</v>
      </c>
      <c r="C69" s="264" t="s">
        <v>11271</v>
      </c>
      <c r="D69" s="266" t="s">
        <v>7341</v>
      </c>
      <c r="E69" s="267" t="s">
        <v>18</v>
      </c>
      <c r="F69" s="268" t="s">
        <v>11272</v>
      </c>
      <c r="G69" s="269">
        <v>12925.5</v>
      </c>
      <c r="H69" s="270" t="s">
        <v>60</v>
      </c>
    </row>
    <row r="70" spans="1:8" ht="30" customHeight="1">
      <c r="A70" s="263">
        <v>69</v>
      </c>
      <c r="B70" s="167">
        <v>42998</v>
      </c>
      <c r="C70" s="264" t="s">
        <v>11273</v>
      </c>
      <c r="D70" s="266" t="s">
        <v>9726</v>
      </c>
      <c r="E70" s="267" t="s">
        <v>18</v>
      </c>
      <c r="F70" s="268" t="s">
        <v>11274</v>
      </c>
      <c r="G70" s="269">
        <v>13564.2</v>
      </c>
      <c r="H70" s="270" t="s">
        <v>60</v>
      </c>
    </row>
    <row r="71" spans="1:8" ht="30" customHeight="1">
      <c r="A71" s="263">
        <v>70</v>
      </c>
      <c r="B71" s="167">
        <v>42999</v>
      </c>
      <c r="C71" s="264" t="s">
        <v>11275</v>
      </c>
      <c r="D71" s="266" t="s">
        <v>58</v>
      </c>
      <c r="E71" s="267" t="s">
        <v>18</v>
      </c>
      <c r="F71" s="268" t="s">
        <v>11276</v>
      </c>
      <c r="G71" s="269">
        <v>16402.23</v>
      </c>
      <c r="H71" s="270" t="s">
        <v>60</v>
      </c>
    </row>
    <row r="72" spans="1:8" ht="30" customHeight="1">
      <c r="A72" s="263">
        <v>71</v>
      </c>
      <c r="B72" s="167">
        <v>42999</v>
      </c>
      <c r="C72" s="264" t="s">
        <v>11277</v>
      </c>
      <c r="D72" s="266" t="s">
        <v>58</v>
      </c>
      <c r="E72" s="267" t="s">
        <v>18</v>
      </c>
      <c r="F72" s="268" t="s">
        <v>11278</v>
      </c>
      <c r="G72" s="269">
        <v>5928.13</v>
      </c>
      <c r="H72" s="270" t="s">
        <v>60</v>
      </c>
    </row>
    <row r="73" spans="1:8" ht="30" customHeight="1">
      <c r="A73" s="263">
        <v>72</v>
      </c>
      <c r="B73" s="167">
        <v>42971</v>
      </c>
      <c r="C73" s="264" t="s">
        <v>11279</v>
      </c>
      <c r="D73" s="266" t="s">
        <v>11280</v>
      </c>
      <c r="E73" s="267" t="s">
        <v>11281</v>
      </c>
      <c r="F73" s="268" t="s">
        <v>11282</v>
      </c>
      <c r="G73" s="269">
        <v>4000</v>
      </c>
      <c r="H73" s="270" t="s">
        <v>60</v>
      </c>
    </row>
    <row r="74" spans="1:8" ht="30" customHeight="1">
      <c r="A74" s="263">
        <v>73</v>
      </c>
      <c r="B74" s="167">
        <v>42986</v>
      </c>
      <c r="C74" s="264" t="s">
        <v>11283</v>
      </c>
      <c r="D74" s="266" t="s">
        <v>11284</v>
      </c>
      <c r="E74" s="267" t="s">
        <v>11285</v>
      </c>
      <c r="F74" s="268" t="s">
        <v>2592</v>
      </c>
      <c r="G74" s="269">
        <v>3000</v>
      </c>
      <c r="H74" s="270" t="s">
        <v>60</v>
      </c>
    </row>
    <row r="75" spans="1:8" ht="30" customHeight="1">
      <c r="A75" s="263">
        <v>74</v>
      </c>
      <c r="B75" s="167">
        <v>42979</v>
      </c>
      <c r="C75" s="264" t="s">
        <v>11286</v>
      </c>
      <c r="D75" s="266" t="s">
        <v>10013</v>
      </c>
      <c r="E75" s="267" t="s">
        <v>5239</v>
      </c>
      <c r="F75" s="268" t="s">
        <v>11287</v>
      </c>
      <c r="G75" s="269">
        <v>3545</v>
      </c>
      <c r="H75" s="270" t="s">
        <v>60</v>
      </c>
    </row>
    <row r="76" spans="1:8" ht="30" customHeight="1">
      <c r="A76" s="263">
        <v>75</v>
      </c>
      <c r="B76" s="183">
        <v>42978</v>
      </c>
      <c r="C76" s="264" t="s">
        <v>11288</v>
      </c>
      <c r="D76" s="266" t="s">
        <v>10290</v>
      </c>
      <c r="E76" s="267" t="s">
        <v>7235</v>
      </c>
      <c r="F76" s="268" t="s">
        <v>11289</v>
      </c>
      <c r="G76" s="269">
        <v>9806.4500000000007</v>
      </c>
      <c r="H76" s="270" t="s">
        <v>60</v>
      </c>
    </row>
    <row r="77" spans="1:8" ht="30" customHeight="1">
      <c r="A77" s="263">
        <v>76</v>
      </c>
      <c r="B77" s="183">
        <v>42969</v>
      </c>
      <c r="C77" s="264" t="s">
        <v>11290</v>
      </c>
      <c r="D77" s="266" t="s">
        <v>457</v>
      </c>
      <c r="E77" s="267" t="s">
        <v>458</v>
      </c>
      <c r="F77" s="268" t="s">
        <v>11291</v>
      </c>
      <c r="G77" s="269">
        <v>38776.559999999998</v>
      </c>
      <c r="H77" s="270" t="s">
        <v>60</v>
      </c>
    </row>
    <row r="78" spans="1:8" ht="30" customHeight="1">
      <c r="A78" s="263">
        <v>77</v>
      </c>
      <c r="B78" s="183">
        <v>42973</v>
      </c>
      <c r="C78" s="264" t="s">
        <v>11292</v>
      </c>
      <c r="D78" s="266" t="s">
        <v>1826</v>
      </c>
      <c r="E78" s="267" t="s">
        <v>733</v>
      </c>
      <c r="F78" s="268" t="s">
        <v>11293</v>
      </c>
      <c r="G78" s="269">
        <v>1860</v>
      </c>
      <c r="H78" s="270" t="s">
        <v>60</v>
      </c>
    </row>
    <row r="79" spans="1:8" ht="30" customHeight="1">
      <c r="A79" s="263">
        <v>78</v>
      </c>
      <c r="B79" s="183">
        <v>42978</v>
      </c>
      <c r="C79" s="264" t="s">
        <v>11294</v>
      </c>
      <c r="D79" s="266" t="s">
        <v>1826</v>
      </c>
      <c r="E79" s="267" t="s">
        <v>733</v>
      </c>
      <c r="F79" s="268" t="s">
        <v>11295</v>
      </c>
      <c r="G79" s="269">
        <v>1860</v>
      </c>
      <c r="H79" s="270" t="s">
        <v>60</v>
      </c>
    </row>
    <row r="80" spans="1:8" ht="30" customHeight="1">
      <c r="A80" s="263">
        <v>79</v>
      </c>
      <c r="B80" s="183">
        <v>42978</v>
      </c>
      <c r="C80" s="264" t="s">
        <v>11296</v>
      </c>
      <c r="D80" s="273" t="s">
        <v>1207</v>
      </c>
      <c r="E80" s="267" t="s">
        <v>252</v>
      </c>
      <c r="F80" s="268" t="s">
        <v>11297</v>
      </c>
      <c r="G80" s="269">
        <v>45605.75</v>
      </c>
      <c r="H80" s="270" t="s">
        <v>60</v>
      </c>
    </row>
    <row r="81" spans="1:8" ht="30" customHeight="1">
      <c r="A81" s="263">
        <v>80</v>
      </c>
      <c r="B81" s="183">
        <v>42996</v>
      </c>
      <c r="C81" s="264" t="s">
        <v>11298</v>
      </c>
      <c r="D81" s="266" t="s">
        <v>3648</v>
      </c>
      <c r="E81" s="267" t="s">
        <v>1213</v>
      </c>
      <c r="F81" s="268" t="s">
        <v>11299</v>
      </c>
      <c r="G81" s="269">
        <v>32303.55</v>
      </c>
      <c r="H81" s="270" t="s">
        <v>60</v>
      </c>
    </row>
    <row r="82" spans="1:8" ht="30" customHeight="1">
      <c r="A82" s="263">
        <v>81</v>
      </c>
      <c r="B82" s="183">
        <v>42978</v>
      </c>
      <c r="C82" s="264" t="s">
        <v>11300</v>
      </c>
      <c r="D82" s="266" t="s">
        <v>332</v>
      </c>
      <c r="E82" s="267" t="s">
        <v>333</v>
      </c>
      <c r="F82" s="268" t="s">
        <v>11301</v>
      </c>
      <c r="G82" s="269">
        <v>2400</v>
      </c>
      <c r="H82" s="270" t="s">
        <v>60</v>
      </c>
    </row>
    <row r="83" spans="1:8" ht="30" customHeight="1">
      <c r="A83" s="263">
        <v>82</v>
      </c>
      <c r="B83" s="183">
        <v>43003</v>
      </c>
      <c r="C83" s="264" t="s">
        <v>11302</v>
      </c>
      <c r="D83" s="266" t="s">
        <v>1556</v>
      </c>
      <c r="E83" s="267" t="s">
        <v>1557</v>
      </c>
      <c r="F83" s="268" t="s">
        <v>11303</v>
      </c>
      <c r="G83" s="269">
        <v>685.71</v>
      </c>
      <c r="H83" s="270" t="s">
        <v>60</v>
      </c>
    </row>
    <row r="84" spans="1:8" ht="30" customHeight="1">
      <c r="A84" s="263">
        <v>83</v>
      </c>
      <c r="B84" s="183">
        <v>42999</v>
      </c>
      <c r="C84" s="264" t="s">
        <v>11304</v>
      </c>
      <c r="D84" s="266" t="s">
        <v>7341</v>
      </c>
      <c r="E84" s="267" t="s">
        <v>18</v>
      </c>
      <c r="F84" s="268" t="s">
        <v>11305</v>
      </c>
      <c r="G84" s="269">
        <v>13203.75</v>
      </c>
      <c r="H84" s="270" t="s">
        <v>60</v>
      </c>
    </row>
    <row r="85" spans="1:8" ht="30" customHeight="1">
      <c r="A85" s="263">
        <v>84</v>
      </c>
      <c r="B85" s="183">
        <v>42999</v>
      </c>
      <c r="C85" s="264" t="s">
        <v>11306</v>
      </c>
      <c r="D85" s="266" t="s">
        <v>7341</v>
      </c>
      <c r="E85" s="267" t="s">
        <v>18</v>
      </c>
      <c r="F85" s="268" t="s">
        <v>11307</v>
      </c>
      <c r="G85" s="269">
        <v>12925.5</v>
      </c>
      <c r="H85" s="270" t="s">
        <v>60</v>
      </c>
    </row>
    <row r="86" spans="1:8" ht="30" customHeight="1">
      <c r="A86" s="263">
        <v>85</v>
      </c>
      <c r="B86" s="183">
        <v>42999</v>
      </c>
      <c r="C86" s="264" t="s">
        <v>11308</v>
      </c>
      <c r="D86" s="266" t="s">
        <v>7341</v>
      </c>
      <c r="E86" s="267" t="s">
        <v>18</v>
      </c>
      <c r="F86" s="268" t="s">
        <v>11309</v>
      </c>
      <c r="G86" s="269">
        <v>12605.25</v>
      </c>
      <c r="H86" s="270" t="s">
        <v>60</v>
      </c>
    </row>
    <row r="87" spans="1:8" ht="30" customHeight="1">
      <c r="A87" s="263">
        <v>86</v>
      </c>
      <c r="B87" s="167">
        <v>42999</v>
      </c>
      <c r="C87" s="264" t="s">
        <v>11310</v>
      </c>
      <c r="D87" s="266" t="s">
        <v>9726</v>
      </c>
      <c r="E87" s="267" t="s">
        <v>18</v>
      </c>
      <c r="F87" s="268" t="s">
        <v>11311</v>
      </c>
      <c r="G87" s="269">
        <v>13072.5</v>
      </c>
      <c r="H87" s="270" t="s">
        <v>60</v>
      </c>
    </row>
    <row r="88" spans="1:8" ht="30" customHeight="1">
      <c r="A88" s="263">
        <v>87</v>
      </c>
      <c r="B88" s="167">
        <v>42999</v>
      </c>
      <c r="C88" s="264" t="s">
        <v>11312</v>
      </c>
      <c r="D88" s="266" t="s">
        <v>7826</v>
      </c>
      <c r="E88" s="267" t="s">
        <v>18</v>
      </c>
      <c r="F88" s="268" t="s">
        <v>11313</v>
      </c>
      <c r="G88" s="269">
        <v>12560</v>
      </c>
      <c r="H88" s="270" t="s">
        <v>60</v>
      </c>
    </row>
    <row r="89" spans="1:8" ht="30" customHeight="1">
      <c r="A89" s="263">
        <v>88</v>
      </c>
      <c r="B89" s="167">
        <v>43000</v>
      </c>
      <c r="C89" s="264" t="s">
        <v>11314</v>
      </c>
      <c r="D89" s="266" t="s">
        <v>58</v>
      </c>
      <c r="E89" s="267" t="s">
        <v>18</v>
      </c>
      <c r="F89" s="268" t="s">
        <v>11315</v>
      </c>
      <c r="G89" s="269">
        <v>5631.17</v>
      </c>
      <c r="H89" s="270" t="s">
        <v>60</v>
      </c>
    </row>
    <row r="90" spans="1:8" ht="30" customHeight="1">
      <c r="A90" s="263">
        <v>89</v>
      </c>
      <c r="B90" s="167">
        <v>42997</v>
      </c>
      <c r="C90" s="264" t="s">
        <v>11316</v>
      </c>
      <c r="D90" s="266" t="s">
        <v>5821</v>
      </c>
      <c r="E90" s="267" t="s">
        <v>506</v>
      </c>
      <c r="F90" s="268" t="s">
        <v>11317</v>
      </c>
      <c r="G90" s="269">
        <v>98382.92</v>
      </c>
      <c r="H90" s="270" t="s">
        <v>60</v>
      </c>
    </row>
    <row r="91" spans="1:8" ht="30" customHeight="1">
      <c r="A91" s="263">
        <v>90</v>
      </c>
      <c r="B91" s="167">
        <v>42990</v>
      </c>
      <c r="C91" s="264" t="s">
        <v>11318</v>
      </c>
      <c r="D91" s="266" t="s">
        <v>4710</v>
      </c>
      <c r="E91" s="267" t="s">
        <v>4711</v>
      </c>
      <c r="F91" s="268" t="s">
        <v>11319</v>
      </c>
      <c r="G91" s="269">
        <v>3752.34</v>
      </c>
      <c r="H91" s="270" t="s">
        <v>60</v>
      </c>
    </row>
    <row r="92" spans="1:8" ht="30" customHeight="1">
      <c r="A92" s="263">
        <v>91</v>
      </c>
      <c r="B92" s="167">
        <v>42978</v>
      </c>
      <c r="C92" s="264" t="s">
        <v>11320</v>
      </c>
      <c r="D92" s="266" t="s">
        <v>283</v>
      </c>
      <c r="E92" s="267" t="s">
        <v>284</v>
      </c>
      <c r="F92" s="268" t="s">
        <v>11321</v>
      </c>
      <c r="G92" s="269">
        <v>10854.45</v>
      </c>
      <c r="H92" s="270" t="s">
        <v>60</v>
      </c>
    </row>
    <row r="93" spans="1:8" ht="30" customHeight="1">
      <c r="A93" s="263">
        <v>92</v>
      </c>
      <c r="B93" s="167">
        <v>43000</v>
      </c>
      <c r="C93" s="264" t="s">
        <v>11322</v>
      </c>
      <c r="D93" s="266" t="s">
        <v>58</v>
      </c>
      <c r="E93" s="267" t="s">
        <v>18</v>
      </c>
      <c r="F93" s="268" t="s">
        <v>11323</v>
      </c>
      <c r="G93" s="269">
        <v>16402.23</v>
      </c>
      <c r="H93" s="270" t="s">
        <v>60</v>
      </c>
    </row>
    <row r="94" spans="1:8" ht="30" customHeight="1">
      <c r="A94" s="263">
        <v>93</v>
      </c>
      <c r="B94" s="167">
        <v>43000</v>
      </c>
      <c r="C94" s="264" t="s">
        <v>11324</v>
      </c>
      <c r="D94" s="266" t="s">
        <v>11128</v>
      </c>
      <c r="E94" s="267" t="s">
        <v>18</v>
      </c>
      <c r="F94" s="268" t="s">
        <v>11325</v>
      </c>
      <c r="G94" s="269">
        <v>91153</v>
      </c>
      <c r="H94" s="270" t="s">
        <v>60</v>
      </c>
    </row>
    <row r="95" spans="1:8" ht="30" customHeight="1">
      <c r="A95" s="263">
        <v>94</v>
      </c>
      <c r="B95" s="167">
        <v>43000</v>
      </c>
      <c r="C95" s="264" t="s">
        <v>11326</v>
      </c>
      <c r="D95" s="266" t="s">
        <v>7341</v>
      </c>
      <c r="E95" s="267" t="s">
        <v>18</v>
      </c>
      <c r="F95" s="268" t="s">
        <v>11327</v>
      </c>
      <c r="G95" s="269">
        <v>11838.75</v>
      </c>
      <c r="H95" s="270" t="s">
        <v>60</v>
      </c>
    </row>
    <row r="96" spans="1:8" ht="30" customHeight="1">
      <c r="A96" s="263">
        <v>95</v>
      </c>
      <c r="B96" s="167">
        <v>43000</v>
      </c>
      <c r="C96" s="264" t="s">
        <v>11328</v>
      </c>
      <c r="D96" s="266" t="s">
        <v>7341</v>
      </c>
      <c r="E96" s="267" t="s">
        <v>18</v>
      </c>
      <c r="F96" s="268" t="s">
        <v>11329</v>
      </c>
      <c r="G96" s="269">
        <v>12936</v>
      </c>
      <c r="H96" s="270" t="s">
        <v>60</v>
      </c>
    </row>
    <row r="97" spans="1:8" ht="30" customHeight="1">
      <c r="A97" s="263">
        <v>96</v>
      </c>
      <c r="B97" s="167">
        <v>42979</v>
      </c>
      <c r="C97" s="264" t="s">
        <v>11330</v>
      </c>
      <c r="D97" s="266" t="s">
        <v>532</v>
      </c>
      <c r="E97" s="267" t="s">
        <v>533</v>
      </c>
      <c r="F97" s="268" t="s">
        <v>11331</v>
      </c>
      <c r="G97" s="269">
        <v>1060.8</v>
      </c>
      <c r="H97" s="270" t="s">
        <v>216</v>
      </c>
    </row>
    <row r="98" spans="1:8" ht="30" customHeight="1">
      <c r="A98" s="263">
        <v>97</v>
      </c>
      <c r="B98" s="167">
        <v>42991</v>
      </c>
      <c r="C98" s="264" t="s">
        <v>11332</v>
      </c>
      <c r="D98" s="266" t="s">
        <v>8303</v>
      </c>
      <c r="E98" s="267" t="s">
        <v>819</v>
      </c>
      <c r="F98" s="268" t="s">
        <v>11333</v>
      </c>
      <c r="G98" s="269">
        <v>5486.13</v>
      </c>
      <c r="H98" s="270" t="s">
        <v>216</v>
      </c>
    </row>
    <row r="99" spans="1:8" ht="30" customHeight="1">
      <c r="A99" s="263">
        <v>98</v>
      </c>
      <c r="B99" s="277" t="s">
        <v>11334</v>
      </c>
      <c r="C99" s="278" t="s">
        <v>11335</v>
      </c>
      <c r="D99" s="266" t="s">
        <v>11128</v>
      </c>
      <c r="E99" s="279" t="s">
        <v>18</v>
      </c>
      <c r="F99" s="279" t="s">
        <v>11336</v>
      </c>
      <c r="G99" s="280">
        <v>203094.36</v>
      </c>
      <c r="H99" s="239" t="s">
        <v>72</v>
      </c>
    </row>
    <row r="100" spans="1:8" ht="30" customHeight="1">
      <c r="A100" s="263">
        <v>99</v>
      </c>
      <c r="B100" s="277" t="s">
        <v>11337</v>
      </c>
      <c r="C100" s="278" t="s">
        <v>11338</v>
      </c>
      <c r="D100" s="266" t="s">
        <v>7341</v>
      </c>
      <c r="E100" s="281" t="s">
        <v>11339</v>
      </c>
      <c r="F100" s="281" t="s">
        <v>11340</v>
      </c>
      <c r="G100" s="280">
        <v>11198</v>
      </c>
      <c r="H100" s="239" t="s">
        <v>72</v>
      </c>
    </row>
    <row r="101" spans="1:8" ht="30" customHeight="1">
      <c r="A101" s="263">
        <v>100</v>
      </c>
      <c r="B101" s="282" t="s">
        <v>11337</v>
      </c>
      <c r="C101" s="283" t="s">
        <v>11341</v>
      </c>
      <c r="D101" s="266" t="s">
        <v>7341</v>
      </c>
      <c r="E101" s="284" t="s">
        <v>11339</v>
      </c>
      <c r="F101" s="284" t="s">
        <v>11342</v>
      </c>
      <c r="G101" s="285">
        <v>11110</v>
      </c>
      <c r="H101" s="239" t="s">
        <v>72</v>
      </c>
    </row>
    <row r="102" spans="1:8" ht="30" customHeight="1">
      <c r="A102" s="263">
        <v>101</v>
      </c>
      <c r="B102" s="282" t="s">
        <v>11343</v>
      </c>
      <c r="C102" s="283" t="s">
        <v>11344</v>
      </c>
      <c r="D102" s="266" t="s">
        <v>7341</v>
      </c>
      <c r="E102" s="284" t="s">
        <v>11339</v>
      </c>
      <c r="F102" s="284" t="s">
        <v>11345</v>
      </c>
      <c r="G102" s="285">
        <v>11035.2</v>
      </c>
      <c r="H102" s="239" t="s">
        <v>72</v>
      </c>
    </row>
    <row r="103" spans="1:8" ht="30" customHeight="1">
      <c r="A103" s="263">
        <v>102</v>
      </c>
      <c r="B103" s="282" t="s">
        <v>11343</v>
      </c>
      <c r="C103" s="283" t="s">
        <v>11346</v>
      </c>
      <c r="D103" s="266" t="s">
        <v>7341</v>
      </c>
      <c r="E103" s="284" t="s">
        <v>11339</v>
      </c>
      <c r="F103" s="284" t="s">
        <v>11347</v>
      </c>
      <c r="G103" s="285">
        <v>11352</v>
      </c>
      <c r="H103" s="239" t="s">
        <v>72</v>
      </c>
    </row>
    <row r="104" spans="1:8" ht="30" customHeight="1">
      <c r="A104" s="263">
        <v>103</v>
      </c>
      <c r="B104" s="282" t="s">
        <v>11343</v>
      </c>
      <c r="C104" s="283" t="s">
        <v>11348</v>
      </c>
      <c r="D104" s="266" t="s">
        <v>7341</v>
      </c>
      <c r="E104" s="284" t="s">
        <v>11339</v>
      </c>
      <c r="F104" s="284" t="s">
        <v>11349</v>
      </c>
      <c r="G104" s="285">
        <v>10837.2</v>
      </c>
      <c r="H104" s="239" t="s">
        <v>72</v>
      </c>
    </row>
    <row r="105" spans="1:8" ht="30" customHeight="1">
      <c r="A105" s="263">
        <v>104</v>
      </c>
      <c r="B105" s="282" t="s">
        <v>11350</v>
      </c>
      <c r="C105" s="283" t="s">
        <v>11351</v>
      </c>
      <c r="D105" s="202" t="s">
        <v>11352</v>
      </c>
      <c r="E105" s="286" t="s">
        <v>18</v>
      </c>
      <c r="F105" s="286" t="s">
        <v>11353</v>
      </c>
      <c r="G105" s="285">
        <v>7500</v>
      </c>
      <c r="H105" s="239" t="s">
        <v>72</v>
      </c>
    </row>
    <row r="106" spans="1:8" ht="30" customHeight="1">
      <c r="A106" s="263">
        <v>105</v>
      </c>
      <c r="B106" s="282" t="s">
        <v>11354</v>
      </c>
      <c r="C106" s="283" t="s">
        <v>11355</v>
      </c>
      <c r="D106" s="202" t="s">
        <v>11356</v>
      </c>
      <c r="E106" s="284" t="s">
        <v>11357</v>
      </c>
      <c r="F106" s="284" t="s">
        <v>11358</v>
      </c>
      <c r="G106" s="285">
        <v>1572.6</v>
      </c>
      <c r="H106" s="239" t="s">
        <v>72</v>
      </c>
    </row>
    <row r="107" spans="1:8" ht="30" customHeight="1">
      <c r="A107" s="263">
        <v>106</v>
      </c>
      <c r="B107" s="282" t="s">
        <v>11337</v>
      </c>
      <c r="C107" s="283" t="s">
        <v>11359</v>
      </c>
      <c r="D107" s="202" t="s">
        <v>11360</v>
      </c>
      <c r="E107" s="284" t="s">
        <v>11361</v>
      </c>
      <c r="F107" s="284" t="s">
        <v>11362</v>
      </c>
      <c r="G107" s="285">
        <v>199.92</v>
      </c>
      <c r="H107" s="239" t="s">
        <v>72</v>
      </c>
    </row>
    <row r="108" spans="1:8" ht="30" customHeight="1">
      <c r="A108" s="263">
        <v>107</v>
      </c>
      <c r="B108" s="282" t="s">
        <v>11363</v>
      </c>
      <c r="C108" s="283" t="s">
        <v>11364</v>
      </c>
      <c r="D108" s="202" t="s">
        <v>11360</v>
      </c>
      <c r="E108" s="284" t="s">
        <v>11361</v>
      </c>
      <c r="F108" s="284" t="s">
        <v>11365</v>
      </c>
      <c r="G108" s="285">
        <v>175.4</v>
      </c>
      <c r="H108" s="239" t="s">
        <v>72</v>
      </c>
    </row>
    <row r="109" spans="1:8" ht="30" customHeight="1">
      <c r="A109" s="263">
        <v>108</v>
      </c>
      <c r="B109" s="282" t="s">
        <v>11366</v>
      </c>
      <c r="C109" s="283" t="s">
        <v>11367</v>
      </c>
      <c r="D109" s="202" t="s">
        <v>9748</v>
      </c>
      <c r="E109" s="284" t="s">
        <v>11368</v>
      </c>
      <c r="F109" s="284" t="s">
        <v>11369</v>
      </c>
      <c r="G109" s="285">
        <v>40122.949999999997</v>
      </c>
      <c r="H109" s="239" t="s">
        <v>72</v>
      </c>
    </row>
    <row r="110" spans="1:8" ht="30" customHeight="1">
      <c r="A110" s="263">
        <v>109</v>
      </c>
      <c r="B110" s="282" t="s">
        <v>11354</v>
      </c>
      <c r="C110" s="283" t="s">
        <v>11370</v>
      </c>
      <c r="D110" s="202" t="s">
        <v>9748</v>
      </c>
      <c r="E110" s="284" t="s">
        <v>11368</v>
      </c>
      <c r="F110" s="284" t="s">
        <v>11371</v>
      </c>
      <c r="G110" s="285">
        <v>43075.15</v>
      </c>
      <c r="H110" s="239" t="s">
        <v>72</v>
      </c>
    </row>
    <row r="111" spans="1:8" ht="30" customHeight="1">
      <c r="A111" s="263">
        <v>110</v>
      </c>
      <c r="B111" s="282" t="s">
        <v>11354</v>
      </c>
      <c r="C111" s="283" t="s">
        <v>11372</v>
      </c>
      <c r="D111" s="202" t="s">
        <v>9748</v>
      </c>
      <c r="E111" s="284" t="s">
        <v>11368</v>
      </c>
      <c r="F111" s="284" t="s">
        <v>11373</v>
      </c>
      <c r="G111" s="285">
        <v>4055.65</v>
      </c>
      <c r="H111" s="239" t="s">
        <v>72</v>
      </c>
    </row>
    <row r="112" spans="1:8" ht="30" customHeight="1">
      <c r="A112" s="263">
        <v>111</v>
      </c>
      <c r="B112" s="282" t="s">
        <v>11374</v>
      </c>
      <c r="C112" s="283" t="s">
        <v>11375</v>
      </c>
      <c r="D112" s="273" t="s">
        <v>9330</v>
      </c>
      <c r="E112" s="284" t="s">
        <v>11339</v>
      </c>
      <c r="F112" s="284" t="s">
        <v>11376</v>
      </c>
      <c r="G112" s="285">
        <v>2317.1999999999998</v>
      </c>
      <c r="H112" s="239" t="s">
        <v>72</v>
      </c>
    </row>
    <row r="113" spans="1:8" ht="30" customHeight="1">
      <c r="A113" s="263">
        <v>112</v>
      </c>
      <c r="B113" s="282" t="s">
        <v>11374</v>
      </c>
      <c r="C113" s="283" t="s">
        <v>11377</v>
      </c>
      <c r="D113" s="273" t="s">
        <v>9330</v>
      </c>
      <c r="E113" s="284" t="s">
        <v>11339</v>
      </c>
      <c r="F113" s="284" t="s">
        <v>11378</v>
      </c>
      <c r="G113" s="285">
        <v>2317.1999999999998</v>
      </c>
      <c r="H113" s="239" t="s">
        <v>72</v>
      </c>
    </row>
    <row r="114" spans="1:8" ht="30" customHeight="1">
      <c r="A114" s="263">
        <v>113</v>
      </c>
      <c r="B114" s="282" t="s">
        <v>11379</v>
      </c>
      <c r="C114" s="283" t="s">
        <v>11380</v>
      </c>
      <c r="D114" s="202" t="s">
        <v>11381</v>
      </c>
      <c r="E114" s="284" t="s">
        <v>11382</v>
      </c>
      <c r="F114" s="284" t="s">
        <v>11383</v>
      </c>
      <c r="G114" s="285">
        <v>3216</v>
      </c>
      <c r="H114" s="239" t="s">
        <v>72</v>
      </c>
    </row>
    <row r="115" spans="1:8" ht="30" customHeight="1">
      <c r="A115" s="263">
        <v>114</v>
      </c>
      <c r="B115" s="282" t="s">
        <v>11384</v>
      </c>
      <c r="C115" s="283" t="s">
        <v>11385</v>
      </c>
      <c r="D115" s="202" t="s">
        <v>11386</v>
      </c>
      <c r="E115" s="286" t="s">
        <v>4679</v>
      </c>
      <c r="F115" s="286" t="s">
        <v>11387</v>
      </c>
      <c r="G115" s="285">
        <v>546.5</v>
      </c>
      <c r="H115" s="239" t="s">
        <v>72</v>
      </c>
    </row>
    <row r="116" spans="1:8" ht="30" customHeight="1">
      <c r="A116" s="263">
        <v>115</v>
      </c>
      <c r="B116" s="282" t="s">
        <v>11384</v>
      </c>
      <c r="C116" s="283" t="s">
        <v>11388</v>
      </c>
      <c r="D116" s="202" t="s">
        <v>11386</v>
      </c>
      <c r="E116" s="286" t="s">
        <v>4679</v>
      </c>
      <c r="F116" s="286" t="s">
        <v>11389</v>
      </c>
      <c r="G116" s="285">
        <v>175</v>
      </c>
      <c r="H116" s="239" t="s">
        <v>72</v>
      </c>
    </row>
    <row r="117" spans="1:8" ht="30" customHeight="1">
      <c r="A117" s="263">
        <v>116</v>
      </c>
      <c r="B117" s="282" t="s">
        <v>11384</v>
      </c>
      <c r="C117" s="283" t="s">
        <v>11390</v>
      </c>
      <c r="D117" s="202" t="s">
        <v>11386</v>
      </c>
      <c r="E117" s="286" t="s">
        <v>4679</v>
      </c>
      <c r="F117" s="286" t="s">
        <v>11391</v>
      </c>
      <c r="G117" s="285">
        <v>1178</v>
      </c>
      <c r="H117" s="239" t="s">
        <v>72</v>
      </c>
    </row>
    <row r="118" spans="1:8" ht="30" customHeight="1">
      <c r="A118" s="263">
        <v>117</v>
      </c>
      <c r="B118" s="282" t="s">
        <v>11392</v>
      </c>
      <c r="C118" s="283" t="s">
        <v>11393</v>
      </c>
      <c r="D118" s="202" t="s">
        <v>8053</v>
      </c>
      <c r="E118" s="284" t="s">
        <v>11394</v>
      </c>
      <c r="F118" s="284" t="s">
        <v>11395</v>
      </c>
      <c r="G118" s="285">
        <v>27179.03</v>
      </c>
      <c r="H118" s="239" t="s">
        <v>72</v>
      </c>
    </row>
    <row r="119" spans="1:8" ht="30" customHeight="1">
      <c r="A119" s="263">
        <v>118</v>
      </c>
      <c r="B119" s="282" t="s">
        <v>11350</v>
      </c>
      <c r="C119" s="283" t="s">
        <v>11396</v>
      </c>
      <c r="D119" s="202" t="s">
        <v>11397</v>
      </c>
      <c r="E119" s="284" t="s">
        <v>11398</v>
      </c>
      <c r="F119" s="284" t="s">
        <v>11399</v>
      </c>
      <c r="G119" s="285">
        <v>90642.5</v>
      </c>
      <c r="H119" s="239" t="s">
        <v>72</v>
      </c>
    </row>
    <row r="120" spans="1:8" ht="30" customHeight="1">
      <c r="A120" s="263">
        <v>119</v>
      </c>
      <c r="B120" s="282" t="s">
        <v>11400</v>
      </c>
      <c r="C120" s="283" t="s">
        <v>11401</v>
      </c>
      <c r="D120" s="202" t="s">
        <v>11402</v>
      </c>
      <c r="E120" s="284" t="s">
        <v>11403</v>
      </c>
      <c r="F120" s="284" t="s">
        <v>11404</v>
      </c>
      <c r="G120" s="285">
        <v>1158.6600000000001</v>
      </c>
      <c r="H120" s="239" t="s">
        <v>72</v>
      </c>
    </row>
    <row r="121" spans="1:8" ht="30" customHeight="1">
      <c r="A121" s="263">
        <v>120</v>
      </c>
      <c r="B121" s="282" t="s">
        <v>11400</v>
      </c>
      <c r="C121" s="283" t="s">
        <v>11405</v>
      </c>
      <c r="D121" s="202" t="s">
        <v>11402</v>
      </c>
      <c r="E121" s="284" t="s">
        <v>11403</v>
      </c>
      <c r="F121" s="284" t="s">
        <v>11406</v>
      </c>
      <c r="G121" s="285">
        <v>2477.79</v>
      </c>
      <c r="H121" s="239" t="s">
        <v>72</v>
      </c>
    </row>
    <row r="122" spans="1:8" ht="30" customHeight="1">
      <c r="A122" s="263">
        <v>121</v>
      </c>
      <c r="B122" s="282" t="s">
        <v>11400</v>
      </c>
      <c r="C122" s="283" t="s">
        <v>11407</v>
      </c>
      <c r="D122" s="202" t="s">
        <v>11402</v>
      </c>
      <c r="E122" s="284" t="s">
        <v>11403</v>
      </c>
      <c r="F122" s="284" t="s">
        <v>11408</v>
      </c>
      <c r="G122" s="285">
        <v>455.89</v>
      </c>
      <c r="H122" s="239" t="s">
        <v>72</v>
      </c>
    </row>
    <row r="123" spans="1:8" ht="30" customHeight="1">
      <c r="A123" s="263">
        <v>122</v>
      </c>
      <c r="B123" s="282" t="s">
        <v>11400</v>
      </c>
      <c r="C123" s="283" t="s">
        <v>11409</v>
      </c>
      <c r="D123" s="202" t="s">
        <v>11402</v>
      </c>
      <c r="E123" s="284" t="s">
        <v>11403</v>
      </c>
      <c r="F123" s="284" t="s">
        <v>11410</v>
      </c>
      <c r="G123" s="285">
        <v>464.57</v>
      </c>
      <c r="H123" s="239" t="s">
        <v>72</v>
      </c>
    </row>
    <row r="124" spans="1:8" ht="30" customHeight="1">
      <c r="A124" s="263">
        <v>123</v>
      </c>
      <c r="B124" s="167" t="s">
        <v>11411</v>
      </c>
      <c r="C124" s="264" t="s">
        <v>11412</v>
      </c>
      <c r="D124" s="266" t="s">
        <v>1472</v>
      </c>
      <c r="E124" s="267" t="s">
        <v>1473</v>
      </c>
      <c r="F124" s="268" t="s">
        <v>11413</v>
      </c>
      <c r="G124" s="269">
        <v>455</v>
      </c>
      <c r="H124" s="270" t="s">
        <v>216</v>
      </c>
    </row>
    <row r="125" spans="1:8" ht="30" customHeight="1">
      <c r="A125" s="263">
        <v>124</v>
      </c>
      <c r="B125" s="167" t="s">
        <v>11414</v>
      </c>
      <c r="C125" s="264" t="s">
        <v>11415</v>
      </c>
      <c r="D125" s="266" t="s">
        <v>2581</v>
      </c>
      <c r="E125" s="267" t="s">
        <v>407</v>
      </c>
      <c r="F125" s="268" t="s">
        <v>11416</v>
      </c>
      <c r="G125" s="269">
        <v>1500</v>
      </c>
      <c r="H125" s="270" t="s">
        <v>216</v>
      </c>
    </row>
    <row r="126" spans="1:8" ht="30" customHeight="1">
      <c r="A126" s="263">
        <v>125</v>
      </c>
      <c r="B126" s="167" t="s">
        <v>11417</v>
      </c>
      <c r="C126" s="264" t="s">
        <v>11418</v>
      </c>
      <c r="D126" s="266" t="s">
        <v>213</v>
      </c>
      <c r="E126" s="267" t="s">
        <v>214</v>
      </c>
      <c r="F126" s="268" t="s">
        <v>11419</v>
      </c>
      <c r="G126" s="269">
        <v>81534.87</v>
      </c>
      <c r="H126" s="270" t="s">
        <v>216</v>
      </c>
    </row>
    <row r="127" spans="1:8" ht="30" customHeight="1">
      <c r="A127" s="263">
        <v>126</v>
      </c>
      <c r="B127" s="167" t="s">
        <v>11420</v>
      </c>
      <c r="C127" s="264" t="s">
        <v>11421</v>
      </c>
      <c r="D127" s="266" t="s">
        <v>11422</v>
      </c>
      <c r="E127" s="267" t="s">
        <v>854</v>
      </c>
      <c r="F127" s="268" t="s">
        <v>11423</v>
      </c>
      <c r="G127" s="269">
        <v>253.44</v>
      </c>
      <c r="H127" s="270" t="s">
        <v>216</v>
      </c>
    </row>
    <row r="128" spans="1:8" ht="30" customHeight="1">
      <c r="A128" s="263">
        <v>127</v>
      </c>
      <c r="B128" s="167" t="s">
        <v>11424</v>
      </c>
      <c r="C128" s="264" t="s">
        <v>11425</v>
      </c>
      <c r="D128" s="266" t="s">
        <v>11426</v>
      </c>
      <c r="E128" s="267" t="s">
        <v>651</v>
      </c>
      <c r="F128" s="268" t="s">
        <v>11427</v>
      </c>
      <c r="G128" s="269">
        <v>4327.7299999999996</v>
      </c>
      <c r="H128" s="270" t="s">
        <v>216</v>
      </c>
    </row>
    <row r="129" spans="1:8" ht="30" customHeight="1">
      <c r="A129" s="263">
        <v>128</v>
      </c>
      <c r="B129" s="167" t="s">
        <v>11424</v>
      </c>
      <c r="C129" s="264" t="s">
        <v>11428</v>
      </c>
      <c r="D129" s="266" t="s">
        <v>11426</v>
      </c>
      <c r="E129" s="267" t="s">
        <v>651</v>
      </c>
      <c r="F129" s="268" t="s">
        <v>11429</v>
      </c>
      <c r="G129" s="269">
        <v>2254.11</v>
      </c>
      <c r="H129" s="270" t="s">
        <v>216</v>
      </c>
    </row>
    <row r="130" spans="1:8" ht="30" customHeight="1">
      <c r="A130" s="263">
        <v>129</v>
      </c>
      <c r="B130" s="167" t="s">
        <v>11430</v>
      </c>
      <c r="C130" s="264" t="s">
        <v>11431</v>
      </c>
      <c r="D130" s="266" t="s">
        <v>11432</v>
      </c>
      <c r="E130" s="267" t="s">
        <v>11433</v>
      </c>
      <c r="F130" s="268" t="s">
        <v>11434</v>
      </c>
      <c r="G130" s="269">
        <v>531.92999999999995</v>
      </c>
      <c r="H130" s="270" t="s">
        <v>216</v>
      </c>
    </row>
    <row r="131" spans="1:8" ht="30" customHeight="1">
      <c r="A131" s="263">
        <v>130</v>
      </c>
      <c r="B131" s="167" t="s">
        <v>10865</v>
      </c>
      <c r="C131" s="264" t="s">
        <v>11435</v>
      </c>
      <c r="D131" s="266" t="s">
        <v>10831</v>
      </c>
      <c r="E131" s="267" t="s">
        <v>9145</v>
      </c>
      <c r="F131" s="268" t="s">
        <v>2204</v>
      </c>
      <c r="G131" s="269">
        <v>155</v>
      </c>
      <c r="H131" s="270" t="s">
        <v>216</v>
      </c>
    </row>
    <row r="132" spans="1:8" ht="30" customHeight="1">
      <c r="A132" s="263">
        <v>131</v>
      </c>
      <c r="B132" s="167" t="s">
        <v>11436</v>
      </c>
      <c r="C132" s="264" t="s">
        <v>11437</v>
      </c>
      <c r="D132" s="266" t="s">
        <v>1018</v>
      </c>
      <c r="E132" s="267" t="s">
        <v>1019</v>
      </c>
      <c r="F132" s="268" t="s">
        <v>11438</v>
      </c>
      <c r="G132" s="269">
        <v>146287.29</v>
      </c>
      <c r="H132" s="270" t="s">
        <v>216</v>
      </c>
    </row>
    <row r="133" spans="1:8" ht="30" customHeight="1">
      <c r="A133" s="263">
        <v>132</v>
      </c>
      <c r="B133" s="167" t="s">
        <v>11439</v>
      </c>
      <c r="C133" s="264" t="s">
        <v>11440</v>
      </c>
      <c r="D133" s="266" t="s">
        <v>724</v>
      </c>
      <c r="E133" s="267" t="s">
        <v>725</v>
      </c>
      <c r="F133" s="268" t="s">
        <v>11441</v>
      </c>
      <c r="G133" s="269">
        <v>2346.17</v>
      </c>
      <c r="H133" s="270" t="s">
        <v>216</v>
      </c>
    </row>
    <row r="134" spans="1:8" ht="30" customHeight="1">
      <c r="A134" s="263">
        <v>133</v>
      </c>
      <c r="B134" s="167" t="s">
        <v>11430</v>
      </c>
      <c r="C134" s="264" t="s">
        <v>11442</v>
      </c>
      <c r="D134" s="266" t="s">
        <v>11443</v>
      </c>
      <c r="E134" s="267" t="s">
        <v>11444</v>
      </c>
      <c r="F134" s="268" t="s">
        <v>11445</v>
      </c>
      <c r="G134" s="269">
        <v>216.83</v>
      </c>
      <c r="H134" s="270" t="s">
        <v>216</v>
      </c>
    </row>
    <row r="135" spans="1:8" ht="30" customHeight="1">
      <c r="A135" s="263">
        <v>134</v>
      </c>
      <c r="B135" s="167" t="s">
        <v>11436</v>
      </c>
      <c r="C135" s="264" t="s">
        <v>11446</v>
      </c>
      <c r="D135" s="266" t="s">
        <v>7341</v>
      </c>
      <c r="E135" s="267" t="s">
        <v>18</v>
      </c>
      <c r="F135" s="268" t="s">
        <v>11447</v>
      </c>
      <c r="G135" s="269">
        <v>13077.75</v>
      </c>
      <c r="H135" s="270" t="s">
        <v>60</v>
      </c>
    </row>
    <row r="136" spans="1:8" ht="30" customHeight="1">
      <c r="A136" s="263">
        <v>135</v>
      </c>
      <c r="B136" s="167" t="s">
        <v>11436</v>
      </c>
      <c r="C136" s="264" t="s">
        <v>11448</v>
      </c>
      <c r="D136" s="266" t="s">
        <v>7341</v>
      </c>
      <c r="E136" s="267" t="s">
        <v>18</v>
      </c>
      <c r="F136" s="268" t="s">
        <v>11449</v>
      </c>
      <c r="G136" s="269">
        <v>13597.5</v>
      </c>
      <c r="H136" s="270" t="s">
        <v>60</v>
      </c>
    </row>
    <row r="137" spans="1:8" ht="30" customHeight="1">
      <c r="A137" s="263">
        <v>136</v>
      </c>
      <c r="B137" s="167" t="s">
        <v>11436</v>
      </c>
      <c r="C137" s="264" t="s">
        <v>11450</v>
      </c>
      <c r="D137" s="266" t="s">
        <v>7341</v>
      </c>
      <c r="E137" s="267" t="s">
        <v>18</v>
      </c>
      <c r="F137" s="268" t="s">
        <v>11451</v>
      </c>
      <c r="G137" s="269">
        <v>13461</v>
      </c>
      <c r="H137" s="270" t="s">
        <v>60</v>
      </c>
    </row>
    <row r="138" spans="1:8" ht="30" customHeight="1">
      <c r="A138" s="263">
        <v>137</v>
      </c>
      <c r="B138" s="167" t="s">
        <v>11436</v>
      </c>
      <c r="C138" s="264" t="s">
        <v>11452</v>
      </c>
      <c r="D138" s="266" t="s">
        <v>7341</v>
      </c>
      <c r="E138" s="267" t="s">
        <v>18</v>
      </c>
      <c r="F138" s="268" t="s">
        <v>11453</v>
      </c>
      <c r="G138" s="269">
        <v>12311.25</v>
      </c>
      <c r="H138" s="270" t="s">
        <v>60</v>
      </c>
    </row>
    <row r="139" spans="1:8" ht="30" customHeight="1">
      <c r="A139" s="263">
        <v>138</v>
      </c>
      <c r="B139" s="167" t="s">
        <v>11436</v>
      </c>
      <c r="C139" s="264" t="s">
        <v>11454</v>
      </c>
      <c r="D139" s="266" t="s">
        <v>7341</v>
      </c>
      <c r="E139" s="267" t="s">
        <v>18</v>
      </c>
      <c r="F139" s="268" t="s">
        <v>11455</v>
      </c>
      <c r="G139" s="269">
        <v>12421.5</v>
      </c>
      <c r="H139" s="270" t="s">
        <v>60</v>
      </c>
    </row>
    <row r="140" spans="1:8" ht="30" customHeight="1">
      <c r="A140" s="263">
        <v>139</v>
      </c>
      <c r="B140" s="167" t="s">
        <v>11436</v>
      </c>
      <c r="C140" s="264" t="s">
        <v>11456</v>
      </c>
      <c r="D140" s="266" t="s">
        <v>7341</v>
      </c>
      <c r="E140" s="267" t="s">
        <v>18</v>
      </c>
      <c r="F140" s="268" t="s">
        <v>11457</v>
      </c>
      <c r="G140" s="269">
        <v>12311.25</v>
      </c>
      <c r="H140" s="270" t="s">
        <v>60</v>
      </c>
    </row>
    <row r="141" spans="1:8" ht="30" customHeight="1">
      <c r="A141" s="263">
        <v>140</v>
      </c>
      <c r="B141" s="167" t="s">
        <v>11436</v>
      </c>
      <c r="C141" s="264" t="s">
        <v>11458</v>
      </c>
      <c r="D141" s="266" t="s">
        <v>11128</v>
      </c>
      <c r="E141" s="267" t="s">
        <v>18</v>
      </c>
      <c r="F141" s="268" t="s">
        <v>11459</v>
      </c>
      <c r="G141" s="269">
        <v>7385.58</v>
      </c>
      <c r="H141" s="270" t="s">
        <v>60</v>
      </c>
    </row>
    <row r="142" spans="1:8" ht="30" customHeight="1">
      <c r="A142" s="263">
        <v>141</v>
      </c>
      <c r="B142" s="167" t="s">
        <v>11460</v>
      </c>
      <c r="C142" s="264" t="s">
        <v>11461</v>
      </c>
      <c r="D142" s="266" t="s">
        <v>7341</v>
      </c>
      <c r="E142" s="267" t="s">
        <v>18</v>
      </c>
      <c r="F142" s="268" t="s">
        <v>11462</v>
      </c>
      <c r="G142" s="269">
        <v>13403.25</v>
      </c>
      <c r="H142" s="270" t="s">
        <v>60</v>
      </c>
    </row>
    <row r="143" spans="1:8" ht="30" customHeight="1">
      <c r="A143" s="263">
        <v>142</v>
      </c>
      <c r="B143" s="167" t="s">
        <v>11460</v>
      </c>
      <c r="C143" s="264" t="s">
        <v>11463</v>
      </c>
      <c r="D143" s="266" t="s">
        <v>7341</v>
      </c>
      <c r="E143" s="267" t="s">
        <v>18</v>
      </c>
      <c r="F143" s="268" t="s">
        <v>11464</v>
      </c>
      <c r="G143" s="269">
        <v>13030.5</v>
      </c>
      <c r="H143" s="270" t="s">
        <v>60</v>
      </c>
    </row>
    <row r="144" spans="1:8" ht="30" customHeight="1">
      <c r="A144" s="263">
        <v>143</v>
      </c>
      <c r="B144" s="167" t="s">
        <v>11460</v>
      </c>
      <c r="C144" s="264" t="s">
        <v>11465</v>
      </c>
      <c r="D144" s="266" t="s">
        <v>7341</v>
      </c>
      <c r="E144" s="267" t="s">
        <v>18</v>
      </c>
      <c r="F144" s="268" t="s">
        <v>11466</v>
      </c>
      <c r="G144" s="269">
        <v>13035.75</v>
      </c>
      <c r="H144" s="270" t="s">
        <v>60</v>
      </c>
    </row>
    <row r="145" spans="1:8" ht="30" customHeight="1">
      <c r="A145" s="263">
        <v>144</v>
      </c>
      <c r="B145" s="167" t="s">
        <v>11467</v>
      </c>
      <c r="C145" s="264" t="s">
        <v>11468</v>
      </c>
      <c r="D145" s="266" t="s">
        <v>58</v>
      </c>
      <c r="E145" s="267" t="s">
        <v>18</v>
      </c>
      <c r="F145" s="268" t="s">
        <v>11469</v>
      </c>
      <c r="G145" s="269">
        <v>16792.55</v>
      </c>
      <c r="H145" s="270" t="s">
        <v>60</v>
      </c>
    </row>
    <row r="146" spans="1:8" ht="30" customHeight="1">
      <c r="A146" s="263">
        <v>145</v>
      </c>
      <c r="B146" s="167" t="s">
        <v>11460</v>
      </c>
      <c r="C146" s="264" t="s">
        <v>11470</v>
      </c>
      <c r="D146" s="266" t="s">
        <v>11471</v>
      </c>
      <c r="E146" s="267" t="s">
        <v>18</v>
      </c>
      <c r="F146" s="268" t="s">
        <v>11472</v>
      </c>
      <c r="G146" s="269">
        <v>12996.93</v>
      </c>
      <c r="H146" s="270" t="s">
        <v>60</v>
      </c>
    </row>
    <row r="147" spans="1:8" ht="30" customHeight="1">
      <c r="A147" s="263">
        <v>146</v>
      </c>
      <c r="B147" s="167" t="s">
        <v>11460</v>
      </c>
      <c r="C147" s="264" t="s">
        <v>11473</v>
      </c>
      <c r="D147" s="266" t="s">
        <v>11471</v>
      </c>
      <c r="E147" s="267" t="s">
        <v>18</v>
      </c>
      <c r="F147" s="268" t="s">
        <v>11474</v>
      </c>
      <c r="G147" s="269">
        <v>18180.47</v>
      </c>
      <c r="H147" s="270" t="s">
        <v>60</v>
      </c>
    </row>
    <row r="148" spans="1:8" ht="30" customHeight="1">
      <c r="A148" s="263">
        <v>147</v>
      </c>
      <c r="B148" s="167" t="s">
        <v>11475</v>
      </c>
      <c r="C148" s="264" t="s">
        <v>11476</v>
      </c>
      <c r="D148" s="275" t="s">
        <v>11145</v>
      </c>
      <c r="E148" s="267" t="s">
        <v>18</v>
      </c>
      <c r="F148" s="268" t="s">
        <v>11477</v>
      </c>
      <c r="G148" s="269">
        <v>2064.38</v>
      </c>
      <c r="H148" s="270" t="s">
        <v>60</v>
      </c>
    </row>
    <row r="149" spans="1:8" ht="30" customHeight="1">
      <c r="A149" s="263">
        <v>148</v>
      </c>
      <c r="B149" s="167" t="s">
        <v>11467</v>
      </c>
      <c r="C149" s="264" t="s">
        <v>11478</v>
      </c>
      <c r="D149" s="266" t="s">
        <v>11479</v>
      </c>
      <c r="E149" s="267" t="s">
        <v>18</v>
      </c>
      <c r="F149" s="268" t="s">
        <v>11480</v>
      </c>
      <c r="G149" s="269">
        <v>1336</v>
      </c>
      <c r="H149" s="270" t="s">
        <v>60</v>
      </c>
    </row>
    <row r="150" spans="1:8" ht="30" customHeight="1">
      <c r="A150" s="263">
        <v>149</v>
      </c>
      <c r="B150" s="167" t="s">
        <v>11475</v>
      </c>
      <c r="C150" s="264" t="s">
        <v>11481</v>
      </c>
      <c r="D150" s="266" t="s">
        <v>58</v>
      </c>
      <c r="E150" s="267" t="s">
        <v>18</v>
      </c>
      <c r="F150" s="268" t="s">
        <v>11482</v>
      </c>
      <c r="G150" s="269">
        <v>3662.09</v>
      </c>
      <c r="H150" s="270" t="s">
        <v>60</v>
      </c>
    </row>
    <row r="151" spans="1:8" ht="30" customHeight="1">
      <c r="A151" s="263">
        <v>150</v>
      </c>
      <c r="B151" s="167" t="s">
        <v>11483</v>
      </c>
      <c r="C151" s="264" t="s">
        <v>11484</v>
      </c>
      <c r="D151" s="168" t="s">
        <v>9524</v>
      </c>
      <c r="E151" s="169" t="s">
        <v>18</v>
      </c>
      <c r="F151" s="170" t="s">
        <v>11485</v>
      </c>
      <c r="G151" s="181">
        <v>16280.03</v>
      </c>
      <c r="H151" s="172" t="s">
        <v>20</v>
      </c>
    </row>
    <row r="152" spans="1:8" ht="30" customHeight="1">
      <c r="A152" s="263">
        <v>151</v>
      </c>
      <c r="B152" s="167" t="s">
        <v>11486</v>
      </c>
      <c r="C152" s="264" t="s">
        <v>11487</v>
      </c>
      <c r="D152" s="266" t="s">
        <v>7341</v>
      </c>
      <c r="E152" s="267" t="s">
        <v>18</v>
      </c>
      <c r="F152" s="268" t="s">
        <v>11488</v>
      </c>
      <c r="G152" s="269">
        <v>12348</v>
      </c>
      <c r="H152" s="270" t="s">
        <v>60</v>
      </c>
    </row>
    <row r="153" spans="1:8" ht="30" customHeight="1">
      <c r="A153" s="263">
        <v>152</v>
      </c>
      <c r="B153" s="167" t="s">
        <v>11483</v>
      </c>
      <c r="C153" s="264" t="s">
        <v>11489</v>
      </c>
      <c r="D153" s="266" t="s">
        <v>7341</v>
      </c>
      <c r="E153" s="267" t="s">
        <v>18</v>
      </c>
      <c r="F153" s="268" t="s">
        <v>11490</v>
      </c>
      <c r="G153" s="269">
        <v>13214.25</v>
      </c>
      <c r="H153" s="270" t="s">
        <v>60</v>
      </c>
    </row>
    <row r="154" spans="1:8" ht="30" customHeight="1">
      <c r="A154" s="263">
        <v>153</v>
      </c>
      <c r="B154" s="167" t="s">
        <v>11491</v>
      </c>
      <c r="C154" s="264" t="s">
        <v>11492</v>
      </c>
      <c r="D154" s="266" t="s">
        <v>7341</v>
      </c>
      <c r="E154" s="267" t="s">
        <v>18</v>
      </c>
      <c r="F154" s="268" t="s">
        <v>11493</v>
      </c>
      <c r="G154" s="269">
        <v>13476.75</v>
      </c>
      <c r="H154" s="270" t="s">
        <v>60</v>
      </c>
    </row>
    <row r="155" spans="1:8" ht="30" customHeight="1">
      <c r="A155" s="263">
        <v>154</v>
      </c>
      <c r="B155" s="167" t="s">
        <v>11483</v>
      </c>
      <c r="C155" s="264" t="s">
        <v>11494</v>
      </c>
      <c r="D155" s="266" t="s">
        <v>7341</v>
      </c>
      <c r="E155" s="267" t="s">
        <v>18</v>
      </c>
      <c r="F155" s="268" t="s">
        <v>11495</v>
      </c>
      <c r="G155" s="269">
        <v>13298.25</v>
      </c>
      <c r="H155" s="270" t="s">
        <v>60</v>
      </c>
    </row>
    <row r="156" spans="1:8" ht="30" customHeight="1">
      <c r="A156" s="263">
        <v>155</v>
      </c>
      <c r="B156" s="167" t="s">
        <v>11496</v>
      </c>
      <c r="C156" s="264" t="s">
        <v>11497</v>
      </c>
      <c r="D156" s="266" t="s">
        <v>7341</v>
      </c>
      <c r="E156" s="267" t="s">
        <v>18</v>
      </c>
      <c r="F156" s="268" t="s">
        <v>11498</v>
      </c>
      <c r="G156" s="269">
        <v>12784</v>
      </c>
      <c r="H156" s="270" t="s">
        <v>60</v>
      </c>
    </row>
    <row r="157" spans="1:8" ht="30" customHeight="1">
      <c r="A157" s="263">
        <v>156</v>
      </c>
      <c r="B157" s="167" t="s">
        <v>11483</v>
      </c>
      <c r="C157" s="264" t="s">
        <v>11499</v>
      </c>
      <c r="D157" s="266" t="s">
        <v>7341</v>
      </c>
      <c r="E157" s="267" t="s">
        <v>18</v>
      </c>
      <c r="F157" s="268" t="s">
        <v>11500</v>
      </c>
      <c r="G157" s="269">
        <v>12988.5</v>
      </c>
      <c r="H157" s="270" t="s">
        <v>60</v>
      </c>
    </row>
    <row r="158" spans="1:8" ht="30" customHeight="1">
      <c r="A158" s="263">
        <v>157</v>
      </c>
      <c r="B158" s="167" t="s">
        <v>11501</v>
      </c>
      <c r="C158" s="264" t="s">
        <v>11502</v>
      </c>
      <c r="D158" s="266" t="s">
        <v>9726</v>
      </c>
      <c r="E158" s="267" t="s">
        <v>18</v>
      </c>
      <c r="F158" s="268" t="s">
        <v>11503</v>
      </c>
      <c r="G158" s="269">
        <v>8846.7000000000007</v>
      </c>
      <c r="H158" s="270" t="s">
        <v>60</v>
      </c>
    </row>
    <row r="159" spans="1:8" ht="30" customHeight="1">
      <c r="A159" s="263">
        <v>158</v>
      </c>
      <c r="B159" s="167" t="s">
        <v>11504</v>
      </c>
      <c r="C159" s="264" t="s">
        <v>11505</v>
      </c>
      <c r="D159" s="266" t="s">
        <v>58</v>
      </c>
      <c r="E159" s="267" t="s">
        <v>18</v>
      </c>
      <c r="F159" s="268" t="s">
        <v>11506</v>
      </c>
      <c r="G159" s="269">
        <v>13121.78</v>
      </c>
      <c r="H159" s="270" t="s">
        <v>60</v>
      </c>
    </row>
    <row r="160" spans="1:8" ht="30" customHeight="1">
      <c r="A160" s="263">
        <v>159</v>
      </c>
      <c r="B160" s="167" t="s">
        <v>11504</v>
      </c>
      <c r="C160" s="264" t="s">
        <v>11507</v>
      </c>
      <c r="D160" s="266" t="s">
        <v>58</v>
      </c>
      <c r="E160" s="267" t="s">
        <v>18</v>
      </c>
      <c r="F160" s="268" t="s">
        <v>11508</v>
      </c>
      <c r="G160" s="269">
        <v>16402.23</v>
      </c>
      <c r="H160" s="270" t="s">
        <v>60</v>
      </c>
    </row>
    <row r="161" spans="1:8" ht="30" customHeight="1">
      <c r="A161" s="263">
        <v>160</v>
      </c>
      <c r="B161" s="167" t="s">
        <v>11475</v>
      </c>
      <c r="C161" s="264" t="s">
        <v>11509</v>
      </c>
      <c r="D161" s="266" t="s">
        <v>7341</v>
      </c>
      <c r="E161" s="267" t="s">
        <v>18</v>
      </c>
      <c r="F161" s="268" t="s">
        <v>11510</v>
      </c>
      <c r="G161" s="269">
        <v>13177.5</v>
      </c>
      <c r="H161" s="270" t="s">
        <v>60</v>
      </c>
    </row>
    <row r="162" spans="1:8" ht="30" customHeight="1">
      <c r="A162" s="263">
        <v>161</v>
      </c>
      <c r="B162" s="167" t="s">
        <v>11475</v>
      </c>
      <c r="C162" s="264" t="s">
        <v>11511</v>
      </c>
      <c r="D162" s="266" t="s">
        <v>7341</v>
      </c>
      <c r="E162" s="267" t="s">
        <v>18</v>
      </c>
      <c r="F162" s="268" t="s">
        <v>11512</v>
      </c>
      <c r="G162" s="269">
        <v>13119.75</v>
      </c>
      <c r="H162" s="270" t="s">
        <v>60</v>
      </c>
    </row>
    <row r="163" spans="1:8" ht="30" customHeight="1">
      <c r="A163" s="263">
        <v>162</v>
      </c>
      <c r="B163" s="167" t="s">
        <v>11475</v>
      </c>
      <c r="C163" s="264" t="s">
        <v>11513</v>
      </c>
      <c r="D163" s="266" t="s">
        <v>7341</v>
      </c>
      <c r="E163" s="267" t="s">
        <v>18</v>
      </c>
      <c r="F163" s="268" t="s">
        <v>11514</v>
      </c>
      <c r="G163" s="269">
        <v>13303.5</v>
      </c>
      <c r="H163" s="270" t="s">
        <v>60</v>
      </c>
    </row>
    <row r="164" spans="1:8" ht="30" customHeight="1">
      <c r="A164" s="263">
        <v>163</v>
      </c>
      <c r="B164" s="167" t="s">
        <v>9565</v>
      </c>
      <c r="C164" s="264" t="s">
        <v>11515</v>
      </c>
      <c r="D164" s="266" t="s">
        <v>1807</v>
      </c>
      <c r="E164" s="267" t="s">
        <v>494</v>
      </c>
      <c r="F164" s="268" t="s">
        <v>11182</v>
      </c>
      <c r="G164" s="269">
        <v>377</v>
      </c>
      <c r="H164" s="270" t="s">
        <v>60</v>
      </c>
    </row>
    <row r="165" spans="1:8" ht="30" customHeight="1">
      <c r="A165" s="263">
        <v>164</v>
      </c>
      <c r="B165" s="167" t="s">
        <v>10865</v>
      </c>
      <c r="C165" s="264" t="s">
        <v>11516</v>
      </c>
      <c r="D165" s="266" t="s">
        <v>724</v>
      </c>
      <c r="E165" s="267" t="s">
        <v>725</v>
      </c>
      <c r="F165" s="268" t="s">
        <v>11517</v>
      </c>
      <c r="G165" s="269">
        <v>510</v>
      </c>
      <c r="H165" s="270" t="s">
        <v>60</v>
      </c>
    </row>
    <row r="166" spans="1:8" ht="30" customHeight="1">
      <c r="A166" s="263">
        <v>165</v>
      </c>
      <c r="B166" s="167" t="s">
        <v>10865</v>
      </c>
      <c r="C166" s="264" t="s">
        <v>11518</v>
      </c>
      <c r="D166" s="266" t="s">
        <v>11519</v>
      </c>
      <c r="E166" s="267" t="s">
        <v>539</v>
      </c>
      <c r="F166" s="268" t="s">
        <v>11520</v>
      </c>
      <c r="G166" s="269">
        <v>3123.8</v>
      </c>
      <c r="H166" s="270" t="s">
        <v>60</v>
      </c>
    </row>
    <row r="167" spans="1:8" ht="30" customHeight="1">
      <c r="A167" s="263">
        <v>166</v>
      </c>
      <c r="B167" s="167" t="s">
        <v>10865</v>
      </c>
      <c r="C167" s="264" t="s">
        <v>11521</v>
      </c>
      <c r="D167" s="266" t="s">
        <v>724</v>
      </c>
      <c r="E167" s="267" t="s">
        <v>725</v>
      </c>
      <c r="F167" s="268" t="s">
        <v>11522</v>
      </c>
      <c r="G167" s="269">
        <v>9896.16</v>
      </c>
      <c r="H167" s="270" t="s">
        <v>60</v>
      </c>
    </row>
    <row r="168" spans="1:8" ht="30" customHeight="1">
      <c r="A168" s="263">
        <v>167</v>
      </c>
      <c r="B168" s="167" t="s">
        <v>10865</v>
      </c>
      <c r="C168" s="264" t="s">
        <v>11523</v>
      </c>
      <c r="D168" s="266" t="s">
        <v>724</v>
      </c>
      <c r="E168" s="267" t="s">
        <v>725</v>
      </c>
      <c r="F168" s="268" t="s">
        <v>11524</v>
      </c>
      <c r="G168" s="269">
        <v>1700.92</v>
      </c>
      <c r="H168" s="270" t="s">
        <v>60</v>
      </c>
    </row>
    <row r="169" spans="1:8" ht="30" customHeight="1">
      <c r="A169" s="263">
        <v>168</v>
      </c>
      <c r="B169" s="167" t="s">
        <v>9793</v>
      </c>
      <c r="C169" s="264" t="s">
        <v>11525</v>
      </c>
      <c r="D169" s="266" t="s">
        <v>724</v>
      </c>
      <c r="E169" s="267" t="s">
        <v>725</v>
      </c>
      <c r="F169" s="268" t="s">
        <v>11526</v>
      </c>
      <c r="G169" s="269">
        <v>4391</v>
      </c>
      <c r="H169" s="270" t="s">
        <v>60</v>
      </c>
    </row>
    <row r="170" spans="1:8" ht="30" customHeight="1">
      <c r="A170" s="263">
        <v>169</v>
      </c>
      <c r="B170" s="167" t="s">
        <v>9793</v>
      </c>
      <c r="C170" s="264" t="s">
        <v>11527</v>
      </c>
      <c r="D170" s="266" t="s">
        <v>724</v>
      </c>
      <c r="E170" s="267" t="s">
        <v>725</v>
      </c>
      <c r="F170" s="268" t="s">
        <v>11528</v>
      </c>
      <c r="G170" s="269">
        <v>4106</v>
      </c>
      <c r="H170" s="270" t="s">
        <v>60</v>
      </c>
    </row>
    <row r="171" spans="1:8" ht="30" customHeight="1">
      <c r="A171" s="263">
        <v>170</v>
      </c>
      <c r="B171" s="167" t="s">
        <v>11467</v>
      </c>
      <c r="C171" s="264" t="s">
        <v>11529</v>
      </c>
      <c r="D171" s="266" t="s">
        <v>11530</v>
      </c>
      <c r="E171" s="267" t="s">
        <v>11531</v>
      </c>
      <c r="F171" s="268" t="s">
        <v>11532</v>
      </c>
      <c r="G171" s="269">
        <v>2018</v>
      </c>
      <c r="H171" s="270" t="s">
        <v>60</v>
      </c>
    </row>
    <row r="172" spans="1:8" ht="30" customHeight="1">
      <c r="A172" s="263">
        <v>171</v>
      </c>
      <c r="B172" s="167" t="s">
        <v>9787</v>
      </c>
      <c r="C172" s="264" t="s">
        <v>11533</v>
      </c>
      <c r="D172" s="266" t="s">
        <v>724</v>
      </c>
      <c r="E172" s="267" t="s">
        <v>725</v>
      </c>
      <c r="F172" s="268" t="s">
        <v>11534</v>
      </c>
      <c r="G172" s="269">
        <v>10584.75</v>
      </c>
      <c r="H172" s="270" t="s">
        <v>60</v>
      </c>
    </row>
    <row r="173" spans="1:8" ht="30" customHeight="1">
      <c r="A173" s="263">
        <v>172</v>
      </c>
      <c r="B173" s="167" t="s">
        <v>8993</v>
      </c>
      <c r="C173" s="264" t="s">
        <v>11535</v>
      </c>
      <c r="D173" s="266" t="s">
        <v>724</v>
      </c>
      <c r="E173" s="267" t="s">
        <v>725</v>
      </c>
      <c r="F173" s="268" t="s">
        <v>11536</v>
      </c>
      <c r="G173" s="269">
        <v>7806</v>
      </c>
      <c r="H173" s="270" t="s">
        <v>60</v>
      </c>
    </row>
    <row r="174" spans="1:8" ht="30" customHeight="1">
      <c r="A174" s="263">
        <v>173</v>
      </c>
      <c r="B174" s="167" t="s">
        <v>10725</v>
      </c>
      <c r="C174" s="264" t="s">
        <v>11537</v>
      </c>
      <c r="D174" s="266" t="s">
        <v>724</v>
      </c>
      <c r="E174" s="267" t="s">
        <v>725</v>
      </c>
      <c r="F174" s="268" t="s">
        <v>11538</v>
      </c>
      <c r="G174" s="269">
        <v>44063.39</v>
      </c>
      <c r="H174" s="270" t="s">
        <v>60</v>
      </c>
    </row>
    <row r="175" spans="1:8" ht="30" customHeight="1">
      <c r="A175" s="263">
        <v>174</v>
      </c>
      <c r="B175" s="167">
        <v>42227</v>
      </c>
      <c r="C175" s="264" t="s">
        <v>11539</v>
      </c>
      <c r="D175" s="266" t="s">
        <v>95</v>
      </c>
      <c r="E175" s="267" t="s">
        <v>96</v>
      </c>
      <c r="F175" s="268" t="s">
        <v>11540</v>
      </c>
      <c r="G175" s="269">
        <v>1834</v>
      </c>
      <c r="H175" s="270" t="s">
        <v>360</v>
      </c>
    </row>
    <row r="176" spans="1:8" ht="30" customHeight="1">
      <c r="A176" s="263">
        <v>175</v>
      </c>
      <c r="B176" s="167" t="s">
        <v>11541</v>
      </c>
      <c r="C176" s="264" t="s">
        <v>11542</v>
      </c>
      <c r="D176" s="273" t="s">
        <v>10633</v>
      </c>
      <c r="E176" s="267" t="s">
        <v>10634</v>
      </c>
      <c r="F176" s="268" t="s">
        <v>11543</v>
      </c>
      <c r="G176" s="287">
        <v>500</v>
      </c>
      <c r="H176" s="270" t="s">
        <v>103</v>
      </c>
    </row>
    <row r="177" spans="1:8" ht="30" customHeight="1">
      <c r="A177" s="263">
        <v>176</v>
      </c>
      <c r="B177" s="167" t="s">
        <v>11544</v>
      </c>
      <c r="C177" s="264" t="s">
        <v>11545</v>
      </c>
      <c r="D177" s="168" t="s">
        <v>4203</v>
      </c>
      <c r="E177" s="267" t="s">
        <v>106</v>
      </c>
      <c r="F177" s="268" t="s">
        <v>11546</v>
      </c>
      <c r="G177" s="287">
        <v>26796.5</v>
      </c>
      <c r="H177" s="270" t="s">
        <v>103</v>
      </c>
    </row>
    <row r="178" spans="1:8" ht="30" customHeight="1">
      <c r="A178" s="263">
        <v>177</v>
      </c>
      <c r="B178" s="167" t="s">
        <v>11547</v>
      </c>
      <c r="C178" s="264" t="s">
        <v>11548</v>
      </c>
      <c r="D178" s="288" t="s">
        <v>8053</v>
      </c>
      <c r="E178" s="267" t="s">
        <v>1180</v>
      </c>
      <c r="F178" s="268" t="s">
        <v>11549</v>
      </c>
      <c r="G178" s="287">
        <v>27125.71</v>
      </c>
      <c r="H178" s="270" t="s">
        <v>103</v>
      </c>
    </row>
    <row r="179" spans="1:8" ht="30" customHeight="1">
      <c r="A179" s="263">
        <v>178</v>
      </c>
      <c r="B179" s="167" t="s">
        <v>11475</v>
      </c>
      <c r="C179" s="264" t="s">
        <v>11550</v>
      </c>
      <c r="D179" s="168" t="s">
        <v>9330</v>
      </c>
      <c r="E179" s="267" t="s">
        <v>18</v>
      </c>
      <c r="F179" s="268" t="s">
        <v>1433</v>
      </c>
      <c r="G179" s="287">
        <v>4516.57</v>
      </c>
      <c r="H179" s="270" t="s">
        <v>103</v>
      </c>
    </row>
    <row r="180" spans="1:8" ht="30" customHeight="1">
      <c r="A180" s="263">
        <v>179</v>
      </c>
      <c r="B180" s="167" t="s">
        <v>11544</v>
      </c>
      <c r="C180" s="264" t="s">
        <v>11551</v>
      </c>
      <c r="D180" s="168" t="s">
        <v>11552</v>
      </c>
      <c r="E180" s="267" t="s">
        <v>10715</v>
      </c>
      <c r="F180" s="268" t="s">
        <v>11553</v>
      </c>
      <c r="G180" s="287">
        <v>16837.73</v>
      </c>
      <c r="H180" s="270" t="s">
        <v>103</v>
      </c>
    </row>
    <row r="181" spans="1:8" ht="30" customHeight="1">
      <c r="A181" s="263">
        <v>180</v>
      </c>
      <c r="B181" s="167" t="s">
        <v>11541</v>
      </c>
      <c r="C181" s="264" t="s">
        <v>11554</v>
      </c>
      <c r="D181" s="168" t="s">
        <v>11555</v>
      </c>
      <c r="E181" s="267" t="s">
        <v>11556</v>
      </c>
      <c r="F181" s="268">
        <v>4001</v>
      </c>
      <c r="G181" s="287">
        <v>16432.2</v>
      </c>
      <c r="H181" s="270" t="s">
        <v>103</v>
      </c>
    </row>
    <row r="182" spans="1:8" ht="30" customHeight="1">
      <c r="A182" s="263">
        <v>181</v>
      </c>
      <c r="B182" s="167" t="s">
        <v>11467</v>
      </c>
      <c r="C182" s="264" t="s">
        <v>11557</v>
      </c>
      <c r="D182" s="168" t="s">
        <v>4001</v>
      </c>
      <c r="E182" s="267" t="s">
        <v>791</v>
      </c>
      <c r="F182" s="268" t="s">
        <v>11558</v>
      </c>
      <c r="G182" s="287">
        <v>2420.2199999999998</v>
      </c>
      <c r="H182" s="270" t="s">
        <v>103</v>
      </c>
    </row>
    <row r="183" spans="1:8" ht="30" customHeight="1">
      <c r="A183" s="263">
        <v>182</v>
      </c>
      <c r="B183" s="167" t="s">
        <v>11467</v>
      </c>
      <c r="C183" s="264" t="s">
        <v>11559</v>
      </c>
      <c r="D183" s="168" t="s">
        <v>916</v>
      </c>
      <c r="E183" s="267" t="s">
        <v>917</v>
      </c>
      <c r="F183" s="268" t="s">
        <v>11560</v>
      </c>
      <c r="G183" s="287">
        <v>1251.82</v>
      </c>
      <c r="H183" s="270" t="s">
        <v>103</v>
      </c>
    </row>
    <row r="184" spans="1:8" ht="30" customHeight="1">
      <c r="A184" s="263">
        <v>183</v>
      </c>
      <c r="B184" s="167" t="s">
        <v>11504</v>
      </c>
      <c r="C184" s="264" t="s">
        <v>11561</v>
      </c>
      <c r="D184" s="168" t="s">
        <v>58</v>
      </c>
      <c r="E184" s="267" t="s">
        <v>18</v>
      </c>
      <c r="F184" s="268" t="s">
        <v>11562</v>
      </c>
      <c r="G184" s="287">
        <v>3136.57</v>
      </c>
      <c r="H184" s="270" t="s">
        <v>103</v>
      </c>
    </row>
    <row r="185" spans="1:8" ht="30" customHeight="1">
      <c r="A185" s="263">
        <v>184</v>
      </c>
      <c r="B185" s="167" t="s">
        <v>11563</v>
      </c>
      <c r="C185" s="264" t="s">
        <v>11564</v>
      </c>
      <c r="D185" s="168" t="s">
        <v>10709</v>
      </c>
      <c r="E185" s="267" t="s">
        <v>18</v>
      </c>
      <c r="F185" s="268" t="s">
        <v>11565</v>
      </c>
      <c r="G185" s="287">
        <v>9856</v>
      </c>
      <c r="H185" s="270" t="s">
        <v>103</v>
      </c>
    </row>
    <row r="186" spans="1:8" ht="30" customHeight="1">
      <c r="A186" s="263">
        <v>185</v>
      </c>
      <c r="B186" s="167" t="s">
        <v>11417</v>
      </c>
      <c r="C186" s="264" t="s">
        <v>11566</v>
      </c>
      <c r="D186" s="273" t="s">
        <v>5602</v>
      </c>
      <c r="E186" s="267" t="s">
        <v>533</v>
      </c>
      <c r="F186" s="268">
        <v>989</v>
      </c>
      <c r="G186" s="287">
        <v>1996.8</v>
      </c>
      <c r="H186" s="270" t="s">
        <v>103</v>
      </c>
    </row>
    <row r="187" spans="1:8" ht="30" customHeight="1">
      <c r="A187" s="263">
        <v>186</v>
      </c>
      <c r="B187" s="167" t="s">
        <v>11567</v>
      </c>
      <c r="C187" s="264" t="s">
        <v>11568</v>
      </c>
      <c r="D187" s="273" t="s">
        <v>11569</v>
      </c>
      <c r="E187" s="267" t="s">
        <v>11570</v>
      </c>
      <c r="F187" s="268" t="s">
        <v>1961</v>
      </c>
      <c r="G187" s="287">
        <v>2442.0500000000002</v>
      </c>
      <c r="H187" s="270" t="s">
        <v>103</v>
      </c>
    </row>
    <row r="188" spans="1:8" ht="30" customHeight="1">
      <c r="A188" s="263">
        <v>187</v>
      </c>
      <c r="B188" s="167" t="s">
        <v>11541</v>
      </c>
      <c r="C188" s="264" t="s">
        <v>11571</v>
      </c>
      <c r="D188" s="168" t="s">
        <v>3806</v>
      </c>
      <c r="E188" s="267" t="s">
        <v>876</v>
      </c>
      <c r="F188" s="268" t="s">
        <v>11572</v>
      </c>
      <c r="G188" s="287">
        <v>275</v>
      </c>
      <c r="H188" s="270" t="s">
        <v>103</v>
      </c>
    </row>
    <row r="189" spans="1:8" ht="30" customHeight="1">
      <c r="A189" s="263">
        <v>188</v>
      </c>
      <c r="B189" s="167" t="s">
        <v>11573</v>
      </c>
      <c r="C189" s="264" t="s">
        <v>11574</v>
      </c>
      <c r="D189" s="168" t="s">
        <v>7365</v>
      </c>
      <c r="E189" s="267" t="s">
        <v>7366</v>
      </c>
      <c r="F189" s="268" t="s">
        <v>11575</v>
      </c>
      <c r="G189" s="287">
        <v>513</v>
      </c>
      <c r="H189" s="270" t="s">
        <v>103</v>
      </c>
    </row>
    <row r="190" spans="1:8" ht="30" customHeight="1">
      <c r="A190" s="263">
        <v>189</v>
      </c>
      <c r="B190" s="167" t="s">
        <v>10837</v>
      </c>
      <c r="C190" s="264" t="s">
        <v>11576</v>
      </c>
      <c r="D190" s="168" t="s">
        <v>1675</v>
      </c>
      <c r="E190" s="267" t="s">
        <v>1676</v>
      </c>
      <c r="F190" s="268" t="s">
        <v>11577</v>
      </c>
      <c r="G190" s="287">
        <v>990</v>
      </c>
      <c r="H190" s="270" t="s">
        <v>103</v>
      </c>
    </row>
    <row r="191" spans="1:8" ht="30" customHeight="1">
      <c r="A191" s="263">
        <v>190</v>
      </c>
      <c r="B191" s="167" t="s">
        <v>10865</v>
      </c>
      <c r="C191" s="264" t="s">
        <v>11578</v>
      </c>
      <c r="D191" s="273" t="s">
        <v>7939</v>
      </c>
      <c r="E191" s="267" t="s">
        <v>350</v>
      </c>
      <c r="F191" s="268" t="s">
        <v>11579</v>
      </c>
      <c r="G191" s="287">
        <v>1562.4</v>
      </c>
      <c r="H191" s="270" t="s">
        <v>103</v>
      </c>
    </row>
    <row r="192" spans="1:8" ht="30" customHeight="1">
      <c r="A192" s="263">
        <v>191</v>
      </c>
      <c r="B192" s="167" t="s">
        <v>10865</v>
      </c>
      <c r="C192" s="264" t="s">
        <v>11580</v>
      </c>
      <c r="D192" s="273" t="s">
        <v>4631</v>
      </c>
      <c r="E192" s="267" t="s">
        <v>346</v>
      </c>
      <c r="F192" s="268" t="s">
        <v>11581</v>
      </c>
      <c r="G192" s="287">
        <v>7812</v>
      </c>
      <c r="H192" s="270" t="s">
        <v>103</v>
      </c>
    </row>
    <row r="193" spans="1:8" ht="30" customHeight="1">
      <c r="A193" s="263">
        <v>192</v>
      </c>
      <c r="B193" s="167" t="s">
        <v>11414</v>
      </c>
      <c r="C193" s="264" t="s">
        <v>11582</v>
      </c>
      <c r="D193" s="273" t="s">
        <v>11583</v>
      </c>
      <c r="E193" s="267" t="s">
        <v>6177</v>
      </c>
      <c r="F193" s="268" t="s">
        <v>11584</v>
      </c>
      <c r="G193" s="287">
        <v>1694</v>
      </c>
      <c r="H193" s="270" t="s">
        <v>103</v>
      </c>
    </row>
    <row r="194" spans="1:8" ht="30" customHeight="1">
      <c r="A194" s="263">
        <v>193</v>
      </c>
      <c r="B194" s="167" t="s">
        <v>11436</v>
      </c>
      <c r="C194" s="264" t="s">
        <v>11585</v>
      </c>
      <c r="D194" s="273" t="s">
        <v>4203</v>
      </c>
      <c r="E194" s="267" t="s">
        <v>106</v>
      </c>
      <c r="F194" s="268" t="s">
        <v>11586</v>
      </c>
      <c r="G194" s="287">
        <v>4751.18</v>
      </c>
      <c r="H194" s="270" t="s">
        <v>103</v>
      </c>
    </row>
    <row r="195" spans="1:8" ht="30" customHeight="1">
      <c r="A195" s="263">
        <v>194</v>
      </c>
      <c r="B195" s="167" t="s">
        <v>11475</v>
      </c>
      <c r="C195" s="264" t="s">
        <v>11587</v>
      </c>
      <c r="D195" s="168" t="s">
        <v>4203</v>
      </c>
      <c r="E195" s="267" t="s">
        <v>106</v>
      </c>
      <c r="F195" s="268" t="s">
        <v>11588</v>
      </c>
      <c r="G195" s="287">
        <v>12599</v>
      </c>
      <c r="H195" s="270" t="s">
        <v>103</v>
      </c>
    </row>
    <row r="196" spans="1:8" ht="30" customHeight="1">
      <c r="A196" s="263">
        <v>195</v>
      </c>
      <c r="B196" s="167" t="s">
        <v>11563</v>
      </c>
      <c r="C196" s="264" t="s">
        <v>11589</v>
      </c>
      <c r="D196" s="168" t="s">
        <v>10709</v>
      </c>
      <c r="E196" s="267" t="s">
        <v>18</v>
      </c>
      <c r="F196" s="268" t="s">
        <v>11590</v>
      </c>
      <c r="G196" s="287">
        <v>8616</v>
      </c>
      <c r="H196" s="270" t="s">
        <v>103</v>
      </c>
    </row>
    <row r="197" spans="1:8" ht="30" customHeight="1">
      <c r="A197" s="263">
        <v>196</v>
      </c>
      <c r="B197" s="167" t="s">
        <v>11563</v>
      </c>
      <c r="C197" s="264" t="s">
        <v>11591</v>
      </c>
      <c r="D197" s="273" t="s">
        <v>10709</v>
      </c>
      <c r="E197" s="267" t="s">
        <v>18</v>
      </c>
      <c r="F197" s="268" t="s">
        <v>11592</v>
      </c>
      <c r="G197" s="287">
        <v>8800</v>
      </c>
      <c r="H197" s="270" t="s">
        <v>103</v>
      </c>
    </row>
    <row r="198" spans="1:8" ht="30" customHeight="1">
      <c r="A198" s="263">
        <v>197</v>
      </c>
      <c r="B198" s="167" t="s">
        <v>11593</v>
      </c>
      <c r="C198" s="264" t="s">
        <v>11594</v>
      </c>
      <c r="D198" s="273" t="s">
        <v>9330</v>
      </c>
      <c r="E198" s="267" t="s">
        <v>18</v>
      </c>
      <c r="F198" s="268" t="s">
        <v>3702</v>
      </c>
      <c r="G198" s="287">
        <v>2946.98</v>
      </c>
      <c r="H198" s="270" t="s">
        <v>103</v>
      </c>
    </row>
    <row r="199" spans="1:8" ht="30" customHeight="1">
      <c r="A199" s="263">
        <v>198</v>
      </c>
      <c r="B199" s="167" t="s">
        <v>11595</v>
      </c>
      <c r="C199" s="264" t="s">
        <v>11596</v>
      </c>
      <c r="D199" s="168" t="s">
        <v>9330</v>
      </c>
      <c r="E199" s="267" t="s">
        <v>18</v>
      </c>
      <c r="F199" s="268" t="s">
        <v>11597</v>
      </c>
      <c r="G199" s="287">
        <v>4206.55</v>
      </c>
      <c r="H199" s="270" t="s">
        <v>103</v>
      </c>
    </row>
    <row r="200" spans="1:8" ht="30" customHeight="1">
      <c r="A200" s="263">
        <v>199</v>
      </c>
      <c r="B200" s="167" t="s">
        <v>11598</v>
      </c>
      <c r="C200" s="264" t="s">
        <v>11599</v>
      </c>
      <c r="D200" s="168" t="s">
        <v>10709</v>
      </c>
      <c r="E200" s="267" t="s">
        <v>18</v>
      </c>
      <c r="F200" s="268" t="s">
        <v>11600</v>
      </c>
      <c r="G200" s="287">
        <v>36220.800000000003</v>
      </c>
      <c r="H200" s="270" t="s">
        <v>103</v>
      </c>
    </row>
    <row r="201" spans="1:8" ht="30" customHeight="1">
      <c r="A201" s="263">
        <v>200</v>
      </c>
      <c r="B201" s="167" t="s">
        <v>11601</v>
      </c>
      <c r="C201" s="264" t="s">
        <v>11602</v>
      </c>
      <c r="D201" s="168" t="s">
        <v>10709</v>
      </c>
      <c r="E201" s="267" t="s">
        <v>18</v>
      </c>
      <c r="F201" s="268" t="s">
        <v>11603</v>
      </c>
      <c r="G201" s="287">
        <v>8616</v>
      </c>
      <c r="H201" s="270" t="s">
        <v>103</v>
      </c>
    </row>
    <row r="202" spans="1:8" ht="30" customHeight="1">
      <c r="A202" s="263">
        <v>201</v>
      </c>
      <c r="B202" s="167" t="s">
        <v>11595</v>
      </c>
      <c r="C202" s="264" t="s">
        <v>11604</v>
      </c>
      <c r="D202" s="168" t="s">
        <v>58</v>
      </c>
      <c r="E202" s="267" t="s">
        <v>18</v>
      </c>
      <c r="F202" s="268" t="s">
        <v>11605</v>
      </c>
      <c r="G202" s="287">
        <v>12658.1</v>
      </c>
      <c r="H202" s="270" t="s">
        <v>103</v>
      </c>
    </row>
    <row r="203" spans="1:8" ht="30" customHeight="1">
      <c r="A203" s="263">
        <v>202</v>
      </c>
      <c r="B203" s="167" t="s">
        <v>11606</v>
      </c>
      <c r="C203" s="264" t="s">
        <v>11607</v>
      </c>
      <c r="D203" s="202" t="s">
        <v>9748</v>
      </c>
      <c r="E203" s="267" t="s">
        <v>615</v>
      </c>
      <c r="F203" s="268">
        <v>2017004351</v>
      </c>
      <c r="G203" s="287">
        <v>32640.95</v>
      </c>
      <c r="H203" s="270" t="s">
        <v>103</v>
      </c>
    </row>
    <row r="204" spans="1:8" ht="30" customHeight="1">
      <c r="A204" s="263">
        <v>203</v>
      </c>
      <c r="B204" s="167" t="s">
        <v>11424</v>
      </c>
      <c r="C204" s="264" t="s">
        <v>11608</v>
      </c>
      <c r="D204" s="202" t="s">
        <v>9748</v>
      </c>
      <c r="E204" s="267" t="s">
        <v>615</v>
      </c>
      <c r="F204" s="268">
        <v>2017004312</v>
      </c>
      <c r="G204" s="287">
        <v>4007.8</v>
      </c>
      <c r="H204" s="270" t="s">
        <v>103</v>
      </c>
    </row>
    <row r="205" spans="1:8" ht="30" customHeight="1">
      <c r="A205" s="263">
        <v>204</v>
      </c>
      <c r="B205" s="167" t="s">
        <v>11424</v>
      </c>
      <c r="C205" s="264" t="s">
        <v>11609</v>
      </c>
      <c r="D205" s="202" t="s">
        <v>9748</v>
      </c>
      <c r="E205" s="267" t="s">
        <v>615</v>
      </c>
      <c r="F205" s="268">
        <v>2017004308</v>
      </c>
      <c r="G205" s="287">
        <v>47961.65</v>
      </c>
      <c r="H205" s="270" t="s">
        <v>103</v>
      </c>
    </row>
    <row r="206" spans="1:8" ht="30" customHeight="1">
      <c r="A206" s="263">
        <v>205</v>
      </c>
      <c r="B206" s="167" t="s">
        <v>11573</v>
      </c>
      <c r="C206" s="264" t="s">
        <v>11610</v>
      </c>
      <c r="D206" s="202" t="s">
        <v>9748</v>
      </c>
      <c r="E206" s="267" t="s">
        <v>615</v>
      </c>
      <c r="F206" s="268">
        <v>2017004444</v>
      </c>
      <c r="G206" s="287">
        <v>26063.75</v>
      </c>
      <c r="H206" s="270" t="s">
        <v>103</v>
      </c>
    </row>
    <row r="207" spans="1:8" ht="30" customHeight="1">
      <c r="A207" s="263">
        <v>206</v>
      </c>
      <c r="B207" s="167" t="s">
        <v>11573</v>
      </c>
      <c r="C207" s="264" t="s">
        <v>11611</v>
      </c>
      <c r="D207" s="202" t="s">
        <v>9748</v>
      </c>
      <c r="E207" s="267" t="s">
        <v>615</v>
      </c>
      <c r="F207" s="268">
        <v>2017004443</v>
      </c>
      <c r="G207" s="287">
        <v>51461.95</v>
      </c>
      <c r="H207" s="270" t="s">
        <v>103</v>
      </c>
    </row>
    <row r="208" spans="1:8" ht="30" customHeight="1">
      <c r="A208" s="263">
        <v>207</v>
      </c>
      <c r="B208" s="167" t="s">
        <v>11541</v>
      </c>
      <c r="C208" s="264" t="s">
        <v>11612</v>
      </c>
      <c r="D208" s="202" t="s">
        <v>8053</v>
      </c>
      <c r="E208" s="267" t="s">
        <v>1180</v>
      </c>
      <c r="F208" s="268" t="s">
        <v>11613</v>
      </c>
      <c r="G208" s="287">
        <v>27188.09</v>
      </c>
      <c r="H208" s="270" t="s">
        <v>103</v>
      </c>
    </row>
    <row r="209" spans="1:8" ht="30" customHeight="1">
      <c r="A209" s="263">
        <v>208</v>
      </c>
      <c r="B209" s="167" t="s">
        <v>11467</v>
      </c>
      <c r="C209" s="264" t="s">
        <v>11614</v>
      </c>
      <c r="D209" s="168" t="s">
        <v>11555</v>
      </c>
      <c r="E209" s="267" t="s">
        <v>11556</v>
      </c>
      <c r="F209" s="268" t="s">
        <v>11615</v>
      </c>
      <c r="G209" s="287">
        <v>26071.94</v>
      </c>
      <c r="H209" s="270" t="s">
        <v>103</v>
      </c>
    </row>
    <row r="210" spans="1:8" ht="30" customHeight="1">
      <c r="A210" s="263">
        <v>209</v>
      </c>
      <c r="B210" s="167" t="s">
        <v>11601</v>
      </c>
      <c r="C210" s="264" t="s">
        <v>11616</v>
      </c>
      <c r="D210" s="168" t="s">
        <v>11555</v>
      </c>
      <c r="E210" s="267" t="s">
        <v>11556</v>
      </c>
      <c r="F210" s="268" t="s">
        <v>11617</v>
      </c>
      <c r="G210" s="287">
        <v>11193.28</v>
      </c>
      <c r="H210" s="270" t="s">
        <v>103</v>
      </c>
    </row>
    <row r="211" spans="1:8" ht="30" customHeight="1">
      <c r="A211" s="263">
        <v>210</v>
      </c>
      <c r="B211" s="167" t="s">
        <v>11424</v>
      </c>
      <c r="C211" s="264" t="s">
        <v>11618</v>
      </c>
      <c r="D211" s="202" t="s">
        <v>9748</v>
      </c>
      <c r="E211" s="267" t="s">
        <v>615</v>
      </c>
      <c r="F211" s="268">
        <v>2017004311</v>
      </c>
      <c r="G211" s="287">
        <v>32223.35</v>
      </c>
      <c r="H211" s="270" t="s">
        <v>103</v>
      </c>
    </row>
    <row r="212" spans="1:8" ht="30" customHeight="1">
      <c r="A212" s="263">
        <v>211</v>
      </c>
      <c r="B212" s="167" t="s">
        <v>11467</v>
      </c>
      <c r="C212" s="264" t="s">
        <v>11619</v>
      </c>
      <c r="D212" s="168" t="s">
        <v>11620</v>
      </c>
      <c r="E212" s="267" t="s">
        <v>1143</v>
      </c>
      <c r="F212" s="268" t="s">
        <v>11621</v>
      </c>
      <c r="G212" s="287">
        <v>218.49</v>
      </c>
      <c r="H212" s="270" t="s">
        <v>103</v>
      </c>
    </row>
    <row r="213" spans="1:8" ht="30" customHeight="1">
      <c r="A213" s="263">
        <v>212</v>
      </c>
      <c r="B213" s="167" t="s">
        <v>11245</v>
      </c>
      <c r="C213" s="264" t="s">
        <v>11622</v>
      </c>
      <c r="D213" s="168" t="s">
        <v>9520</v>
      </c>
      <c r="E213" s="169" t="s">
        <v>18</v>
      </c>
      <c r="F213" s="170" t="s">
        <v>11623</v>
      </c>
      <c r="G213" s="181">
        <v>11039.6</v>
      </c>
      <c r="H213" s="172" t="s">
        <v>20</v>
      </c>
    </row>
    <row r="214" spans="1:8" ht="30" customHeight="1">
      <c r="A214" s="263">
        <v>213</v>
      </c>
      <c r="B214" s="167" t="s">
        <v>11245</v>
      </c>
      <c r="C214" s="264" t="s">
        <v>11624</v>
      </c>
      <c r="D214" s="168" t="s">
        <v>9524</v>
      </c>
      <c r="E214" s="169" t="s">
        <v>18</v>
      </c>
      <c r="F214" s="170" t="s">
        <v>11625</v>
      </c>
      <c r="G214" s="181">
        <v>16792.55</v>
      </c>
      <c r="H214" s="172" t="s">
        <v>20</v>
      </c>
    </row>
    <row r="215" spans="1:8" ht="30" customHeight="1">
      <c r="A215" s="263">
        <v>214</v>
      </c>
      <c r="B215" s="167" t="s">
        <v>11626</v>
      </c>
      <c r="C215" s="264" t="s">
        <v>11627</v>
      </c>
      <c r="D215" s="168" t="s">
        <v>9524</v>
      </c>
      <c r="E215" s="169" t="s">
        <v>18</v>
      </c>
      <c r="F215" s="170" t="s">
        <v>11628</v>
      </c>
      <c r="G215" s="181">
        <v>16280.03</v>
      </c>
      <c r="H215" s="172" t="s">
        <v>20</v>
      </c>
    </row>
    <row r="216" spans="1:8" ht="30" customHeight="1">
      <c r="A216" s="263">
        <v>215</v>
      </c>
      <c r="B216" s="167" t="s">
        <v>11626</v>
      </c>
      <c r="C216" s="264" t="s">
        <v>11629</v>
      </c>
      <c r="D216" s="168" t="s">
        <v>9524</v>
      </c>
      <c r="E216" s="169" t="s">
        <v>18</v>
      </c>
      <c r="F216" s="170" t="s">
        <v>11630</v>
      </c>
      <c r="G216" s="181">
        <v>16021.4</v>
      </c>
      <c r="H216" s="172" t="s">
        <v>20</v>
      </c>
    </row>
    <row r="217" spans="1:8" ht="30" customHeight="1">
      <c r="A217" s="263">
        <v>216</v>
      </c>
      <c r="B217" s="167" t="s">
        <v>10471</v>
      </c>
      <c r="C217" s="264" t="s">
        <v>11631</v>
      </c>
      <c r="D217" s="168" t="s">
        <v>11632</v>
      </c>
      <c r="E217" s="169" t="s">
        <v>11633</v>
      </c>
      <c r="F217" s="170" t="s">
        <v>1203</v>
      </c>
      <c r="G217" s="181">
        <v>2150</v>
      </c>
      <c r="H217" s="172" t="s">
        <v>20</v>
      </c>
    </row>
    <row r="218" spans="1:8" ht="30" customHeight="1">
      <c r="A218" s="263">
        <v>217</v>
      </c>
      <c r="B218" s="167" t="s">
        <v>10471</v>
      </c>
      <c r="C218" s="264" t="s">
        <v>11634</v>
      </c>
      <c r="D218" s="168" t="s">
        <v>11632</v>
      </c>
      <c r="E218" s="169" t="s">
        <v>11633</v>
      </c>
      <c r="F218" s="170" t="s">
        <v>1059</v>
      </c>
      <c r="G218" s="181">
        <v>450</v>
      </c>
      <c r="H218" s="172" t="s">
        <v>20</v>
      </c>
    </row>
    <row r="219" spans="1:8" ht="30" customHeight="1">
      <c r="A219" s="263">
        <v>218</v>
      </c>
      <c r="B219" s="167" t="s">
        <v>11635</v>
      </c>
      <c r="C219" s="264" t="s">
        <v>11636</v>
      </c>
      <c r="D219" s="275" t="s">
        <v>11519</v>
      </c>
      <c r="E219" s="169" t="s">
        <v>539</v>
      </c>
      <c r="F219" s="170" t="s">
        <v>11637</v>
      </c>
      <c r="G219" s="181">
        <v>4416</v>
      </c>
      <c r="H219" s="172" t="s">
        <v>20</v>
      </c>
    </row>
    <row r="220" spans="1:8" ht="30" customHeight="1">
      <c r="A220" s="263">
        <v>219</v>
      </c>
      <c r="B220" s="167" t="s">
        <v>11085</v>
      </c>
      <c r="C220" s="264" t="s">
        <v>11638</v>
      </c>
      <c r="D220" s="168" t="s">
        <v>1207</v>
      </c>
      <c r="E220" s="169" t="s">
        <v>252</v>
      </c>
      <c r="F220" s="170" t="s">
        <v>11639</v>
      </c>
      <c r="G220" s="181">
        <v>4572.5200000000004</v>
      </c>
      <c r="H220" s="172" t="s">
        <v>20</v>
      </c>
    </row>
    <row r="221" spans="1:8" ht="30" customHeight="1">
      <c r="A221" s="263">
        <v>220</v>
      </c>
      <c r="B221" s="167" t="s">
        <v>11640</v>
      </c>
      <c r="C221" s="264" t="s">
        <v>11641</v>
      </c>
      <c r="D221" s="168" t="s">
        <v>9974</v>
      </c>
      <c r="E221" s="169" t="s">
        <v>9975</v>
      </c>
      <c r="F221" s="170" t="s">
        <v>11642</v>
      </c>
      <c r="G221" s="181">
        <v>8379.4</v>
      </c>
      <c r="H221" s="172" t="s">
        <v>20</v>
      </c>
    </row>
    <row r="222" spans="1:8" ht="30" customHeight="1">
      <c r="A222" s="263">
        <v>221</v>
      </c>
      <c r="B222" s="167" t="s">
        <v>10122</v>
      </c>
      <c r="C222" s="264" t="s">
        <v>11643</v>
      </c>
      <c r="D222" s="168" t="s">
        <v>3856</v>
      </c>
      <c r="E222" s="169" t="s">
        <v>272</v>
      </c>
      <c r="F222" s="170" t="s">
        <v>5894</v>
      </c>
      <c r="G222" s="181">
        <v>11352.84</v>
      </c>
      <c r="H222" s="172" t="s">
        <v>20</v>
      </c>
    </row>
    <row r="223" spans="1:8" ht="30" customHeight="1">
      <c r="A223" s="263">
        <v>222</v>
      </c>
      <c r="B223" s="167" t="s">
        <v>11185</v>
      </c>
      <c r="C223" s="264" t="s">
        <v>11644</v>
      </c>
      <c r="D223" s="273" t="s">
        <v>8760</v>
      </c>
      <c r="E223" s="169" t="s">
        <v>8761</v>
      </c>
      <c r="F223" s="170" t="s">
        <v>11645</v>
      </c>
      <c r="G223" s="181">
        <v>6167.28</v>
      </c>
      <c r="H223" s="172" t="s">
        <v>20</v>
      </c>
    </row>
    <row r="224" spans="1:8" ht="30" customHeight="1">
      <c r="A224" s="263">
        <v>223</v>
      </c>
      <c r="B224" s="167" t="s">
        <v>11646</v>
      </c>
      <c r="C224" s="264" t="s">
        <v>11647</v>
      </c>
      <c r="D224" s="273" t="s">
        <v>4203</v>
      </c>
      <c r="E224" s="169" t="s">
        <v>106</v>
      </c>
      <c r="F224" s="170" t="s">
        <v>11648</v>
      </c>
      <c r="G224" s="181">
        <v>15080</v>
      </c>
      <c r="H224" s="172" t="s">
        <v>20</v>
      </c>
    </row>
    <row r="225" spans="1:8" ht="30" customHeight="1">
      <c r="A225" s="263">
        <v>224</v>
      </c>
      <c r="B225" s="167" t="s">
        <v>11209</v>
      </c>
      <c r="C225" s="264" t="s">
        <v>11649</v>
      </c>
      <c r="D225" s="168" t="s">
        <v>4203</v>
      </c>
      <c r="E225" s="169" t="s">
        <v>106</v>
      </c>
      <c r="F225" s="170" t="s">
        <v>11650</v>
      </c>
      <c r="G225" s="181">
        <v>10609.6</v>
      </c>
      <c r="H225" s="172" t="s">
        <v>20</v>
      </c>
    </row>
    <row r="226" spans="1:8" ht="30" customHeight="1">
      <c r="A226" s="263">
        <v>225</v>
      </c>
      <c r="B226" s="167" t="s">
        <v>11085</v>
      </c>
      <c r="C226" s="264" t="s">
        <v>11651</v>
      </c>
      <c r="D226" s="266" t="s">
        <v>11519</v>
      </c>
      <c r="E226" s="169" t="s">
        <v>539</v>
      </c>
      <c r="F226" s="170" t="s">
        <v>11652</v>
      </c>
      <c r="G226" s="181">
        <v>5005.8</v>
      </c>
      <c r="H226" s="172" t="s">
        <v>20</v>
      </c>
    </row>
    <row r="227" spans="1:8" ht="30" customHeight="1">
      <c r="A227" s="263">
        <v>226</v>
      </c>
      <c r="B227" s="167" t="s">
        <v>11653</v>
      </c>
      <c r="C227" s="264" t="s">
        <v>11654</v>
      </c>
      <c r="D227" s="266" t="s">
        <v>724</v>
      </c>
      <c r="E227" s="169" t="s">
        <v>725</v>
      </c>
      <c r="F227" s="170" t="s">
        <v>11655</v>
      </c>
      <c r="G227" s="181">
        <v>3725.7</v>
      </c>
      <c r="H227" s="172" t="s">
        <v>20</v>
      </c>
    </row>
    <row r="228" spans="1:8" ht="30" customHeight="1">
      <c r="A228" s="263">
        <v>227</v>
      </c>
      <c r="B228" s="167" t="s">
        <v>11159</v>
      </c>
      <c r="C228" s="264" t="s">
        <v>11656</v>
      </c>
      <c r="D228" s="273" t="s">
        <v>1826</v>
      </c>
      <c r="E228" s="169" t="s">
        <v>733</v>
      </c>
      <c r="F228" s="170" t="s">
        <v>11657</v>
      </c>
      <c r="G228" s="181">
        <v>5796</v>
      </c>
      <c r="H228" s="172" t="s">
        <v>20</v>
      </c>
    </row>
    <row r="229" spans="1:8" ht="30" customHeight="1">
      <c r="A229" s="263">
        <v>228</v>
      </c>
      <c r="B229" s="167" t="s">
        <v>11598</v>
      </c>
      <c r="C229" s="264" t="s">
        <v>11658</v>
      </c>
      <c r="D229" s="273" t="s">
        <v>9330</v>
      </c>
      <c r="E229" s="169" t="s">
        <v>18</v>
      </c>
      <c r="F229" s="170" t="s">
        <v>11659</v>
      </c>
      <c r="G229" s="181">
        <v>4426.5</v>
      </c>
      <c r="H229" s="172" t="s">
        <v>20</v>
      </c>
    </row>
    <row r="230" spans="1:8" ht="30" customHeight="1">
      <c r="A230" s="263">
        <v>229</v>
      </c>
      <c r="B230" s="167" t="s">
        <v>11233</v>
      </c>
      <c r="C230" s="264" t="s">
        <v>11660</v>
      </c>
      <c r="D230" s="168" t="s">
        <v>9330</v>
      </c>
      <c r="E230" s="169" t="s">
        <v>18</v>
      </c>
      <c r="F230" s="170" t="s">
        <v>11661</v>
      </c>
      <c r="G230" s="181">
        <v>2839.08</v>
      </c>
      <c r="H230" s="172" t="s">
        <v>20</v>
      </c>
    </row>
    <row r="231" spans="1:8" ht="30" customHeight="1">
      <c r="A231" s="263">
        <v>230</v>
      </c>
      <c r="B231" s="167" t="s">
        <v>11626</v>
      </c>
      <c r="C231" s="264" t="s">
        <v>11662</v>
      </c>
      <c r="D231" s="168" t="s">
        <v>9534</v>
      </c>
      <c r="E231" s="169" t="s">
        <v>18</v>
      </c>
      <c r="F231" s="170" t="s">
        <v>11663</v>
      </c>
      <c r="G231" s="181">
        <v>18122.900000000001</v>
      </c>
      <c r="H231" s="172" t="s">
        <v>20</v>
      </c>
    </row>
    <row r="232" spans="1:8" ht="30" customHeight="1">
      <c r="A232" s="263">
        <v>231</v>
      </c>
      <c r="B232" s="167" t="s">
        <v>11233</v>
      </c>
      <c r="C232" s="264" t="s">
        <v>11664</v>
      </c>
      <c r="D232" s="168" t="s">
        <v>9524</v>
      </c>
      <c r="E232" s="169" t="s">
        <v>18</v>
      </c>
      <c r="F232" s="170" t="s">
        <v>11665</v>
      </c>
      <c r="G232" s="181">
        <v>16280.03</v>
      </c>
      <c r="H232" s="172" t="s">
        <v>20</v>
      </c>
    </row>
    <row r="233" spans="1:8" ht="30" customHeight="1">
      <c r="A233" s="263">
        <v>232</v>
      </c>
      <c r="B233" s="167" t="s">
        <v>11233</v>
      </c>
      <c r="C233" s="264" t="s">
        <v>11666</v>
      </c>
      <c r="D233" s="168" t="s">
        <v>9524</v>
      </c>
      <c r="E233" s="169" t="s">
        <v>18</v>
      </c>
      <c r="F233" s="170" t="s">
        <v>11667</v>
      </c>
      <c r="G233" s="181">
        <v>16021.4</v>
      </c>
      <c r="H233" s="172" t="s">
        <v>20</v>
      </c>
    </row>
    <row r="234" spans="1:8" ht="30" customHeight="1">
      <c r="A234" s="263">
        <v>233</v>
      </c>
      <c r="B234" s="167" t="s">
        <v>11233</v>
      </c>
      <c r="C234" s="264" t="s">
        <v>11668</v>
      </c>
      <c r="D234" s="168" t="s">
        <v>9383</v>
      </c>
      <c r="E234" s="169" t="s">
        <v>18</v>
      </c>
      <c r="F234" s="170" t="s">
        <v>11669</v>
      </c>
      <c r="G234" s="181">
        <v>9339.7999999999993</v>
      </c>
      <c r="H234" s="172" t="s">
        <v>20</v>
      </c>
    </row>
    <row r="235" spans="1:8" ht="30" customHeight="1">
      <c r="A235" s="263">
        <v>234</v>
      </c>
      <c r="B235" s="167" t="s">
        <v>11670</v>
      </c>
      <c r="C235" s="264" t="s">
        <v>11671</v>
      </c>
      <c r="D235" s="168" t="s">
        <v>9383</v>
      </c>
      <c r="E235" s="169" t="s">
        <v>18</v>
      </c>
      <c r="F235" s="170" t="s">
        <v>11672</v>
      </c>
      <c r="G235" s="181">
        <v>9339.7999999999993</v>
      </c>
      <c r="H235" s="172" t="s">
        <v>20</v>
      </c>
    </row>
    <row r="236" spans="1:8" ht="30" customHeight="1">
      <c r="A236" s="263">
        <v>235</v>
      </c>
      <c r="B236" s="167" t="s">
        <v>11670</v>
      </c>
      <c r="C236" s="264" t="s">
        <v>11673</v>
      </c>
      <c r="D236" s="168" t="s">
        <v>9524</v>
      </c>
      <c r="E236" s="169" t="s">
        <v>18</v>
      </c>
      <c r="F236" s="170" t="s">
        <v>11674</v>
      </c>
      <c r="G236" s="181">
        <v>16021.4</v>
      </c>
      <c r="H236" s="172" t="s">
        <v>20</v>
      </c>
    </row>
    <row r="237" spans="1:8" ht="30" customHeight="1">
      <c r="A237" s="263">
        <v>236</v>
      </c>
      <c r="B237" s="167" t="s">
        <v>11233</v>
      </c>
      <c r="C237" s="264" t="s">
        <v>11675</v>
      </c>
      <c r="D237" s="273" t="s">
        <v>10104</v>
      </c>
      <c r="E237" s="169" t="s">
        <v>18</v>
      </c>
      <c r="F237" s="170" t="s">
        <v>11676</v>
      </c>
      <c r="G237" s="181">
        <v>40235</v>
      </c>
      <c r="H237" s="172" t="s">
        <v>20</v>
      </c>
    </row>
    <row r="238" spans="1:8" ht="30" customHeight="1">
      <c r="A238" s="263">
        <v>237</v>
      </c>
      <c r="B238" s="167" t="s">
        <v>11626</v>
      </c>
      <c r="C238" s="264" t="s">
        <v>11677</v>
      </c>
      <c r="D238" s="168" t="s">
        <v>5875</v>
      </c>
      <c r="E238" s="169" t="s">
        <v>5876</v>
      </c>
      <c r="F238" s="170" t="s">
        <v>11678</v>
      </c>
      <c r="G238" s="181">
        <v>148.5</v>
      </c>
      <c r="H238" s="172" t="s">
        <v>20</v>
      </c>
    </row>
    <row r="239" spans="1:8" ht="30" customHeight="1">
      <c r="A239" s="263">
        <v>238</v>
      </c>
      <c r="B239" s="167" t="s">
        <v>11504</v>
      </c>
      <c r="C239" s="264" t="s">
        <v>11679</v>
      </c>
      <c r="D239" s="266" t="s">
        <v>7341</v>
      </c>
      <c r="E239" s="267" t="s">
        <v>18</v>
      </c>
      <c r="F239" s="268" t="s">
        <v>11680</v>
      </c>
      <c r="G239" s="269">
        <v>13293</v>
      </c>
      <c r="H239" s="270" t="s">
        <v>60</v>
      </c>
    </row>
    <row r="240" spans="1:8" ht="30" customHeight="1">
      <c r="A240" s="263">
        <v>239</v>
      </c>
      <c r="B240" s="167" t="s">
        <v>11504</v>
      </c>
      <c r="C240" s="264" t="s">
        <v>11681</v>
      </c>
      <c r="D240" s="266" t="s">
        <v>7341</v>
      </c>
      <c r="E240" s="267" t="s">
        <v>18</v>
      </c>
      <c r="F240" s="268" t="s">
        <v>11682</v>
      </c>
      <c r="G240" s="269">
        <v>13056.75</v>
      </c>
      <c r="H240" s="270" t="s">
        <v>60</v>
      </c>
    </row>
    <row r="241" spans="1:8" ht="30" customHeight="1">
      <c r="A241" s="263">
        <v>240</v>
      </c>
      <c r="B241" s="167" t="s">
        <v>11504</v>
      </c>
      <c r="C241" s="264" t="s">
        <v>11683</v>
      </c>
      <c r="D241" s="266" t="s">
        <v>7341</v>
      </c>
      <c r="E241" s="267" t="s">
        <v>18</v>
      </c>
      <c r="F241" s="268" t="s">
        <v>11684</v>
      </c>
      <c r="G241" s="269">
        <v>12831</v>
      </c>
      <c r="H241" s="270" t="s">
        <v>60</v>
      </c>
    </row>
    <row r="242" spans="1:8" ht="30" customHeight="1">
      <c r="A242" s="263">
        <v>241</v>
      </c>
      <c r="B242" s="167" t="s">
        <v>11563</v>
      </c>
      <c r="C242" s="264" t="s">
        <v>11685</v>
      </c>
      <c r="D242" s="266" t="s">
        <v>11471</v>
      </c>
      <c r="E242" s="267" t="s">
        <v>18</v>
      </c>
      <c r="F242" s="268" t="s">
        <v>11686</v>
      </c>
      <c r="G242" s="269">
        <v>239141.6</v>
      </c>
      <c r="H242" s="270" t="s">
        <v>60</v>
      </c>
    </row>
    <row r="243" spans="1:8" ht="30" customHeight="1">
      <c r="A243" s="263">
        <v>242</v>
      </c>
      <c r="B243" s="167" t="s">
        <v>11598</v>
      </c>
      <c r="C243" s="264" t="s">
        <v>11687</v>
      </c>
      <c r="D243" s="266" t="s">
        <v>58</v>
      </c>
      <c r="E243" s="267" t="s">
        <v>18</v>
      </c>
      <c r="F243" s="268" t="s">
        <v>11688</v>
      </c>
      <c r="G243" s="269">
        <v>16402.23</v>
      </c>
      <c r="H243" s="270" t="s">
        <v>60</v>
      </c>
    </row>
    <row r="244" spans="1:8" ht="30" customHeight="1">
      <c r="A244" s="263">
        <v>243</v>
      </c>
      <c r="B244" s="167" t="s">
        <v>11598</v>
      </c>
      <c r="C244" s="264" t="s">
        <v>11689</v>
      </c>
      <c r="D244" s="266" t="s">
        <v>7341</v>
      </c>
      <c r="E244" s="267" t="s">
        <v>18</v>
      </c>
      <c r="F244" s="268" t="s">
        <v>11690</v>
      </c>
      <c r="G244" s="269">
        <v>13471.5</v>
      </c>
      <c r="H244" s="270" t="s">
        <v>60</v>
      </c>
    </row>
    <row r="245" spans="1:8" ht="30" customHeight="1">
      <c r="A245" s="263">
        <v>244</v>
      </c>
      <c r="B245" s="167" t="s">
        <v>11598</v>
      </c>
      <c r="C245" s="264" t="s">
        <v>11691</v>
      </c>
      <c r="D245" s="266" t="s">
        <v>7341</v>
      </c>
      <c r="E245" s="267" t="s">
        <v>18</v>
      </c>
      <c r="F245" s="268" t="s">
        <v>11692</v>
      </c>
      <c r="G245" s="269">
        <v>13094.4</v>
      </c>
      <c r="H245" s="270" t="s">
        <v>60</v>
      </c>
    </row>
    <row r="246" spans="1:8" ht="30" customHeight="1">
      <c r="A246" s="263">
        <v>245</v>
      </c>
      <c r="B246" s="167" t="s">
        <v>11598</v>
      </c>
      <c r="C246" s="264" t="s">
        <v>11693</v>
      </c>
      <c r="D246" s="266" t="s">
        <v>7341</v>
      </c>
      <c r="E246" s="267" t="s">
        <v>18</v>
      </c>
      <c r="F246" s="268" t="s">
        <v>11694</v>
      </c>
      <c r="G246" s="269">
        <v>13104</v>
      </c>
      <c r="H246" s="270" t="s">
        <v>60</v>
      </c>
    </row>
    <row r="247" spans="1:8" ht="30" customHeight="1">
      <c r="A247" s="263">
        <v>246</v>
      </c>
      <c r="B247" s="167" t="s">
        <v>11598</v>
      </c>
      <c r="C247" s="264" t="s">
        <v>11695</v>
      </c>
      <c r="D247" s="266" t="s">
        <v>11128</v>
      </c>
      <c r="E247" s="267" t="s">
        <v>18</v>
      </c>
      <c r="F247" s="268" t="s">
        <v>11696</v>
      </c>
      <c r="G247" s="269">
        <v>78433.320000000007</v>
      </c>
      <c r="H247" s="270" t="s">
        <v>60</v>
      </c>
    </row>
    <row r="248" spans="1:8" ht="30" customHeight="1">
      <c r="A248" s="263">
        <v>247</v>
      </c>
      <c r="B248" s="167" t="s">
        <v>11563</v>
      </c>
      <c r="C248" s="264" t="s">
        <v>11697</v>
      </c>
      <c r="D248" s="266" t="s">
        <v>7341</v>
      </c>
      <c r="E248" s="267" t="s">
        <v>18</v>
      </c>
      <c r="F248" s="268" t="s">
        <v>11698</v>
      </c>
      <c r="G248" s="269">
        <v>13760.25</v>
      </c>
      <c r="H248" s="270" t="s">
        <v>60</v>
      </c>
    </row>
    <row r="249" spans="1:8" ht="30" customHeight="1">
      <c r="A249" s="263">
        <v>248</v>
      </c>
      <c r="B249" s="167" t="s">
        <v>11563</v>
      </c>
      <c r="C249" s="264" t="s">
        <v>11699</v>
      </c>
      <c r="D249" s="266" t="s">
        <v>7341</v>
      </c>
      <c r="E249" s="267" t="s">
        <v>18</v>
      </c>
      <c r="F249" s="268" t="s">
        <v>11700</v>
      </c>
      <c r="G249" s="269">
        <v>13172.25</v>
      </c>
      <c r="H249" s="270" t="s">
        <v>60</v>
      </c>
    </row>
    <row r="250" spans="1:8" ht="30" customHeight="1">
      <c r="A250" s="263">
        <v>249</v>
      </c>
      <c r="B250" s="167" t="s">
        <v>11563</v>
      </c>
      <c r="C250" s="264" t="s">
        <v>11701</v>
      </c>
      <c r="D250" s="266" t="s">
        <v>7341</v>
      </c>
      <c r="E250" s="267" t="s">
        <v>18</v>
      </c>
      <c r="F250" s="268" t="s">
        <v>11702</v>
      </c>
      <c r="G250" s="269">
        <v>12762.75</v>
      </c>
      <c r="H250" s="270" t="s">
        <v>60</v>
      </c>
    </row>
    <row r="251" spans="1:8" ht="30" customHeight="1">
      <c r="A251" s="263">
        <v>250</v>
      </c>
      <c r="B251" s="167" t="s">
        <v>11563</v>
      </c>
      <c r="C251" s="264" t="s">
        <v>11703</v>
      </c>
      <c r="D251" s="266" t="s">
        <v>58</v>
      </c>
      <c r="E251" s="267" t="s">
        <v>18</v>
      </c>
      <c r="F251" s="268" t="s">
        <v>11704</v>
      </c>
      <c r="G251" s="269">
        <v>4043.14</v>
      </c>
      <c r="H251" s="270" t="s">
        <v>60</v>
      </c>
    </row>
    <row r="252" spans="1:8" ht="30" customHeight="1">
      <c r="A252" s="263">
        <v>251</v>
      </c>
      <c r="B252" s="167" t="s">
        <v>11563</v>
      </c>
      <c r="C252" s="264" t="s">
        <v>11705</v>
      </c>
      <c r="D252" s="266" t="s">
        <v>58</v>
      </c>
      <c r="E252" s="267" t="s">
        <v>18</v>
      </c>
      <c r="F252" s="268" t="s">
        <v>11706</v>
      </c>
      <c r="G252" s="269">
        <v>3701.72</v>
      </c>
      <c r="H252" s="270" t="s">
        <v>60</v>
      </c>
    </row>
    <row r="253" spans="1:8" ht="30" customHeight="1">
      <c r="A253" s="263">
        <v>252</v>
      </c>
      <c r="B253" s="167" t="s">
        <v>11504</v>
      </c>
      <c r="C253" s="264" t="s">
        <v>11707</v>
      </c>
      <c r="D253" s="266" t="s">
        <v>845</v>
      </c>
      <c r="E253" s="267" t="s">
        <v>846</v>
      </c>
      <c r="F253" s="268" t="s">
        <v>11708</v>
      </c>
      <c r="G253" s="269">
        <v>825803.11</v>
      </c>
      <c r="H253" s="270" t="s">
        <v>60</v>
      </c>
    </row>
    <row r="254" spans="1:8" ht="30" customHeight="1">
      <c r="A254" s="263">
        <v>253</v>
      </c>
      <c r="B254" s="167" t="s">
        <v>11598</v>
      </c>
      <c r="C254" s="264" t="s">
        <v>11709</v>
      </c>
      <c r="D254" s="168" t="s">
        <v>10104</v>
      </c>
      <c r="E254" s="267" t="s">
        <v>18</v>
      </c>
      <c r="F254" s="268" t="s">
        <v>11710</v>
      </c>
      <c r="G254" s="269">
        <v>35035</v>
      </c>
      <c r="H254" s="270" t="s">
        <v>60</v>
      </c>
    </row>
    <row r="255" spans="1:8" ht="30" customHeight="1">
      <c r="A255" s="263">
        <v>254</v>
      </c>
      <c r="B255" s="167" t="s">
        <v>11436</v>
      </c>
      <c r="C255" s="264" t="s">
        <v>11711</v>
      </c>
      <c r="D255" s="202" t="s">
        <v>8053</v>
      </c>
      <c r="E255" s="267" t="s">
        <v>1180</v>
      </c>
      <c r="F255" s="268" t="s">
        <v>11712</v>
      </c>
      <c r="G255" s="269">
        <v>27193.53</v>
      </c>
      <c r="H255" s="270" t="s">
        <v>60</v>
      </c>
    </row>
    <row r="256" spans="1:8" ht="30" customHeight="1">
      <c r="A256" s="263">
        <v>255</v>
      </c>
      <c r="B256" s="167" t="s">
        <v>11573</v>
      </c>
      <c r="C256" s="264" t="s">
        <v>11713</v>
      </c>
      <c r="D256" s="202" t="s">
        <v>8053</v>
      </c>
      <c r="E256" s="267" t="s">
        <v>1180</v>
      </c>
      <c r="F256" s="268" t="s">
        <v>11714</v>
      </c>
      <c r="G256" s="269">
        <v>27123.9</v>
      </c>
      <c r="H256" s="270" t="s">
        <v>60</v>
      </c>
    </row>
    <row r="257" spans="1:8" ht="30" customHeight="1">
      <c r="A257" s="263">
        <v>256</v>
      </c>
      <c r="B257" s="167" t="s">
        <v>11601</v>
      </c>
      <c r="C257" s="264" t="s">
        <v>11715</v>
      </c>
      <c r="D257" s="266" t="s">
        <v>7341</v>
      </c>
      <c r="E257" s="267" t="s">
        <v>18</v>
      </c>
      <c r="F257" s="268" t="s">
        <v>11716</v>
      </c>
      <c r="G257" s="269">
        <v>13219.5</v>
      </c>
      <c r="H257" s="270" t="s">
        <v>60</v>
      </c>
    </row>
    <row r="258" spans="1:8" ht="30" customHeight="1">
      <c r="A258" s="263">
        <v>257</v>
      </c>
      <c r="B258" s="167" t="s">
        <v>11601</v>
      </c>
      <c r="C258" s="264" t="s">
        <v>11717</v>
      </c>
      <c r="D258" s="266" t="s">
        <v>58</v>
      </c>
      <c r="E258" s="267" t="s">
        <v>18</v>
      </c>
      <c r="F258" s="268" t="s">
        <v>11718</v>
      </c>
      <c r="G258" s="269">
        <v>16295.33</v>
      </c>
      <c r="H258" s="270" t="s">
        <v>60</v>
      </c>
    </row>
    <row r="259" spans="1:8" ht="30" customHeight="1">
      <c r="A259" s="263">
        <v>258</v>
      </c>
      <c r="B259" s="167" t="s">
        <v>11606</v>
      </c>
      <c r="C259" s="264" t="s">
        <v>11719</v>
      </c>
      <c r="D259" s="266" t="s">
        <v>53</v>
      </c>
      <c r="E259" s="267" t="s">
        <v>54</v>
      </c>
      <c r="F259" s="268" t="s">
        <v>11720</v>
      </c>
      <c r="G259" s="269">
        <v>7717.39</v>
      </c>
      <c r="H259" s="270" t="s">
        <v>60</v>
      </c>
    </row>
    <row r="260" spans="1:8" ht="30" customHeight="1">
      <c r="A260" s="263">
        <v>259</v>
      </c>
      <c r="B260" s="167" t="s">
        <v>11411</v>
      </c>
      <c r="C260" s="264" t="s">
        <v>11721</v>
      </c>
      <c r="D260" s="266" t="s">
        <v>3823</v>
      </c>
      <c r="E260" s="267" t="s">
        <v>470</v>
      </c>
      <c r="F260" s="268" t="s">
        <v>11722</v>
      </c>
      <c r="G260" s="269">
        <v>7332.23</v>
      </c>
      <c r="H260" s="270" t="s">
        <v>60</v>
      </c>
    </row>
    <row r="261" spans="1:8" ht="30" customHeight="1">
      <c r="A261" s="263">
        <v>260</v>
      </c>
      <c r="B261" s="167">
        <v>42989</v>
      </c>
      <c r="C261" s="264" t="s">
        <v>11723</v>
      </c>
      <c r="D261" s="275" t="s">
        <v>8303</v>
      </c>
      <c r="E261" s="267" t="s">
        <v>819</v>
      </c>
      <c r="F261" s="268" t="s">
        <v>11724</v>
      </c>
      <c r="G261" s="269">
        <v>11607.37</v>
      </c>
      <c r="H261" s="270" t="s">
        <v>60</v>
      </c>
    </row>
    <row r="262" spans="1:8" ht="30" customHeight="1">
      <c r="A262" s="263">
        <v>261</v>
      </c>
      <c r="B262" s="167">
        <v>42990</v>
      </c>
      <c r="C262" s="264" t="s">
        <v>11725</v>
      </c>
      <c r="D262" s="275" t="s">
        <v>5187</v>
      </c>
      <c r="E262" s="267" t="s">
        <v>1917</v>
      </c>
      <c r="F262" s="268" t="s">
        <v>11726</v>
      </c>
      <c r="G262" s="269">
        <v>7051.26</v>
      </c>
      <c r="H262" s="270" t="s">
        <v>60</v>
      </c>
    </row>
    <row r="263" spans="1:8" ht="30" customHeight="1">
      <c r="A263" s="263">
        <v>262</v>
      </c>
      <c r="B263" s="167">
        <v>42990</v>
      </c>
      <c r="C263" s="264" t="s">
        <v>11727</v>
      </c>
      <c r="D263" s="266" t="s">
        <v>2581</v>
      </c>
      <c r="E263" s="267" t="s">
        <v>407</v>
      </c>
      <c r="F263" s="268" t="s">
        <v>11728</v>
      </c>
      <c r="G263" s="269">
        <v>1500</v>
      </c>
      <c r="H263" s="270" t="s">
        <v>60</v>
      </c>
    </row>
    <row r="264" spans="1:8" ht="30" customHeight="1">
      <c r="A264" s="263">
        <v>263</v>
      </c>
      <c r="B264" s="167">
        <v>42989</v>
      </c>
      <c r="C264" s="264" t="s">
        <v>11729</v>
      </c>
      <c r="D264" s="266" t="s">
        <v>8303</v>
      </c>
      <c r="E264" s="267" t="s">
        <v>819</v>
      </c>
      <c r="F264" s="268" t="s">
        <v>11730</v>
      </c>
      <c r="G264" s="269">
        <v>1317.27</v>
      </c>
      <c r="H264" s="270" t="s">
        <v>60</v>
      </c>
    </row>
    <row r="265" spans="1:8" ht="30" customHeight="1">
      <c r="A265" s="263">
        <v>264</v>
      </c>
      <c r="B265" s="167">
        <v>42982</v>
      </c>
      <c r="C265" s="264" t="s">
        <v>11731</v>
      </c>
      <c r="D265" s="266" t="s">
        <v>53</v>
      </c>
      <c r="E265" s="267" t="s">
        <v>54</v>
      </c>
      <c r="F265" s="268" t="s">
        <v>11732</v>
      </c>
      <c r="G265" s="269">
        <v>1599.12</v>
      </c>
      <c r="H265" s="270" t="s">
        <v>60</v>
      </c>
    </row>
    <row r="266" spans="1:8" ht="30" customHeight="1">
      <c r="A266" s="263">
        <v>265</v>
      </c>
      <c r="B266" s="167">
        <v>42978</v>
      </c>
      <c r="C266" s="264" t="s">
        <v>11733</v>
      </c>
      <c r="D266" s="266" t="s">
        <v>4558</v>
      </c>
      <c r="E266" s="267" t="s">
        <v>1136</v>
      </c>
      <c r="F266" s="268" t="s">
        <v>11734</v>
      </c>
      <c r="G266" s="269">
        <v>3894.21</v>
      </c>
      <c r="H266" s="270" t="s">
        <v>60</v>
      </c>
    </row>
    <row r="267" spans="1:8" ht="30" customHeight="1">
      <c r="A267" s="263">
        <v>266</v>
      </c>
      <c r="B267" s="167">
        <v>42978</v>
      </c>
      <c r="C267" s="264" t="s">
        <v>11735</v>
      </c>
      <c r="D267" s="266" t="s">
        <v>4558</v>
      </c>
      <c r="E267" s="267" t="s">
        <v>1136</v>
      </c>
      <c r="F267" s="268" t="s">
        <v>11736</v>
      </c>
      <c r="G267" s="269">
        <v>4512.6899999999996</v>
      </c>
      <c r="H267" s="270" t="s">
        <v>60</v>
      </c>
    </row>
    <row r="268" spans="1:8" ht="30" customHeight="1">
      <c r="A268" s="263">
        <v>267</v>
      </c>
      <c r="B268" s="167">
        <v>42979</v>
      </c>
      <c r="C268" s="264" t="s">
        <v>11737</v>
      </c>
      <c r="D268" s="266" t="s">
        <v>4558</v>
      </c>
      <c r="E268" s="267" t="s">
        <v>1136</v>
      </c>
      <c r="F268" s="268" t="s">
        <v>11738</v>
      </c>
      <c r="G268" s="269">
        <v>7220.17</v>
      </c>
      <c r="H268" s="270" t="s">
        <v>60</v>
      </c>
    </row>
    <row r="269" spans="1:8" ht="30" customHeight="1">
      <c r="A269" s="263">
        <v>268</v>
      </c>
      <c r="B269" s="167">
        <v>42979</v>
      </c>
      <c r="C269" s="264" t="s">
        <v>11739</v>
      </c>
      <c r="D269" s="266" t="s">
        <v>4558</v>
      </c>
      <c r="E269" s="267" t="s">
        <v>1136</v>
      </c>
      <c r="F269" s="268" t="s">
        <v>11740</v>
      </c>
      <c r="G269" s="269">
        <v>2953.2</v>
      </c>
      <c r="H269" s="270" t="s">
        <v>60</v>
      </c>
    </row>
    <row r="270" spans="1:8" ht="30" customHeight="1">
      <c r="A270" s="263">
        <v>269</v>
      </c>
      <c r="B270" s="167">
        <v>42979</v>
      </c>
      <c r="C270" s="264" t="s">
        <v>11741</v>
      </c>
      <c r="D270" s="266" t="s">
        <v>4558</v>
      </c>
      <c r="E270" s="267" t="s">
        <v>1136</v>
      </c>
      <c r="F270" s="268" t="s">
        <v>11742</v>
      </c>
      <c r="G270" s="269">
        <v>267.5</v>
      </c>
      <c r="H270" s="270" t="s">
        <v>60</v>
      </c>
    </row>
    <row r="271" spans="1:8" ht="30" customHeight="1">
      <c r="A271" s="263">
        <v>270</v>
      </c>
      <c r="B271" s="167">
        <v>42989</v>
      </c>
      <c r="C271" s="264" t="s">
        <v>11743</v>
      </c>
      <c r="D271" s="266" t="s">
        <v>1826</v>
      </c>
      <c r="E271" s="267" t="s">
        <v>733</v>
      </c>
      <c r="F271" s="268" t="s">
        <v>11744</v>
      </c>
      <c r="G271" s="269">
        <v>3540</v>
      </c>
      <c r="H271" s="270" t="s">
        <v>60</v>
      </c>
    </row>
    <row r="272" spans="1:8" ht="30" customHeight="1">
      <c r="A272" s="263">
        <v>271</v>
      </c>
      <c r="B272" s="167">
        <v>42979</v>
      </c>
      <c r="C272" s="264" t="s">
        <v>11745</v>
      </c>
      <c r="D272" s="266" t="s">
        <v>3608</v>
      </c>
      <c r="E272" s="267" t="s">
        <v>342</v>
      </c>
      <c r="F272" s="268" t="s">
        <v>11746</v>
      </c>
      <c r="G272" s="269">
        <v>2364.29</v>
      </c>
      <c r="H272" s="270" t="s">
        <v>60</v>
      </c>
    </row>
    <row r="273" spans="1:8" ht="30" customHeight="1">
      <c r="A273" s="263">
        <v>272</v>
      </c>
      <c r="B273" s="167">
        <v>42996</v>
      </c>
      <c r="C273" s="264" t="s">
        <v>11747</v>
      </c>
      <c r="D273" s="266" t="s">
        <v>1826</v>
      </c>
      <c r="E273" s="267" t="s">
        <v>733</v>
      </c>
      <c r="F273" s="268" t="s">
        <v>11748</v>
      </c>
      <c r="G273" s="269">
        <v>13020</v>
      </c>
      <c r="H273" s="270" t="s">
        <v>60</v>
      </c>
    </row>
    <row r="274" spans="1:8" ht="30" customHeight="1">
      <c r="A274" s="263">
        <v>273</v>
      </c>
      <c r="B274" s="167">
        <v>42983</v>
      </c>
      <c r="C274" s="264" t="s">
        <v>11749</v>
      </c>
      <c r="D274" s="275" t="s">
        <v>724</v>
      </c>
      <c r="E274" s="267" t="s">
        <v>725</v>
      </c>
      <c r="F274" s="268" t="s">
        <v>11750</v>
      </c>
      <c r="G274" s="269">
        <v>2775</v>
      </c>
      <c r="H274" s="270" t="s">
        <v>60</v>
      </c>
    </row>
    <row r="275" spans="1:8" ht="30" customHeight="1">
      <c r="A275" s="263">
        <v>274</v>
      </c>
      <c r="B275" s="167">
        <v>42996</v>
      </c>
      <c r="C275" s="264" t="s">
        <v>11751</v>
      </c>
      <c r="D275" s="168" t="s">
        <v>4203</v>
      </c>
      <c r="E275" s="267" t="s">
        <v>106</v>
      </c>
      <c r="F275" s="268" t="s">
        <v>11752</v>
      </c>
      <c r="G275" s="269">
        <v>7363.5</v>
      </c>
      <c r="H275" s="270" t="s">
        <v>60</v>
      </c>
    </row>
    <row r="276" spans="1:8" ht="30" customHeight="1">
      <c r="A276" s="263">
        <v>275</v>
      </c>
      <c r="B276" s="167">
        <v>42999</v>
      </c>
      <c r="C276" s="264" t="s">
        <v>11753</v>
      </c>
      <c r="D276" s="266" t="s">
        <v>11754</v>
      </c>
      <c r="E276" s="267" t="s">
        <v>11755</v>
      </c>
      <c r="F276" s="268" t="s">
        <v>11756</v>
      </c>
      <c r="G276" s="269">
        <v>7739.8</v>
      </c>
      <c r="H276" s="270" t="s">
        <v>60</v>
      </c>
    </row>
    <row r="277" spans="1:8" ht="30" customHeight="1">
      <c r="A277" s="263">
        <v>276</v>
      </c>
      <c r="B277" s="167">
        <v>42993</v>
      </c>
      <c r="C277" s="264" t="s">
        <v>11757</v>
      </c>
      <c r="D277" s="266" t="s">
        <v>4206</v>
      </c>
      <c r="E277" s="267" t="s">
        <v>169</v>
      </c>
      <c r="F277" s="268" t="s">
        <v>11758</v>
      </c>
      <c r="G277" s="269">
        <v>975.9</v>
      </c>
      <c r="H277" s="270" t="s">
        <v>60</v>
      </c>
    </row>
    <row r="278" spans="1:8" ht="30" customHeight="1">
      <c r="A278" s="263">
        <v>277</v>
      </c>
      <c r="B278" s="167">
        <v>42993</v>
      </c>
      <c r="C278" s="264" t="s">
        <v>11759</v>
      </c>
      <c r="D278" s="266" t="s">
        <v>4206</v>
      </c>
      <c r="E278" s="267" t="s">
        <v>169</v>
      </c>
      <c r="F278" s="268" t="s">
        <v>11760</v>
      </c>
      <c r="G278" s="269">
        <v>975.9</v>
      </c>
      <c r="H278" s="270" t="s">
        <v>60</v>
      </c>
    </row>
    <row r="279" spans="1:8" ht="30" customHeight="1">
      <c r="A279" s="263">
        <v>278</v>
      </c>
      <c r="B279" s="167">
        <v>42993</v>
      </c>
      <c r="C279" s="264" t="s">
        <v>11761</v>
      </c>
      <c r="D279" s="266" t="s">
        <v>4206</v>
      </c>
      <c r="E279" s="267" t="s">
        <v>169</v>
      </c>
      <c r="F279" s="268" t="s">
        <v>11762</v>
      </c>
      <c r="G279" s="269">
        <v>975.9</v>
      </c>
      <c r="H279" s="270" t="s">
        <v>60</v>
      </c>
    </row>
    <row r="280" spans="1:8" ht="30" customHeight="1">
      <c r="A280" s="263">
        <v>279</v>
      </c>
      <c r="B280" s="167">
        <v>42999</v>
      </c>
      <c r="C280" s="264" t="s">
        <v>11763</v>
      </c>
      <c r="D280" s="266" t="s">
        <v>2110</v>
      </c>
      <c r="E280" s="267" t="s">
        <v>1838</v>
      </c>
      <c r="F280" s="268" t="s">
        <v>6285</v>
      </c>
      <c r="G280" s="269">
        <v>820</v>
      </c>
      <c r="H280" s="270" t="s">
        <v>60</v>
      </c>
    </row>
    <row r="281" spans="1:8" ht="30" customHeight="1">
      <c r="A281" s="263">
        <v>280</v>
      </c>
      <c r="B281" s="167">
        <v>42998</v>
      </c>
      <c r="C281" s="264" t="s">
        <v>11764</v>
      </c>
      <c r="D281" s="266" t="s">
        <v>11765</v>
      </c>
      <c r="E281" s="267" t="s">
        <v>11766</v>
      </c>
      <c r="F281" s="268" t="s">
        <v>11767</v>
      </c>
      <c r="G281" s="269">
        <v>4500</v>
      </c>
      <c r="H281" s="270" t="s">
        <v>60</v>
      </c>
    </row>
    <row r="282" spans="1:8" ht="30" customHeight="1">
      <c r="A282" s="263">
        <v>281</v>
      </c>
      <c r="B282" s="167">
        <v>42989</v>
      </c>
      <c r="C282" s="264" t="s">
        <v>11768</v>
      </c>
      <c r="D282" s="275" t="s">
        <v>11769</v>
      </c>
      <c r="E282" s="267" t="s">
        <v>11770</v>
      </c>
      <c r="F282" s="268" t="s">
        <v>968</v>
      </c>
      <c r="G282" s="269">
        <v>2371.11</v>
      </c>
      <c r="H282" s="270" t="s">
        <v>60</v>
      </c>
    </row>
    <row r="283" spans="1:8" ht="30" customHeight="1">
      <c r="A283" s="263">
        <v>282</v>
      </c>
      <c r="B283" s="167">
        <v>42997</v>
      </c>
      <c r="C283" s="264" t="s">
        <v>11771</v>
      </c>
      <c r="D283" s="266" t="s">
        <v>724</v>
      </c>
      <c r="E283" s="267" t="s">
        <v>725</v>
      </c>
      <c r="F283" s="268" t="s">
        <v>11772</v>
      </c>
      <c r="G283" s="269">
        <v>2705</v>
      </c>
      <c r="H283" s="270" t="s">
        <v>60</v>
      </c>
    </row>
    <row r="284" spans="1:8" ht="30" customHeight="1">
      <c r="A284" s="263">
        <v>283</v>
      </c>
      <c r="B284" s="167">
        <v>43010</v>
      </c>
      <c r="C284" s="264" t="s">
        <v>11773</v>
      </c>
      <c r="D284" s="266" t="s">
        <v>724</v>
      </c>
      <c r="E284" s="267" t="s">
        <v>725</v>
      </c>
      <c r="F284" s="268" t="s">
        <v>11774</v>
      </c>
      <c r="G284" s="269">
        <v>1695</v>
      </c>
      <c r="H284" s="270" t="s">
        <v>60</v>
      </c>
    </row>
    <row r="285" spans="1:8" ht="30" customHeight="1">
      <c r="A285" s="263">
        <v>284</v>
      </c>
      <c r="B285" s="167">
        <v>42986</v>
      </c>
      <c r="C285" s="264" t="s">
        <v>11775</v>
      </c>
      <c r="D285" s="275" t="s">
        <v>4565</v>
      </c>
      <c r="E285" s="267" t="s">
        <v>3249</v>
      </c>
      <c r="F285" s="268" t="s">
        <v>11776</v>
      </c>
      <c r="G285" s="269">
        <v>206.14</v>
      </c>
      <c r="H285" s="270" t="s">
        <v>60</v>
      </c>
    </row>
    <row r="286" spans="1:8" ht="30" customHeight="1">
      <c r="A286" s="263">
        <v>285</v>
      </c>
      <c r="B286" s="167">
        <v>42986</v>
      </c>
      <c r="C286" s="264" t="s">
        <v>11777</v>
      </c>
      <c r="D286" s="266" t="s">
        <v>4565</v>
      </c>
      <c r="E286" s="267" t="s">
        <v>3249</v>
      </c>
      <c r="F286" s="268" t="s">
        <v>11778</v>
      </c>
      <c r="G286" s="269">
        <v>869.27</v>
      </c>
      <c r="H286" s="270" t="s">
        <v>60</v>
      </c>
    </row>
    <row r="287" spans="1:8" ht="30" customHeight="1">
      <c r="A287" s="263">
        <v>286</v>
      </c>
      <c r="B287" s="167" t="s">
        <v>11779</v>
      </c>
      <c r="C287" s="264" t="s">
        <v>11780</v>
      </c>
      <c r="D287" s="266" t="s">
        <v>53</v>
      </c>
      <c r="E287" s="267" t="s">
        <v>54</v>
      </c>
      <c r="F287" s="268" t="s">
        <v>11781</v>
      </c>
      <c r="G287" s="269">
        <v>6519.28</v>
      </c>
      <c r="H287" s="270" t="s">
        <v>216</v>
      </c>
    </row>
    <row r="288" spans="1:8" ht="30" customHeight="1">
      <c r="A288" s="263">
        <v>287</v>
      </c>
      <c r="B288" s="167">
        <v>42978</v>
      </c>
      <c r="C288" s="264" t="s">
        <v>11782</v>
      </c>
      <c r="D288" s="275" t="s">
        <v>602</v>
      </c>
      <c r="E288" s="267" t="s">
        <v>603</v>
      </c>
      <c r="F288" s="268" t="s">
        <v>8400</v>
      </c>
      <c r="G288" s="269">
        <v>2025</v>
      </c>
      <c r="H288" s="270" t="s">
        <v>216</v>
      </c>
    </row>
    <row r="289" spans="1:8" ht="30" customHeight="1">
      <c r="A289" s="263">
        <v>288</v>
      </c>
      <c r="B289" s="167" t="s">
        <v>11601</v>
      </c>
      <c r="C289" s="264" t="s">
        <v>11783</v>
      </c>
      <c r="D289" s="273" t="s">
        <v>1207</v>
      </c>
      <c r="E289" s="267" t="s">
        <v>252</v>
      </c>
      <c r="F289" s="268" t="s">
        <v>11784</v>
      </c>
      <c r="G289" s="269">
        <v>279.61</v>
      </c>
      <c r="H289" s="270" t="s">
        <v>216</v>
      </c>
    </row>
    <row r="290" spans="1:8" ht="30" customHeight="1">
      <c r="A290" s="263">
        <v>289</v>
      </c>
      <c r="B290" s="167" t="s">
        <v>11544</v>
      </c>
      <c r="C290" s="264" t="s">
        <v>11785</v>
      </c>
      <c r="D290" s="168" t="s">
        <v>3806</v>
      </c>
      <c r="E290" s="267" t="s">
        <v>876</v>
      </c>
      <c r="F290" s="268" t="s">
        <v>11786</v>
      </c>
      <c r="G290" s="269">
        <v>215</v>
      </c>
      <c r="H290" s="270" t="s">
        <v>216</v>
      </c>
    </row>
    <row r="291" spans="1:8" ht="30" customHeight="1">
      <c r="A291" s="263">
        <v>290</v>
      </c>
      <c r="B291" s="167" t="s">
        <v>11467</v>
      </c>
      <c r="C291" s="264" t="s">
        <v>11787</v>
      </c>
      <c r="D291" s="266" t="s">
        <v>881</v>
      </c>
      <c r="E291" s="267" t="s">
        <v>882</v>
      </c>
      <c r="F291" s="268" t="s">
        <v>11788</v>
      </c>
      <c r="G291" s="269">
        <v>540.33000000000004</v>
      </c>
      <c r="H291" s="270" t="s">
        <v>216</v>
      </c>
    </row>
    <row r="292" spans="1:8" ht="30" customHeight="1">
      <c r="A292" s="263">
        <v>291</v>
      </c>
      <c r="B292" s="167" t="s">
        <v>11573</v>
      </c>
      <c r="C292" s="264" t="s">
        <v>11789</v>
      </c>
      <c r="D292" s="266" t="s">
        <v>2603</v>
      </c>
      <c r="E292" s="267" t="s">
        <v>2604</v>
      </c>
      <c r="F292" s="268" t="s">
        <v>11790</v>
      </c>
      <c r="G292" s="269">
        <v>172.5</v>
      </c>
      <c r="H292" s="270" t="s">
        <v>216</v>
      </c>
    </row>
    <row r="293" spans="1:8" ht="30" customHeight="1">
      <c r="A293" s="263">
        <v>292</v>
      </c>
      <c r="B293" s="167" t="s">
        <v>11544</v>
      </c>
      <c r="C293" s="264" t="s">
        <v>11791</v>
      </c>
      <c r="D293" s="275" t="s">
        <v>1007</v>
      </c>
      <c r="E293" s="267" t="s">
        <v>1008</v>
      </c>
      <c r="F293" s="268" t="s">
        <v>11792</v>
      </c>
      <c r="G293" s="269">
        <v>414.1</v>
      </c>
      <c r="H293" s="270" t="s">
        <v>216</v>
      </c>
    </row>
    <row r="294" spans="1:8" ht="30" customHeight="1">
      <c r="A294" s="263">
        <v>293</v>
      </c>
      <c r="B294" s="167">
        <v>43008</v>
      </c>
      <c r="C294" s="264" t="s">
        <v>11793</v>
      </c>
      <c r="D294" s="168" t="s">
        <v>1026</v>
      </c>
      <c r="E294" s="267" t="s">
        <v>1027</v>
      </c>
      <c r="F294" s="268" t="s">
        <v>11794</v>
      </c>
      <c r="G294" s="269">
        <v>2515</v>
      </c>
      <c r="H294" s="270" t="s">
        <v>216</v>
      </c>
    </row>
    <row r="295" spans="1:8" ht="30" customHeight="1">
      <c r="A295" s="263">
        <v>294</v>
      </c>
      <c r="B295" s="167">
        <v>43008</v>
      </c>
      <c r="C295" s="264" t="s">
        <v>11795</v>
      </c>
      <c r="D295" s="168" t="s">
        <v>602</v>
      </c>
      <c r="E295" s="267" t="s">
        <v>603</v>
      </c>
      <c r="F295" s="268" t="s">
        <v>1745</v>
      </c>
      <c r="G295" s="269">
        <v>1950</v>
      </c>
      <c r="H295" s="270" t="s">
        <v>216</v>
      </c>
    </row>
    <row r="296" spans="1:8" ht="30" customHeight="1">
      <c r="A296" s="263">
        <v>295</v>
      </c>
      <c r="B296" s="167" t="s">
        <v>11796</v>
      </c>
      <c r="C296" s="264" t="s">
        <v>11797</v>
      </c>
      <c r="D296" s="168" t="s">
        <v>4690</v>
      </c>
      <c r="E296" s="267" t="s">
        <v>578</v>
      </c>
      <c r="F296" s="268" t="s">
        <v>11798</v>
      </c>
      <c r="G296" s="269">
        <v>1814.86</v>
      </c>
      <c r="H296" s="270" t="s">
        <v>216</v>
      </c>
    </row>
    <row r="297" spans="1:8" ht="30" customHeight="1">
      <c r="A297" s="263">
        <v>296</v>
      </c>
      <c r="B297" s="167">
        <v>43007</v>
      </c>
      <c r="C297" s="264" t="s">
        <v>11799</v>
      </c>
      <c r="D297" s="266" t="s">
        <v>3886</v>
      </c>
      <c r="E297" s="267" t="s">
        <v>40</v>
      </c>
      <c r="F297" s="268" t="s">
        <v>11800</v>
      </c>
      <c r="G297" s="269">
        <v>8473.65</v>
      </c>
      <c r="H297" s="270" t="s">
        <v>216</v>
      </c>
    </row>
    <row r="298" spans="1:8" ht="30" customHeight="1">
      <c r="A298" s="263">
        <v>297</v>
      </c>
      <c r="B298" s="167">
        <v>43007</v>
      </c>
      <c r="C298" s="264" t="s">
        <v>11801</v>
      </c>
      <c r="D298" s="266" t="s">
        <v>3886</v>
      </c>
      <c r="E298" s="267" t="s">
        <v>40</v>
      </c>
      <c r="F298" s="268" t="s">
        <v>11802</v>
      </c>
      <c r="G298" s="269">
        <v>1073.21</v>
      </c>
      <c r="H298" s="270" t="s">
        <v>216</v>
      </c>
    </row>
    <row r="299" spans="1:8" ht="30" customHeight="1">
      <c r="A299" s="263">
        <v>298</v>
      </c>
      <c r="B299" s="167">
        <v>43007</v>
      </c>
      <c r="C299" s="264" t="s">
        <v>11803</v>
      </c>
      <c r="D299" s="275" t="s">
        <v>3889</v>
      </c>
      <c r="E299" s="267" t="s">
        <v>2092</v>
      </c>
      <c r="F299" s="268" t="s">
        <v>3697</v>
      </c>
      <c r="G299" s="269">
        <v>17550.64</v>
      </c>
      <c r="H299" s="270" t="s">
        <v>216</v>
      </c>
    </row>
    <row r="300" spans="1:8" ht="30" customHeight="1">
      <c r="A300" s="263">
        <v>299</v>
      </c>
      <c r="B300" s="167">
        <v>42310</v>
      </c>
      <c r="C300" s="264" t="s">
        <v>11804</v>
      </c>
      <c r="D300" s="275" t="s">
        <v>95</v>
      </c>
      <c r="E300" s="267" t="s">
        <v>96</v>
      </c>
      <c r="F300" s="268" t="s">
        <v>11805</v>
      </c>
      <c r="G300" s="269">
        <v>132.30000000000001</v>
      </c>
      <c r="H300" s="270" t="s">
        <v>360</v>
      </c>
    </row>
    <row r="301" spans="1:8" ht="30" customHeight="1">
      <c r="A301" s="263">
        <v>300</v>
      </c>
      <c r="B301" s="167">
        <v>42852</v>
      </c>
      <c r="C301" s="264" t="s">
        <v>11806</v>
      </c>
      <c r="D301" s="168" t="s">
        <v>11807</v>
      </c>
      <c r="E301" s="169" t="s">
        <v>18</v>
      </c>
      <c r="F301" s="170" t="s">
        <v>11808</v>
      </c>
      <c r="G301" s="181">
        <v>243850.38</v>
      </c>
      <c r="H301" s="270" t="s">
        <v>60</v>
      </c>
    </row>
    <row r="302" spans="1:8" ht="30" customHeight="1">
      <c r="A302" s="263">
        <v>301</v>
      </c>
      <c r="B302" s="167">
        <v>42957</v>
      </c>
      <c r="C302" s="264" t="s">
        <v>11809</v>
      </c>
      <c r="D302" s="168" t="s">
        <v>382</v>
      </c>
      <c r="E302" s="267" t="s">
        <v>383</v>
      </c>
      <c r="F302" s="268" t="s">
        <v>11810</v>
      </c>
      <c r="G302" s="269">
        <v>260</v>
      </c>
      <c r="H302" s="270" t="s">
        <v>360</v>
      </c>
    </row>
    <row r="303" spans="1:8" ht="30" customHeight="1">
      <c r="A303" s="263">
        <v>302</v>
      </c>
      <c r="B303" s="167">
        <v>42978</v>
      </c>
      <c r="C303" s="264" t="s">
        <v>11811</v>
      </c>
      <c r="D303" s="168" t="s">
        <v>3889</v>
      </c>
      <c r="E303" s="267" t="s">
        <v>2092</v>
      </c>
      <c r="F303" s="268" t="s">
        <v>11812</v>
      </c>
      <c r="G303" s="269">
        <v>11294.92</v>
      </c>
      <c r="H303" s="270" t="s">
        <v>360</v>
      </c>
    </row>
    <row r="304" spans="1:8" ht="30" customHeight="1">
      <c r="A304" s="263">
        <v>303</v>
      </c>
      <c r="B304" s="167">
        <v>42978</v>
      </c>
      <c r="C304" s="264" t="s">
        <v>11813</v>
      </c>
      <c r="D304" s="168" t="s">
        <v>3886</v>
      </c>
      <c r="E304" s="267" t="s">
        <v>40</v>
      </c>
      <c r="F304" s="268" t="s">
        <v>11814</v>
      </c>
      <c r="G304" s="269">
        <v>2865.93</v>
      </c>
      <c r="H304" s="270" t="s">
        <v>360</v>
      </c>
    </row>
    <row r="305" spans="1:8" ht="30" customHeight="1">
      <c r="A305" s="263">
        <v>304</v>
      </c>
      <c r="B305" s="167">
        <v>42978</v>
      </c>
      <c r="C305" s="264" t="s">
        <v>11815</v>
      </c>
      <c r="D305" s="168" t="s">
        <v>3826</v>
      </c>
      <c r="E305" s="267" t="s">
        <v>686</v>
      </c>
      <c r="F305" s="268" t="s">
        <v>11816</v>
      </c>
      <c r="G305" s="269">
        <v>1191.96</v>
      </c>
      <c r="H305" s="270" t="s">
        <v>360</v>
      </c>
    </row>
    <row r="306" spans="1:8" ht="30" customHeight="1">
      <c r="A306" s="263">
        <v>305</v>
      </c>
      <c r="B306" s="167">
        <v>42983</v>
      </c>
      <c r="C306" s="264" t="s">
        <v>11817</v>
      </c>
      <c r="D306" s="168" t="s">
        <v>53</v>
      </c>
      <c r="E306" s="267" t="s">
        <v>54</v>
      </c>
      <c r="F306" s="268" t="s">
        <v>11818</v>
      </c>
      <c r="G306" s="269">
        <v>2147.1999999999998</v>
      </c>
      <c r="H306" s="270" t="s">
        <v>360</v>
      </c>
    </row>
    <row r="307" spans="1:8" ht="30" customHeight="1">
      <c r="A307" s="263">
        <v>306</v>
      </c>
      <c r="B307" s="167">
        <v>43009</v>
      </c>
      <c r="C307" s="264" t="s">
        <v>11819</v>
      </c>
      <c r="D307" s="168" t="s">
        <v>11820</v>
      </c>
      <c r="E307" s="267" t="s">
        <v>550</v>
      </c>
      <c r="F307" s="268" t="s">
        <v>11821</v>
      </c>
      <c r="G307" s="269">
        <v>2000</v>
      </c>
      <c r="H307" s="270" t="s">
        <v>360</v>
      </c>
    </row>
    <row r="308" spans="1:8" ht="30" customHeight="1">
      <c r="A308" s="263">
        <v>307</v>
      </c>
      <c r="B308" s="167">
        <v>43040</v>
      </c>
      <c r="C308" s="264" t="s">
        <v>11822</v>
      </c>
      <c r="D308" s="168" t="s">
        <v>11820</v>
      </c>
      <c r="E308" s="267" t="s">
        <v>550</v>
      </c>
      <c r="F308" s="268" t="s">
        <v>11823</v>
      </c>
      <c r="G308" s="269">
        <v>2000</v>
      </c>
      <c r="H308" s="270" t="s">
        <v>360</v>
      </c>
    </row>
    <row r="309" spans="1:8" ht="30" customHeight="1">
      <c r="A309" s="263">
        <v>308</v>
      </c>
      <c r="B309" s="167">
        <v>43070</v>
      </c>
      <c r="C309" s="264" t="s">
        <v>11824</v>
      </c>
      <c r="D309" s="168" t="s">
        <v>11820</v>
      </c>
      <c r="E309" s="267" t="s">
        <v>550</v>
      </c>
      <c r="F309" s="268" t="s">
        <v>11825</v>
      </c>
      <c r="G309" s="269">
        <v>2000</v>
      </c>
      <c r="H309" s="270" t="s">
        <v>360</v>
      </c>
    </row>
    <row r="310" spans="1:8" ht="30" customHeight="1">
      <c r="A310" s="263">
        <v>309</v>
      </c>
      <c r="B310" s="167">
        <v>43006</v>
      </c>
      <c r="C310" s="264" t="s">
        <v>11826</v>
      </c>
      <c r="D310" s="168" t="s">
        <v>11827</v>
      </c>
      <c r="E310" s="267" t="s">
        <v>564</v>
      </c>
      <c r="F310" s="268" t="s">
        <v>11828</v>
      </c>
      <c r="G310" s="269">
        <v>291.43</v>
      </c>
      <c r="H310" s="270" t="s">
        <v>360</v>
      </c>
    </row>
    <row r="311" spans="1:8" ht="30" customHeight="1">
      <c r="A311" s="263">
        <v>310</v>
      </c>
      <c r="B311" s="167">
        <v>42902</v>
      </c>
      <c r="C311" s="264" t="s">
        <v>11829</v>
      </c>
      <c r="D311" s="275" t="s">
        <v>9726</v>
      </c>
      <c r="E311" s="267" t="s">
        <v>18</v>
      </c>
      <c r="F311" s="268" t="s">
        <v>11830</v>
      </c>
      <c r="G311" s="269">
        <v>12161.16</v>
      </c>
      <c r="H311" s="270" t="s">
        <v>60</v>
      </c>
    </row>
    <row r="312" spans="1:8" ht="30" customHeight="1">
      <c r="A312" s="263">
        <v>311</v>
      </c>
      <c r="B312" s="167">
        <v>42919</v>
      </c>
      <c r="C312" s="264" t="s">
        <v>11831</v>
      </c>
      <c r="D312" s="266" t="s">
        <v>7826</v>
      </c>
      <c r="E312" s="267" t="s">
        <v>18</v>
      </c>
      <c r="F312" s="268" t="s">
        <v>11832</v>
      </c>
      <c r="G312" s="269">
        <v>32000</v>
      </c>
      <c r="H312" s="270" t="s">
        <v>60</v>
      </c>
    </row>
    <row r="313" spans="1:8" ht="30" customHeight="1">
      <c r="A313" s="263">
        <v>312</v>
      </c>
      <c r="B313" s="167">
        <v>42997</v>
      </c>
      <c r="C313" s="264" t="s">
        <v>11833</v>
      </c>
      <c r="D313" s="168" t="s">
        <v>11807</v>
      </c>
      <c r="E313" s="267" t="s">
        <v>18</v>
      </c>
      <c r="F313" s="268" t="s">
        <v>75</v>
      </c>
      <c r="G313" s="269">
        <v>305342.77</v>
      </c>
      <c r="H313" s="270" t="s">
        <v>60</v>
      </c>
    </row>
    <row r="314" spans="1:8" ht="30" customHeight="1">
      <c r="A314" s="263">
        <v>313</v>
      </c>
      <c r="B314" s="167">
        <v>42944</v>
      </c>
      <c r="C314" s="264" t="s">
        <v>11834</v>
      </c>
      <c r="D314" s="168" t="s">
        <v>2102</v>
      </c>
      <c r="E314" s="267" t="s">
        <v>2103</v>
      </c>
      <c r="F314" s="268" t="s">
        <v>11835</v>
      </c>
      <c r="G314" s="287">
        <v>186</v>
      </c>
      <c r="H314" s="270" t="s">
        <v>25</v>
      </c>
    </row>
    <row r="315" spans="1:8" ht="30" customHeight="1">
      <c r="A315" s="263">
        <v>314</v>
      </c>
      <c r="B315" s="167">
        <v>42947</v>
      </c>
      <c r="C315" s="264" t="s">
        <v>11836</v>
      </c>
      <c r="D315" s="168" t="s">
        <v>7500</v>
      </c>
      <c r="E315" s="267" t="s">
        <v>7501</v>
      </c>
      <c r="F315" s="268" t="s">
        <v>11837</v>
      </c>
      <c r="G315" s="287">
        <v>185.71</v>
      </c>
      <c r="H315" s="270" t="s">
        <v>25</v>
      </c>
    </row>
    <row r="316" spans="1:8" ht="30" customHeight="1">
      <c r="A316" s="263">
        <v>315</v>
      </c>
      <c r="B316" s="167">
        <v>42928</v>
      </c>
      <c r="C316" s="264" t="s">
        <v>11838</v>
      </c>
      <c r="D316" s="168" t="s">
        <v>8233</v>
      </c>
      <c r="E316" s="267" t="s">
        <v>516</v>
      </c>
      <c r="F316" s="268" t="s">
        <v>11839</v>
      </c>
      <c r="G316" s="287">
        <v>230</v>
      </c>
      <c r="H316" s="270" t="s">
        <v>25</v>
      </c>
    </row>
    <row r="317" spans="1:8" ht="30" customHeight="1">
      <c r="A317" s="263">
        <v>316</v>
      </c>
      <c r="B317" s="167">
        <v>42947</v>
      </c>
      <c r="C317" s="264" t="s">
        <v>11840</v>
      </c>
      <c r="D317" s="168" t="s">
        <v>3889</v>
      </c>
      <c r="E317" s="267" t="s">
        <v>2092</v>
      </c>
      <c r="F317" s="268" t="s">
        <v>2094</v>
      </c>
      <c r="G317" s="287">
        <v>3605.86</v>
      </c>
      <c r="H317" s="270" t="s">
        <v>25</v>
      </c>
    </row>
    <row r="318" spans="1:8" ht="30" customHeight="1">
      <c r="A318" s="263">
        <v>317</v>
      </c>
      <c r="B318" s="167">
        <v>42924</v>
      </c>
      <c r="C318" s="264" t="s">
        <v>11841</v>
      </c>
      <c r="D318" s="168" t="s">
        <v>7500</v>
      </c>
      <c r="E318" s="267" t="s">
        <v>7501</v>
      </c>
      <c r="F318" s="268" t="s">
        <v>11842</v>
      </c>
      <c r="G318" s="287">
        <v>110</v>
      </c>
      <c r="H318" s="270" t="s">
        <v>25</v>
      </c>
    </row>
    <row r="319" spans="1:8" ht="30" customHeight="1">
      <c r="A319" s="263">
        <v>318</v>
      </c>
      <c r="B319" s="167" t="s">
        <v>9768</v>
      </c>
      <c r="C319" s="264" t="s">
        <v>11843</v>
      </c>
      <c r="D319" s="168" t="s">
        <v>689</v>
      </c>
      <c r="E319" s="267" t="s">
        <v>690</v>
      </c>
      <c r="F319" s="268" t="s">
        <v>11844</v>
      </c>
      <c r="G319" s="287">
        <v>794.44</v>
      </c>
      <c r="H319" s="270" t="s">
        <v>25</v>
      </c>
    </row>
    <row r="320" spans="1:8" ht="30" customHeight="1">
      <c r="A320" s="263">
        <v>319</v>
      </c>
      <c r="B320" s="167">
        <v>42950</v>
      </c>
      <c r="C320" s="264" t="s">
        <v>11845</v>
      </c>
      <c r="D320" s="168" t="s">
        <v>1127</v>
      </c>
      <c r="E320" s="267" t="s">
        <v>48</v>
      </c>
      <c r="F320" s="268" t="s">
        <v>1526</v>
      </c>
      <c r="G320" s="287">
        <v>442.15</v>
      </c>
      <c r="H320" s="270" t="s">
        <v>25</v>
      </c>
    </row>
    <row r="321" spans="1:8" ht="30" customHeight="1">
      <c r="A321" s="263">
        <v>320</v>
      </c>
      <c r="B321" s="167">
        <v>42961</v>
      </c>
      <c r="C321" s="264" t="s">
        <v>11846</v>
      </c>
      <c r="D321" s="168" t="s">
        <v>3655</v>
      </c>
      <c r="E321" s="267" t="s">
        <v>827</v>
      </c>
      <c r="F321" s="268" t="s">
        <v>11847</v>
      </c>
      <c r="G321" s="287">
        <v>100000</v>
      </c>
      <c r="H321" s="270" t="s">
        <v>25</v>
      </c>
    </row>
    <row r="322" spans="1:8" ht="30" customHeight="1">
      <c r="A322" s="263">
        <v>321</v>
      </c>
      <c r="B322" s="167">
        <v>42978</v>
      </c>
      <c r="C322" s="264" t="s">
        <v>11848</v>
      </c>
      <c r="D322" s="273" t="s">
        <v>3889</v>
      </c>
      <c r="E322" s="267" t="s">
        <v>2092</v>
      </c>
      <c r="F322" s="268" t="s">
        <v>7062</v>
      </c>
      <c r="G322" s="287">
        <v>2726.09</v>
      </c>
      <c r="H322" s="270" t="s">
        <v>25</v>
      </c>
    </row>
    <row r="323" spans="1:8" ht="30" customHeight="1">
      <c r="A323" s="263">
        <v>322</v>
      </c>
      <c r="B323" s="167" t="s">
        <v>9768</v>
      </c>
      <c r="C323" s="264" t="s">
        <v>11849</v>
      </c>
      <c r="D323" s="273" t="s">
        <v>689</v>
      </c>
      <c r="E323" s="267" t="s">
        <v>690</v>
      </c>
      <c r="F323" s="268" t="s">
        <v>11844</v>
      </c>
      <c r="G323" s="287">
        <v>794.44</v>
      </c>
      <c r="H323" s="270" t="s">
        <v>25</v>
      </c>
    </row>
    <row r="324" spans="1:8" ht="30" customHeight="1">
      <c r="A324" s="263">
        <v>323</v>
      </c>
      <c r="B324" s="167">
        <v>42968</v>
      </c>
      <c r="C324" s="264" t="s">
        <v>11850</v>
      </c>
      <c r="D324" s="168" t="s">
        <v>11807</v>
      </c>
      <c r="E324" s="169" t="s">
        <v>18</v>
      </c>
      <c r="F324" s="170" t="s">
        <v>11851</v>
      </c>
      <c r="G324" s="181">
        <v>77656.05</v>
      </c>
      <c r="H324" s="172" t="s">
        <v>103</v>
      </c>
    </row>
    <row r="325" spans="1:8" ht="30" customHeight="1">
      <c r="A325" s="263">
        <v>324</v>
      </c>
      <c r="B325" s="167" t="s">
        <v>9250</v>
      </c>
      <c r="C325" s="264" t="s">
        <v>11852</v>
      </c>
      <c r="D325" s="275" t="s">
        <v>9563</v>
      </c>
      <c r="E325" s="267" t="s">
        <v>18</v>
      </c>
      <c r="F325" s="268" t="s">
        <v>11853</v>
      </c>
      <c r="G325" s="269">
        <v>38400</v>
      </c>
      <c r="H325" s="270" t="s">
        <v>60</v>
      </c>
    </row>
    <row r="326" spans="1:8" ht="30" customHeight="1">
      <c r="A326" s="263">
        <v>325</v>
      </c>
      <c r="B326" s="167" t="s">
        <v>8447</v>
      </c>
      <c r="C326" s="264" t="s">
        <v>11854</v>
      </c>
      <c r="D326" s="273" t="s">
        <v>689</v>
      </c>
      <c r="E326" s="267" t="s">
        <v>690</v>
      </c>
      <c r="F326" s="268" t="s">
        <v>8241</v>
      </c>
      <c r="G326" s="287">
        <v>875.5</v>
      </c>
      <c r="H326" s="270" t="s">
        <v>25</v>
      </c>
    </row>
    <row r="327" spans="1:8" ht="30" customHeight="1">
      <c r="A327" s="263">
        <v>326</v>
      </c>
      <c r="B327" s="167" t="s">
        <v>11417</v>
      </c>
      <c r="C327" s="264" t="s">
        <v>11855</v>
      </c>
      <c r="D327" s="168" t="s">
        <v>689</v>
      </c>
      <c r="E327" s="267" t="s">
        <v>690</v>
      </c>
      <c r="F327" s="268" t="s">
        <v>11856</v>
      </c>
      <c r="G327" s="287">
        <v>647.48</v>
      </c>
      <c r="H327" s="270" t="s">
        <v>25</v>
      </c>
    </row>
    <row r="328" spans="1:8" ht="30" customHeight="1">
      <c r="A328" s="263">
        <v>327</v>
      </c>
      <c r="B328" s="167">
        <v>42978</v>
      </c>
      <c r="C328" s="264" t="s">
        <v>11857</v>
      </c>
      <c r="D328" s="168" t="s">
        <v>3675</v>
      </c>
      <c r="E328" s="267" t="s">
        <v>44</v>
      </c>
      <c r="F328" s="268" t="s">
        <v>11858</v>
      </c>
      <c r="G328" s="287">
        <v>2584.0300000000002</v>
      </c>
      <c r="H328" s="270" t="s">
        <v>25</v>
      </c>
    </row>
    <row r="329" spans="1:8" ht="30" customHeight="1">
      <c r="A329" s="263">
        <v>328</v>
      </c>
      <c r="B329" s="167">
        <v>42978</v>
      </c>
      <c r="C329" s="264" t="s">
        <v>11859</v>
      </c>
      <c r="D329" s="168" t="s">
        <v>3655</v>
      </c>
      <c r="E329" s="267" t="s">
        <v>827</v>
      </c>
      <c r="F329" s="268" t="s">
        <v>11860</v>
      </c>
      <c r="G329" s="287">
        <v>20300</v>
      </c>
      <c r="H329" s="270" t="s">
        <v>25</v>
      </c>
    </row>
    <row r="330" spans="1:8" ht="30" customHeight="1">
      <c r="A330" s="263">
        <v>329</v>
      </c>
      <c r="B330" s="167">
        <v>42992</v>
      </c>
      <c r="C330" s="264" t="s">
        <v>11861</v>
      </c>
      <c r="D330" s="168" t="s">
        <v>1633</v>
      </c>
      <c r="E330" s="267" t="s">
        <v>1634</v>
      </c>
      <c r="F330" s="268" t="s">
        <v>11862</v>
      </c>
      <c r="G330" s="287">
        <v>367</v>
      </c>
      <c r="H330" s="270" t="s">
        <v>25</v>
      </c>
    </row>
    <row r="331" spans="1:8" ht="30" customHeight="1">
      <c r="A331" s="263">
        <v>330</v>
      </c>
      <c r="B331" s="167">
        <v>42996</v>
      </c>
      <c r="C331" s="264" t="s">
        <v>11863</v>
      </c>
      <c r="D331" s="168" t="s">
        <v>3655</v>
      </c>
      <c r="E331" s="267" t="s">
        <v>827</v>
      </c>
      <c r="F331" s="268" t="s">
        <v>11864</v>
      </c>
      <c r="G331" s="287">
        <v>5250</v>
      </c>
      <c r="H331" s="270" t="s">
        <v>25</v>
      </c>
    </row>
    <row r="332" spans="1:8" ht="30" customHeight="1">
      <c r="A332" s="263">
        <v>331</v>
      </c>
      <c r="B332" s="167">
        <v>42979</v>
      </c>
      <c r="C332" s="264" t="s">
        <v>11865</v>
      </c>
      <c r="D332" s="273" t="s">
        <v>1127</v>
      </c>
      <c r="E332" s="267" t="s">
        <v>48</v>
      </c>
      <c r="F332" s="268" t="s">
        <v>6982</v>
      </c>
      <c r="G332" s="287">
        <v>467.39</v>
      </c>
      <c r="H332" s="270" t="s">
        <v>25</v>
      </c>
    </row>
    <row r="333" spans="1:8" ht="30" customHeight="1">
      <c r="A333" s="263">
        <v>332</v>
      </c>
      <c r="B333" s="167">
        <v>43007</v>
      </c>
      <c r="C333" s="264" t="s">
        <v>11866</v>
      </c>
      <c r="D333" s="273" t="s">
        <v>3675</v>
      </c>
      <c r="E333" s="267" t="s">
        <v>44</v>
      </c>
      <c r="F333" s="268" t="s">
        <v>11867</v>
      </c>
      <c r="G333" s="287">
        <v>391.89</v>
      </c>
      <c r="H333" s="270" t="s">
        <v>25</v>
      </c>
    </row>
    <row r="334" spans="1:8" ht="30" customHeight="1">
      <c r="A334" s="263">
        <v>333</v>
      </c>
      <c r="B334" s="167">
        <v>43007</v>
      </c>
      <c r="C334" s="264" t="s">
        <v>11868</v>
      </c>
      <c r="D334" s="273" t="s">
        <v>3889</v>
      </c>
      <c r="E334" s="267" t="s">
        <v>2092</v>
      </c>
      <c r="F334" s="268" t="s">
        <v>11869</v>
      </c>
      <c r="G334" s="287">
        <v>2741.13</v>
      </c>
      <c r="H334" s="270" t="s">
        <v>25</v>
      </c>
    </row>
    <row r="335" spans="1:8" ht="30" customHeight="1">
      <c r="A335" s="263">
        <v>334</v>
      </c>
      <c r="B335" s="167">
        <v>43007</v>
      </c>
      <c r="C335" s="264" t="s">
        <v>11870</v>
      </c>
      <c r="D335" s="168" t="s">
        <v>3675</v>
      </c>
      <c r="E335" s="267" t="s">
        <v>44</v>
      </c>
      <c r="F335" s="268" t="s">
        <v>11871</v>
      </c>
      <c r="G335" s="287">
        <v>736</v>
      </c>
      <c r="H335" s="270" t="s">
        <v>25</v>
      </c>
    </row>
    <row r="336" spans="1:8" ht="30" customHeight="1">
      <c r="A336" s="263">
        <v>335</v>
      </c>
      <c r="B336" s="167">
        <v>42959</v>
      </c>
      <c r="C336" s="264" t="s">
        <v>11872</v>
      </c>
      <c r="D336" s="168" t="s">
        <v>9412</v>
      </c>
      <c r="E336" s="267" t="s">
        <v>18</v>
      </c>
      <c r="F336" s="268" t="s">
        <v>11873</v>
      </c>
      <c r="G336" s="287">
        <v>108675</v>
      </c>
      <c r="H336" s="270" t="s">
        <v>103</v>
      </c>
    </row>
    <row r="337" spans="1:8" ht="30" customHeight="1">
      <c r="A337" s="263">
        <v>336</v>
      </c>
      <c r="B337" s="167" t="s">
        <v>10059</v>
      </c>
      <c r="C337" s="264" t="s">
        <v>11874</v>
      </c>
      <c r="D337" s="266" t="s">
        <v>9726</v>
      </c>
      <c r="E337" s="267" t="s">
        <v>18</v>
      </c>
      <c r="F337" s="268" t="s">
        <v>11875</v>
      </c>
      <c r="G337" s="269">
        <v>13252.8</v>
      </c>
      <c r="H337" s="270" t="s">
        <v>60</v>
      </c>
    </row>
    <row r="338" spans="1:8" ht="30" customHeight="1">
      <c r="A338" s="263">
        <v>337</v>
      </c>
      <c r="B338" s="167" t="s">
        <v>9328</v>
      </c>
      <c r="C338" s="264" t="s">
        <v>10032</v>
      </c>
      <c r="D338" s="273" t="s">
        <v>9524</v>
      </c>
      <c r="E338" s="169" t="s">
        <v>18</v>
      </c>
      <c r="F338" s="170" t="s">
        <v>11876</v>
      </c>
      <c r="G338" s="181">
        <v>13914.89</v>
      </c>
      <c r="H338" s="172" t="s">
        <v>20</v>
      </c>
    </row>
    <row r="339" spans="1:8" ht="30" customHeight="1">
      <c r="A339" s="263">
        <v>338</v>
      </c>
      <c r="B339" s="167">
        <v>42963</v>
      </c>
      <c r="C339" s="264" t="s">
        <v>11877</v>
      </c>
      <c r="D339" s="266" t="s">
        <v>9563</v>
      </c>
      <c r="E339" s="267" t="s">
        <v>18</v>
      </c>
      <c r="F339" s="268" t="s">
        <v>11878</v>
      </c>
      <c r="G339" s="269">
        <v>24500</v>
      </c>
      <c r="H339" s="270" t="s">
        <v>60</v>
      </c>
    </row>
    <row r="340" spans="1:8" ht="30" customHeight="1">
      <c r="A340" s="263">
        <v>339</v>
      </c>
      <c r="B340" s="167" t="s">
        <v>11640</v>
      </c>
      <c r="C340" s="264" t="s">
        <v>11879</v>
      </c>
      <c r="D340" s="273" t="s">
        <v>11807</v>
      </c>
      <c r="E340" s="169" t="s">
        <v>18</v>
      </c>
      <c r="F340" s="170" t="s">
        <v>11880</v>
      </c>
      <c r="G340" s="181">
        <v>63873.760000000002</v>
      </c>
      <c r="H340" s="172" t="s">
        <v>20</v>
      </c>
    </row>
    <row r="341" spans="1:8" ht="30" customHeight="1">
      <c r="A341" s="263">
        <v>340</v>
      </c>
      <c r="B341" s="167">
        <v>42983</v>
      </c>
      <c r="C341" s="264" t="s">
        <v>11881</v>
      </c>
      <c r="D341" s="168" t="s">
        <v>9427</v>
      </c>
      <c r="E341" s="169" t="s">
        <v>18</v>
      </c>
      <c r="F341" s="170" t="s">
        <v>11882</v>
      </c>
      <c r="G341" s="181">
        <v>37000</v>
      </c>
      <c r="H341" s="172" t="s">
        <v>103</v>
      </c>
    </row>
    <row r="342" spans="1:8" ht="30" customHeight="1">
      <c r="A342" s="263">
        <v>341</v>
      </c>
      <c r="B342" s="167">
        <v>42964</v>
      </c>
      <c r="C342" s="264" t="s">
        <v>11883</v>
      </c>
      <c r="D342" s="266" t="s">
        <v>58</v>
      </c>
      <c r="E342" s="267" t="s">
        <v>18</v>
      </c>
      <c r="F342" s="268" t="s">
        <v>11884</v>
      </c>
      <c r="G342" s="269">
        <v>3670.75</v>
      </c>
      <c r="H342" s="270" t="s">
        <v>60</v>
      </c>
    </row>
    <row r="343" spans="1:8" ht="30" customHeight="1">
      <c r="A343" s="263">
        <v>342</v>
      </c>
      <c r="B343" s="167" t="s">
        <v>10743</v>
      </c>
      <c r="C343" s="264" t="s">
        <v>11885</v>
      </c>
      <c r="D343" s="275" t="s">
        <v>7341</v>
      </c>
      <c r="E343" s="169" t="s">
        <v>18</v>
      </c>
      <c r="F343" s="170" t="s">
        <v>11886</v>
      </c>
      <c r="G343" s="181">
        <v>10846</v>
      </c>
      <c r="H343" s="172" t="s">
        <v>72</v>
      </c>
    </row>
    <row r="344" spans="1:8" ht="30" customHeight="1">
      <c r="A344" s="263">
        <v>343</v>
      </c>
      <c r="B344" s="167" t="s">
        <v>10743</v>
      </c>
      <c r="C344" s="264" t="s">
        <v>10385</v>
      </c>
      <c r="D344" s="275" t="s">
        <v>7341</v>
      </c>
      <c r="E344" s="169" t="s">
        <v>18</v>
      </c>
      <c r="F344" s="170" t="s">
        <v>10386</v>
      </c>
      <c r="G344" s="181">
        <v>12410</v>
      </c>
      <c r="H344" s="172" t="s">
        <v>72</v>
      </c>
    </row>
    <row r="345" spans="1:8" ht="30" customHeight="1">
      <c r="A345" s="263">
        <v>344</v>
      </c>
      <c r="B345" s="167" t="s">
        <v>10471</v>
      </c>
      <c r="C345" s="264" t="s">
        <v>11887</v>
      </c>
      <c r="D345" s="168" t="s">
        <v>9330</v>
      </c>
      <c r="E345" s="169" t="s">
        <v>18</v>
      </c>
      <c r="F345" s="170" t="s">
        <v>11888</v>
      </c>
      <c r="G345" s="181">
        <v>2951</v>
      </c>
      <c r="H345" s="172" t="s">
        <v>20</v>
      </c>
    </row>
    <row r="346" spans="1:8" ht="30" customHeight="1">
      <c r="A346" s="263">
        <v>345</v>
      </c>
      <c r="B346" s="167" t="s">
        <v>11889</v>
      </c>
      <c r="C346" s="264" t="s">
        <v>11890</v>
      </c>
      <c r="D346" s="273" t="s">
        <v>10483</v>
      </c>
      <c r="E346" s="169" t="s">
        <v>18</v>
      </c>
      <c r="F346" s="170" t="s">
        <v>11891</v>
      </c>
      <c r="G346" s="181">
        <v>30525</v>
      </c>
      <c r="H346" s="172" t="s">
        <v>20</v>
      </c>
    </row>
    <row r="347" spans="1:8" ht="30" customHeight="1">
      <c r="A347" s="263">
        <v>346</v>
      </c>
      <c r="B347" s="167" t="s">
        <v>11023</v>
      </c>
      <c r="C347" s="264" t="s">
        <v>11892</v>
      </c>
      <c r="D347" s="168" t="s">
        <v>10483</v>
      </c>
      <c r="E347" s="169" t="s">
        <v>18</v>
      </c>
      <c r="F347" s="170" t="s">
        <v>11893</v>
      </c>
      <c r="G347" s="181">
        <v>26650</v>
      </c>
      <c r="H347" s="172" t="s">
        <v>20</v>
      </c>
    </row>
    <row r="348" spans="1:8" ht="30" customHeight="1">
      <c r="A348" s="263">
        <v>347</v>
      </c>
      <c r="B348" s="167">
        <v>42983</v>
      </c>
      <c r="C348" s="264" t="s">
        <v>11894</v>
      </c>
      <c r="D348" s="168" t="s">
        <v>9330</v>
      </c>
      <c r="E348" s="169" t="s">
        <v>18</v>
      </c>
      <c r="F348" s="170" t="s">
        <v>11895</v>
      </c>
      <c r="G348" s="181">
        <v>2946.98</v>
      </c>
      <c r="H348" s="172" t="s">
        <v>103</v>
      </c>
    </row>
    <row r="349" spans="1:8" ht="30" customHeight="1">
      <c r="A349" s="263">
        <v>348</v>
      </c>
      <c r="B349" s="167">
        <v>42955</v>
      </c>
      <c r="C349" s="264" t="s">
        <v>11896</v>
      </c>
      <c r="D349" s="266" t="s">
        <v>724</v>
      </c>
      <c r="E349" s="267" t="s">
        <v>725</v>
      </c>
      <c r="F349" s="268" t="s">
        <v>11897</v>
      </c>
      <c r="G349" s="269">
        <v>765</v>
      </c>
      <c r="H349" s="270" t="s">
        <v>60</v>
      </c>
    </row>
    <row r="350" spans="1:8" ht="30" customHeight="1">
      <c r="A350" s="263">
        <v>349</v>
      </c>
      <c r="B350" s="167" t="s">
        <v>10850</v>
      </c>
      <c r="C350" s="264" t="s">
        <v>11898</v>
      </c>
      <c r="D350" s="168" t="s">
        <v>7546</v>
      </c>
      <c r="E350" s="169" t="s">
        <v>18</v>
      </c>
      <c r="F350" s="170" t="s">
        <v>11899</v>
      </c>
      <c r="G350" s="181">
        <v>15298.38</v>
      </c>
      <c r="H350" s="172" t="s">
        <v>72</v>
      </c>
    </row>
    <row r="351" spans="1:8" ht="30" customHeight="1">
      <c r="A351" s="263">
        <v>350</v>
      </c>
      <c r="B351" s="167" t="s">
        <v>11900</v>
      </c>
      <c r="C351" s="264" t="s">
        <v>11901</v>
      </c>
      <c r="D351" s="275" t="s">
        <v>7341</v>
      </c>
      <c r="E351" s="169" t="s">
        <v>18</v>
      </c>
      <c r="F351" s="170" t="s">
        <v>11902</v>
      </c>
      <c r="G351" s="181">
        <v>10802</v>
      </c>
      <c r="H351" s="172" t="s">
        <v>72</v>
      </c>
    </row>
    <row r="352" spans="1:8" ht="30" customHeight="1">
      <c r="A352" s="263">
        <v>351</v>
      </c>
      <c r="B352" s="167" t="s">
        <v>10719</v>
      </c>
      <c r="C352" s="264" t="s">
        <v>11903</v>
      </c>
      <c r="D352" s="275" t="s">
        <v>7341</v>
      </c>
      <c r="E352" s="169" t="s">
        <v>18</v>
      </c>
      <c r="F352" s="170" t="s">
        <v>11904</v>
      </c>
      <c r="G352" s="181">
        <v>10920.8</v>
      </c>
      <c r="H352" s="172" t="s">
        <v>72</v>
      </c>
    </row>
    <row r="353" spans="1:8" ht="30" customHeight="1">
      <c r="A353" s="263">
        <v>352</v>
      </c>
      <c r="B353" s="167" t="s">
        <v>11900</v>
      </c>
      <c r="C353" s="264" t="s">
        <v>11905</v>
      </c>
      <c r="D353" s="168" t="s">
        <v>11906</v>
      </c>
      <c r="E353" s="169" t="s">
        <v>18</v>
      </c>
      <c r="F353" s="170" t="s">
        <v>11907</v>
      </c>
      <c r="G353" s="181">
        <v>9182</v>
      </c>
      <c r="H353" s="172" t="s">
        <v>72</v>
      </c>
    </row>
    <row r="354" spans="1:8" ht="30" customHeight="1">
      <c r="A354" s="263">
        <v>353</v>
      </c>
      <c r="B354" s="188" t="s">
        <v>10743</v>
      </c>
      <c r="C354" s="289" t="s">
        <v>11908</v>
      </c>
      <c r="D354" s="168" t="s">
        <v>7963</v>
      </c>
      <c r="E354" s="190" t="s">
        <v>18</v>
      </c>
      <c r="F354" s="191" t="s">
        <v>11909</v>
      </c>
      <c r="G354" s="290">
        <v>14770.28</v>
      </c>
      <c r="H354" s="172" t="s">
        <v>72</v>
      </c>
    </row>
    <row r="355" spans="1:8" ht="30" customHeight="1">
      <c r="A355" s="263">
        <v>354</v>
      </c>
      <c r="B355" s="167" t="s">
        <v>10855</v>
      </c>
      <c r="C355" s="264" t="s">
        <v>11910</v>
      </c>
      <c r="D355" s="273" t="s">
        <v>11911</v>
      </c>
      <c r="E355" s="169" t="s">
        <v>18</v>
      </c>
      <c r="F355" s="170" t="s">
        <v>11912</v>
      </c>
      <c r="G355" s="181">
        <v>18000</v>
      </c>
      <c r="H355" s="172" t="s">
        <v>72</v>
      </c>
    </row>
    <row r="356" spans="1:8" ht="30" customHeight="1">
      <c r="A356" s="263">
        <v>355</v>
      </c>
      <c r="B356" s="167" t="s">
        <v>11900</v>
      </c>
      <c r="C356" s="264" t="s">
        <v>11913</v>
      </c>
      <c r="D356" s="273" t="s">
        <v>11207</v>
      </c>
      <c r="E356" s="169" t="s">
        <v>18</v>
      </c>
      <c r="F356" s="170" t="s">
        <v>11914</v>
      </c>
      <c r="G356" s="181">
        <v>1280</v>
      </c>
      <c r="H356" s="172" t="s">
        <v>72</v>
      </c>
    </row>
    <row r="357" spans="1:8" ht="30" customHeight="1">
      <c r="A357" s="263">
        <v>356</v>
      </c>
      <c r="B357" s="167" t="s">
        <v>10865</v>
      </c>
      <c r="C357" s="264" t="s">
        <v>11915</v>
      </c>
      <c r="D357" s="273" t="s">
        <v>7963</v>
      </c>
      <c r="E357" s="169" t="s">
        <v>18</v>
      </c>
      <c r="F357" s="170" t="s">
        <v>11916</v>
      </c>
      <c r="G357" s="181">
        <v>14592.84</v>
      </c>
      <c r="H357" s="172" t="s">
        <v>72</v>
      </c>
    </row>
    <row r="358" spans="1:8" ht="30" customHeight="1">
      <c r="A358" s="263">
        <v>357</v>
      </c>
      <c r="B358" s="167" t="s">
        <v>10865</v>
      </c>
      <c r="C358" s="264" t="s">
        <v>11917</v>
      </c>
      <c r="D358" s="168" t="s">
        <v>5639</v>
      </c>
      <c r="E358" s="169" t="s">
        <v>18</v>
      </c>
      <c r="F358" s="170" t="s">
        <v>11918</v>
      </c>
      <c r="G358" s="181">
        <v>5697.3</v>
      </c>
      <c r="H358" s="172" t="s">
        <v>72</v>
      </c>
    </row>
    <row r="359" spans="1:8" ht="30" customHeight="1">
      <c r="A359" s="263">
        <v>358</v>
      </c>
      <c r="B359" s="167" t="s">
        <v>10865</v>
      </c>
      <c r="C359" s="264" t="s">
        <v>11919</v>
      </c>
      <c r="D359" s="168" t="s">
        <v>5639</v>
      </c>
      <c r="E359" s="169" t="s">
        <v>18</v>
      </c>
      <c r="F359" s="170" t="s">
        <v>11920</v>
      </c>
      <c r="G359" s="181">
        <v>5697.3</v>
      </c>
      <c r="H359" s="172" t="s">
        <v>72</v>
      </c>
    </row>
    <row r="360" spans="1:8" ht="30" customHeight="1">
      <c r="A360" s="263">
        <v>359</v>
      </c>
      <c r="B360" s="167" t="s">
        <v>4522</v>
      </c>
      <c r="C360" s="264" t="s">
        <v>11921</v>
      </c>
      <c r="D360" s="168" t="s">
        <v>1094</v>
      </c>
      <c r="E360" s="169" t="s">
        <v>690</v>
      </c>
      <c r="F360" s="170" t="s">
        <v>11922</v>
      </c>
      <c r="G360" s="181">
        <v>284.02</v>
      </c>
      <c r="H360" s="172" t="s">
        <v>1068</v>
      </c>
    </row>
    <row r="361" spans="1:8" ht="30" customHeight="1">
      <c r="A361" s="263">
        <v>360</v>
      </c>
      <c r="B361" s="167">
        <v>42979</v>
      </c>
      <c r="C361" s="264" t="s">
        <v>11923</v>
      </c>
      <c r="D361" s="273" t="s">
        <v>1094</v>
      </c>
      <c r="E361" s="169" t="s">
        <v>690</v>
      </c>
      <c r="F361" s="170" t="s">
        <v>11924</v>
      </c>
      <c r="G361" s="181">
        <v>120.85</v>
      </c>
      <c r="H361" s="172" t="s">
        <v>1068</v>
      </c>
    </row>
    <row r="362" spans="1:8" ht="30" customHeight="1">
      <c r="A362" s="263">
        <v>361</v>
      </c>
      <c r="B362" s="167">
        <v>42978</v>
      </c>
      <c r="C362" s="264" t="s">
        <v>11925</v>
      </c>
      <c r="D362" s="168" t="s">
        <v>3889</v>
      </c>
      <c r="E362" s="169" t="s">
        <v>2092</v>
      </c>
      <c r="F362" s="170" t="s">
        <v>1843</v>
      </c>
      <c r="G362" s="181">
        <v>778.63</v>
      </c>
      <c r="H362" s="172" t="s">
        <v>1068</v>
      </c>
    </row>
    <row r="363" spans="1:8" ht="30" customHeight="1">
      <c r="A363" s="263">
        <v>362</v>
      </c>
      <c r="B363" s="167">
        <v>42983</v>
      </c>
      <c r="C363" s="264" t="s">
        <v>11926</v>
      </c>
      <c r="D363" s="168" t="s">
        <v>9330</v>
      </c>
      <c r="E363" s="169" t="s">
        <v>18</v>
      </c>
      <c r="F363" s="170" t="s">
        <v>11927</v>
      </c>
      <c r="G363" s="181">
        <v>3520.98</v>
      </c>
      <c r="H363" s="172" t="s">
        <v>60</v>
      </c>
    </row>
    <row r="364" spans="1:8" ht="30" customHeight="1">
      <c r="A364" s="263">
        <v>363</v>
      </c>
      <c r="B364" s="167">
        <v>42971</v>
      </c>
      <c r="C364" s="264" t="s">
        <v>11928</v>
      </c>
      <c r="D364" s="266" t="s">
        <v>7341</v>
      </c>
      <c r="E364" s="267" t="s">
        <v>18</v>
      </c>
      <c r="F364" s="268" t="s">
        <v>11929</v>
      </c>
      <c r="G364" s="269">
        <v>12470</v>
      </c>
      <c r="H364" s="270" t="s">
        <v>60</v>
      </c>
    </row>
    <row r="365" spans="1:8" ht="30" customHeight="1">
      <c r="A365" s="263">
        <v>364</v>
      </c>
      <c r="B365" s="167" t="s">
        <v>11930</v>
      </c>
      <c r="C365" s="264" t="s">
        <v>11931</v>
      </c>
      <c r="D365" s="168" t="s">
        <v>261</v>
      </c>
      <c r="E365" s="169" t="s">
        <v>262</v>
      </c>
      <c r="F365" s="170" t="s">
        <v>11932</v>
      </c>
      <c r="G365" s="181">
        <v>200</v>
      </c>
      <c r="H365" s="172" t="s">
        <v>72</v>
      </c>
    </row>
    <row r="366" spans="1:8" ht="30" customHeight="1">
      <c r="A366" s="263">
        <v>365</v>
      </c>
      <c r="B366" s="167" t="s">
        <v>11417</v>
      </c>
      <c r="C366" s="264" t="s">
        <v>11933</v>
      </c>
      <c r="D366" s="168" t="s">
        <v>10721</v>
      </c>
      <c r="E366" s="169" t="s">
        <v>18</v>
      </c>
      <c r="F366" s="170" t="s">
        <v>11934</v>
      </c>
      <c r="G366" s="181">
        <v>9720.08</v>
      </c>
      <c r="H366" s="172" t="s">
        <v>72</v>
      </c>
    </row>
    <row r="367" spans="1:8" ht="30" customHeight="1">
      <c r="A367" s="263">
        <v>366</v>
      </c>
      <c r="B367" s="167" t="s">
        <v>11935</v>
      </c>
      <c r="C367" s="264" t="s">
        <v>11936</v>
      </c>
      <c r="D367" s="266" t="s">
        <v>7341</v>
      </c>
      <c r="E367" s="169" t="s">
        <v>18</v>
      </c>
      <c r="F367" s="170" t="s">
        <v>11937</v>
      </c>
      <c r="G367" s="181">
        <v>10964.8</v>
      </c>
      <c r="H367" s="172" t="s">
        <v>72</v>
      </c>
    </row>
    <row r="368" spans="1:8" ht="30" customHeight="1">
      <c r="A368" s="263">
        <v>367</v>
      </c>
      <c r="B368" s="167" t="s">
        <v>11606</v>
      </c>
      <c r="C368" s="264" t="s">
        <v>11938</v>
      </c>
      <c r="D368" s="168" t="s">
        <v>7963</v>
      </c>
      <c r="E368" s="169" t="s">
        <v>18</v>
      </c>
      <c r="F368" s="170" t="s">
        <v>11939</v>
      </c>
      <c r="G368" s="181">
        <v>14709.4</v>
      </c>
      <c r="H368" s="172" t="s">
        <v>72</v>
      </c>
    </row>
    <row r="369" spans="1:8" ht="30" customHeight="1">
      <c r="A369" s="263">
        <v>368</v>
      </c>
      <c r="B369" s="167" t="s">
        <v>11439</v>
      </c>
      <c r="C369" s="264" t="s">
        <v>11940</v>
      </c>
      <c r="D369" s="168" t="s">
        <v>11941</v>
      </c>
      <c r="E369" s="169" t="s">
        <v>18</v>
      </c>
      <c r="F369" s="170" t="s">
        <v>11942</v>
      </c>
      <c r="G369" s="181">
        <v>84</v>
      </c>
      <c r="H369" s="172" t="s">
        <v>72</v>
      </c>
    </row>
    <row r="370" spans="1:8" ht="30" customHeight="1">
      <c r="A370" s="263">
        <v>369</v>
      </c>
      <c r="B370" s="167" t="s">
        <v>11943</v>
      </c>
      <c r="C370" s="264" t="s">
        <v>11944</v>
      </c>
      <c r="D370" s="168" t="s">
        <v>11945</v>
      </c>
      <c r="E370" s="169" t="s">
        <v>18</v>
      </c>
      <c r="F370" s="170" t="s">
        <v>11946</v>
      </c>
      <c r="G370" s="181">
        <v>885.1</v>
      </c>
      <c r="H370" s="172" t="s">
        <v>72</v>
      </c>
    </row>
    <row r="371" spans="1:8" ht="30" customHeight="1">
      <c r="A371" s="263">
        <v>370</v>
      </c>
      <c r="B371" s="167" t="s">
        <v>11439</v>
      </c>
      <c r="C371" s="264" t="s">
        <v>11947</v>
      </c>
      <c r="D371" s="168" t="s">
        <v>11906</v>
      </c>
      <c r="E371" s="169" t="s">
        <v>18</v>
      </c>
      <c r="F371" s="170" t="s">
        <v>11948</v>
      </c>
      <c r="G371" s="181">
        <v>17976</v>
      </c>
      <c r="H371" s="172" t="s">
        <v>72</v>
      </c>
    </row>
    <row r="372" spans="1:8" ht="30" customHeight="1">
      <c r="A372" s="263">
        <v>371</v>
      </c>
      <c r="B372" s="167" t="s">
        <v>10865</v>
      </c>
      <c r="C372" s="264" t="s">
        <v>11949</v>
      </c>
      <c r="D372" s="168" t="s">
        <v>213</v>
      </c>
      <c r="E372" s="169" t="s">
        <v>214</v>
      </c>
      <c r="F372" s="170" t="s">
        <v>9707</v>
      </c>
      <c r="G372" s="181">
        <v>508.55</v>
      </c>
      <c r="H372" s="172" t="s">
        <v>72</v>
      </c>
    </row>
    <row r="373" spans="1:8" ht="30" customHeight="1">
      <c r="A373" s="263">
        <v>372</v>
      </c>
      <c r="B373" s="167" t="s">
        <v>11900</v>
      </c>
      <c r="C373" s="264" t="s">
        <v>11950</v>
      </c>
      <c r="D373" s="168" t="s">
        <v>144</v>
      </c>
      <c r="E373" s="169" t="s">
        <v>145</v>
      </c>
      <c r="F373" s="170" t="s">
        <v>11951</v>
      </c>
      <c r="G373" s="181">
        <v>240</v>
      </c>
      <c r="H373" s="172" t="s">
        <v>72</v>
      </c>
    </row>
    <row r="374" spans="1:8" ht="30" customHeight="1">
      <c r="A374" s="263">
        <v>373</v>
      </c>
      <c r="B374" s="167" t="s">
        <v>10865</v>
      </c>
      <c r="C374" s="264" t="s">
        <v>11952</v>
      </c>
      <c r="D374" s="202" t="s">
        <v>8053</v>
      </c>
      <c r="E374" s="169" t="s">
        <v>1180</v>
      </c>
      <c r="F374" s="170" t="s">
        <v>11953</v>
      </c>
      <c r="G374" s="181">
        <v>26427.88</v>
      </c>
      <c r="H374" s="172" t="s">
        <v>72</v>
      </c>
    </row>
    <row r="375" spans="1:8" ht="30" customHeight="1">
      <c r="A375" s="263">
        <v>374</v>
      </c>
      <c r="B375" s="167" t="s">
        <v>11796</v>
      </c>
      <c r="C375" s="264" t="s">
        <v>11954</v>
      </c>
      <c r="D375" s="266" t="s">
        <v>7341</v>
      </c>
      <c r="E375" s="169" t="s">
        <v>18</v>
      </c>
      <c r="F375" s="170" t="s">
        <v>11955</v>
      </c>
      <c r="G375" s="181">
        <v>10938.4</v>
      </c>
      <c r="H375" s="172" t="s">
        <v>72</v>
      </c>
    </row>
    <row r="376" spans="1:8" ht="30" customHeight="1">
      <c r="A376" s="263">
        <v>375</v>
      </c>
      <c r="B376" s="167" t="s">
        <v>11796</v>
      </c>
      <c r="C376" s="264" t="s">
        <v>11956</v>
      </c>
      <c r="D376" s="266" t="s">
        <v>7341</v>
      </c>
      <c r="E376" s="169" t="s">
        <v>18</v>
      </c>
      <c r="F376" s="170" t="s">
        <v>11957</v>
      </c>
      <c r="G376" s="181">
        <v>11277.2</v>
      </c>
      <c r="H376" s="172" t="s">
        <v>72</v>
      </c>
    </row>
    <row r="377" spans="1:8" ht="30" customHeight="1">
      <c r="A377" s="263">
        <v>376</v>
      </c>
      <c r="B377" s="167" t="s">
        <v>11796</v>
      </c>
      <c r="C377" s="264" t="s">
        <v>11958</v>
      </c>
      <c r="D377" s="266" t="s">
        <v>7341</v>
      </c>
      <c r="E377" s="169" t="s">
        <v>18</v>
      </c>
      <c r="F377" s="170" t="s">
        <v>11959</v>
      </c>
      <c r="G377" s="181">
        <v>10854.8</v>
      </c>
      <c r="H377" s="172" t="s">
        <v>72</v>
      </c>
    </row>
    <row r="378" spans="1:8" ht="30" customHeight="1">
      <c r="A378" s="263">
        <v>377</v>
      </c>
      <c r="B378" s="167" t="s">
        <v>11796</v>
      </c>
      <c r="C378" s="264" t="s">
        <v>11960</v>
      </c>
      <c r="D378" s="266" t="s">
        <v>7341</v>
      </c>
      <c r="E378" s="169" t="s">
        <v>18</v>
      </c>
      <c r="F378" s="170" t="s">
        <v>11961</v>
      </c>
      <c r="G378" s="181">
        <v>11286</v>
      </c>
      <c r="H378" s="172" t="s">
        <v>72</v>
      </c>
    </row>
    <row r="379" spans="1:8" ht="30" customHeight="1">
      <c r="A379" s="263">
        <v>378</v>
      </c>
      <c r="B379" s="167" t="s">
        <v>11424</v>
      </c>
      <c r="C379" s="264" t="s">
        <v>11962</v>
      </c>
      <c r="D379" s="168" t="s">
        <v>11963</v>
      </c>
      <c r="E379" s="169" t="s">
        <v>18</v>
      </c>
      <c r="F379" s="170" t="s">
        <v>11964</v>
      </c>
      <c r="G379" s="181">
        <v>14000</v>
      </c>
      <c r="H379" s="172" t="s">
        <v>72</v>
      </c>
    </row>
    <row r="380" spans="1:8" ht="30" customHeight="1">
      <c r="A380" s="263">
        <v>379</v>
      </c>
      <c r="B380" s="167" t="s">
        <v>11943</v>
      </c>
      <c r="C380" s="264" t="s">
        <v>11965</v>
      </c>
      <c r="D380" s="266" t="s">
        <v>7341</v>
      </c>
      <c r="E380" s="169" t="s">
        <v>18</v>
      </c>
      <c r="F380" s="170" t="s">
        <v>11966</v>
      </c>
      <c r="G380" s="181">
        <v>10419.200000000001</v>
      </c>
      <c r="H380" s="172" t="s">
        <v>72</v>
      </c>
    </row>
    <row r="381" spans="1:8" ht="30" customHeight="1">
      <c r="A381" s="263">
        <v>380</v>
      </c>
      <c r="B381" s="167" t="s">
        <v>11417</v>
      </c>
      <c r="C381" s="264" t="s">
        <v>11967</v>
      </c>
      <c r="D381" s="168" t="s">
        <v>1127</v>
      </c>
      <c r="E381" s="169" t="s">
        <v>48</v>
      </c>
      <c r="F381" s="170" t="s">
        <v>1835</v>
      </c>
      <c r="G381" s="181">
        <v>223.22</v>
      </c>
      <c r="H381" s="172" t="s">
        <v>72</v>
      </c>
    </row>
    <row r="382" spans="1:8" ht="30" customHeight="1">
      <c r="A382" s="263">
        <v>381</v>
      </c>
      <c r="B382" s="167" t="s">
        <v>11417</v>
      </c>
      <c r="C382" s="264" t="s">
        <v>11968</v>
      </c>
      <c r="D382" s="273" t="s">
        <v>1127</v>
      </c>
      <c r="E382" s="169" t="s">
        <v>48</v>
      </c>
      <c r="F382" s="170" t="s">
        <v>1059</v>
      </c>
      <c r="G382" s="181">
        <v>3552.78</v>
      </c>
      <c r="H382" s="172" t="s">
        <v>72</v>
      </c>
    </row>
    <row r="383" spans="1:8" ht="30" customHeight="1">
      <c r="A383" s="263">
        <v>382</v>
      </c>
      <c r="B383" s="167">
        <v>42973</v>
      </c>
      <c r="C383" s="264" t="s">
        <v>11969</v>
      </c>
      <c r="D383" s="168" t="s">
        <v>10104</v>
      </c>
      <c r="E383" s="169" t="s">
        <v>18</v>
      </c>
      <c r="F383" s="170" t="s">
        <v>11970</v>
      </c>
      <c r="G383" s="181">
        <v>55917.81</v>
      </c>
      <c r="H383" s="172" t="s">
        <v>60</v>
      </c>
    </row>
    <row r="384" spans="1:8" ht="30" customHeight="1">
      <c r="A384" s="263">
        <v>383</v>
      </c>
      <c r="B384" s="167">
        <v>42978</v>
      </c>
      <c r="C384" s="264" t="s">
        <v>11971</v>
      </c>
      <c r="D384" s="273" t="s">
        <v>11807</v>
      </c>
      <c r="E384" s="267" t="s">
        <v>18</v>
      </c>
      <c r="F384" s="268" t="s">
        <v>11972</v>
      </c>
      <c r="G384" s="269">
        <v>100278.02</v>
      </c>
      <c r="H384" s="270" t="s">
        <v>60</v>
      </c>
    </row>
    <row r="385" spans="1:8" ht="30" customHeight="1">
      <c r="A385" s="263">
        <v>384</v>
      </c>
      <c r="B385" s="167">
        <v>42977</v>
      </c>
      <c r="C385" s="264" t="s">
        <v>11973</v>
      </c>
      <c r="D385" s="168" t="s">
        <v>58</v>
      </c>
      <c r="E385" s="169" t="s">
        <v>18</v>
      </c>
      <c r="F385" s="170" t="s">
        <v>11974</v>
      </c>
      <c r="G385" s="181">
        <v>1251.8800000000001</v>
      </c>
      <c r="H385" s="172" t="s">
        <v>60</v>
      </c>
    </row>
    <row r="386" spans="1:8" ht="30" customHeight="1">
      <c r="A386" s="263">
        <v>385</v>
      </c>
      <c r="B386" s="167">
        <v>42978</v>
      </c>
      <c r="C386" s="264" t="s">
        <v>11975</v>
      </c>
      <c r="D386" s="273" t="s">
        <v>11207</v>
      </c>
      <c r="E386" s="169" t="s">
        <v>18</v>
      </c>
      <c r="F386" s="170" t="s">
        <v>11976</v>
      </c>
      <c r="G386" s="171">
        <v>4079.31</v>
      </c>
      <c r="H386" s="270" t="s">
        <v>60</v>
      </c>
    </row>
    <row r="387" spans="1:8" ht="30" customHeight="1">
      <c r="A387" s="263">
        <v>386</v>
      </c>
      <c r="B387" s="167">
        <v>42978</v>
      </c>
      <c r="C387" s="264" t="s">
        <v>11977</v>
      </c>
      <c r="D387" s="273" t="s">
        <v>58</v>
      </c>
      <c r="E387" s="169" t="s">
        <v>18</v>
      </c>
      <c r="F387" s="170" t="s">
        <v>11978</v>
      </c>
      <c r="G387" s="181">
        <v>14008.53</v>
      </c>
      <c r="H387" s="172" t="s">
        <v>60</v>
      </c>
    </row>
    <row r="388" spans="1:8" ht="30" customHeight="1">
      <c r="A388" s="263">
        <v>387</v>
      </c>
      <c r="B388" s="167">
        <v>42977</v>
      </c>
      <c r="C388" s="264" t="s">
        <v>11979</v>
      </c>
      <c r="D388" s="266" t="s">
        <v>11145</v>
      </c>
      <c r="E388" s="169" t="s">
        <v>18</v>
      </c>
      <c r="F388" s="170" t="s">
        <v>11980</v>
      </c>
      <c r="G388" s="181">
        <v>5609.5</v>
      </c>
      <c r="H388" s="270" t="s">
        <v>60</v>
      </c>
    </row>
    <row r="389" spans="1:8" ht="30" customHeight="1">
      <c r="A389" s="263">
        <v>388</v>
      </c>
      <c r="B389" s="167">
        <v>42977</v>
      </c>
      <c r="C389" s="264" t="s">
        <v>11981</v>
      </c>
      <c r="D389" s="266" t="s">
        <v>11145</v>
      </c>
      <c r="E389" s="169" t="s">
        <v>18</v>
      </c>
      <c r="F389" s="170" t="s">
        <v>11982</v>
      </c>
      <c r="G389" s="181">
        <v>36399.31</v>
      </c>
      <c r="H389" s="172" t="s">
        <v>60</v>
      </c>
    </row>
    <row r="390" spans="1:8" ht="30" customHeight="1">
      <c r="A390" s="263">
        <v>389</v>
      </c>
      <c r="B390" s="167">
        <v>42979</v>
      </c>
      <c r="C390" s="264" t="s">
        <v>11983</v>
      </c>
      <c r="D390" s="168" t="s">
        <v>10104</v>
      </c>
      <c r="E390" s="169" t="s">
        <v>18</v>
      </c>
      <c r="F390" s="170" t="s">
        <v>11984</v>
      </c>
      <c r="G390" s="181">
        <v>8476</v>
      </c>
      <c r="H390" s="270" t="s">
        <v>60</v>
      </c>
    </row>
    <row r="391" spans="1:8" ht="30" customHeight="1">
      <c r="A391" s="263">
        <v>390</v>
      </c>
      <c r="B391" s="167">
        <v>42978</v>
      </c>
      <c r="C391" s="264" t="s">
        <v>11985</v>
      </c>
      <c r="D391" s="168" t="s">
        <v>10104</v>
      </c>
      <c r="E391" s="169" t="s">
        <v>18</v>
      </c>
      <c r="F391" s="170" t="s">
        <v>11986</v>
      </c>
      <c r="G391" s="181">
        <v>16032</v>
      </c>
      <c r="H391" s="172" t="s">
        <v>60</v>
      </c>
    </row>
    <row r="392" spans="1:8" ht="30" customHeight="1">
      <c r="A392" s="263">
        <v>391</v>
      </c>
      <c r="B392" s="167">
        <v>42979</v>
      </c>
      <c r="C392" s="264" t="s">
        <v>11987</v>
      </c>
      <c r="D392" s="273" t="s">
        <v>11988</v>
      </c>
      <c r="E392" s="169" t="s">
        <v>18</v>
      </c>
      <c r="F392" s="170" t="s">
        <v>11989</v>
      </c>
      <c r="G392" s="181">
        <v>7420</v>
      </c>
      <c r="H392" s="270" t="s">
        <v>60</v>
      </c>
    </row>
    <row r="393" spans="1:8" ht="30" customHeight="1">
      <c r="A393" s="263">
        <v>392</v>
      </c>
      <c r="B393" s="167">
        <v>42979</v>
      </c>
      <c r="C393" s="264" t="s">
        <v>11990</v>
      </c>
      <c r="D393" s="273" t="s">
        <v>11991</v>
      </c>
      <c r="E393" s="169" t="s">
        <v>18</v>
      </c>
      <c r="F393" s="170" t="s">
        <v>11992</v>
      </c>
      <c r="G393" s="181">
        <v>24470.1</v>
      </c>
      <c r="H393" s="172" t="s">
        <v>60</v>
      </c>
    </row>
    <row r="394" spans="1:8" ht="30" customHeight="1">
      <c r="A394" s="263">
        <v>393</v>
      </c>
      <c r="B394" s="167">
        <v>42978</v>
      </c>
      <c r="C394" s="264" t="s">
        <v>11993</v>
      </c>
      <c r="D394" s="273" t="s">
        <v>11807</v>
      </c>
      <c r="E394" s="267" t="s">
        <v>18</v>
      </c>
      <c r="F394" s="268" t="s">
        <v>11994</v>
      </c>
      <c r="G394" s="269">
        <v>17201.39</v>
      </c>
      <c r="H394" s="270" t="s">
        <v>216</v>
      </c>
    </row>
    <row r="395" spans="1:8" ht="30" customHeight="1">
      <c r="A395" s="263">
        <v>394</v>
      </c>
      <c r="B395" s="167">
        <v>42983</v>
      </c>
      <c r="C395" s="264" t="s">
        <v>11995</v>
      </c>
      <c r="D395" s="273" t="s">
        <v>9330</v>
      </c>
      <c r="E395" s="169" t="s">
        <v>18</v>
      </c>
      <c r="F395" s="170" t="s">
        <v>11996</v>
      </c>
      <c r="G395" s="181">
        <v>4206.55</v>
      </c>
      <c r="H395" s="172" t="s">
        <v>103</v>
      </c>
    </row>
    <row r="396" spans="1:8" ht="30" customHeight="1">
      <c r="A396" s="263">
        <v>395</v>
      </c>
      <c r="B396" s="167">
        <v>42986</v>
      </c>
      <c r="C396" s="264" t="s">
        <v>11997</v>
      </c>
      <c r="D396" s="168" t="s">
        <v>9330</v>
      </c>
      <c r="E396" s="169" t="s">
        <v>18</v>
      </c>
      <c r="F396" s="170" t="s">
        <v>11998</v>
      </c>
      <c r="G396" s="181">
        <v>3576.76</v>
      </c>
      <c r="H396" s="172" t="s">
        <v>103</v>
      </c>
    </row>
    <row r="397" spans="1:8" ht="30" customHeight="1">
      <c r="A397" s="263">
        <v>396</v>
      </c>
      <c r="B397" s="167">
        <v>42991</v>
      </c>
      <c r="C397" s="264" t="s">
        <v>11999</v>
      </c>
      <c r="D397" s="168" t="s">
        <v>9330</v>
      </c>
      <c r="E397" s="169" t="s">
        <v>18</v>
      </c>
      <c r="F397" s="170" t="s">
        <v>12000</v>
      </c>
      <c r="G397" s="181">
        <v>4206.55</v>
      </c>
      <c r="H397" s="172" t="s">
        <v>103</v>
      </c>
    </row>
    <row r="398" spans="1:8" ht="30" customHeight="1">
      <c r="A398" s="263">
        <v>397</v>
      </c>
      <c r="B398" s="167">
        <v>42968</v>
      </c>
      <c r="C398" s="264" t="s">
        <v>12001</v>
      </c>
      <c r="D398" s="168" t="s">
        <v>8866</v>
      </c>
      <c r="E398" s="169" t="s">
        <v>5278</v>
      </c>
      <c r="F398" s="170" t="s">
        <v>12002</v>
      </c>
      <c r="G398" s="181">
        <v>1179.4100000000001</v>
      </c>
      <c r="H398" s="172" t="s">
        <v>103</v>
      </c>
    </row>
    <row r="399" spans="1:8" ht="30" customHeight="1">
      <c r="A399" s="263">
        <v>398</v>
      </c>
      <c r="B399" s="167">
        <v>42983</v>
      </c>
      <c r="C399" s="264" t="s">
        <v>12003</v>
      </c>
      <c r="D399" s="266" t="s">
        <v>7341</v>
      </c>
      <c r="E399" s="169" t="s">
        <v>18</v>
      </c>
      <c r="F399" s="170" t="s">
        <v>12004</v>
      </c>
      <c r="G399" s="181">
        <v>12846.75</v>
      </c>
      <c r="H399" s="172" t="s">
        <v>103</v>
      </c>
    </row>
    <row r="400" spans="1:8" ht="30" customHeight="1">
      <c r="A400" s="263">
        <v>399</v>
      </c>
      <c r="B400" s="167">
        <v>42976</v>
      </c>
      <c r="C400" s="264" t="s">
        <v>12005</v>
      </c>
      <c r="D400" s="266" t="s">
        <v>5821</v>
      </c>
      <c r="E400" s="169" t="s">
        <v>506</v>
      </c>
      <c r="F400" s="170" t="s">
        <v>12006</v>
      </c>
      <c r="G400" s="181">
        <v>2335.83</v>
      </c>
      <c r="H400" s="172" t="s">
        <v>103</v>
      </c>
    </row>
    <row r="401" spans="1:8" ht="30" customHeight="1">
      <c r="A401" s="263">
        <v>400</v>
      </c>
      <c r="B401" s="167">
        <v>42970</v>
      </c>
      <c r="C401" s="264" t="s">
        <v>12007</v>
      </c>
      <c r="D401" s="273" t="s">
        <v>916</v>
      </c>
      <c r="E401" s="169" t="s">
        <v>917</v>
      </c>
      <c r="F401" s="170" t="s">
        <v>12008</v>
      </c>
      <c r="G401" s="181">
        <v>11067.3</v>
      </c>
      <c r="H401" s="172" t="s">
        <v>103</v>
      </c>
    </row>
    <row r="402" spans="1:8" ht="30" customHeight="1">
      <c r="A402" s="263">
        <v>401</v>
      </c>
      <c r="B402" s="167">
        <v>42951</v>
      </c>
      <c r="C402" s="264" t="s">
        <v>12009</v>
      </c>
      <c r="D402" s="273" t="s">
        <v>12010</v>
      </c>
      <c r="E402" s="169" t="s">
        <v>6391</v>
      </c>
      <c r="F402" s="170">
        <v>858</v>
      </c>
      <c r="G402" s="181">
        <v>373.1</v>
      </c>
      <c r="H402" s="172" t="s">
        <v>103</v>
      </c>
    </row>
    <row r="403" spans="1:8" ht="30" customHeight="1">
      <c r="A403" s="263">
        <v>402</v>
      </c>
      <c r="B403" s="167">
        <v>42991</v>
      </c>
      <c r="C403" s="264" t="s">
        <v>12011</v>
      </c>
      <c r="D403" s="273" t="s">
        <v>9330</v>
      </c>
      <c r="E403" s="169" t="s">
        <v>18</v>
      </c>
      <c r="F403" s="170" t="s">
        <v>12012</v>
      </c>
      <c r="G403" s="181">
        <v>2619.1799999999998</v>
      </c>
      <c r="H403" s="172" t="s">
        <v>103</v>
      </c>
    </row>
    <row r="404" spans="1:8" ht="30" customHeight="1">
      <c r="A404" s="263">
        <v>403</v>
      </c>
      <c r="B404" s="167">
        <v>42991</v>
      </c>
      <c r="C404" s="264" t="s">
        <v>12013</v>
      </c>
      <c r="D404" s="273" t="s">
        <v>9330</v>
      </c>
      <c r="E404" s="169" t="s">
        <v>18</v>
      </c>
      <c r="F404" s="170" t="s">
        <v>12014</v>
      </c>
      <c r="G404" s="181">
        <v>3576.76</v>
      </c>
      <c r="H404" s="172" t="s">
        <v>103</v>
      </c>
    </row>
    <row r="405" spans="1:8" ht="30" customHeight="1">
      <c r="A405" s="263">
        <v>404</v>
      </c>
      <c r="B405" s="167">
        <v>42987</v>
      </c>
      <c r="C405" s="264" t="s">
        <v>12015</v>
      </c>
      <c r="D405" s="273" t="s">
        <v>9330</v>
      </c>
      <c r="E405" s="169" t="s">
        <v>18</v>
      </c>
      <c r="F405" s="170" t="s">
        <v>12016</v>
      </c>
      <c r="G405" s="181">
        <v>2317.1999999999998</v>
      </c>
      <c r="H405" s="172" t="s">
        <v>103</v>
      </c>
    </row>
    <row r="406" spans="1:8" ht="30" customHeight="1">
      <c r="A406" s="263">
        <v>405</v>
      </c>
      <c r="B406" s="167">
        <v>42987</v>
      </c>
      <c r="C406" s="264" t="s">
        <v>12017</v>
      </c>
      <c r="D406" s="168" t="s">
        <v>9330</v>
      </c>
      <c r="E406" s="169" t="s">
        <v>18</v>
      </c>
      <c r="F406" s="170" t="s">
        <v>12018</v>
      </c>
      <c r="G406" s="181">
        <v>2518.52</v>
      </c>
      <c r="H406" s="172" t="s">
        <v>103</v>
      </c>
    </row>
    <row r="407" spans="1:8" ht="30" customHeight="1">
      <c r="A407" s="263">
        <v>406</v>
      </c>
      <c r="B407" s="167">
        <v>42997</v>
      </c>
      <c r="C407" s="264" t="s">
        <v>12019</v>
      </c>
      <c r="D407" s="168" t="s">
        <v>9330</v>
      </c>
      <c r="E407" s="169" t="s">
        <v>18</v>
      </c>
      <c r="F407" s="170" t="s">
        <v>12020</v>
      </c>
      <c r="G407" s="181">
        <v>3148.31</v>
      </c>
      <c r="H407" s="172" t="s">
        <v>103</v>
      </c>
    </row>
    <row r="408" spans="1:8" ht="30" customHeight="1">
      <c r="A408" s="263">
        <v>407</v>
      </c>
      <c r="B408" s="167">
        <v>42983</v>
      </c>
      <c r="C408" s="264" t="s">
        <v>12021</v>
      </c>
      <c r="D408" s="168" t="s">
        <v>10104</v>
      </c>
      <c r="E408" s="169" t="s">
        <v>18</v>
      </c>
      <c r="F408" s="170" t="s">
        <v>12022</v>
      </c>
      <c r="G408" s="181">
        <v>9856</v>
      </c>
      <c r="H408" s="172" t="s">
        <v>103</v>
      </c>
    </row>
    <row r="409" spans="1:8" ht="30" customHeight="1">
      <c r="A409" s="263">
        <v>408</v>
      </c>
      <c r="B409" s="167">
        <v>42983</v>
      </c>
      <c r="C409" s="264" t="s">
        <v>12023</v>
      </c>
      <c r="D409" s="168" t="s">
        <v>10104</v>
      </c>
      <c r="E409" s="169" t="s">
        <v>18</v>
      </c>
      <c r="F409" s="170" t="s">
        <v>12024</v>
      </c>
      <c r="G409" s="181">
        <v>8808</v>
      </c>
      <c r="H409" s="172" t="s">
        <v>103</v>
      </c>
    </row>
    <row r="410" spans="1:8" ht="30" customHeight="1">
      <c r="A410" s="263">
        <v>409</v>
      </c>
      <c r="B410" s="167">
        <v>42985</v>
      </c>
      <c r="C410" s="264" t="s">
        <v>12025</v>
      </c>
      <c r="D410" s="168" t="s">
        <v>9427</v>
      </c>
      <c r="E410" s="169" t="s">
        <v>18</v>
      </c>
      <c r="F410" s="170" t="s">
        <v>12026</v>
      </c>
      <c r="G410" s="181">
        <v>33300</v>
      </c>
      <c r="H410" s="172" t="s">
        <v>103</v>
      </c>
    </row>
    <row r="411" spans="1:8" ht="30" customHeight="1">
      <c r="A411" s="263">
        <v>410</v>
      </c>
      <c r="B411" s="167">
        <v>42985</v>
      </c>
      <c r="C411" s="264" t="s">
        <v>12027</v>
      </c>
      <c r="D411" s="168" t="s">
        <v>9412</v>
      </c>
      <c r="E411" s="267" t="s">
        <v>18</v>
      </c>
      <c r="F411" s="268" t="s">
        <v>12028</v>
      </c>
      <c r="G411" s="287">
        <v>155600</v>
      </c>
      <c r="H411" s="270" t="s">
        <v>103</v>
      </c>
    </row>
    <row r="412" spans="1:8" ht="30" customHeight="1">
      <c r="A412" s="263">
        <v>411</v>
      </c>
      <c r="B412" s="167">
        <v>42978</v>
      </c>
      <c r="C412" s="264" t="s">
        <v>12029</v>
      </c>
      <c r="D412" s="266" t="s">
        <v>283</v>
      </c>
      <c r="E412" s="169" t="s">
        <v>284</v>
      </c>
      <c r="F412" s="170" t="s">
        <v>12030</v>
      </c>
      <c r="G412" s="181">
        <v>195.5</v>
      </c>
      <c r="H412" s="172" t="s">
        <v>103</v>
      </c>
    </row>
    <row r="413" spans="1:8" ht="30" customHeight="1">
      <c r="A413" s="263">
        <v>412</v>
      </c>
      <c r="B413" s="167">
        <v>42978</v>
      </c>
      <c r="C413" s="264" t="s">
        <v>12031</v>
      </c>
      <c r="D413" s="273" t="s">
        <v>3996</v>
      </c>
      <c r="E413" s="169" t="s">
        <v>897</v>
      </c>
      <c r="F413" s="170" t="s">
        <v>12032</v>
      </c>
      <c r="G413" s="181">
        <v>1270</v>
      </c>
      <c r="H413" s="172" t="s">
        <v>103</v>
      </c>
    </row>
    <row r="414" spans="1:8" ht="30" customHeight="1">
      <c r="A414" s="263">
        <v>413</v>
      </c>
      <c r="B414" s="167" t="s">
        <v>11889</v>
      </c>
      <c r="C414" s="264" t="s">
        <v>12033</v>
      </c>
      <c r="D414" s="273" t="s">
        <v>9520</v>
      </c>
      <c r="E414" s="169" t="s">
        <v>18</v>
      </c>
      <c r="F414" s="170" t="s">
        <v>12034</v>
      </c>
      <c r="G414" s="181">
        <v>11092.4</v>
      </c>
      <c r="H414" s="172" t="s">
        <v>20</v>
      </c>
    </row>
    <row r="415" spans="1:8" ht="30" customHeight="1">
      <c r="A415" s="263">
        <v>414</v>
      </c>
      <c r="B415" s="167" t="s">
        <v>11889</v>
      </c>
      <c r="C415" s="264" t="s">
        <v>12035</v>
      </c>
      <c r="D415" s="266" t="s">
        <v>11145</v>
      </c>
      <c r="E415" s="169" t="s">
        <v>18</v>
      </c>
      <c r="F415" s="170" t="s">
        <v>12036</v>
      </c>
      <c r="G415" s="181">
        <v>16150.4</v>
      </c>
      <c r="H415" s="172" t="s">
        <v>20</v>
      </c>
    </row>
    <row r="416" spans="1:8" ht="30" customHeight="1">
      <c r="A416" s="263">
        <v>415</v>
      </c>
      <c r="B416" s="167" t="s">
        <v>11889</v>
      </c>
      <c r="C416" s="264" t="s">
        <v>12037</v>
      </c>
      <c r="D416" s="266" t="s">
        <v>11145</v>
      </c>
      <c r="E416" s="169" t="s">
        <v>18</v>
      </c>
      <c r="F416" s="170" t="s">
        <v>12038</v>
      </c>
      <c r="G416" s="181">
        <v>13779.09</v>
      </c>
      <c r="H416" s="172" t="s">
        <v>20</v>
      </c>
    </row>
    <row r="417" spans="1:8" ht="30" customHeight="1">
      <c r="A417" s="263">
        <v>416</v>
      </c>
      <c r="B417" s="167" t="s">
        <v>12039</v>
      </c>
      <c r="C417" s="264" t="s">
        <v>12040</v>
      </c>
      <c r="D417" s="273" t="s">
        <v>9524</v>
      </c>
      <c r="E417" s="169" t="s">
        <v>18</v>
      </c>
      <c r="F417" s="170" t="s">
        <v>12041</v>
      </c>
      <c r="G417" s="181">
        <v>14750.98</v>
      </c>
      <c r="H417" s="172" t="s">
        <v>20</v>
      </c>
    </row>
    <row r="418" spans="1:8" ht="30" customHeight="1">
      <c r="A418" s="263">
        <v>417</v>
      </c>
      <c r="B418" s="167" t="s">
        <v>12039</v>
      </c>
      <c r="C418" s="264" t="s">
        <v>12042</v>
      </c>
      <c r="D418" s="273" t="s">
        <v>10483</v>
      </c>
      <c r="E418" s="169" t="s">
        <v>18</v>
      </c>
      <c r="F418" s="170" t="s">
        <v>12043</v>
      </c>
      <c r="G418" s="181">
        <v>26650</v>
      </c>
      <c r="H418" s="172" t="s">
        <v>20</v>
      </c>
    </row>
    <row r="419" spans="1:8" ht="30" customHeight="1">
      <c r="A419" s="263">
        <v>418</v>
      </c>
      <c r="B419" s="167" t="s">
        <v>12039</v>
      </c>
      <c r="C419" s="264" t="s">
        <v>12044</v>
      </c>
      <c r="D419" s="273" t="s">
        <v>9330</v>
      </c>
      <c r="E419" s="169" t="s">
        <v>18</v>
      </c>
      <c r="F419" s="170" t="s">
        <v>12045</v>
      </c>
      <c r="G419" s="181">
        <v>4306.0600000000004</v>
      </c>
      <c r="H419" s="172" t="s">
        <v>20</v>
      </c>
    </row>
    <row r="420" spans="1:8" ht="30" customHeight="1">
      <c r="A420" s="263">
        <v>419</v>
      </c>
      <c r="B420" s="167" t="s">
        <v>12039</v>
      </c>
      <c r="C420" s="264" t="s">
        <v>12046</v>
      </c>
      <c r="D420" s="168" t="s">
        <v>9330</v>
      </c>
      <c r="E420" s="169" t="s">
        <v>18</v>
      </c>
      <c r="F420" s="170" t="s">
        <v>12047</v>
      </c>
      <c r="G420" s="181">
        <v>4426.5</v>
      </c>
      <c r="H420" s="172" t="s">
        <v>20</v>
      </c>
    </row>
    <row r="421" spans="1:8" ht="30" customHeight="1">
      <c r="A421" s="263">
        <v>420</v>
      </c>
      <c r="B421" s="167" t="s">
        <v>12048</v>
      </c>
      <c r="C421" s="264" t="s">
        <v>12049</v>
      </c>
      <c r="D421" s="168" t="s">
        <v>9330</v>
      </c>
      <c r="E421" s="169" t="s">
        <v>18</v>
      </c>
      <c r="F421" s="170" t="s">
        <v>12050</v>
      </c>
      <c r="G421" s="181">
        <v>4668.26</v>
      </c>
      <c r="H421" s="172" t="s">
        <v>20</v>
      </c>
    </row>
    <row r="422" spans="1:8" ht="30" customHeight="1">
      <c r="A422" s="263">
        <v>421</v>
      </c>
      <c r="B422" s="167" t="s">
        <v>12039</v>
      </c>
      <c r="C422" s="264" t="s">
        <v>12051</v>
      </c>
      <c r="D422" s="168" t="s">
        <v>9524</v>
      </c>
      <c r="E422" s="169" t="s">
        <v>18</v>
      </c>
      <c r="F422" s="170" t="s">
        <v>12052</v>
      </c>
      <c r="G422" s="181">
        <v>14989.1</v>
      </c>
      <c r="H422" s="172" t="s">
        <v>20</v>
      </c>
    </row>
    <row r="423" spans="1:8" ht="30" customHeight="1">
      <c r="A423" s="263">
        <v>422</v>
      </c>
      <c r="B423" s="167" t="s">
        <v>12039</v>
      </c>
      <c r="C423" s="264" t="s">
        <v>12053</v>
      </c>
      <c r="D423" s="168" t="s">
        <v>9383</v>
      </c>
      <c r="E423" s="169" t="s">
        <v>18</v>
      </c>
      <c r="F423" s="170" t="s">
        <v>12054</v>
      </c>
      <c r="G423" s="181">
        <v>9339.7999999999993</v>
      </c>
      <c r="H423" s="172" t="s">
        <v>20</v>
      </c>
    </row>
    <row r="424" spans="1:8" ht="30" customHeight="1">
      <c r="A424" s="263">
        <v>423</v>
      </c>
      <c r="B424" s="167" t="s">
        <v>12055</v>
      </c>
      <c r="C424" s="264" t="s">
        <v>12056</v>
      </c>
      <c r="D424" s="168" t="s">
        <v>9520</v>
      </c>
      <c r="E424" s="169" t="s">
        <v>18</v>
      </c>
      <c r="F424" s="170" t="s">
        <v>12057</v>
      </c>
      <c r="G424" s="181">
        <v>10995.6</v>
      </c>
      <c r="H424" s="172" t="s">
        <v>20</v>
      </c>
    </row>
    <row r="425" spans="1:8" ht="30" customHeight="1">
      <c r="A425" s="263">
        <v>424</v>
      </c>
      <c r="B425" s="167" t="s">
        <v>12055</v>
      </c>
      <c r="C425" s="264" t="s">
        <v>12058</v>
      </c>
      <c r="D425" s="168" t="s">
        <v>9524</v>
      </c>
      <c r="E425" s="169" t="s">
        <v>18</v>
      </c>
      <c r="F425" s="170" t="s">
        <v>12059</v>
      </c>
      <c r="G425" s="181">
        <v>14989.1</v>
      </c>
      <c r="H425" s="172" t="s">
        <v>20</v>
      </c>
    </row>
    <row r="426" spans="1:8" ht="30" customHeight="1">
      <c r="A426" s="263">
        <v>425</v>
      </c>
      <c r="B426" s="167" t="s">
        <v>12055</v>
      </c>
      <c r="C426" s="264" t="s">
        <v>12060</v>
      </c>
      <c r="D426" s="168" t="s">
        <v>9524</v>
      </c>
      <c r="E426" s="169" t="s">
        <v>18</v>
      </c>
      <c r="F426" s="170" t="s">
        <v>12061</v>
      </c>
      <c r="G426" s="181">
        <v>12292.48</v>
      </c>
      <c r="H426" s="172" t="s">
        <v>20</v>
      </c>
    </row>
    <row r="427" spans="1:8" ht="30" customHeight="1">
      <c r="A427" s="263">
        <v>426</v>
      </c>
      <c r="B427" s="167" t="s">
        <v>12062</v>
      </c>
      <c r="C427" s="264" t="s">
        <v>12063</v>
      </c>
      <c r="D427" s="168" t="s">
        <v>9524</v>
      </c>
      <c r="E427" s="169" t="s">
        <v>18</v>
      </c>
      <c r="F427" s="170" t="s">
        <v>12064</v>
      </c>
      <c r="G427" s="181">
        <v>15223.63</v>
      </c>
      <c r="H427" s="172" t="s">
        <v>20</v>
      </c>
    </row>
    <row r="428" spans="1:8" ht="30" customHeight="1">
      <c r="A428" s="263">
        <v>427</v>
      </c>
      <c r="B428" s="167" t="s">
        <v>12062</v>
      </c>
      <c r="C428" s="264" t="s">
        <v>12065</v>
      </c>
      <c r="D428" s="273" t="s">
        <v>9524</v>
      </c>
      <c r="E428" s="169" t="s">
        <v>18</v>
      </c>
      <c r="F428" s="170" t="s">
        <v>12066</v>
      </c>
      <c r="G428" s="181">
        <v>15223.63</v>
      </c>
      <c r="H428" s="172" t="s">
        <v>20</v>
      </c>
    </row>
    <row r="429" spans="1:8" ht="30" customHeight="1">
      <c r="A429" s="263">
        <v>428</v>
      </c>
      <c r="B429" s="167" t="s">
        <v>12062</v>
      </c>
      <c r="C429" s="264" t="s">
        <v>12067</v>
      </c>
      <c r="D429" s="168" t="s">
        <v>9383</v>
      </c>
      <c r="E429" s="169" t="s">
        <v>18</v>
      </c>
      <c r="F429" s="170" t="s">
        <v>12068</v>
      </c>
      <c r="G429" s="181">
        <v>9339.7999999999993</v>
      </c>
      <c r="H429" s="172" t="s">
        <v>20</v>
      </c>
    </row>
    <row r="430" spans="1:8" ht="30" customHeight="1">
      <c r="A430" s="263">
        <v>429</v>
      </c>
      <c r="B430" s="167">
        <v>42983</v>
      </c>
      <c r="C430" s="264" t="s">
        <v>12069</v>
      </c>
      <c r="D430" s="168" t="s">
        <v>12070</v>
      </c>
      <c r="E430" s="169" t="s">
        <v>18</v>
      </c>
      <c r="F430" s="170" t="s">
        <v>12071</v>
      </c>
      <c r="G430" s="181">
        <v>16829.14</v>
      </c>
      <c r="H430" s="172" t="s">
        <v>60</v>
      </c>
    </row>
    <row r="431" spans="1:8" ht="30" customHeight="1">
      <c r="A431" s="263">
        <v>430</v>
      </c>
      <c r="B431" s="167">
        <v>42986</v>
      </c>
      <c r="C431" s="264" t="s">
        <v>12072</v>
      </c>
      <c r="D431" s="266" t="s">
        <v>7341</v>
      </c>
      <c r="E431" s="169" t="s">
        <v>18</v>
      </c>
      <c r="F431" s="170" t="s">
        <v>12073</v>
      </c>
      <c r="G431" s="181">
        <v>12650</v>
      </c>
      <c r="H431" s="172" t="s">
        <v>60</v>
      </c>
    </row>
    <row r="432" spans="1:8" ht="30" customHeight="1">
      <c r="A432" s="263">
        <v>431</v>
      </c>
      <c r="B432" s="167">
        <v>42987</v>
      </c>
      <c r="C432" s="264" t="s">
        <v>12074</v>
      </c>
      <c r="D432" s="266" t="s">
        <v>7341</v>
      </c>
      <c r="E432" s="169" t="s">
        <v>18</v>
      </c>
      <c r="F432" s="170" t="s">
        <v>12075</v>
      </c>
      <c r="G432" s="181">
        <v>12395</v>
      </c>
      <c r="H432" s="172" t="s">
        <v>60</v>
      </c>
    </row>
    <row r="433" spans="1:8" ht="30" customHeight="1">
      <c r="A433" s="263">
        <v>432</v>
      </c>
      <c r="B433" s="167">
        <v>42987</v>
      </c>
      <c r="C433" s="264" t="s">
        <v>12076</v>
      </c>
      <c r="D433" s="275" t="s">
        <v>7341</v>
      </c>
      <c r="E433" s="169" t="s">
        <v>18</v>
      </c>
      <c r="F433" s="170" t="s">
        <v>12077</v>
      </c>
      <c r="G433" s="181">
        <v>12540</v>
      </c>
      <c r="H433" s="172" t="s">
        <v>60</v>
      </c>
    </row>
    <row r="434" spans="1:8" ht="30" customHeight="1">
      <c r="A434" s="263">
        <v>433</v>
      </c>
      <c r="B434" s="167">
        <v>42987</v>
      </c>
      <c r="C434" s="264" t="s">
        <v>12078</v>
      </c>
      <c r="D434" s="275" t="s">
        <v>7341</v>
      </c>
      <c r="E434" s="169" t="s">
        <v>18</v>
      </c>
      <c r="F434" s="170" t="s">
        <v>12079</v>
      </c>
      <c r="G434" s="181">
        <v>12255</v>
      </c>
      <c r="H434" s="172" t="s">
        <v>60</v>
      </c>
    </row>
    <row r="435" spans="1:8" ht="30" customHeight="1">
      <c r="A435" s="263">
        <v>434</v>
      </c>
      <c r="B435" s="167">
        <v>42982</v>
      </c>
      <c r="C435" s="264" t="s">
        <v>12080</v>
      </c>
      <c r="D435" s="168" t="s">
        <v>10614</v>
      </c>
      <c r="E435" s="169" t="s">
        <v>18</v>
      </c>
      <c r="F435" s="170" t="s">
        <v>12081</v>
      </c>
      <c r="G435" s="181">
        <v>12700</v>
      </c>
      <c r="H435" s="172" t="s">
        <v>60</v>
      </c>
    </row>
    <row r="436" spans="1:8" ht="30" customHeight="1">
      <c r="A436" s="263">
        <v>435</v>
      </c>
      <c r="B436" s="167">
        <v>42983</v>
      </c>
      <c r="C436" s="264" t="s">
        <v>12082</v>
      </c>
      <c r="D436" s="168" t="s">
        <v>10104</v>
      </c>
      <c r="E436" s="169" t="s">
        <v>18</v>
      </c>
      <c r="F436" s="170" t="s">
        <v>12083</v>
      </c>
      <c r="G436" s="181">
        <v>9856</v>
      </c>
      <c r="H436" s="172" t="s">
        <v>60</v>
      </c>
    </row>
    <row r="437" spans="1:8" ht="30" customHeight="1">
      <c r="A437" s="263">
        <v>436</v>
      </c>
      <c r="B437" s="167">
        <v>42983</v>
      </c>
      <c r="C437" s="264" t="s">
        <v>12084</v>
      </c>
      <c r="D437" s="168" t="s">
        <v>7826</v>
      </c>
      <c r="E437" s="169" t="s">
        <v>18</v>
      </c>
      <c r="F437" s="170" t="s">
        <v>12085</v>
      </c>
      <c r="G437" s="181">
        <v>41451.599999999999</v>
      </c>
      <c r="H437" s="172" t="s">
        <v>60</v>
      </c>
    </row>
    <row r="438" spans="1:8" ht="30" customHeight="1">
      <c r="A438" s="263">
        <v>437</v>
      </c>
      <c r="B438" s="167">
        <v>42964</v>
      </c>
      <c r="C438" s="264" t="s">
        <v>12086</v>
      </c>
      <c r="D438" s="168" t="s">
        <v>845</v>
      </c>
      <c r="E438" s="169" t="s">
        <v>846</v>
      </c>
      <c r="F438" s="170" t="s">
        <v>12087</v>
      </c>
      <c r="G438" s="181">
        <v>100000</v>
      </c>
      <c r="H438" s="172" t="s">
        <v>60</v>
      </c>
    </row>
    <row r="439" spans="1:8" ht="30" customHeight="1">
      <c r="A439" s="263">
        <v>438</v>
      </c>
      <c r="B439" s="167">
        <v>42969</v>
      </c>
      <c r="C439" s="264" t="s">
        <v>12088</v>
      </c>
      <c r="D439" s="168" t="s">
        <v>11530</v>
      </c>
      <c r="E439" s="169" t="s">
        <v>11531</v>
      </c>
      <c r="F439" s="170" t="s">
        <v>12089</v>
      </c>
      <c r="G439" s="181">
        <v>1695</v>
      </c>
      <c r="H439" s="172" t="s">
        <v>60</v>
      </c>
    </row>
    <row r="440" spans="1:8" ht="30" customHeight="1">
      <c r="A440" s="263">
        <v>439</v>
      </c>
      <c r="B440" s="167">
        <v>42947</v>
      </c>
      <c r="C440" s="264" t="s">
        <v>12090</v>
      </c>
      <c r="D440" s="168" t="s">
        <v>7177</v>
      </c>
      <c r="E440" s="169" t="s">
        <v>1136</v>
      </c>
      <c r="F440" s="170" t="s">
        <v>12091</v>
      </c>
      <c r="G440" s="181">
        <v>1145.8499999999999</v>
      </c>
      <c r="H440" s="172" t="s">
        <v>60</v>
      </c>
    </row>
    <row r="441" spans="1:8" ht="30" customHeight="1">
      <c r="A441" s="263">
        <v>440</v>
      </c>
      <c r="B441" s="167">
        <v>42947</v>
      </c>
      <c r="C441" s="264" t="s">
        <v>12092</v>
      </c>
      <c r="D441" s="168" t="s">
        <v>7177</v>
      </c>
      <c r="E441" s="169" t="s">
        <v>1136</v>
      </c>
      <c r="F441" s="170" t="s">
        <v>12093</v>
      </c>
      <c r="G441" s="181">
        <v>5980.78</v>
      </c>
      <c r="H441" s="172" t="s">
        <v>60</v>
      </c>
    </row>
    <row r="442" spans="1:8" ht="30" customHeight="1">
      <c r="A442" s="263">
        <v>441</v>
      </c>
      <c r="B442" s="167">
        <v>42947</v>
      </c>
      <c r="C442" s="264" t="s">
        <v>12094</v>
      </c>
      <c r="D442" s="168" t="s">
        <v>7177</v>
      </c>
      <c r="E442" s="169" t="s">
        <v>1136</v>
      </c>
      <c r="F442" s="170" t="s">
        <v>12095</v>
      </c>
      <c r="G442" s="181">
        <v>4147.41</v>
      </c>
      <c r="H442" s="172" t="s">
        <v>60</v>
      </c>
    </row>
    <row r="443" spans="1:8" ht="30" customHeight="1">
      <c r="A443" s="263">
        <v>442</v>
      </c>
      <c r="B443" s="167">
        <v>42947</v>
      </c>
      <c r="C443" s="264" t="s">
        <v>12096</v>
      </c>
      <c r="D443" s="168" t="s">
        <v>7177</v>
      </c>
      <c r="E443" s="169" t="s">
        <v>1136</v>
      </c>
      <c r="F443" s="170" t="s">
        <v>12097</v>
      </c>
      <c r="G443" s="181">
        <v>2404.1799999999998</v>
      </c>
      <c r="H443" s="172" t="s">
        <v>60</v>
      </c>
    </row>
    <row r="444" spans="1:8" ht="30" customHeight="1">
      <c r="A444" s="263">
        <v>443</v>
      </c>
      <c r="B444" s="167">
        <v>42947</v>
      </c>
      <c r="C444" s="264" t="s">
        <v>12098</v>
      </c>
      <c r="D444" s="168" t="s">
        <v>7177</v>
      </c>
      <c r="E444" s="169" t="s">
        <v>1136</v>
      </c>
      <c r="F444" s="170" t="s">
        <v>12099</v>
      </c>
      <c r="G444" s="181">
        <v>5615.88</v>
      </c>
      <c r="H444" s="172" t="s">
        <v>60</v>
      </c>
    </row>
    <row r="445" spans="1:8" ht="30" customHeight="1">
      <c r="A445" s="263">
        <v>444</v>
      </c>
      <c r="B445" s="167">
        <v>42978</v>
      </c>
      <c r="C445" s="264" t="s">
        <v>12100</v>
      </c>
      <c r="D445" s="168" t="s">
        <v>2745</v>
      </c>
      <c r="E445" s="169" t="s">
        <v>2746</v>
      </c>
      <c r="F445" s="170" t="s">
        <v>12101</v>
      </c>
      <c r="G445" s="181">
        <v>786.04</v>
      </c>
      <c r="H445" s="172" t="s">
        <v>60</v>
      </c>
    </row>
    <row r="446" spans="1:8" ht="30" customHeight="1">
      <c r="A446" s="263">
        <v>445</v>
      </c>
      <c r="B446" s="167">
        <v>42970</v>
      </c>
      <c r="C446" s="264" t="s">
        <v>12102</v>
      </c>
      <c r="D446" s="273" t="s">
        <v>9939</v>
      </c>
      <c r="E446" s="169" t="s">
        <v>694</v>
      </c>
      <c r="F446" s="170" t="s">
        <v>12103</v>
      </c>
      <c r="G446" s="181">
        <v>290</v>
      </c>
      <c r="H446" s="172" t="s">
        <v>60</v>
      </c>
    </row>
    <row r="447" spans="1:8" ht="30" customHeight="1">
      <c r="A447" s="263">
        <v>446</v>
      </c>
      <c r="B447" s="167">
        <v>42947</v>
      </c>
      <c r="C447" s="264" t="s">
        <v>12104</v>
      </c>
      <c r="D447" s="168" t="s">
        <v>1807</v>
      </c>
      <c r="E447" s="169" t="s">
        <v>494</v>
      </c>
      <c r="F447" s="170" t="s">
        <v>12105</v>
      </c>
      <c r="G447" s="181">
        <v>5483</v>
      </c>
      <c r="H447" s="172" t="s">
        <v>60</v>
      </c>
    </row>
    <row r="448" spans="1:8" ht="30" customHeight="1">
      <c r="A448" s="263">
        <v>447</v>
      </c>
      <c r="B448" s="167">
        <v>42983</v>
      </c>
      <c r="C448" s="264" t="s">
        <v>12106</v>
      </c>
      <c r="D448" s="273" t="s">
        <v>9330</v>
      </c>
      <c r="E448" s="169" t="s">
        <v>18</v>
      </c>
      <c r="F448" s="170" t="s">
        <v>12107</v>
      </c>
      <c r="G448" s="181">
        <v>3520.98</v>
      </c>
      <c r="H448" s="172" t="s">
        <v>60</v>
      </c>
    </row>
    <row r="449" spans="1:8" ht="30" customHeight="1">
      <c r="A449" s="263">
        <v>448</v>
      </c>
      <c r="B449" s="167">
        <v>42983</v>
      </c>
      <c r="C449" s="264" t="s">
        <v>12108</v>
      </c>
      <c r="D449" s="275" t="s">
        <v>7341</v>
      </c>
      <c r="E449" s="169" t="s">
        <v>18</v>
      </c>
      <c r="F449" s="170" t="s">
        <v>12109</v>
      </c>
      <c r="G449" s="181">
        <v>12710</v>
      </c>
      <c r="H449" s="172" t="s">
        <v>60</v>
      </c>
    </row>
    <row r="450" spans="1:8" ht="30" customHeight="1">
      <c r="A450" s="263">
        <v>449</v>
      </c>
      <c r="B450" s="167">
        <v>42984</v>
      </c>
      <c r="C450" s="264" t="s">
        <v>12110</v>
      </c>
      <c r="D450" s="168" t="s">
        <v>9330</v>
      </c>
      <c r="E450" s="169" t="s">
        <v>18</v>
      </c>
      <c r="F450" s="170" t="s">
        <v>12111</v>
      </c>
      <c r="G450" s="181">
        <v>2537.15</v>
      </c>
      <c r="H450" s="172" t="s">
        <v>60</v>
      </c>
    </row>
    <row r="451" spans="1:8" ht="30" customHeight="1">
      <c r="A451" s="263">
        <v>450</v>
      </c>
      <c r="B451" s="167">
        <v>42984</v>
      </c>
      <c r="C451" s="264" t="s">
        <v>12112</v>
      </c>
      <c r="D451" s="168" t="s">
        <v>9330</v>
      </c>
      <c r="E451" s="169" t="s">
        <v>18</v>
      </c>
      <c r="F451" s="170" t="s">
        <v>12113</v>
      </c>
      <c r="G451" s="181">
        <v>2172.1999999999998</v>
      </c>
      <c r="H451" s="172" t="s">
        <v>60</v>
      </c>
    </row>
    <row r="452" spans="1:8" ht="30" customHeight="1">
      <c r="A452" s="263">
        <v>451</v>
      </c>
      <c r="B452" s="167">
        <v>42965</v>
      </c>
      <c r="C452" s="264" t="s">
        <v>12114</v>
      </c>
      <c r="D452" s="168" t="s">
        <v>8954</v>
      </c>
      <c r="E452" s="169" t="s">
        <v>2727</v>
      </c>
      <c r="F452" s="170" t="s">
        <v>8932</v>
      </c>
      <c r="G452" s="181">
        <v>580</v>
      </c>
      <c r="H452" s="172" t="s">
        <v>60</v>
      </c>
    </row>
    <row r="453" spans="1:8" ht="30" customHeight="1">
      <c r="A453" s="263">
        <v>452</v>
      </c>
      <c r="B453" s="167">
        <v>42959</v>
      </c>
      <c r="C453" s="264" t="s">
        <v>12115</v>
      </c>
      <c r="D453" s="168" t="s">
        <v>8954</v>
      </c>
      <c r="E453" s="169" t="s">
        <v>2727</v>
      </c>
      <c r="F453" s="170" t="s">
        <v>12116</v>
      </c>
      <c r="G453" s="181">
        <v>7060</v>
      </c>
      <c r="H453" s="172" t="s">
        <v>60</v>
      </c>
    </row>
    <row r="454" spans="1:8" ht="30" customHeight="1">
      <c r="A454" s="263">
        <v>453</v>
      </c>
      <c r="B454" s="167">
        <v>42955</v>
      </c>
      <c r="C454" s="264" t="s">
        <v>12117</v>
      </c>
      <c r="D454" s="168" t="s">
        <v>8954</v>
      </c>
      <c r="E454" s="169" t="s">
        <v>2727</v>
      </c>
      <c r="F454" s="170" t="s">
        <v>8412</v>
      </c>
      <c r="G454" s="181">
        <v>5586</v>
      </c>
      <c r="H454" s="172" t="s">
        <v>60</v>
      </c>
    </row>
    <row r="455" spans="1:8" ht="30" customHeight="1">
      <c r="A455" s="263">
        <v>454</v>
      </c>
      <c r="B455" s="167">
        <v>42963</v>
      </c>
      <c r="C455" s="264" t="s">
        <v>12118</v>
      </c>
      <c r="D455" s="168" t="s">
        <v>8954</v>
      </c>
      <c r="E455" s="169" t="s">
        <v>2727</v>
      </c>
      <c r="F455" s="170" t="s">
        <v>9688</v>
      </c>
      <c r="G455" s="181">
        <v>850</v>
      </c>
      <c r="H455" s="172" t="s">
        <v>60</v>
      </c>
    </row>
    <row r="456" spans="1:8" ht="30" customHeight="1">
      <c r="A456" s="263">
        <v>455</v>
      </c>
      <c r="B456" s="167">
        <v>42992</v>
      </c>
      <c r="C456" s="264" t="s">
        <v>12119</v>
      </c>
      <c r="D456" s="266" t="s">
        <v>9694</v>
      </c>
      <c r="E456" s="267" t="s">
        <v>18</v>
      </c>
      <c r="F456" s="268" t="s">
        <v>12120</v>
      </c>
      <c r="G456" s="269">
        <v>8091.5</v>
      </c>
      <c r="H456" s="172" t="s">
        <v>60</v>
      </c>
    </row>
    <row r="457" spans="1:8" ht="30" customHeight="1">
      <c r="A457" s="263">
        <v>456</v>
      </c>
      <c r="B457" s="167">
        <v>42993</v>
      </c>
      <c r="C457" s="264" t="s">
        <v>12121</v>
      </c>
      <c r="D457" s="168" t="s">
        <v>10104</v>
      </c>
      <c r="E457" s="267" t="s">
        <v>18</v>
      </c>
      <c r="F457" s="268" t="s">
        <v>12122</v>
      </c>
      <c r="G457" s="269">
        <v>17417.55</v>
      </c>
      <c r="H457" s="172" t="s">
        <v>60</v>
      </c>
    </row>
    <row r="458" spans="1:8" ht="30" customHeight="1">
      <c r="A458" s="263">
        <v>457</v>
      </c>
      <c r="B458" s="167" t="s">
        <v>12123</v>
      </c>
      <c r="C458" s="264" t="s">
        <v>12124</v>
      </c>
      <c r="D458" s="168" t="s">
        <v>10104</v>
      </c>
      <c r="E458" s="267" t="s">
        <v>18</v>
      </c>
      <c r="F458" s="268" t="s">
        <v>12125</v>
      </c>
      <c r="G458" s="269">
        <v>9856</v>
      </c>
      <c r="H458" s="172" t="s">
        <v>60</v>
      </c>
    </row>
    <row r="459" spans="1:8" ht="30" customHeight="1">
      <c r="A459" s="263">
        <v>458</v>
      </c>
      <c r="B459" s="167">
        <v>42983</v>
      </c>
      <c r="C459" s="264" t="s">
        <v>12126</v>
      </c>
      <c r="D459" s="266" t="s">
        <v>58</v>
      </c>
      <c r="E459" s="267" t="s">
        <v>18</v>
      </c>
      <c r="F459" s="268" t="s">
        <v>12127</v>
      </c>
      <c r="G459" s="269">
        <v>15293.04</v>
      </c>
      <c r="H459" s="172" t="s">
        <v>60</v>
      </c>
    </row>
    <row r="460" spans="1:8" ht="30" customHeight="1">
      <c r="A460" s="263">
        <v>459</v>
      </c>
      <c r="B460" s="167">
        <v>42983</v>
      </c>
      <c r="C460" s="264" t="s">
        <v>12128</v>
      </c>
      <c r="D460" s="266" t="s">
        <v>7341</v>
      </c>
      <c r="E460" s="169" t="s">
        <v>18</v>
      </c>
      <c r="F460" s="170" t="s">
        <v>12129</v>
      </c>
      <c r="G460" s="181">
        <v>12315</v>
      </c>
      <c r="H460" s="172" t="s">
        <v>60</v>
      </c>
    </row>
    <row r="461" spans="1:8" ht="30" customHeight="1">
      <c r="A461" s="263">
        <v>460</v>
      </c>
      <c r="B461" s="167">
        <v>42972</v>
      </c>
      <c r="C461" s="264" t="s">
        <v>12130</v>
      </c>
      <c r="D461" s="273" t="s">
        <v>3856</v>
      </c>
      <c r="E461" s="169" t="s">
        <v>272</v>
      </c>
      <c r="F461" s="170" t="s">
        <v>12131</v>
      </c>
      <c r="G461" s="181">
        <v>22165.4</v>
      </c>
      <c r="H461" s="172" t="s">
        <v>60</v>
      </c>
    </row>
    <row r="462" spans="1:8" ht="30" customHeight="1">
      <c r="A462" s="263">
        <v>461</v>
      </c>
      <c r="B462" s="167">
        <v>42973</v>
      </c>
      <c r="C462" s="264" t="s">
        <v>12132</v>
      </c>
      <c r="D462" s="168" t="s">
        <v>3856</v>
      </c>
      <c r="E462" s="169" t="s">
        <v>272</v>
      </c>
      <c r="F462" s="170" t="s">
        <v>12133</v>
      </c>
      <c r="G462" s="181">
        <v>21403.5</v>
      </c>
      <c r="H462" s="172" t="s">
        <v>60</v>
      </c>
    </row>
    <row r="463" spans="1:8" ht="30" customHeight="1">
      <c r="A463" s="263">
        <v>462</v>
      </c>
      <c r="B463" s="167">
        <v>42973</v>
      </c>
      <c r="C463" s="264" t="s">
        <v>12134</v>
      </c>
      <c r="D463" s="273" t="s">
        <v>3856</v>
      </c>
      <c r="E463" s="169" t="s">
        <v>272</v>
      </c>
      <c r="F463" s="170" t="s">
        <v>12135</v>
      </c>
      <c r="G463" s="181">
        <v>5932.75</v>
      </c>
      <c r="H463" s="172" t="s">
        <v>60</v>
      </c>
    </row>
    <row r="464" spans="1:8" ht="30" customHeight="1">
      <c r="A464" s="263">
        <v>463</v>
      </c>
      <c r="B464" s="167">
        <v>42977</v>
      </c>
      <c r="C464" s="264" t="s">
        <v>12136</v>
      </c>
      <c r="D464" s="168" t="s">
        <v>3851</v>
      </c>
      <c r="E464" s="169" t="s">
        <v>3852</v>
      </c>
      <c r="F464" s="170" t="s">
        <v>12137</v>
      </c>
      <c r="G464" s="181">
        <v>37818.5</v>
      </c>
      <c r="H464" s="172" t="s">
        <v>60</v>
      </c>
    </row>
    <row r="465" spans="1:8" ht="30" customHeight="1">
      <c r="A465" s="263">
        <v>464</v>
      </c>
      <c r="B465" s="167">
        <v>42985</v>
      </c>
      <c r="C465" s="264" t="s">
        <v>12138</v>
      </c>
      <c r="D465" s="168" t="s">
        <v>11807</v>
      </c>
      <c r="E465" s="267" t="s">
        <v>18</v>
      </c>
      <c r="F465" s="268" t="s">
        <v>2766</v>
      </c>
      <c r="G465" s="269">
        <v>42539.24</v>
      </c>
      <c r="H465" s="172" t="s">
        <v>60</v>
      </c>
    </row>
    <row r="466" spans="1:8" ht="30" customHeight="1">
      <c r="A466" s="263">
        <v>465</v>
      </c>
      <c r="B466" s="167">
        <v>42986</v>
      </c>
      <c r="C466" s="264" t="s">
        <v>12139</v>
      </c>
      <c r="D466" s="266" t="s">
        <v>7341</v>
      </c>
      <c r="E466" s="169" t="s">
        <v>18</v>
      </c>
      <c r="F466" s="170" t="s">
        <v>12140</v>
      </c>
      <c r="G466" s="181">
        <v>12050</v>
      </c>
      <c r="H466" s="172" t="s">
        <v>60</v>
      </c>
    </row>
    <row r="467" spans="1:8" ht="30" customHeight="1">
      <c r="A467" s="263">
        <v>466</v>
      </c>
      <c r="B467" s="167">
        <v>42986</v>
      </c>
      <c r="C467" s="264" t="s">
        <v>12141</v>
      </c>
      <c r="D467" s="168" t="s">
        <v>58</v>
      </c>
      <c r="E467" s="169" t="s">
        <v>18</v>
      </c>
      <c r="F467" s="170" t="s">
        <v>12142</v>
      </c>
      <c r="G467" s="181">
        <v>15101.61</v>
      </c>
      <c r="H467" s="172" t="s">
        <v>60</v>
      </c>
    </row>
    <row r="468" spans="1:8" ht="30" customHeight="1">
      <c r="A468" s="263">
        <v>467</v>
      </c>
      <c r="B468" s="167">
        <v>42986</v>
      </c>
      <c r="C468" s="264" t="s">
        <v>12143</v>
      </c>
      <c r="D468" s="266" t="s">
        <v>11128</v>
      </c>
      <c r="E468" s="169" t="s">
        <v>18</v>
      </c>
      <c r="F468" s="170" t="s">
        <v>12144</v>
      </c>
      <c r="G468" s="181">
        <v>17010</v>
      </c>
      <c r="H468" s="172" t="s">
        <v>60</v>
      </c>
    </row>
    <row r="469" spans="1:8" ht="30" customHeight="1">
      <c r="A469" s="263">
        <v>468</v>
      </c>
      <c r="B469" s="167">
        <v>42976</v>
      </c>
      <c r="C469" s="264" t="s">
        <v>12145</v>
      </c>
      <c r="D469" s="168" t="s">
        <v>5012</v>
      </c>
      <c r="E469" s="169" t="s">
        <v>1855</v>
      </c>
      <c r="F469" s="170" t="s">
        <v>5124</v>
      </c>
      <c r="G469" s="181">
        <v>3051.3</v>
      </c>
      <c r="H469" s="172" t="s">
        <v>60</v>
      </c>
    </row>
    <row r="470" spans="1:8" ht="30" customHeight="1">
      <c r="A470" s="263">
        <v>469</v>
      </c>
      <c r="B470" s="167">
        <v>42978</v>
      </c>
      <c r="C470" s="264" t="s">
        <v>12146</v>
      </c>
      <c r="D470" s="168" t="s">
        <v>2693</v>
      </c>
      <c r="E470" s="169" t="s">
        <v>1469</v>
      </c>
      <c r="F470" s="170" t="s">
        <v>12147</v>
      </c>
      <c r="G470" s="181">
        <v>7521.36</v>
      </c>
      <c r="H470" s="172" t="s">
        <v>60</v>
      </c>
    </row>
    <row r="471" spans="1:8" ht="30" customHeight="1">
      <c r="A471" s="263">
        <v>470</v>
      </c>
      <c r="B471" s="167">
        <v>42978</v>
      </c>
      <c r="C471" s="264" t="s">
        <v>12148</v>
      </c>
      <c r="D471" s="168" t="s">
        <v>12149</v>
      </c>
      <c r="E471" s="169" t="s">
        <v>762</v>
      </c>
      <c r="F471" s="170" t="s">
        <v>12150</v>
      </c>
      <c r="G471" s="181">
        <v>6846.16</v>
      </c>
      <c r="H471" s="172" t="s">
        <v>60</v>
      </c>
    </row>
    <row r="472" spans="1:8" ht="30" customHeight="1">
      <c r="A472" s="263">
        <v>471</v>
      </c>
      <c r="B472" s="167">
        <v>42979</v>
      </c>
      <c r="C472" s="264" t="s">
        <v>12151</v>
      </c>
      <c r="D472" s="266" t="s">
        <v>5821</v>
      </c>
      <c r="E472" s="169" t="s">
        <v>506</v>
      </c>
      <c r="F472" s="170" t="s">
        <v>12152</v>
      </c>
      <c r="G472" s="181">
        <v>44608.25</v>
      </c>
      <c r="H472" s="172" t="s">
        <v>60</v>
      </c>
    </row>
    <row r="473" spans="1:8" ht="30" customHeight="1">
      <c r="A473" s="263">
        <v>472</v>
      </c>
      <c r="B473" s="167">
        <v>42984</v>
      </c>
      <c r="C473" s="264" t="s">
        <v>12153</v>
      </c>
      <c r="D473" s="168" t="s">
        <v>12070</v>
      </c>
      <c r="E473" s="169" t="s">
        <v>18</v>
      </c>
      <c r="F473" s="170" t="s">
        <v>12154</v>
      </c>
      <c r="G473" s="181">
        <v>17446.86</v>
      </c>
      <c r="H473" s="172" t="s">
        <v>60</v>
      </c>
    </row>
    <row r="474" spans="1:8" ht="30" customHeight="1">
      <c r="A474" s="263">
        <v>473</v>
      </c>
      <c r="B474" s="167">
        <v>42987</v>
      </c>
      <c r="C474" s="264" t="s">
        <v>12155</v>
      </c>
      <c r="D474" s="168" t="s">
        <v>58</v>
      </c>
      <c r="E474" s="169" t="s">
        <v>18</v>
      </c>
      <c r="F474" s="170" t="s">
        <v>12156</v>
      </c>
      <c r="G474" s="181">
        <v>15003.19</v>
      </c>
      <c r="H474" s="172" t="s">
        <v>60</v>
      </c>
    </row>
    <row r="475" spans="1:8" ht="30" customHeight="1">
      <c r="A475" s="263">
        <v>474</v>
      </c>
      <c r="B475" s="167">
        <v>42989</v>
      </c>
      <c r="C475" s="264" t="s">
        <v>12157</v>
      </c>
      <c r="D475" s="266" t="s">
        <v>7826</v>
      </c>
      <c r="E475" s="267" t="s">
        <v>18</v>
      </c>
      <c r="F475" s="268" t="s">
        <v>12158</v>
      </c>
      <c r="G475" s="269">
        <v>38963.919999999998</v>
      </c>
      <c r="H475" s="172" t="s">
        <v>60</v>
      </c>
    </row>
    <row r="476" spans="1:8" ht="30" customHeight="1">
      <c r="A476" s="263">
        <v>475</v>
      </c>
      <c r="B476" s="167">
        <v>42989</v>
      </c>
      <c r="C476" s="264" t="s">
        <v>12159</v>
      </c>
      <c r="D476" s="266" t="s">
        <v>9563</v>
      </c>
      <c r="E476" s="267" t="s">
        <v>18</v>
      </c>
      <c r="F476" s="268" t="s">
        <v>12160</v>
      </c>
      <c r="G476" s="269">
        <v>8436.6</v>
      </c>
      <c r="H476" s="172" t="s">
        <v>60</v>
      </c>
    </row>
    <row r="477" spans="1:8" ht="30" customHeight="1">
      <c r="A477" s="263">
        <v>476</v>
      </c>
      <c r="B477" s="167">
        <v>43000</v>
      </c>
      <c r="C477" s="264" t="s">
        <v>12161</v>
      </c>
      <c r="D477" s="168" t="s">
        <v>10104</v>
      </c>
      <c r="E477" s="267" t="s">
        <v>18</v>
      </c>
      <c r="F477" s="268" t="s">
        <v>12162</v>
      </c>
      <c r="G477" s="269">
        <v>25920</v>
      </c>
      <c r="H477" s="172" t="s">
        <v>60</v>
      </c>
    </row>
    <row r="478" spans="1:8" ht="30" customHeight="1">
      <c r="A478" s="263">
        <v>477</v>
      </c>
      <c r="B478" s="167">
        <v>43003</v>
      </c>
      <c r="C478" s="264" t="s">
        <v>12163</v>
      </c>
      <c r="D478" s="168" t="s">
        <v>10104</v>
      </c>
      <c r="E478" s="267" t="s">
        <v>18</v>
      </c>
      <c r="F478" s="268" t="s">
        <v>12164</v>
      </c>
      <c r="G478" s="269">
        <v>25920</v>
      </c>
      <c r="H478" s="172" t="s">
        <v>60</v>
      </c>
    </row>
    <row r="479" spans="1:8" ht="30" customHeight="1">
      <c r="A479" s="263">
        <v>478</v>
      </c>
      <c r="B479" s="167">
        <v>43005</v>
      </c>
      <c r="C479" s="264" t="s">
        <v>12165</v>
      </c>
      <c r="D479" s="266" t="s">
        <v>4772</v>
      </c>
      <c r="E479" s="267" t="s">
        <v>18</v>
      </c>
      <c r="F479" s="268" t="s">
        <v>12166</v>
      </c>
      <c r="G479" s="269">
        <v>57761.51</v>
      </c>
      <c r="H479" s="172" t="s">
        <v>60</v>
      </c>
    </row>
    <row r="480" spans="1:8" ht="30" customHeight="1">
      <c r="A480" s="263">
        <v>479</v>
      </c>
      <c r="B480" s="167" t="s">
        <v>12167</v>
      </c>
      <c r="C480" s="264" t="s">
        <v>12168</v>
      </c>
      <c r="D480" s="275" t="s">
        <v>11988</v>
      </c>
      <c r="E480" s="267" t="s">
        <v>18</v>
      </c>
      <c r="F480" s="268" t="s">
        <v>12169</v>
      </c>
      <c r="G480" s="269">
        <v>61649.02</v>
      </c>
      <c r="H480" s="172" t="s">
        <v>60</v>
      </c>
    </row>
    <row r="481" spans="1:8" ht="30" customHeight="1">
      <c r="A481" s="263">
        <v>480</v>
      </c>
      <c r="B481" s="167">
        <v>42986</v>
      </c>
      <c r="C481" s="264" t="s">
        <v>12170</v>
      </c>
      <c r="D481" s="168" t="s">
        <v>9683</v>
      </c>
      <c r="E481" s="169" t="s">
        <v>749</v>
      </c>
      <c r="F481" s="170" t="s">
        <v>12171</v>
      </c>
      <c r="G481" s="181">
        <v>317.33</v>
      </c>
      <c r="H481" s="172" t="s">
        <v>60</v>
      </c>
    </row>
    <row r="482" spans="1:8" ht="30" customHeight="1">
      <c r="A482" s="263">
        <v>481</v>
      </c>
      <c r="B482" s="167">
        <v>42982</v>
      </c>
      <c r="C482" s="264" t="s">
        <v>12172</v>
      </c>
      <c r="D482" s="168" t="s">
        <v>2745</v>
      </c>
      <c r="E482" s="169" t="s">
        <v>2746</v>
      </c>
      <c r="F482" s="170" t="s">
        <v>12173</v>
      </c>
      <c r="G482" s="181">
        <v>228.17</v>
      </c>
      <c r="H482" s="172" t="s">
        <v>60</v>
      </c>
    </row>
    <row r="483" spans="1:8" ht="30" customHeight="1">
      <c r="A483" s="263">
        <v>482</v>
      </c>
      <c r="B483" s="167">
        <v>42977</v>
      </c>
      <c r="C483" s="264" t="s">
        <v>12174</v>
      </c>
      <c r="D483" s="168" t="s">
        <v>8267</v>
      </c>
      <c r="E483" s="169" t="s">
        <v>8268</v>
      </c>
      <c r="F483" s="170" t="s">
        <v>12175</v>
      </c>
      <c r="G483" s="181">
        <v>3840</v>
      </c>
      <c r="H483" s="172" t="s">
        <v>60</v>
      </c>
    </row>
    <row r="484" spans="1:8" ht="30" customHeight="1">
      <c r="A484" s="263">
        <v>483</v>
      </c>
      <c r="B484" s="167">
        <v>42987</v>
      </c>
      <c r="C484" s="264" t="s">
        <v>12176</v>
      </c>
      <c r="D484" s="168" t="s">
        <v>9427</v>
      </c>
      <c r="E484" s="169" t="s">
        <v>18</v>
      </c>
      <c r="F484" s="170" t="s">
        <v>12177</v>
      </c>
      <c r="G484" s="181">
        <v>38304</v>
      </c>
      <c r="H484" s="172" t="s">
        <v>60</v>
      </c>
    </row>
    <row r="485" spans="1:8" ht="30" customHeight="1">
      <c r="A485" s="263">
        <v>484</v>
      </c>
      <c r="B485" s="167" t="s">
        <v>11439</v>
      </c>
      <c r="C485" s="264" t="s">
        <v>12178</v>
      </c>
      <c r="D485" s="168" t="s">
        <v>1119</v>
      </c>
      <c r="E485" s="169" t="s">
        <v>1120</v>
      </c>
      <c r="F485" s="170" t="s">
        <v>12179</v>
      </c>
      <c r="G485" s="181">
        <v>1289.5999999999999</v>
      </c>
      <c r="H485" s="172" t="s">
        <v>72</v>
      </c>
    </row>
    <row r="486" spans="1:8" ht="30" customHeight="1">
      <c r="A486" s="263">
        <v>485</v>
      </c>
      <c r="B486" s="167" t="s">
        <v>10865</v>
      </c>
      <c r="C486" s="264" t="s">
        <v>12180</v>
      </c>
      <c r="D486" s="168" t="s">
        <v>624</v>
      </c>
      <c r="E486" s="169" t="s">
        <v>625</v>
      </c>
      <c r="F486" s="170" t="s">
        <v>8079</v>
      </c>
      <c r="G486" s="181">
        <v>305.58999999999997</v>
      </c>
      <c r="H486" s="172" t="s">
        <v>72</v>
      </c>
    </row>
    <row r="487" spans="1:8" ht="30" customHeight="1">
      <c r="A487" s="263">
        <v>486</v>
      </c>
      <c r="B487" s="167" t="s">
        <v>11900</v>
      </c>
      <c r="C487" s="264" t="s">
        <v>12181</v>
      </c>
      <c r="D487" s="168" t="s">
        <v>1754</v>
      </c>
      <c r="E487" s="169" t="s">
        <v>1755</v>
      </c>
      <c r="F487" s="170" t="s">
        <v>12182</v>
      </c>
      <c r="G487" s="181">
        <v>22833.84</v>
      </c>
      <c r="H487" s="172" t="s">
        <v>72</v>
      </c>
    </row>
    <row r="488" spans="1:8" ht="30" customHeight="1">
      <c r="A488" s="263">
        <v>487</v>
      </c>
      <c r="B488" s="167" t="s">
        <v>9213</v>
      </c>
      <c r="C488" s="264" t="s">
        <v>12183</v>
      </c>
      <c r="D488" s="168" t="s">
        <v>2483</v>
      </c>
      <c r="E488" s="169" t="s">
        <v>2484</v>
      </c>
      <c r="F488" s="170" t="s">
        <v>12184</v>
      </c>
      <c r="G488" s="181">
        <v>400</v>
      </c>
      <c r="H488" s="172" t="s">
        <v>72</v>
      </c>
    </row>
    <row r="489" spans="1:8" ht="30" customHeight="1">
      <c r="A489" s="263">
        <v>488</v>
      </c>
      <c r="B489" s="167" t="s">
        <v>11606</v>
      </c>
      <c r="C489" s="264" t="s">
        <v>12185</v>
      </c>
      <c r="D489" s="168" t="s">
        <v>53</v>
      </c>
      <c r="E489" s="169" t="s">
        <v>54</v>
      </c>
      <c r="F489" s="170" t="s">
        <v>12186</v>
      </c>
      <c r="G489" s="181">
        <v>5568.55</v>
      </c>
      <c r="H489" s="172" t="s">
        <v>72</v>
      </c>
    </row>
    <row r="490" spans="1:8" ht="30" customHeight="1">
      <c r="A490" s="263">
        <v>489</v>
      </c>
      <c r="B490" s="167" t="s">
        <v>10865</v>
      </c>
      <c r="C490" s="264" t="s">
        <v>12187</v>
      </c>
      <c r="D490" s="168" t="s">
        <v>845</v>
      </c>
      <c r="E490" s="169" t="s">
        <v>846</v>
      </c>
      <c r="F490" s="170" t="s">
        <v>12188</v>
      </c>
      <c r="G490" s="181">
        <v>3900</v>
      </c>
      <c r="H490" s="172" t="s">
        <v>72</v>
      </c>
    </row>
    <row r="491" spans="1:8" ht="30" customHeight="1">
      <c r="A491" s="263">
        <v>490</v>
      </c>
      <c r="B491" s="167" t="s">
        <v>10865</v>
      </c>
      <c r="C491" s="264" t="s">
        <v>12189</v>
      </c>
      <c r="D491" s="168" t="s">
        <v>12149</v>
      </c>
      <c r="E491" s="169" t="s">
        <v>762</v>
      </c>
      <c r="F491" s="170" t="s">
        <v>12190</v>
      </c>
      <c r="G491" s="181">
        <v>3353.72</v>
      </c>
      <c r="H491" s="172" t="s">
        <v>72</v>
      </c>
    </row>
    <row r="492" spans="1:8" ht="30" customHeight="1">
      <c r="A492" s="263">
        <v>491</v>
      </c>
      <c r="B492" s="167" t="s">
        <v>10865</v>
      </c>
      <c r="C492" s="264" t="s">
        <v>12191</v>
      </c>
      <c r="D492" s="273" t="s">
        <v>3889</v>
      </c>
      <c r="E492" s="169" t="s">
        <v>2092</v>
      </c>
      <c r="F492" s="170" t="s">
        <v>12192</v>
      </c>
      <c r="G492" s="181">
        <v>9346.3700000000008</v>
      </c>
      <c r="H492" s="172" t="s">
        <v>72</v>
      </c>
    </row>
    <row r="493" spans="1:8" ht="30" customHeight="1">
      <c r="A493" s="263">
        <v>492</v>
      </c>
      <c r="B493" s="167" t="s">
        <v>10865</v>
      </c>
      <c r="C493" s="264" t="s">
        <v>12193</v>
      </c>
      <c r="D493" s="273" t="s">
        <v>3886</v>
      </c>
      <c r="E493" s="169" t="s">
        <v>40</v>
      </c>
      <c r="F493" s="170" t="s">
        <v>12194</v>
      </c>
      <c r="G493" s="181">
        <v>8053.52</v>
      </c>
      <c r="H493" s="172" t="s">
        <v>72</v>
      </c>
    </row>
    <row r="494" spans="1:8" ht="30" customHeight="1">
      <c r="A494" s="263">
        <v>493</v>
      </c>
      <c r="B494" s="167" t="s">
        <v>11420</v>
      </c>
      <c r="C494" s="264" t="s">
        <v>12195</v>
      </c>
      <c r="D494" s="273" t="s">
        <v>9330</v>
      </c>
      <c r="E494" s="169" t="s">
        <v>18</v>
      </c>
      <c r="F494" s="170" t="s">
        <v>12196</v>
      </c>
      <c r="G494" s="181">
        <v>2480.17</v>
      </c>
      <c r="H494" s="172" t="s">
        <v>72</v>
      </c>
    </row>
    <row r="495" spans="1:8" ht="30" customHeight="1">
      <c r="A495" s="263">
        <v>494</v>
      </c>
      <c r="B495" s="167" t="s">
        <v>11414</v>
      </c>
      <c r="C495" s="264" t="s">
        <v>12197</v>
      </c>
      <c r="D495" s="273" t="s">
        <v>9330</v>
      </c>
      <c r="E495" s="169" t="s">
        <v>18</v>
      </c>
      <c r="F495" s="170" t="s">
        <v>12198</v>
      </c>
      <c r="G495" s="181">
        <v>2480.17</v>
      </c>
      <c r="H495" s="172" t="s">
        <v>72</v>
      </c>
    </row>
    <row r="496" spans="1:8" ht="30" customHeight="1">
      <c r="A496" s="263">
        <v>495</v>
      </c>
      <c r="B496" s="282" t="s">
        <v>11354</v>
      </c>
      <c r="C496" s="283" t="s">
        <v>12199</v>
      </c>
      <c r="D496" s="273" t="s">
        <v>9330</v>
      </c>
      <c r="E496" s="284" t="s">
        <v>11339</v>
      </c>
      <c r="F496" s="284" t="s">
        <v>12200</v>
      </c>
      <c r="G496" s="285">
        <v>2873.29</v>
      </c>
      <c r="H496" s="172" t="s">
        <v>72</v>
      </c>
    </row>
    <row r="497" spans="1:8" ht="30" customHeight="1">
      <c r="A497" s="263">
        <v>496</v>
      </c>
      <c r="B497" s="167" t="s">
        <v>11414</v>
      </c>
      <c r="C497" s="264" t="s">
        <v>12201</v>
      </c>
      <c r="D497" s="168" t="s">
        <v>9330</v>
      </c>
      <c r="E497" s="169" t="s">
        <v>18</v>
      </c>
      <c r="F497" s="170" t="s">
        <v>12202</v>
      </c>
      <c r="G497" s="181">
        <v>2480.17</v>
      </c>
      <c r="H497" s="172" t="s">
        <v>72</v>
      </c>
    </row>
    <row r="498" spans="1:8" ht="30" customHeight="1">
      <c r="A498" s="263">
        <v>497</v>
      </c>
      <c r="B498" s="167" t="s">
        <v>11414</v>
      </c>
      <c r="C498" s="264" t="s">
        <v>12203</v>
      </c>
      <c r="D498" s="168" t="s">
        <v>9330</v>
      </c>
      <c r="E498" s="169" t="s">
        <v>18</v>
      </c>
      <c r="F498" s="170" t="s">
        <v>12204</v>
      </c>
      <c r="G498" s="181">
        <v>2480.17</v>
      </c>
      <c r="H498" s="172" t="s">
        <v>72</v>
      </c>
    </row>
    <row r="499" spans="1:8" ht="30" customHeight="1">
      <c r="A499" s="263">
        <v>498</v>
      </c>
      <c r="B499" s="167" t="s">
        <v>9793</v>
      </c>
      <c r="C499" s="264" t="s">
        <v>12205</v>
      </c>
      <c r="D499" s="168" t="s">
        <v>1754</v>
      </c>
      <c r="E499" s="169" t="s">
        <v>1755</v>
      </c>
      <c r="F499" s="170" t="s">
        <v>3041</v>
      </c>
      <c r="G499" s="181">
        <v>41718.019999999997</v>
      </c>
      <c r="H499" s="172" t="s">
        <v>72</v>
      </c>
    </row>
    <row r="500" spans="1:8" ht="30" customHeight="1">
      <c r="A500" s="263">
        <v>499</v>
      </c>
      <c r="B500" s="167" t="s">
        <v>11573</v>
      </c>
      <c r="C500" s="264" t="s">
        <v>12206</v>
      </c>
      <c r="D500" s="168" t="s">
        <v>11945</v>
      </c>
      <c r="E500" s="169" t="s">
        <v>18</v>
      </c>
      <c r="F500" s="170" t="s">
        <v>12207</v>
      </c>
      <c r="G500" s="181">
        <v>2133</v>
      </c>
      <c r="H500" s="172" t="s">
        <v>72</v>
      </c>
    </row>
    <row r="501" spans="1:8" ht="30" customHeight="1">
      <c r="A501" s="263">
        <v>500</v>
      </c>
      <c r="B501" s="282">
        <v>42990</v>
      </c>
      <c r="C501" s="283" t="s">
        <v>12208</v>
      </c>
      <c r="D501" s="266" t="s">
        <v>7341</v>
      </c>
      <c r="E501" s="284" t="s">
        <v>11339</v>
      </c>
      <c r="F501" s="284" t="s">
        <v>12209</v>
      </c>
      <c r="G501" s="285">
        <v>11118.8</v>
      </c>
      <c r="H501" s="172" t="s">
        <v>72</v>
      </c>
    </row>
    <row r="502" spans="1:8" ht="30" customHeight="1">
      <c r="A502" s="263">
        <v>501</v>
      </c>
      <c r="B502" s="282" t="s">
        <v>12210</v>
      </c>
      <c r="C502" s="283" t="s">
        <v>12211</v>
      </c>
      <c r="D502" s="266" t="s">
        <v>7341</v>
      </c>
      <c r="E502" s="284" t="s">
        <v>11339</v>
      </c>
      <c r="F502" s="284" t="s">
        <v>12212</v>
      </c>
      <c r="G502" s="285">
        <v>11061.6</v>
      </c>
      <c r="H502" s="172" t="s">
        <v>72</v>
      </c>
    </row>
    <row r="503" spans="1:8" ht="30" customHeight="1">
      <c r="A503" s="263">
        <v>502</v>
      </c>
      <c r="B503" s="167" t="s">
        <v>12213</v>
      </c>
      <c r="C503" s="264" t="s">
        <v>12214</v>
      </c>
      <c r="D503" s="168" t="s">
        <v>7963</v>
      </c>
      <c r="E503" s="169" t="s">
        <v>18</v>
      </c>
      <c r="F503" s="170" t="s">
        <v>12215</v>
      </c>
      <c r="G503" s="181">
        <v>16322.8</v>
      </c>
      <c r="H503" s="172" t="s">
        <v>72</v>
      </c>
    </row>
    <row r="504" spans="1:8" ht="30" customHeight="1">
      <c r="A504" s="263">
        <v>503</v>
      </c>
      <c r="B504" s="194" t="s">
        <v>11411</v>
      </c>
      <c r="C504" s="291" t="s">
        <v>12216</v>
      </c>
      <c r="D504" s="266" t="s">
        <v>7341</v>
      </c>
      <c r="E504" s="195" t="s">
        <v>18</v>
      </c>
      <c r="F504" s="196" t="s">
        <v>12217</v>
      </c>
      <c r="G504" s="292">
        <v>10885.6</v>
      </c>
      <c r="H504" s="172" t="s">
        <v>72</v>
      </c>
    </row>
    <row r="505" spans="1:8" ht="30" customHeight="1">
      <c r="A505" s="263">
        <v>504</v>
      </c>
      <c r="B505" s="167" t="s">
        <v>11411</v>
      </c>
      <c r="C505" s="264" t="s">
        <v>12218</v>
      </c>
      <c r="D505" s="266" t="s">
        <v>7341</v>
      </c>
      <c r="E505" s="169" t="s">
        <v>18</v>
      </c>
      <c r="F505" s="170" t="s">
        <v>12219</v>
      </c>
      <c r="G505" s="181">
        <v>11277.2</v>
      </c>
      <c r="H505" s="172" t="s">
        <v>72</v>
      </c>
    </row>
    <row r="506" spans="1:8" ht="30" customHeight="1">
      <c r="A506" s="263">
        <v>505</v>
      </c>
      <c r="B506" s="167" t="s">
        <v>11411</v>
      </c>
      <c r="C506" s="264" t="s">
        <v>12220</v>
      </c>
      <c r="D506" s="266" t="s">
        <v>7341</v>
      </c>
      <c r="E506" s="169" t="s">
        <v>18</v>
      </c>
      <c r="F506" s="170" t="s">
        <v>12221</v>
      </c>
      <c r="G506" s="181">
        <v>10863.6</v>
      </c>
      <c r="H506" s="172" t="s">
        <v>72</v>
      </c>
    </row>
    <row r="507" spans="1:8" ht="30" customHeight="1">
      <c r="A507" s="263">
        <v>506</v>
      </c>
      <c r="B507" s="167" t="s">
        <v>11547</v>
      </c>
      <c r="C507" s="264" t="s">
        <v>12222</v>
      </c>
      <c r="D507" s="266" t="s">
        <v>7341</v>
      </c>
      <c r="E507" s="169" t="s">
        <v>18</v>
      </c>
      <c r="F507" s="170" t="s">
        <v>12223</v>
      </c>
      <c r="G507" s="181">
        <v>11017.6</v>
      </c>
      <c r="H507" s="172" t="s">
        <v>72</v>
      </c>
    </row>
    <row r="508" spans="1:8" ht="30" customHeight="1">
      <c r="A508" s="263">
        <v>507</v>
      </c>
      <c r="B508" s="167" t="s">
        <v>11547</v>
      </c>
      <c r="C508" s="264" t="s">
        <v>12224</v>
      </c>
      <c r="D508" s="266" t="s">
        <v>7341</v>
      </c>
      <c r="E508" s="169" t="s">
        <v>18</v>
      </c>
      <c r="F508" s="170" t="s">
        <v>12225</v>
      </c>
      <c r="G508" s="181">
        <v>11290.4</v>
      </c>
      <c r="H508" s="172" t="s">
        <v>72</v>
      </c>
    </row>
    <row r="509" spans="1:8" ht="30" customHeight="1">
      <c r="A509" s="263">
        <v>508</v>
      </c>
      <c r="B509" s="167" t="s">
        <v>11567</v>
      </c>
      <c r="C509" s="264" t="s">
        <v>12226</v>
      </c>
      <c r="D509" s="168" t="s">
        <v>7546</v>
      </c>
      <c r="E509" s="169" t="s">
        <v>18</v>
      </c>
      <c r="F509" s="170" t="s">
        <v>12227</v>
      </c>
      <c r="G509" s="181">
        <v>13708.32</v>
      </c>
      <c r="H509" s="172" t="s">
        <v>72</v>
      </c>
    </row>
    <row r="510" spans="1:8" ht="30" customHeight="1">
      <c r="A510" s="263">
        <v>509</v>
      </c>
      <c r="B510" s="282" t="s">
        <v>11354</v>
      </c>
      <c r="C510" s="283" t="s">
        <v>12228</v>
      </c>
      <c r="D510" s="266" t="s">
        <v>7341</v>
      </c>
      <c r="E510" s="284" t="s">
        <v>11339</v>
      </c>
      <c r="F510" s="284" t="s">
        <v>12229</v>
      </c>
      <c r="G510" s="285">
        <v>10973.6</v>
      </c>
      <c r="H510" s="172" t="s">
        <v>72</v>
      </c>
    </row>
    <row r="511" spans="1:8" ht="30" customHeight="1">
      <c r="A511" s="263">
        <v>510</v>
      </c>
      <c r="B511" s="282" t="s">
        <v>11354</v>
      </c>
      <c r="C511" s="283" t="s">
        <v>12230</v>
      </c>
      <c r="D511" s="266" t="s">
        <v>7341</v>
      </c>
      <c r="E511" s="284" t="s">
        <v>11339</v>
      </c>
      <c r="F511" s="284" t="s">
        <v>12231</v>
      </c>
      <c r="G511" s="285">
        <v>11154</v>
      </c>
      <c r="H511" s="172" t="s">
        <v>72</v>
      </c>
    </row>
    <row r="512" spans="1:8" ht="30" customHeight="1">
      <c r="A512" s="263">
        <v>511</v>
      </c>
      <c r="B512" s="167" t="s">
        <v>11567</v>
      </c>
      <c r="C512" s="264" t="s">
        <v>12232</v>
      </c>
      <c r="D512" s="266" t="s">
        <v>7341</v>
      </c>
      <c r="E512" s="169" t="s">
        <v>18</v>
      </c>
      <c r="F512" s="170" t="s">
        <v>12233</v>
      </c>
      <c r="G512" s="181">
        <v>10995.6</v>
      </c>
      <c r="H512" s="172" t="s">
        <v>72</v>
      </c>
    </row>
    <row r="513" spans="1:8" ht="30" customHeight="1">
      <c r="A513" s="263">
        <v>512</v>
      </c>
      <c r="B513" s="167" t="s">
        <v>11567</v>
      </c>
      <c r="C513" s="264" t="s">
        <v>12234</v>
      </c>
      <c r="D513" s="266" t="s">
        <v>7341</v>
      </c>
      <c r="E513" s="169" t="s">
        <v>18</v>
      </c>
      <c r="F513" s="170" t="s">
        <v>12235</v>
      </c>
      <c r="G513" s="181">
        <v>11215.6</v>
      </c>
      <c r="H513" s="172" t="s">
        <v>72</v>
      </c>
    </row>
    <row r="514" spans="1:8" ht="30" customHeight="1">
      <c r="A514" s="263">
        <v>513</v>
      </c>
      <c r="B514" s="167" t="s">
        <v>11567</v>
      </c>
      <c r="C514" s="264" t="s">
        <v>12236</v>
      </c>
      <c r="D514" s="275" t="s">
        <v>7341</v>
      </c>
      <c r="E514" s="169" t="s">
        <v>18</v>
      </c>
      <c r="F514" s="170" t="s">
        <v>12237</v>
      </c>
      <c r="G514" s="181">
        <v>10423.6</v>
      </c>
      <c r="H514" s="172" t="s">
        <v>72</v>
      </c>
    </row>
    <row r="515" spans="1:8" ht="30" customHeight="1">
      <c r="A515" s="263">
        <v>514</v>
      </c>
      <c r="B515" s="167" t="s">
        <v>9802</v>
      </c>
      <c r="C515" s="264" t="s">
        <v>12238</v>
      </c>
      <c r="D515" s="168" t="s">
        <v>2349</v>
      </c>
      <c r="E515" s="169" t="s">
        <v>2350</v>
      </c>
      <c r="F515" s="170" t="s">
        <v>1835</v>
      </c>
      <c r="G515" s="181">
        <v>11984</v>
      </c>
      <c r="H515" s="172" t="s">
        <v>72</v>
      </c>
    </row>
    <row r="516" spans="1:8" ht="30" customHeight="1">
      <c r="A516" s="263">
        <v>515</v>
      </c>
      <c r="B516" s="167" t="s">
        <v>11943</v>
      </c>
      <c r="C516" s="264" t="s">
        <v>12239</v>
      </c>
      <c r="D516" s="168" t="s">
        <v>12240</v>
      </c>
      <c r="E516" s="169" t="s">
        <v>227</v>
      </c>
      <c r="F516" s="170" t="s">
        <v>12241</v>
      </c>
      <c r="G516" s="181">
        <v>375.07</v>
      </c>
      <c r="H516" s="172" t="s">
        <v>72</v>
      </c>
    </row>
    <row r="517" spans="1:8" ht="30" customHeight="1">
      <c r="A517" s="263">
        <v>516</v>
      </c>
      <c r="B517" s="167" t="s">
        <v>11796</v>
      </c>
      <c r="C517" s="264" t="s">
        <v>12242</v>
      </c>
      <c r="D517" s="168" t="s">
        <v>12240</v>
      </c>
      <c r="E517" s="169" t="s">
        <v>227</v>
      </c>
      <c r="F517" s="170" t="s">
        <v>12243</v>
      </c>
      <c r="G517" s="181">
        <v>359.58</v>
      </c>
      <c r="H517" s="172" t="s">
        <v>72</v>
      </c>
    </row>
    <row r="518" spans="1:8" ht="30" customHeight="1">
      <c r="A518" s="263">
        <v>517</v>
      </c>
      <c r="B518" s="167" t="s">
        <v>11420</v>
      </c>
      <c r="C518" s="264" t="s">
        <v>12244</v>
      </c>
      <c r="D518" s="168" t="s">
        <v>5543</v>
      </c>
      <c r="E518" s="169" t="s">
        <v>280</v>
      </c>
      <c r="F518" s="170" t="s">
        <v>12245</v>
      </c>
      <c r="G518" s="181">
        <v>877.63</v>
      </c>
      <c r="H518" s="172" t="s">
        <v>72</v>
      </c>
    </row>
    <row r="519" spans="1:8" ht="30" customHeight="1">
      <c r="A519" s="263">
        <v>518</v>
      </c>
      <c r="B519" s="167" t="s">
        <v>10865</v>
      </c>
      <c r="C519" s="264" t="s">
        <v>12246</v>
      </c>
      <c r="D519" s="168" t="s">
        <v>12247</v>
      </c>
      <c r="E519" s="169" t="s">
        <v>797</v>
      </c>
      <c r="F519" s="170" t="s">
        <v>12248</v>
      </c>
      <c r="G519" s="181">
        <v>117</v>
      </c>
      <c r="H519" s="172" t="s">
        <v>72</v>
      </c>
    </row>
    <row r="520" spans="1:8" ht="30" customHeight="1">
      <c r="A520" s="263">
        <v>519</v>
      </c>
      <c r="B520" s="167" t="s">
        <v>10865</v>
      </c>
      <c r="C520" s="264" t="s">
        <v>12249</v>
      </c>
      <c r="D520" s="273" t="s">
        <v>353</v>
      </c>
      <c r="E520" s="169" t="s">
        <v>354</v>
      </c>
      <c r="F520" s="170" t="s">
        <v>12250</v>
      </c>
      <c r="G520" s="181">
        <v>6650</v>
      </c>
      <c r="H520" s="172" t="s">
        <v>72</v>
      </c>
    </row>
    <row r="521" spans="1:8" ht="30" customHeight="1">
      <c r="A521" s="263">
        <v>520</v>
      </c>
      <c r="B521" s="167" t="s">
        <v>12251</v>
      </c>
      <c r="C521" s="264" t="s">
        <v>12252</v>
      </c>
      <c r="D521" s="168" t="s">
        <v>12253</v>
      </c>
      <c r="E521" s="169" t="s">
        <v>12254</v>
      </c>
      <c r="F521" s="170" t="s">
        <v>12255</v>
      </c>
      <c r="G521" s="181">
        <v>110</v>
      </c>
      <c r="H521" s="172" t="s">
        <v>72</v>
      </c>
    </row>
    <row r="522" spans="1:8" ht="30" customHeight="1">
      <c r="A522" s="263">
        <v>521</v>
      </c>
      <c r="B522" s="167" t="s">
        <v>10865</v>
      </c>
      <c r="C522" s="264" t="s">
        <v>12256</v>
      </c>
      <c r="D522" s="168" t="s">
        <v>1207</v>
      </c>
      <c r="E522" s="169" t="s">
        <v>252</v>
      </c>
      <c r="F522" s="170" t="s">
        <v>12257</v>
      </c>
      <c r="G522" s="181">
        <v>810.65</v>
      </c>
      <c r="H522" s="172" t="s">
        <v>72</v>
      </c>
    </row>
    <row r="523" spans="1:8" ht="30" customHeight="1">
      <c r="A523" s="263">
        <v>522</v>
      </c>
      <c r="B523" s="167" t="s">
        <v>11414</v>
      </c>
      <c r="C523" s="264" t="s">
        <v>12258</v>
      </c>
      <c r="D523" s="273" t="s">
        <v>5483</v>
      </c>
      <c r="E523" s="169" t="s">
        <v>1120</v>
      </c>
      <c r="F523" s="170" t="s">
        <v>12259</v>
      </c>
      <c r="G523" s="181">
        <v>852.78</v>
      </c>
      <c r="H523" s="172" t="s">
        <v>72</v>
      </c>
    </row>
    <row r="524" spans="1:8" ht="30" customHeight="1">
      <c r="A524" s="263">
        <v>523</v>
      </c>
      <c r="B524" s="167" t="s">
        <v>11943</v>
      </c>
      <c r="C524" s="264" t="s">
        <v>12260</v>
      </c>
      <c r="D524" s="273" t="s">
        <v>69</v>
      </c>
      <c r="E524" s="169" t="s">
        <v>70</v>
      </c>
      <c r="F524" s="170" t="s">
        <v>2270</v>
      </c>
      <c r="G524" s="181">
        <v>87590</v>
      </c>
      <c r="H524" s="172" t="s">
        <v>72</v>
      </c>
    </row>
    <row r="525" spans="1:8" ht="30" customHeight="1">
      <c r="A525" s="263">
        <v>524</v>
      </c>
      <c r="B525" s="167" t="s">
        <v>11640</v>
      </c>
      <c r="C525" s="264" t="s">
        <v>12261</v>
      </c>
      <c r="D525" s="168" t="s">
        <v>9330</v>
      </c>
      <c r="E525" s="169" t="s">
        <v>18</v>
      </c>
      <c r="F525" s="170" t="s">
        <v>3508</v>
      </c>
      <c r="G525" s="181">
        <v>4426.5</v>
      </c>
      <c r="H525" s="172" t="s">
        <v>20</v>
      </c>
    </row>
    <row r="526" spans="1:8" ht="30" customHeight="1">
      <c r="A526" s="263">
        <v>525</v>
      </c>
      <c r="B526" s="167" t="s">
        <v>12062</v>
      </c>
      <c r="C526" s="264" t="s">
        <v>12262</v>
      </c>
      <c r="D526" s="168" t="s">
        <v>9520</v>
      </c>
      <c r="E526" s="169" t="s">
        <v>18</v>
      </c>
      <c r="F526" s="170" t="s">
        <v>12263</v>
      </c>
      <c r="G526" s="181">
        <v>11215.6</v>
      </c>
      <c r="H526" s="172" t="s">
        <v>20</v>
      </c>
    </row>
    <row r="527" spans="1:8" ht="30" customHeight="1">
      <c r="A527" s="263">
        <v>526</v>
      </c>
      <c r="B527" s="167">
        <v>42984</v>
      </c>
      <c r="C527" s="264" t="s">
        <v>12264</v>
      </c>
      <c r="D527" s="266" t="s">
        <v>7341</v>
      </c>
      <c r="E527" s="169" t="s">
        <v>18</v>
      </c>
      <c r="F527" s="170" t="s">
        <v>12265</v>
      </c>
      <c r="G527" s="181">
        <v>12220</v>
      </c>
      <c r="H527" s="172" t="s">
        <v>10452</v>
      </c>
    </row>
    <row r="528" spans="1:8" ht="30" customHeight="1">
      <c r="A528" s="263">
        <v>527</v>
      </c>
      <c r="B528" s="167" t="s">
        <v>12062</v>
      </c>
      <c r="C528" s="264" t="s">
        <v>12266</v>
      </c>
      <c r="D528" s="168" t="s">
        <v>9383</v>
      </c>
      <c r="E528" s="169" t="s">
        <v>18</v>
      </c>
      <c r="F528" s="170" t="s">
        <v>12267</v>
      </c>
      <c r="G528" s="181">
        <v>9339.7999999999993</v>
      </c>
      <c r="H528" s="172" t="s">
        <v>20</v>
      </c>
    </row>
    <row r="529" spans="1:8" ht="30" customHeight="1">
      <c r="A529" s="263">
        <v>528</v>
      </c>
      <c r="B529" s="167" t="s">
        <v>12048</v>
      </c>
      <c r="C529" s="264" t="s">
        <v>12268</v>
      </c>
      <c r="D529" s="168" t="s">
        <v>9524</v>
      </c>
      <c r="E529" s="169" t="s">
        <v>18</v>
      </c>
      <c r="F529" s="170" t="s">
        <v>12269</v>
      </c>
      <c r="G529" s="181">
        <v>14222.99</v>
      </c>
      <c r="H529" s="172" t="s">
        <v>20</v>
      </c>
    </row>
    <row r="530" spans="1:8" ht="30" customHeight="1">
      <c r="A530" s="263">
        <v>529</v>
      </c>
      <c r="B530" s="167" t="s">
        <v>12048</v>
      </c>
      <c r="C530" s="264" t="s">
        <v>12270</v>
      </c>
      <c r="D530" s="168" t="s">
        <v>9524</v>
      </c>
      <c r="E530" s="169" t="s">
        <v>18</v>
      </c>
      <c r="F530" s="170" t="s">
        <v>12271</v>
      </c>
      <c r="G530" s="181">
        <v>14222.99</v>
      </c>
      <c r="H530" s="172" t="s">
        <v>20</v>
      </c>
    </row>
    <row r="531" spans="1:8" ht="30" customHeight="1">
      <c r="A531" s="263">
        <v>530</v>
      </c>
      <c r="B531" s="167" t="s">
        <v>11023</v>
      </c>
      <c r="C531" s="264" t="s">
        <v>12272</v>
      </c>
      <c r="D531" s="168" t="s">
        <v>1127</v>
      </c>
      <c r="E531" s="169" t="s">
        <v>48</v>
      </c>
      <c r="F531" s="170" t="s">
        <v>4999</v>
      </c>
      <c r="G531" s="181">
        <v>1246.4100000000001</v>
      </c>
      <c r="H531" s="172" t="s">
        <v>20</v>
      </c>
    </row>
    <row r="532" spans="1:8" ht="30" customHeight="1">
      <c r="A532" s="263">
        <v>531</v>
      </c>
      <c r="B532" s="167" t="s">
        <v>12062</v>
      </c>
      <c r="C532" s="264" t="s">
        <v>12273</v>
      </c>
      <c r="D532" s="168" t="s">
        <v>10483</v>
      </c>
      <c r="E532" s="169" t="s">
        <v>18</v>
      </c>
      <c r="F532" s="170" t="s">
        <v>12274</v>
      </c>
      <c r="G532" s="181">
        <v>28137.5</v>
      </c>
      <c r="H532" s="172" t="s">
        <v>20</v>
      </c>
    </row>
    <row r="533" spans="1:8" ht="30" customHeight="1">
      <c r="A533" s="263">
        <v>532</v>
      </c>
      <c r="B533" s="167" t="s">
        <v>12048</v>
      </c>
      <c r="C533" s="264" t="s">
        <v>12275</v>
      </c>
      <c r="D533" s="168" t="s">
        <v>9383</v>
      </c>
      <c r="E533" s="169" t="s">
        <v>18</v>
      </c>
      <c r="F533" s="170" t="s">
        <v>12276</v>
      </c>
      <c r="G533" s="181">
        <v>9339.7999999999993</v>
      </c>
      <c r="H533" s="172" t="s">
        <v>20</v>
      </c>
    </row>
    <row r="534" spans="1:8" ht="30" customHeight="1">
      <c r="A534" s="263">
        <v>533</v>
      </c>
      <c r="B534" s="167" t="s">
        <v>11640</v>
      </c>
      <c r="C534" s="264" t="s">
        <v>12277</v>
      </c>
      <c r="D534" s="168" t="s">
        <v>10104</v>
      </c>
      <c r="E534" s="169" t="s">
        <v>18</v>
      </c>
      <c r="F534" s="170" t="s">
        <v>12278</v>
      </c>
      <c r="G534" s="181">
        <v>27912</v>
      </c>
      <c r="H534" s="172" t="s">
        <v>20</v>
      </c>
    </row>
    <row r="535" spans="1:8" ht="30" customHeight="1">
      <c r="A535" s="263">
        <v>534</v>
      </c>
      <c r="B535" s="167" t="s">
        <v>11640</v>
      </c>
      <c r="C535" s="264" t="s">
        <v>12279</v>
      </c>
      <c r="D535" s="168" t="s">
        <v>9383</v>
      </c>
      <c r="E535" s="169" t="s">
        <v>18</v>
      </c>
      <c r="F535" s="170" t="s">
        <v>12280</v>
      </c>
      <c r="G535" s="181">
        <v>9339.7999999999993</v>
      </c>
      <c r="H535" s="172" t="s">
        <v>20</v>
      </c>
    </row>
    <row r="536" spans="1:8" ht="30" customHeight="1">
      <c r="A536" s="263">
        <v>535</v>
      </c>
      <c r="B536" s="167" t="s">
        <v>11640</v>
      </c>
      <c r="C536" s="264" t="s">
        <v>12281</v>
      </c>
      <c r="D536" s="168" t="s">
        <v>12282</v>
      </c>
      <c r="E536" s="169" t="s">
        <v>18</v>
      </c>
      <c r="F536" s="170" t="s">
        <v>12283</v>
      </c>
      <c r="G536" s="181">
        <v>46990.05</v>
      </c>
      <c r="H536" s="172" t="s">
        <v>20</v>
      </c>
    </row>
    <row r="537" spans="1:8" ht="30" customHeight="1">
      <c r="A537" s="263">
        <v>536</v>
      </c>
      <c r="B537" s="167" t="s">
        <v>12284</v>
      </c>
      <c r="C537" s="264" t="s">
        <v>12285</v>
      </c>
      <c r="D537" s="168" t="s">
        <v>9524</v>
      </c>
      <c r="E537" s="169" t="s">
        <v>18</v>
      </c>
      <c r="F537" s="170" t="s">
        <v>12286</v>
      </c>
      <c r="G537" s="181">
        <v>15460.98</v>
      </c>
      <c r="H537" s="172" t="s">
        <v>20</v>
      </c>
    </row>
    <row r="538" spans="1:8" ht="30" customHeight="1">
      <c r="A538" s="263">
        <v>537</v>
      </c>
      <c r="B538" s="167" t="s">
        <v>11653</v>
      </c>
      <c r="C538" s="264" t="s">
        <v>12287</v>
      </c>
      <c r="D538" s="168" t="s">
        <v>9524</v>
      </c>
      <c r="E538" s="169" t="s">
        <v>18</v>
      </c>
      <c r="F538" s="170" t="s">
        <v>12288</v>
      </c>
      <c r="G538" s="181">
        <v>15460.98</v>
      </c>
      <c r="H538" s="172" t="s">
        <v>20</v>
      </c>
    </row>
    <row r="539" spans="1:8" ht="30" customHeight="1">
      <c r="A539" s="263">
        <v>538</v>
      </c>
      <c r="B539" s="167" t="s">
        <v>11653</v>
      </c>
      <c r="C539" s="264" t="s">
        <v>12289</v>
      </c>
      <c r="D539" s="168" t="s">
        <v>10101</v>
      </c>
      <c r="E539" s="169" t="s">
        <v>18</v>
      </c>
      <c r="F539" s="166" t="s">
        <v>12290</v>
      </c>
      <c r="G539" s="181">
        <v>44486</v>
      </c>
      <c r="H539" s="172" t="s">
        <v>20</v>
      </c>
    </row>
    <row r="540" spans="1:8" ht="30" customHeight="1">
      <c r="A540" s="263">
        <v>539</v>
      </c>
      <c r="B540" s="167" t="s">
        <v>11653</v>
      </c>
      <c r="C540" s="264" t="s">
        <v>12291</v>
      </c>
      <c r="D540" s="168" t="s">
        <v>9524</v>
      </c>
      <c r="E540" s="169" t="s">
        <v>18</v>
      </c>
      <c r="F540" s="166" t="s">
        <v>12292</v>
      </c>
      <c r="G540" s="181">
        <v>15460.98</v>
      </c>
      <c r="H540" s="172" t="s">
        <v>20</v>
      </c>
    </row>
    <row r="541" spans="1:8" ht="30" customHeight="1">
      <c r="A541" s="263">
        <v>540</v>
      </c>
      <c r="B541" s="167" t="s">
        <v>11653</v>
      </c>
      <c r="C541" s="264" t="s">
        <v>12293</v>
      </c>
      <c r="D541" s="168" t="s">
        <v>12282</v>
      </c>
      <c r="E541" s="169" t="s">
        <v>18</v>
      </c>
      <c r="F541" s="170" t="s">
        <v>12294</v>
      </c>
      <c r="G541" s="181">
        <v>30752.94</v>
      </c>
      <c r="H541" s="172" t="s">
        <v>20</v>
      </c>
    </row>
    <row r="542" spans="1:8" ht="30" customHeight="1">
      <c r="A542" s="263">
        <v>541</v>
      </c>
      <c r="B542" s="167" t="s">
        <v>11185</v>
      </c>
      <c r="C542" s="264" t="s">
        <v>12295</v>
      </c>
      <c r="D542" s="273" t="s">
        <v>9520</v>
      </c>
      <c r="E542" s="169" t="s">
        <v>18</v>
      </c>
      <c r="F542" s="170" t="s">
        <v>12296</v>
      </c>
      <c r="G542" s="181">
        <v>11048.4</v>
      </c>
      <c r="H542" s="172" t="s">
        <v>20</v>
      </c>
    </row>
    <row r="543" spans="1:8" ht="30" customHeight="1">
      <c r="A543" s="263">
        <v>542</v>
      </c>
      <c r="B543" s="167" t="s">
        <v>12297</v>
      </c>
      <c r="C543" s="264" t="s">
        <v>12298</v>
      </c>
      <c r="D543" s="168" t="s">
        <v>9534</v>
      </c>
      <c r="E543" s="169" t="s">
        <v>18</v>
      </c>
      <c r="F543" s="170" t="s">
        <v>12299</v>
      </c>
      <c r="G543" s="181">
        <v>10684</v>
      </c>
      <c r="H543" s="172" t="s">
        <v>20</v>
      </c>
    </row>
    <row r="544" spans="1:8" ht="30" customHeight="1">
      <c r="A544" s="263">
        <v>543</v>
      </c>
      <c r="B544" s="167" t="s">
        <v>11640</v>
      </c>
      <c r="C544" s="264" t="s">
        <v>12300</v>
      </c>
      <c r="D544" s="266" t="s">
        <v>11145</v>
      </c>
      <c r="E544" s="169" t="s">
        <v>18</v>
      </c>
      <c r="F544" s="170" t="s">
        <v>12301</v>
      </c>
      <c r="G544" s="181">
        <v>2805.05</v>
      </c>
      <c r="H544" s="172" t="s">
        <v>20</v>
      </c>
    </row>
    <row r="545" spans="1:8" ht="30" customHeight="1">
      <c r="A545" s="263">
        <v>544</v>
      </c>
      <c r="B545" s="167" t="s">
        <v>11889</v>
      </c>
      <c r="C545" s="264" t="s">
        <v>12302</v>
      </c>
      <c r="D545" s="168" t="s">
        <v>12240</v>
      </c>
      <c r="E545" s="169" t="s">
        <v>227</v>
      </c>
      <c r="F545" s="170" t="s">
        <v>12303</v>
      </c>
      <c r="G545" s="181">
        <v>1102.81</v>
      </c>
      <c r="H545" s="172" t="s">
        <v>20</v>
      </c>
    </row>
    <row r="546" spans="1:8" ht="30" customHeight="1">
      <c r="A546" s="263">
        <v>545</v>
      </c>
      <c r="B546" s="167" t="s">
        <v>10131</v>
      </c>
      <c r="C546" s="264" t="s">
        <v>12304</v>
      </c>
      <c r="D546" s="168" t="s">
        <v>12240</v>
      </c>
      <c r="E546" s="169" t="s">
        <v>227</v>
      </c>
      <c r="F546" s="170" t="s">
        <v>12305</v>
      </c>
      <c r="G546" s="181">
        <v>166.05</v>
      </c>
      <c r="H546" s="172" t="s">
        <v>20</v>
      </c>
    </row>
    <row r="547" spans="1:8" ht="30" customHeight="1">
      <c r="A547" s="263">
        <v>546</v>
      </c>
      <c r="B547" s="167" t="s">
        <v>8372</v>
      </c>
      <c r="C547" s="264" t="s">
        <v>12306</v>
      </c>
      <c r="D547" s="168" t="s">
        <v>12240</v>
      </c>
      <c r="E547" s="169" t="s">
        <v>227</v>
      </c>
      <c r="F547" s="170" t="s">
        <v>12307</v>
      </c>
      <c r="G547" s="181">
        <v>218.11</v>
      </c>
      <c r="H547" s="172" t="s">
        <v>20</v>
      </c>
    </row>
    <row r="548" spans="1:8" ht="30" customHeight="1">
      <c r="A548" s="263">
        <v>547</v>
      </c>
      <c r="B548" s="167" t="s">
        <v>11085</v>
      </c>
      <c r="C548" s="264" t="s">
        <v>12308</v>
      </c>
      <c r="D548" s="273" t="s">
        <v>12240</v>
      </c>
      <c r="E548" s="169" t="s">
        <v>227</v>
      </c>
      <c r="F548" s="170" t="s">
        <v>12309</v>
      </c>
      <c r="G548" s="181">
        <v>333.28</v>
      </c>
      <c r="H548" s="172" t="s">
        <v>20</v>
      </c>
    </row>
    <row r="549" spans="1:8" ht="30" customHeight="1">
      <c r="A549" s="263">
        <v>548</v>
      </c>
      <c r="B549" s="167" t="s">
        <v>8142</v>
      </c>
      <c r="C549" s="264" t="s">
        <v>12310</v>
      </c>
      <c r="D549" s="273" t="s">
        <v>179</v>
      </c>
      <c r="E549" s="169" t="s">
        <v>180</v>
      </c>
      <c r="F549" s="170" t="s">
        <v>12311</v>
      </c>
      <c r="G549" s="181">
        <v>3617.23</v>
      </c>
      <c r="H549" s="172" t="s">
        <v>20</v>
      </c>
    </row>
    <row r="550" spans="1:8" ht="30" customHeight="1">
      <c r="A550" s="263">
        <v>549</v>
      </c>
      <c r="B550" s="167" t="s">
        <v>10157</v>
      </c>
      <c r="C550" s="264" t="s">
        <v>12312</v>
      </c>
      <c r="D550" s="168" t="s">
        <v>11064</v>
      </c>
      <c r="E550" s="169" t="s">
        <v>1262</v>
      </c>
      <c r="F550" s="170" t="s">
        <v>12313</v>
      </c>
      <c r="G550" s="181">
        <v>416</v>
      </c>
      <c r="H550" s="172" t="s">
        <v>20</v>
      </c>
    </row>
    <row r="551" spans="1:8" ht="30" customHeight="1">
      <c r="A551" s="263">
        <v>550</v>
      </c>
      <c r="B551" s="167" t="s">
        <v>9381</v>
      </c>
      <c r="C551" s="264" t="s">
        <v>12314</v>
      </c>
      <c r="D551" s="168" t="s">
        <v>1207</v>
      </c>
      <c r="E551" s="169" t="s">
        <v>252</v>
      </c>
      <c r="F551" s="170" t="s">
        <v>12315</v>
      </c>
      <c r="G551" s="181">
        <v>588.57000000000005</v>
      </c>
      <c r="H551" s="172" t="s">
        <v>20</v>
      </c>
    </row>
    <row r="552" spans="1:8" ht="30" customHeight="1">
      <c r="A552" s="263">
        <v>551</v>
      </c>
      <c r="B552" s="167" t="s">
        <v>10134</v>
      </c>
      <c r="C552" s="264" t="s">
        <v>12316</v>
      </c>
      <c r="D552" s="168" t="s">
        <v>808</v>
      </c>
      <c r="E552" s="169" t="s">
        <v>809</v>
      </c>
      <c r="F552" s="170" t="s">
        <v>12317</v>
      </c>
      <c r="G552" s="181">
        <v>2194.2199999999998</v>
      </c>
      <c r="H552" s="172" t="s">
        <v>20</v>
      </c>
    </row>
    <row r="553" spans="1:8" ht="30" customHeight="1">
      <c r="A553" s="263">
        <v>552</v>
      </c>
      <c r="B553" s="167" t="s">
        <v>9932</v>
      </c>
      <c r="C553" s="264" t="s">
        <v>12318</v>
      </c>
      <c r="D553" s="168" t="s">
        <v>1094</v>
      </c>
      <c r="E553" s="169" t="s">
        <v>690</v>
      </c>
      <c r="F553" s="170" t="s">
        <v>12319</v>
      </c>
      <c r="G553" s="181">
        <v>7860.73</v>
      </c>
      <c r="H553" s="172" t="s">
        <v>20</v>
      </c>
    </row>
    <row r="554" spans="1:8" ht="30" customHeight="1">
      <c r="A554" s="263">
        <v>553</v>
      </c>
      <c r="B554" s="167" t="s">
        <v>7138</v>
      </c>
      <c r="C554" s="264" t="s">
        <v>12320</v>
      </c>
      <c r="D554" s="168" t="s">
        <v>9944</v>
      </c>
      <c r="E554" s="169" t="s">
        <v>223</v>
      </c>
      <c r="F554" s="170" t="s">
        <v>12321</v>
      </c>
      <c r="G554" s="181">
        <v>457.5</v>
      </c>
      <c r="H554" s="172" t="s">
        <v>20</v>
      </c>
    </row>
    <row r="555" spans="1:8" ht="30" customHeight="1">
      <c r="A555" s="263">
        <v>554</v>
      </c>
      <c r="B555" s="167" t="s">
        <v>7843</v>
      </c>
      <c r="C555" s="264" t="s">
        <v>12322</v>
      </c>
      <c r="D555" s="168" t="s">
        <v>12323</v>
      </c>
      <c r="E555" s="169" t="s">
        <v>231</v>
      </c>
      <c r="F555" s="170" t="s">
        <v>12324</v>
      </c>
      <c r="G555" s="181">
        <v>590</v>
      </c>
      <c r="H555" s="172" t="s">
        <v>20</v>
      </c>
    </row>
    <row r="556" spans="1:8" ht="30" customHeight="1">
      <c r="A556" s="263">
        <v>555</v>
      </c>
      <c r="B556" s="167" t="s">
        <v>9059</v>
      </c>
      <c r="C556" s="264" t="s">
        <v>12325</v>
      </c>
      <c r="D556" s="168" t="s">
        <v>9944</v>
      </c>
      <c r="E556" s="169" t="s">
        <v>223</v>
      </c>
      <c r="F556" s="170" t="s">
        <v>12326</v>
      </c>
      <c r="G556" s="181">
        <v>2198.2399999999998</v>
      </c>
      <c r="H556" s="172" t="s">
        <v>20</v>
      </c>
    </row>
    <row r="557" spans="1:8" ht="30" customHeight="1">
      <c r="A557" s="263">
        <v>556</v>
      </c>
      <c r="B557" s="167" t="s">
        <v>9381</v>
      </c>
      <c r="C557" s="264" t="s">
        <v>12327</v>
      </c>
      <c r="D557" s="168" t="s">
        <v>3675</v>
      </c>
      <c r="E557" s="169" t="s">
        <v>44</v>
      </c>
      <c r="F557" s="170" t="s">
        <v>12328</v>
      </c>
      <c r="G557" s="181">
        <v>618.46</v>
      </c>
      <c r="H557" s="172" t="s">
        <v>20</v>
      </c>
    </row>
    <row r="558" spans="1:8" ht="30" customHeight="1">
      <c r="A558" s="263">
        <v>557</v>
      </c>
      <c r="B558" s="167" t="s">
        <v>8217</v>
      </c>
      <c r="C558" s="264" t="s">
        <v>12329</v>
      </c>
      <c r="D558" s="168" t="s">
        <v>9939</v>
      </c>
      <c r="E558" s="169" t="s">
        <v>694</v>
      </c>
      <c r="F558" s="170" t="s">
        <v>12330</v>
      </c>
      <c r="G558" s="181">
        <v>399</v>
      </c>
      <c r="H558" s="172" t="s">
        <v>20</v>
      </c>
    </row>
    <row r="559" spans="1:8" ht="30" customHeight="1">
      <c r="A559" s="263">
        <v>558</v>
      </c>
      <c r="B559" s="167" t="s">
        <v>8217</v>
      </c>
      <c r="C559" s="264" t="s">
        <v>12331</v>
      </c>
      <c r="D559" s="273" t="s">
        <v>9939</v>
      </c>
      <c r="E559" s="169" t="s">
        <v>694</v>
      </c>
      <c r="F559" s="170" t="s">
        <v>12332</v>
      </c>
      <c r="G559" s="181">
        <v>150</v>
      </c>
      <c r="H559" s="172" t="s">
        <v>20</v>
      </c>
    </row>
    <row r="560" spans="1:8" ht="30" customHeight="1">
      <c r="A560" s="263">
        <v>559</v>
      </c>
      <c r="B560" s="167" t="s">
        <v>9532</v>
      </c>
      <c r="C560" s="264" t="s">
        <v>12333</v>
      </c>
      <c r="D560" s="273" t="s">
        <v>12334</v>
      </c>
      <c r="E560" s="169" t="s">
        <v>1191</v>
      </c>
      <c r="F560" s="170" t="s">
        <v>12335</v>
      </c>
      <c r="G560" s="181">
        <v>200</v>
      </c>
      <c r="H560" s="172" t="s">
        <v>20</v>
      </c>
    </row>
    <row r="561" spans="1:8" ht="30" customHeight="1">
      <c r="A561" s="263">
        <v>560</v>
      </c>
      <c r="B561" s="167" t="s">
        <v>9575</v>
      </c>
      <c r="C561" s="264" t="s">
        <v>12336</v>
      </c>
      <c r="D561" s="273" t="s">
        <v>12334</v>
      </c>
      <c r="E561" s="169" t="s">
        <v>1191</v>
      </c>
      <c r="F561" s="170" t="s">
        <v>12337</v>
      </c>
      <c r="G561" s="181">
        <v>200</v>
      </c>
      <c r="H561" s="172" t="s">
        <v>20</v>
      </c>
    </row>
    <row r="562" spans="1:8" ht="30" customHeight="1">
      <c r="A562" s="263">
        <v>561</v>
      </c>
      <c r="B562" s="167" t="s">
        <v>9381</v>
      </c>
      <c r="C562" s="264" t="s">
        <v>12338</v>
      </c>
      <c r="D562" s="273" t="s">
        <v>3826</v>
      </c>
      <c r="E562" s="169" t="s">
        <v>686</v>
      </c>
      <c r="F562" s="170" t="s">
        <v>12339</v>
      </c>
      <c r="G562" s="181">
        <v>2130.81</v>
      </c>
      <c r="H562" s="172" t="s">
        <v>20</v>
      </c>
    </row>
    <row r="563" spans="1:8" ht="30" customHeight="1">
      <c r="A563" s="263">
        <v>562</v>
      </c>
      <c r="B563" s="167" t="s">
        <v>9381</v>
      </c>
      <c r="C563" s="264" t="s">
        <v>12340</v>
      </c>
      <c r="D563" s="168" t="s">
        <v>9944</v>
      </c>
      <c r="E563" s="169" t="s">
        <v>223</v>
      </c>
      <c r="F563" s="170" t="s">
        <v>12341</v>
      </c>
      <c r="G563" s="181">
        <v>366</v>
      </c>
      <c r="H563" s="172" t="s">
        <v>20</v>
      </c>
    </row>
    <row r="564" spans="1:8" ht="30" customHeight="1">
      <c r="A564" s="263">
        <v>563</v>
      </c>
      <c r="B564" s="167" t="s">
        <v>11085</v>
      </c>
      <c r="C564" s="264" t="s">
        <v>12342</v>
      </c>
      <c r="D564" s="168" t="s">
        <v>349</v>
      </c>
      <c r="E564" s="169" t="s">
        <v>350</v>
      </c>
      <c r="F564" s="170" t="s">
        <v>12343</v>
      </c>
      <c r="G564" s="181">
        <v>2232</v>
      </c>
      <c r="H564" s="172" t="s">
        <v>20</v>
      </c>
    </row>
    <row r="565" spans="1:8" ht="30" customHeight="1">
      <c r="A565" s="263">
        <v>564</v>
      </c>
      <c r="B565" s="167" t="s">
        <v>11085</v>
      </c>
      <c r="C565" s="264" t="s">
        <v>12344</v>
      </c>
      <c r="D565" s="168" t="s">
        <v>2088</v>
      </c>
      <c r="E565" s="169" t="s">
        <v>346</v>
      </c>
      <c r="F565" s="170" t="s">
        <v>12345</v>
      </c>
      <c r="G565" s="181">
        <v>11160</v>
      </c>
      <c r="H565" s="172" t="s">
        <v>20</v>
      </c>
    </row>
    <row r="566" spans="1:8" ht="30" customHeight="1">
      <c r="A566" s="263">
        <v>565</v>
      </c>
      <c r="B566" s="167" t="s">
        <v>6866</v>
      </c>
      <c r="C566" s="264" t="s">
        <v>12346</v>
      </c>
      <c r="D566" s="273" t="s">
        <v>1754</v>
      </c>
      <c r="E566" s="169" t="s">
        <v>1755</v>
      </c>
      <c r="F566" s="170" t="s">
        <v>2438</v>
      </c>
      <c r="G566" s="181">
        <v>77015.47</v>
      </c>
      <c r="H566" s="172" t="s">
        <v>20</v>
      </c>
    </row>
    <row r="567" spans="1:8" ht="30" customHeight="1">
      <c r="A567" s="263">
        <v>566</v>
      </c>
      <c r="B567" s="167" t="s">
        <v>8217</v>
      </c>
      <c r="C567" s="264" t="s">
        <v>12347</v>
      </c>
      <c r="D567" s="273" t="s">
        <v>457</v>
      </c>
      <c r="E567" s="169" t="s">
        <v>458</v>
      </c>
      <c r="F567" s="170" t="s">
        <v>10553</v>
      </c>
      <c r="G567" s="181">
        <v>2461</v>
      </c>
      <c r="H567" s="172" t="s">
        <v>20</v>
      </c>
    </row>
    <row r="568" spans="1:8" ht="30" customHeight="1">
      <c r="A568" s="263">
        <v>567</v>
      </c>
      <c r="B568" s="167" t="s">
        <v>9598</v>
      </c>
      <c r="C568" s="264" t="s">
        <v>12348</v>
      </c>
      <c r="D568" s="168" t="s">
        <v>4203</v>
      </c>
      <c r="E568" s="169" t="s">
        <v>106</v>
      </c>
      <c r="F568" s="170" t="s">
        <v>12349</v>
      </c>
      <c r="G568" s="181">
        <v>7003.8</v>
      </c>
      <c r="H568" s="172" t="s">
        <v>20</v>
      </c>
    </row>
    <row r="569" spans="1:8" ht="30" customHeight="1">
      <c r="A569" s="263">
        <v>568</v>
      </c>
      <c r="B569" s="167" t="s">
        <v>9598</v>
      </c>
      <c r="C569" s="264" t="s">
        <v>12350</v>
      </c>
      <c r="D569" s="168" t="s">
        <v>4203</v>
      </c>
      <c r="E569" s="169" t="s">
        <v>106</v>
      </c>
      <c r="F569" s="170" t="s">
        <v>12351</v>
      </c>
      <c r="G569" s="181">
        <v>12860</v>
      </c>
      <c r="H569" s="172" t="s">
        <v>20</v>
      </c>
    </row>
    <row r="570" spans="1:8" ht="30" customHeight="1">
      <c r="A570" s="263">
        <v>569</v>
      </c>
      <c r="B570" s="167" t="s">
        <v>10481</v>
      </c>
      <c r="C570" s="264" t="s">
        <v>12352</v>
      </c>
      <c r="D570" s="202" t="s">
        <v>8053</v>
      </c>
      <c r="E570" s="169" t="s">
        <v>1180</v>
      </c>
      <c r="F570" s="170" t="s">
        <v>12353</v>
      </c>
      <c r="G570" s="181">
        <v>26390.12</v>
      </c>
      <c r="H570" s="172" t="s">
        <v>20</v>
      </c>
    </row>
    <row r="571" spans="1:8" ht="30" customHeight="1">
      <c r="A571" s="263">
        <v>570</v>
      </c>
      <c r="B571" s="167" t="s">
        <v>8363</v>
      </c>
      <c r="C571" s="264" t="s">
        <v>12354</v>
      </c>
      <c r="D571" s="168" t="s">
        <v>3856</v>
      </c>
      <c r="E571" s="169" t="s">
        <v>272</v>
      </c>
      <c r="F571" s="170" t="s">
        <v>12355</v>
      </c>
      <c r="G571" s="181">
        <v>22499.8</v>
      </c>
      <c r="H571" s="172" t="s">
        <v>20</v>
      </c>
    </row>
    <row r="572" spans="1:8" ht="30" customHeight="1">
      <c r="A572" s="263">
        <v>571</v>
      </c>
      <c r="B572" s="167" t="s">
        <v>12062</v>
      </c>
      <c r="C572" s="264" t="s">
        <v>12356</v>
      </c>
      <c r="D572" s="168" t="s">
        <v>10344</v>
      </c>
      <c r="E572" s="169" t="s">
        <v>367</v>
      </c>
      <c r="F572" s="170" t="s">
        <v>12357</v>
      </c>
      <c r="G572" s="181">
        <v>386.55</v>
      </c>
      <c r="H572" s="172" t="s">
        <v>20</v>
      </c>
    </row>
    <row r="573" spans="1:8" ht="30" customHeight="1">
      <c r="A573" s="263">
        <v>572</v>
      </c>
      <c r="B573" s="167">
        <v>42985</v>
      </c>
      <c r="C573" s="264" t="s">
        <v>12358</v>
      </c>
      <c r="D573" s="168" t="s">
        <v>10104</v>
      </c>
      <c r="E573" s="169" t="s">
        <v>18</v>
      </c>
      <c r="F573" s="170" t="s">
        <v>12359</v>
      </c>
      <c r="G573" s="181">
        <v>19448</v>
      </c>
      <c r="H573" s="172" t="s">
        <v>103</v>
      </c>
    </row>
    <row r="574" spans="1:8" ht="30" customHeight="1">
      <c r="A574" s="263">
        <v>573</v>
      </c>
      <c r="B574" s="167">
        <v>42984</v>
      </c>
      <c r="C574" s="264" t="s">
        <v>12360</v>
      </c>
      <c r="D574" s="168" t="s">
        <v>11827</v>
      </c>
      <c r="E574" s="169" t="s">
        <v>564</v>
      </c>
      <c r="F574" s="170">
        <v>179342</v>
      </c>
      <c r="G574" s="181">
        <v>1231.1500000000001</v>
      </c>
      <c r="H574" s="172" t="s">
        <v>103</v>
      </c>
    </row>
    <row r="575" spans="1:8" ht="30" customHeight="1">
      <c r="A575" s="263">
        <v>574</v>
      </c>
      <c r="B575" s="167">
        <v>42983</v>
      </c>
      <c r="C575" s="264" t="s">
        <v>12361</v>
      </c>
      <c r="D575" s="273" t="s">
        <v>5577</v>
      </c>
      <c r="E575" s="169" t="s">
        <v>3083</v>
      </c>
      <c r="F575" s="170">
        <v>1148</v>
      </c>
      <c r="G575" s="181">
        <v>294.52999999999997</v>
      </c>
      <c r="H575" s="172" t="s">
        <v>103</v>
      </c>
    </row>
    <row r="576" spans="1:8" ht="30" customHeight="1">
      <c r="A576" s="263">
        <v>575</v>
      </c>
      <c r="B576" s="167">
        <v>42984</v>
      </c>
      <c r="C576" s="264" t="s">
        <v>12362</v>
      </c>
      <c r="D576" s="273" t="s">
        <v>5577</v>
      </c>
      <c r="E576" s="169" t="s">
        <v>3083</v>
      </c>
      <c r="F576" s="170">
        <v>1147</v>
      </c>
      <c r="G576" s="181">
        <v>144.5</v>
      </c>
      <c r="H576" s="172" t="s">
        <v>103</v>
      </c>
    </row>
    <row r="577" spans="1:8" ht="30" customHeight="1">
      <c r="A577" s="263">
        <v>576</v>
      </c>
      <c r="B577" s="167">
        <v>42978</v>
      </c>
      <c r="C577" s="264" t="s">
        <v>12363</v>
      </c>
      <c r="D577" s="202" t="s">
        <v>8053</v>
      </c>
      <c r="E577" s="169" t="s">
        <v>1180</v>
      </c>
      <c r="F577" s="170" t="s">
        <v>12364</v>
      </c>
      <c r="G577" s="181">
        <v>26416.43</v>
      </c>
      <c r="H577" s="172" t="s">
        <v>103</v>
      </c>
    </row>
    <row r="578" spans="1:8" ht="30" customHeight="1">
      <c r="A578" s="263">
        <v>577</v>
      </c>
      <c r="B578" s="167">
        <v>42979</v>
      </c>
      <c r="C578" s="264" t="s">
        <v>12365</v>
      </c>
      <c r="D578" s="168" t="s">
        <v>4203</v>
      </c>
      <c r="E578" s="169" t="s">
        <v>106</v>
      </c>
      <c r="F578" s="170" t="s">
        <v>12366</v>
      </c>
      <c r="G578" s="181">
        <v>4931</v>
      </c>
      <c r="H578" s="172" t="s">
        <v>103</v>
      </c>
    </row>
    <row r="579" spans="1:8" ht="30" customHeight="1">
      <c r="A579" s="263">
        <v>578</v>
      </c>
      <c r="B579" s="167">
        <v>42978</v>
      </c>
      <c r="C579" s="264" t="s">
        <v>12367</v>
      </c>
      <c r="D579" s="168" t="s">
        <v>1139</v>
      </c>
      <c r="E579" s="169" t="s">
        <v>205</v>
      </c>
      <c r="F579" s="170" t="s">
        <v>12368</v>
      </c>
      <c r="G579" s="181">
        <v>9502.68</v>
      </c>
      <c r="H579" s="172" t="s">
        <v>103</v>
      </c>
    </row>
    <row r="580" spans="1:8" ht="30" customHeight="1">
      <c r="A580" s="263">
        <v>579</v>
      </c>
      <c r="B580" s="167">
        <v>42982</v>
      </c>
      <c r="C580" s="264" t="s">
        <v>12369</v>
      </c>
      <c r="D580" s="168" t="s">
        <v>144</v>
      </c>
      <c r="E580" s="169" t="s">
        <v>145</v>
      </c>
      <c r="F580" s="170" t="s">
        <v>12370</v>
      </c>
      <c r="G580" s="181">
        <v>170</v>
      </c>
      <c r="H580" s="172" t="s">
        <v>103</v>
      </c>
    </row>
    <row r="581" spans="1:8" ht="30" customHeight="1">
      <c r="A581" s="263">
        <v>580</v>
      </c>
      <c r="B581" s="167">
        <v>42982</v>
      </c>
      <c r="C581" s="264" t="s">
        <v>12371</v>
      </c>
      <c r="D581" s="168" t="s">
        <v>12372</v>
      </c>
      <c r="E581" s="169" t="s">
        <v>1213</v>
      </c>
      <c r="F581" s="170" t="s">
        <v>12373</v>
      </c>
      <c r="G581" s="181">
        <v>1856</v>
      </c>
      <c r="H581" s="172" t="s">
        <v>103</v>
      </c>
    </row>
    <row r="582" spans="1:8" ht="30" customHeight="1">
      <c r="A582" s="263">
        <v>581</v>
      </c>
      <c r="B582" s="167">
        <v>42954</v>
      </c>
      <c r="C582" s="264" t="s">
        <v>12374</v>
      </c>
      <c r="D582" s="168" t="s">
        <v>12375</v>
      </c>
      <c r="E582" s="169" t="s">
        <v>124</v>
      </c>
      <c r="F582" s="170" t="s">
        <v>12376</v>
      </c>
      <c r="G582" s="181">
        <v>7775.29</v>
      </c>
      <c r="H582" s="172" t="s">
        <v>103</v>
      </c>
    </row>
    <row r="583" spans="1:8" ht="30" customHeight="1">
      <c r="A583" s="263">
        <v>582</v>
      </c>
      <c r="B583" s="167">
        <v>42980</v>
      </c>
      <c r="C583" s="264" t="s">
        <v>12377</v>
      </c>
      <c r="D583" s="168" t="s">
        <v>12372</v>
      </c>
      <c r="E583" s="169" t="s">
        <v>1213</v>
      </c>
      <c r="F583" s="170" t="s">
        <v>12378</v>
      </c>
      <c r="G583" s="181">
        <v>2784</v>
      </c>
      <c r="H583" s="172" t="s">
        <v>103</v>
      </c>
    </row>
    <row r="584" spans="1:8" ht="30" customHeight="1">
      <c r="A584" s="263">
        <v>583</v>
      </c>
      <c r="B584" s="167">
        <v>42975</v>
      </c>
      <c r="C584" s="264" t="s">
        <v>12379</v>
      </c>
      <c r="D584" s="266" t="s">
        <v>5821</v>
      </c>
      <c r="E584" s="169" t="s">
        <v>506</v>
      </c>
      <c r="F584" s="170" t="s">
        <v>12380</v>
      </c>
      <c r="G584" s="181">
        <v>2077.02</v>
      </c>
      <c r="H584" s="172" t="s">
        <v>103</v>
      </c>
    </row>
    <row r="585" spans="1:8" ht="30" customHeight="1">
      <c r="A585" s="263">
        <v>584</v>
      </c>
      <c r="B585" s="167">
        <v>42982</v>
      </c>
      <c r="C585" s="264" t="s">
        <v>12381</v>
      </c>
      <c r="D585" s="168" t="s">
        <v>916</v>
      </c>
      <c r="E585" s="169" t="s">
        <v>917</v>
      </c>
      <c r="F585" s="170" t="s">
        <v>12382</v>
      </c>
      <c r="G585" s="181">
        <v>401.89</v>
      </c>
      <c r="H585" s="172" t="s">
        <v>103</v>
      </c>
    </row>
    <row r="586" spans="1:8" ht="30" customHeight="1">
      <c r="A586" s="263">
        <v>585</v>
      </c>
      <c r="B586" s="167">
        <v>42975</v>
      </c>
      <c r="C586" s="264" t="s">
        <v>12383</v>
      </c>
      <c r="D586" s="202" t="s">
        <v>9748</v>
      </c>
      <c r="E586" s="169" t="s">
        <v>615</v>
      </c>
      <c r="F586" s="170">
        <v>2017004036</v>
      </c>
      <c r="G586" s="181">
        <v>80270.55</v>
      </c>
      <c r="H586" s="172" t="s">
        <v>103</v>
      </c>
    </row>
    <row r="587" spans="1:8" ht="30" customHeight="1">
      <c r="A587" s="263">
        <v>586</v>
      </c>
      <c r="B587" s="167">
        <v>42978</v>
      </c>
      <c r="C587" s="264" t="s">
        <v>12384</v>
      </c>
      <c r="D587" s="168" t="s">
        <v>6237</v>
      </c>
      <c r="E587" s="169" t="s">
        <v>40</v>
      </c>
      <c r="F587" s="170">
        <v>668</v>
      </c>
      <c r="G587" s="181">
        <v>23799.07</v>
      </c>
      <c r="H587" s="172" t="s">
        <v>103</v>
      </c>
    </row>
    <row r="588" spans="1:8" ht="30" customHeight="1">
      <c r="A588" s="263">
        <v>587</v>
      </c>
      <c r="B588" s="167">
        <v>42978</v>
      </c>
      <c r="C588" s="264" t="s">
        <v>12385</v>
      </c>
      <c r="D588" s="168" t="s">
        <v>3889</v>
      </c>
      <c r="E588" s="169" t="s">
        <v>2092</v>
      </c>
      <c r="F588" s="170">
        <v>215</v>
      </c>
      <c r="G588" s="181">
        <v>18006.89</v>
      </c>
      <c r="H588" s="172" t="s">
        <v>103</v>
      </c>
    </row>
    <row r="589" spans="1:8" ht="30" customHeight="1">
      <c r="A589" s="263">
        <v>588</v>
      </c>
      <c r="B589" s="167">
        <v>42978</v>
      </c>
      <c r="C589" s="264" t="s">
        <v>12386</v>
      </c>
      <c r="D589" s="168" t="s">
        <v>3889</v>
      </c>
      <c r="E589" s="169" t="s">
        <v>2092</v>
      </c>
      <c r="F589" s="170">
        <v>209</v>
      </c>
      <c r="G589" s="181">
        <v>862.55</v>
      </c>
      <c r="H589" s="172" t="s">
        <v>103</v>
      </c>
    </row>
    <row r="590" spans="1:8" ht="30" customHeight="1">
      <c r="A590" s="263">
        <v>589</v>
      </c>
      <c r="B590" s="167">
        <v>42978</v>
      </c>
      <c r="C590" s="264" t="s">
        <v>12387</v>
      </c>
      <c r="D590" s="168" t="s">
        <v>6237</v>
      </c>
      <c r="E590" s="169" t="s">
        <v>40</v>
      </c>
      <c r="F590" s="170">
        <v>663</v>
      </c>
      <c r="G590" s="181">
        <v>1664.58</v>
      </c>
      <c r="H590" s="172" t="s">
        <v>103</v>
      </c>
    </row>
    <row r="591" spans="1:8" ht="30" customHeight="1">
      <c r="A591" s="263">
        <v>590</v>
      </c>
      <c r="B591" s="167">
        <v>42919</v>
      </c>
      <c r="C591" s="264" t="s">
        <v>12388</v>
      </c>
      <c r="D591" s="168" t="s">
        <v>12389</v>
      </c>
      <c r="E591" s="169" t="s">
        <v>674</v>
      </c>
      <c r="F591" s="170" t="s">
        <v>12390</v>
      </c>
      <c r="G591" s="181">
        <v>1000</v>
      </c>
      <c r="H591" s="172" t="s">
        <v>103</v>
      </c>
    </row>
    <row r="592" spans="1:8" ht="30" customHeight="1">
      <c r="A592" s="263">
        <v>591</v>
      </c>
      <c r="B592" s="167">
        <v>42905</v>
      </c>
      <c r="C592" s="264" t="s">
        <v>12391</v>
      </c>
      <c r="D592" s="168" t="s">
        <v>12389</v>
      </c>
      <c r="E592" s="169" t="s">
        <v>674</v>
      </c>
      <c r="F592" s="170" t="s">
        <v>1009</v>
      </c>
      <c r="G592" s="181">
        <v>6500</v>
      </c>
      <c r="H592" s="172" t="s">
        <v>103</v>
      </c>
    </row>
    <row r="593" spans="1:8" ht="30" customHeight="1">
      <c r="A593" s="263">
        <v>592</v>
      </c>
      <c r="B593" s="167">
        <v>42933</v>
      </c>
      <c r="C593" s="264" t="s">
        <v>12392</v>
      </c>
      <c r="D593" s="168" t="s">
        <v>12389</v>
      </c>
      <c r="E593" s="169" t="s">
        <v>674</v>
      </c>
      <c r="F593" s="170" t="s">
        <v>2601</v>
      </c>
      <c r="G593" s="181">
        <v>800</v>
      </c>
      <c r="H593" s="172" t="s">
        <v>103</v>
      </c>
    </row>
    <row r="594" spans="1:8" ht="30" customHeight="1">
      <c r="A594" s="263">
        <v>593</v>
      </c>
      <c r="B594" s="167">
        <v>42919</v>
      </c>
      <c r="C594" s="264" t="s">
        <v>12393</v>
      </c>
      <c r="D594" s="168" t="s">
        <v>1127</v>
      </c>
      <c r="E594" s="169" t="s">
        <v>48</v>
      </c>
      <c r="F594" s="170" t="s">
        <v>12394</v>
      </c>
      <c r="G594" s="181">
        <v>745.6</v>
      </c>
      <c r="H594" s="172" t="s">
        <v>103</v>
      </c>
    </row>
    <row r="595" spans="1:8" ht="30" customHeight="1">
      <c r="A595" s="263">
        <v>594</v>
      </c>
      <c r="B595" s="167">
        <v>42950</v>
      </c>
      <c r="C595" s="264" t="s">
        <v>12395</v>
      </c>
      <c r="D595" s="273" t="s">
        <v>1127</v>
      </c>
      <c r="E595" s="169" t="s">
        <v>48</v>
      </c>
      <c r="F595" s="170" t="s">
        <v>1203</v>
      </c>
      <c r="G595" s="181">
        <v>403.26</v>
      </c>
      <c r="H595" s="172" t="s">
        <v>103</v>
      </c>
    </row>
    <row r="596" spans="1:8" ht="30" customHeight="1">
      <c r="A596" s="263">
        <v>595</v>
      </c>
      <c r="B596" s="167">
        <v>42978</v>
      </c>
      <c r="C596" s="264" t="s">
        <v>12396</v>
      </c>
      <c r="D596" s="273" t="s">
        <v>43</v>
      </c>
      <c r="E596" s="169" t="s">
        <v>44</v>
      </c>
      <c r="F596" s="170" t="s">
        <v>12397</v>
      </c>
      <c r="G596" s="181">
        <v>327.86</v>
      </c>
      <c r="H596" s="172" t="s">
        <v>103</v>
      </c>
    </row>
    <row r="597" spans="1:8" ht="30" customHeight="1">
      <c r="A597" s="263">
        <v>596</v>
      </c>
      <c r="B597" s="167">
        <v>42985</v>
      </c>
      <c r="C597" s="264" t="s">
        <v>12398</v>
      </c>
      <c r="D597" s="273" t="s">
        <v>12240</v>
      </c>
      <c r="E597" s="169" t="s">
        <v>227</v>
      </c>
      <c r="F597" s="170" t="s">
        <v>12399</v>
      </c>
      <c r="G597" s="181">
        <v>150.93</v>
      </c>
      <c r="H597" s="172" t="s">
        <v>103</v>
      </c>
    </row>
    <row r="598" spans="1:8" ht="30" customHeight="1">
      <c r="A598" s="263">
        <v>597</v>
      </c>
      <c r="B598" s="167">
        <v>42985</v>
      </c>
      <c r="C598" s="264" t="s">
        <v>12400</v>
      </c>
      <c r="D598" s="168" t="s">
        <v>5577</v>
      </c>
      <c r="E598" s="169" t="s">
        <v>3083</v>
      </c>
      <c r="F598" s="170">
        <v>1151</v>
      </c>
      <c r="G598" s="181">
        <v>333.06</v>
      </c>
      <c r="H598" s="172" t="s">
        <v>103</v>
      </c>
    </row>
    <row r="599" spans="1:8" ht="30" customHeight="1">
      <c r="A599" s="263">
        <v>598</v>
      </c>
      <c r="B599" s="167">
        <v>42986</v>
      </c>
      <c r="C599" s="264" t="s">
        <v>12401</v>
      </c>
      <c r="D599" s="168" t="s">
        <v>58</v>
      </c>
      <c r="E599" s="169" t="s">
        <v>18</v>
      </c>
      <c r="F599" s="170" t="s">
        <v>12402</v>
      </c>
      <c r="G599" s="181">
        <v>14685.6</v>
      </c>
      <c r="H599" s="172" t="s">
        <v>103</v>
      </c>
    </row>
    <row r="600" spans="1:8" ht="30" customHeight="1">
      <c r="A600" s="263">
        <v>599</v>
      </c>
      <c r="B600" s="167">
        <v>42986</v>
      </c>
      <c r="C600" s="264" t="s">
        <v>12403</v>
      </c>
      <c r="D600" s="266" t="s">
        <v>7341</v>
      </c>
      <c r="E600" s="169" t="s">
        <v>18</v>
      </c>
      <c r="F600" s="170" t="s">
        <v>12404</v>
      </c>
      <c r="G600" s="181">
        <v>12909.75</v>
      </c>
      <c r="H600" s="172" t="s">
        <v>103</v>
      </c>
    </row>
    <row r="601" spans="1:8" ht="30" customHeight="1">
      <c r="A601" s="263">
        <v>600</v>
      </c>
      <c r="B601" s="167">
        <v>42986</v>
      </c>
      <c r="C601" s="264" t="s">
        <v>12405</v>
      </c>
      <c r="D601" s="266" t="s">
        <v>2110</v>
      </c>
      <c r="E601" s="169" t="s">
        <v>18</v>
      </c>
      <c r="F601" s="170" t="s">
        <v>12406</v>
      </c>
      <c r="G601" s="181">
        <v>26773.05</v>
      </c>
      <c r="H601" s="172" t="s">
        <v>103</v>
      </c>
    </row>
    <row r="602" spans="1:8" ht="30" customHeight="1">
      <c r="A602" s="263">
        <v>601</v>
      </c>
      <c r="B602" s="167">
        <v>42950</v>
      </c>
      <c r="C602" s="264" t="s">
        <v>12407</v>
      </c>
      <c r="D602" s="168" t="s">
        <v>12408</v>
      </c>
      <c r="E602" s="169" t="s">
        <v>9471</v>
      </c>
      <c r="F602" s="170" t="s">
        <v>12409</v>
      </c>
      <c r="G602" s="181">
        <v>19740</v>
      </c>
      <c r="H602" s="172" t="s">
        <v>103</v>
      </c>
    </row>
    <row r="603" spans="1:8" ht="30" customHeight="1">
      <c r="A603" s="263">
        <v>602</v>
      </c>
      <c r="B603" s="167">
        <v>42987</v>
      </c>
      <c r="C603" s="264" t="s">
        <v>12410</v>
      </c>
      <c r="D603" s="168" t="s">
        <v>2210</v>
      </c>
      <c r="E603" s="169" t="s">
        <v>18</v>
      </c>
      <c r="F603" s="170" t="s">
        <v>12411</v>
      </c>
      <c r="G603" s="181">
        <v>13787.5</v>
      </c>
      <c r="H603" s="172" t="s">
        <v>103</v>
      </c>
    </row>
    <row r="604" spans="1:8" ht="30" customHeight="1">
      <c r="A604" s="263">
        <v>603</v>
      </c>
      <c r="B604" s="167">
        <v>42975</v>
      </c>
      <c r="C604" s="264" t="s">
        <v>12412</v>
      </c>
      <c r="D604" s="202" t="s">
        <v>9748</v>
      </c>
      <c r="E604" s="169" t="s">
        <v>615</v>
      </c>
      <c r="F604" s="170">
        <v>2017004037</v>
      </c>
      <c r="G604" s="181">
        <v>4042.5</v>
      </c>
      <c r="H604" s="172" t="s">
        <v>103</v>
      </c>
    </row>
    <row r="605" spans="1:8" ht="30" customHeight="1">
      <c r="A605" s="263">
        <v>604</v>
      </c>
      <c r="B605" s="167">
        <v>42978</v>
      </c>
      <c r="C605" s="264" t="s">
        <v>12413</v>
      </c>
      <c r="D605" s="202" t="s">
        <v>9748</v>
      </c>
      <c r="E605" s="169" t="s">
        <v>615</v>
      </c>
      <c r="F605" s="170">
        <v>2017004154</v>
      </c>
      <c r="G605" s="181">
        <v>34595.550000000003</v>
      </c>
      <c r="H605" s="172" t="s">
        <v>103</v>
      </c>
    </row>
    <row r="606" spans="1:8" ht="30" customHeight="1">
      <c r="A606" s="263">
        <v>605</v>
      </c>
      <c r="B606" s="167">
        <v>42978</v>
      </c>
      <c r="C606" s="264" t="s">
        <v>12414</v>
      </c>
      <c r="D606" s="202" t="s">
        <v>9748</v>
      </c>
      <c r="E606" s="169" t="s">
        <v>615</v>
      </c>
      <c r="F606" s="170">
        <v>2017004155</v>
      </c>
      <c r="G606" s="181">
        <v>16064.55</v>
      </c>
      <c r="H606" s="172" t="s">
        <v>103</v>
      </c>
    </row>
    <row r="607" spans="1:8" ht="30" customHeight="1">
      <c r="A607" s="263">
        <v>606</v>
      </c>
      <c r="B607" s="167">
        <v>42983</v>
      </c>
      <c r="C607" s="264" t="s">
        <v>12415</v>
      </c>
      <c r="D607" s="202" t="s">
        <v>8053</v>
      </c>
      <c r="E607" s="169" t="s">
        <v>1180</v>
      </c>
      <c r="F607" s="170" t="s">
        <v>12416</v>
      </c>
      <c r="G607" s="181">
        <v>26666.73</v>
      </c>
      <c r="H607" s="172" t="s">
        <v>103</v>
      </c>
    </row>
    <row r="608" spans="1:8" ht="30" customHeight="1">
      <c r="A608" s="263">
        <v>607</v>
      </c>
      <c r="B608" s="167">
        <v>42978</v>
      </c>
      <c r="C608" s="264" t="s">
        <v>12417</v>
      </c>
      <c r="D608" s="168" t="s">
        <v>12149</v>
      </c>
      <c r="E608" s="169" t="s">
        <v>762</v>
      </c>
      <c r="F608" s="170" t="s">
        <v>12418</v>
      </c>
      <c r="G608" s="181">
        <v>1705.24</v>
      </c>
      <c r="H608" s="172" t="s">
        <v>103</v>
      </c>
    </row>
    <row r="609" spans="1:8" ht="30" customHeight="1">
      <c r="A609" s="263">
        <v>608</v>
      </c>
      <c r="B609" s="167">
        <v>42978</v>
      </c>
      <c r="C609" s="264" t="s">
        <v>12419</v>
      </c>
      <c r="D609" s="273" t="s">
        <v>624</v>
      </c>
      <c r="E609" s="169" t="s">
        <v>625</v>
      </c>
      <c r="F609" s="170">
        <v>30</v>
      </c>
      <c r="G609" s="181">
        <v>525.92999999999995</v>
      </c>
      <c r="H609" s="172" t="s">
        <v>103</v>
      </c>
    </row>
    <row r="610" spans="1:8" ht="30" customHeight="1">
      <c r="A610" s="263">
        <v>609</v>
      </c>
      <c r="B610" s="167">
        <v>42983</v>
      </c>
      <c r="C610" s="264" t="s">
        <v>12420</v>
      </c>
      <c r="D610" s="275" t="s">
        <v>5821</v>
      </c>
      <c r="E610" s="169" t="s">
        <v>506</v>
      </c>
      <c r="F610" s="170" t="s">
        <v>12421</v>
      </c>
      <c r="G610" s="181">
        <v>2769.36</v>
      </c>
      <c r="H610" s="172" t="s">
        <v>103</v>
      </c>
    </row>
    <row r="611" spans="1:8" ht="30" customHeight="1">
      <c r="A611" s="263">
        <v>610</v>
      </c>
      <c r="B611" s="167">
        <v>42984</v>
      </c>
      <c r="C611" s="264" t="s">
        <v>12422</v>
      </c>
      <c r="D611" s="168" t="s">
        <v>12372</v>
      </c>
      <c r="E611" s="169" t="s">
        <v>1213</v>
      </c>
      <c r="F611" s="170" t="s">
        <v>12423</v>
      </c>
      <c r="G611" s="181">
        <v>3944</v>
      </c>
      <c r="H611" s="172" t="s">
        <v>103</v>
      </c>
    </row>
    <row r="612" spans="1:8" ht="30" customHeight="1">
      <c r="A612" s="263">
        <v>611</v>
      </c>
      <c r="B612" s="167">
        <v>42983</v>
      </c>
      <c r="C612" s="264" t="s">
        <v>12424</v>
      </c>
      <c r="D612" s="168" t="s">
        <v>4203</v>
      </c>
      <c r="E612" s="169" t="s">
        <v>106</v>
      </c>
      <c r="F612" s="170" t="s">
        <v>12425</v>
      </c>
      <c r="G612" s="181">
        <v>16100.04</v>
      </c>
      <c r="H612" s="172" t="s">
        <v>103</v>
      </c>
    </row>
    <row r="613" spans="1:8" ht="30" customHeight="1">
      <c r="A613" s="263">
        <v>612</v>
      </c>
      <c r="B613" s="167">
        <v>42986</v>
      </c>
      <c r="C613" s="264" t="s">
        <v>12426</v>
      </c>
      <c r="D613" s="168" t="s">
        <v>5543</v>
      </c>
      <c r="E613" s="169" t="s">
        <v>280</v>
      </c>
      <c r="F613" s="170" t="s">
        <v>12427</v>
      </c>
      <c r="G613" s="181">
        <v>2650.71</v>
      </c>
      <c r="H613" s="172" t="s">
        <v>103</v>
      </c>
    </row>
    <row r="614" spans="1:8" ht="30" customHeight="1">
      <c r="A614" s="263">
        <v>613</v>
      </c>
      <c r="B614" s="167">
        <v>42978</v>
      </c>
      <c r="C614" s="264" t="s">
        <v>12428</v>
      </c>
      <c r="D614" s="273" t="s">
        <v>509</v>
      </c>
      <c r="E614" s="169" t="s">
        <v>510</v>
      </c>
      <c r="F614" s="170" t="s">
        <v>12429</v>
      </c>
      <c r="G614" s="181">
        <v>1800</v>
      </c>
      <c r="H614" s="172" t="s">
        <v>103</v>
      </c>
    </row>
    <row r="615" spans="1:8" ht="30" customHeight="1">
      <c r="A615" s="263">
        <v>614</v>
      </c>
      <c r="B615" s="167">
        <v>42987</v>
      </c>
      <c r="C615" s="264" t="s">
        <v>12430</v>
      </c>
      <c r="D615" s="168" t="s">
        <v>5577</v>
      </c>
      <c r="E615" s="169" t="s">
        <v>3083</v>
      </c>
      <c r="F615" s="170" t="s">
        <v>12431</v>
      </c>
      <c r="G615" s="181">
        <v>199.82</v>
      </c>
      <c r="H615" s="172" t="s">
        <v>103</v>
      </c>
    </row>
    <row r="616" spans="1:8" ht="30" customHeight="1">
      <c r="A616" s="263">
        <v>615</v>
      </c>
      <c r="B616" s="167">
        <v>42989</v>
      </c>
      <c r="C616" s="264" t="s">
        <v>12432</v>
      </c>
      <c r="D616" s="273" t="s">
        <v>9888</v>
      </c>
      <c r="E616" s="169" t="s">
        <v>18</v>
      </c>
      <c r="F616" s="170" t="s">
        <v>12433</v>
      </c>
      <c r="G616" s="181">
        <v>19262.88</v>
      </c>
      <c r="H616" s="172" t="s">
        <v>103</v>
      </c>
    </row>
    <row r="617" spans="1:8" ht="30" customHeight="1">
      <c r="A617" s="263">
        <v>616</v>
      </c>
      <c r="B617" s="167">
        <v>42989</v>
      </c>
      <c r="C617" s="264" t="s">
        <v>12434</v>
      </c>
      <c r="D617" s="275" t="s">
        <v>9694</v>
      </c>
      <c r="E617" s="169" t="s">
        <v>18</v>
      </c>
      <c r="F617" s="170" t="s">
        <v>12435</v>
      </c>
      <c r="G617" s="181">
        <v>4940</v>
      </c>
      <c r="H617" s="172" t="s">
        <v>103</v>
      </c>
    </row>
    <row r="618" spans="1:8" ht="30" customHeight="1">
      <c r="A618" s="263">
        <v>617</v>
      </c>
      <c r="B618" s="167">
        <v>42989</v>
      </c>
      <c r="C618" s="264" t="s">
        <v>12436</v>
      </c>
      <c r="D618" s="273" t="s">
        <v>12437</v>
      </c>
      <c r="E618" s="169" t="s">
        <v>18</v>
      </c>
      <c r="F618" s="170" t="s">
        <v>12438</v>
      </c>
      <c r="G618" s="181">
        <v>4772.7700000000004</v>
      </c>
      <c r="H618" s="172" t="s">
        <v>103</v>
      </c>
    </row>
    <row r="619" spans="1:8" ht="30" customHeight="1">
      <c r="A619" s="263">
        <v>618</v>
      </c>
      <c r="B619" s="167">
        <v>42954</v>
      </c>
      <c r="C619" s="264" t="s">
        <v>12439</v>
      </c>
      <c r="D619" s="273" t="s">
        <v>123</v>
      </c>
      <c r="E619" s="169" t="s">
        <v>124</v>
      </c>
      <c r="F619" s="170" t="s">
        <v>12440</v>
      </c>
      <c r="G619" s="181">
        <v>178006.07</v>
      </c>
      <c r="H619" s="172" t="s">
        <v>60</v>
      </c>
    </row>
    <row r="620" spans="1:8" ht="30" customHeight="1">
      <c r="A620" s="263">
        <v>619</v>
      </c>
      <c r="B620" s="167">
        <v>42987</v>
      </c>
      <c r="C620" s="264" t="s">
        <v>12441</v>
      </c>
      <c r="D620" s="273" t="s">
        <v>11807</v>
      </c>
      <c r="E620" s="267" t="s">
        <v>18</v>
      </c>
      <c r="F620" s="268" t="s">
        <v>12442</v>
      </c>
      <c r="G620" s="269">
        <v>348458.37</v>
      </c>
      <c r="H620" s="270" t="s">
        <v>60</v>
      </c>
    </row>
    <row r="621" spans="1:8" ht="30" customHeight="1">
      <c r="A621" s="263">
        <v>620</v>
      </c>
      <c r="B621" s="167">
        <v>42998</v>
      </c>
      <c r="C621" s="264" t="s">
        <v>12443</v>
      </c>
      <c r="D621" s="273" t="s">
        <v>11807</v>
      </c>
      <c r="E621" s="267" t="s">
        <v>18</v>
      </c>
      <c r="F621" s="268" t="s">
        <v>12444</v>
      </c>
      <c r="G621" s="269">
        <v>20416.28</v>
      </c>
      <c r="H621" s="172" t="s">
        <v>60</v>
      </c>
    </row>
    <row r="622" spans="1:8" ht="30" customHeight="1">
      <c r="A622" s="263">
        <v>621</v>
      </c>
      <c r="B622" s="167">
        <v>42989</v>
      </c>
      <c r="C622" s="264" t="s">
        <v>12445</v>
      </c>
      <c r="D622" s="273" t="s">
        <v>11807</v>
      </c>
      <c r="E622" s="267" t="s">
        <v>18</v>
      </c>
      <c r="F622" s="268" t="s">
        <v>12446</v>
      </c>
      <c r="G622" s="269">
        <v>53582.31</v>
      </c>
      <c r="H622" s="270" t="s">
        <v>60</v>
      </c>
    </row>
    <row r="623" spans="1:8" ht="30" customHeight="1">
      <c r="A623" s="263">
        <v>622</v>
      </c>
      <c r="B623" s="167">
        <v>42990</v>
      </c>
      <c r="C623" s="264" t="s">
        <v>12447</v>
      </c>
      <c r="D623" s="273" t="s">
        <v>9330</v>
      </c>
      <c r="E623" s="267" t="s">
        <v>18</v>
      </c>
      <c r="F623" s="268" t="s">
        <v>12448</v>
      </c>
      <c r="G623" s="269">
        <v>3520.98</v>
      </c>
      <c r="H623" s="172" t="s">
        <v>60</v>
      </c>
    </row>
    <row r="624" spans="1:8" ht="30" customHeight="1">
      <c r="A624" s="263">
        <v>623</v>
      </c>
      <c r="B624" s="167">
        <v>42990</v>
      </c>
      <c r="C624" s="264" t="s">
        <v>12449</v>
      </c>
      <c r="D624" s="273" t="s">
        <v>9330</v>
      </c>
      <c r="E624" s="267" t="s">
        <v>18</v>
      </c>
      <c r="F624" s="268" t="s">
        <v>12450</v>
      </c>
      <c r="G624" s="269">
        <v>3193.04</v>
      </c>
      <c r="H624" s="270" t="s">
        <v>60</v>
      </c>
    </row>
    <row r="625" spans="1:8" ht="30" customHeight="1">
      <c r="A625" s="263">
        <v>624</v>
      </c>
      <c r="B625" s="167">
        <v>42991</v>
      </c>
      <c r="C625" s="264" t="s">
        <v>12451</v>
      </c>
      <c r="D625" s="168" t="s">
        <v>9330</v>
      </c>
      <c r="E625" s="267" t="s">
        <v>18</v>
      </c>
      <c r="F625" s="268" t="s">
        <v>12452</v>
      </c>
      <c r="G625" s="269">
        <v>3520.98</v>
      </c>
      <c r="H625" s="172" t="s">
        <v>60</v>
      </c>
    </row>
    <row r="626" spans="1:8" ht="30" customHeight="1">
      <c r="A626" s="263">
        <v>625</v>
      </c>
      <c r="B626" s="167">
        <v>42991</v>
      </c>
      <c r="C626" s="264" t="s">
        <v>12453</v>
      </c>
      <c r="D626" s="168" t="s">
        <v>9330</v>
      </c>
      <c r="E626" s="267" t="s">
        <v>18</v>
      </c>
      <c r="F626" s="268" t="s">
        <v>12454</v>
      </c>
      <c r="G626" s="269">
        <v>3193.04</v>
      </c>
      <c r="H626" s="270" t="s">
        <v>60</v>
      </c>
    </row>
    <row r="627" spans="1:8" ht="30" customHeight="1">
      <c r="A627" s="263">
        <v>626</v>
      </c>
      <c r="B627" s="167">
        <v>42984</v>
      </c>
      <c r="C627" s="264" t="s">
        <v>12455</v>
      </c>
      <c r="D627" s="168" t="s">
        <v>845</v>
      </c>
      <c r="E627" s="169" t="s">
        <v>846</v>
      </c>
      <c r="F627" s="170" t="s">
        <v>12456</v>
      </c>
      <c r="G627" s="181">
        <v>326707.5</v>
      </c>
      <c r="H627" s="172" t="s">
        <v>60</v>
      </c>
    </row>
    <row r="628" spans="1:8" ht="30" customHeight="1">
      <c r="A628" s="263">
        <v>627</v>
      </c>
      <c r="B628" s="167">
        <v>42984</v>
      </c>
      <c r="C628" s="264" t="s">
        <v>12457</v>
      </c>
      <c r="D628" s="273" t="s">
        <v>5262</v>
      </c>
      <c r="E628" s="169" t="s">
        <v>5263</v>
      </c>
      <c r="F628" s="170" t="s">
        <v>9692</v>
      </c>
      <c r="G628" s="181">
        <v>22172.68</v>
      </c>
      <c r="H628" s="270" t="s">
        <v>60</v>
      </c>
    </row>
    <row r="629" spans="1:8" ht="30" customHeight="1">
      <c r="A629" s="263">
        <v>628</v>
      </c>
      <c r="B629" s="167">
        <v>42978</v>
      </c>
      <c r="C629" s="264" t="s">
        <v>12458</v>
      </c>
      <c r="D629" s="168" t="s">
        <v>10290</v>
      </c>
      <c r="E629" s="169" t="s">
        <v>7235</v>
      </c>
      <c r="F629" s="170" t="s">
        <v>12459</v>
      </c>
      <c r="G629" s="181">
        <v>104767.15</v>
      </c>
      <c r="H629" s="172" t="s">
        <v>60</v>
      </c>
    </row>
    <row r="630" spans="1:8" ht="30" customHeight="1">
      <c r="A630" s="263">
        <v>629</v>
      </c>
      <c r="B630" s="167">
        <v>42954</v>
      </c>
      <c r="C630" s="264" t="s">
        <v>12460</v>
      </c>
      <c r="D630" s="168" t="s">
        <v>12372</v>
      </c>
      <c r="E630" s="169" t="s">
        <v>1213</v>
      </c>
      <c r="F630" s="170" t="s">
        <v>12461</v>
      </c>
      <c r="G630" s="181">
        <v>1838.32</v>
      </c>
      <c r="H630" s="270" t="s">
        <v>60</v>
      </c>
    </row>
    <row r="631" spans="1:8" ht="30" customHeight="1">
      <c r="A631" s="263">
        <v>630</v>
      </c>
      <c r="B631" s="167">
        <v>42982</v>
      </c>
      <c r="C631" s="264" t="s">
        <v>12462</v>
      </c>
      <c r="D631" s="202" t="s">
        <v>8053</v>
      </c>
      <c r="E631" s="169" t="s">
        <v>1180</v>
      </c>
      <c r="F631" s="170" t="s">
        <v>12463</v>
      </c>
      <c r="G631" s="181">
        <v>26408.5</v>
      </c>
      <c r="H631" s="172" t="s">
        <v>60</v>
      </c>
    </row>
    <row r="632" spans="1:8" ht="30" customHeight="1">
      <c r="A632" s="263">
        <v>631</v>
      </c>
      <c r="B632" s="167">
        <v>42978</v>
      </c>
      <c r="C632" s="264" t="s">
        <v>12464</v>
      </c>
      <c r="D632" s="168" t="s">
        <v>3881</v>
      </c>
      <c r="E632" s="169" t="s">
        <v>205</v>
      </c>
      <c r="F632" s="170" t="s">
        <v>12465</v>
      </c>
      <c r="G632" s="181">
        <v>40005.75</v>
      </c>
      <c r="H632" s="270" t="s">
        <v>60</v>
      </c>
    </row>
    <row r="633" spans="1:8" ht="30" customHeight="1">
      <c r="A633" s="263">
        <v>632</v>
      </c>
      <c r="B633" s="167">
        <v>42983</v>
      </c>
      <c r="C633" s="264" t="s">
        <v>12466</v>
      </c>
      <c r="D633" s="168" t="s">
        <v>12467</v>
      </c>
      <c r="E633" s="169" t="s">
        <v>12468</v>
      </c>
      <c r="F633" s="170">
        <v>40</v>
      </c>
      <c r="G633" s="181">
        <v>413.59</v>
      </c>
      <c r="H633" s="172" t="s">
        <v>60</v>
      </c>
    </row>
    <row r="634" spans="1:8" ht="30" customHeight="1">
      <c r="A634" s="263">
        <v>633</v>
      </c>
      <c r="B634" s="167">
        <v>42976</v>
      </c>
      <c r="C634" s="264" t="s">
        <v>12469</v>
      </c>
      <c r="D634" s="168" t="s">
        <v>12372</v>
      </c>
      <c r="E634" s="169" t="s">
        <v>1213</v>
      </c>
      <c r="F634" s="170" t="s">
        <v>12470</v>
      </c>
      <c r="G634" s="181">
        <v>2243.58</v>
      </c>
      <c r="H634" s="270" t="s">
        <v>60</v>
      </c>
    </row>
    <row r="635" spans="1:8" ht="30" customHeight="1">
      <c r="A635" s="263">
        <v>634</v>
      </c>
      <c r="B635" s="167">
        <v>42985</v>
      </c>
      <c r="C635" s="264" t="s">
        <v>12471</v>
      </c>
      <c r="D635" s="168" t="s">
        <v>3820</v>
      </c>
      <c r="E635" s="169" t="s">
        <v>36</v>
      </c>
      <c r="F635" s="170" t="s">
        <v>12472</v>
      </c>
      <c r="G635" s="181">
        <v>10266.5</v>
      </c>
      <c r="H635" s="172" t="s">
        <v>60</v>
      </c>
    </row>
    <row r="636" spans="1:8" ht="30" customHeight="1">
      <c r="A636" s="263">
        <v>635</v>
      </c>
      <c r="B636" s="167">
        <v>42983</v>
      </c>
      <c r="C636" s="264" t="s">
        <v>12473</v>
      </c>
      <c r="D636" s="168" t="s">
        <v>2745</v>
      </c>
      <c r="E636" s="169" t="s">
        <v>2746</v>
      </c>
      <c r="F636" s="170" t="s">
        <v>12474</v>
      </c>
      <c r="G636" s="181">
        <v>1700</v>
      </c>
      <c r="H636" s="270" t="s">
        <v>60</v>
      </c>
    </row>
    <row r="637" spans="1:8" ht="30" customHeight="1">
      <c r="A637" s="263">
        <v>636</v>
      </c>
      <c r="B637" s="167">
        <v>42978</v>
      </c>
      <c r="C637" s="264" t="s">
        <v>12475</v>
      </c>
      <c r="D637" s="266" t="s">
        <v>213</v>
      </c>
      <c r="E637" s="267" t="s">
        <v>214</v>
      </c>
      <c r="F637" s="268" t="s">
        <v>3386</v>
      </c>
      <c r="G637" s="269">
        <v>2194.13</v>
      </c>
      <c r="H637" s="172" t="s">
        <v>60</v>
      </c>
    </row>
    <row r="638" spans="1:8" ht="30" customHeight="1">
      <c r="A638" s="263">
        <v>637</v>
      </c>
      <c r="B638" s="167">
        <v>42978</v>
      </c>
      <c r="C638" s="264" t="s">
        <v>12476</v>
      </c>
      <c r="D638" s="168" t="s">
        <v>624</v>
      </c>
      <c r="E638" s="169" t="s">
        <v>625</v>
      </c>
      <c r="F638" s="170" t="s">
        <v>1968</v>
      </c>
      <c r="G638" s="181">
        <v>14442.64</v>
      </c>
      <c r="H638" s="270" t="s">
        <v>60</v>
      </c>
    </row>
    <row r="639" spans="1:8" ht="30" customHeight="1">
      <c r="A639" s="263">
        <v>638</v>
      </c>
      <c r="B639" s="167">
        <v>42977</v>
      </c>
      <c r="C639" s="264" t="s">
        <v>12477</v>
      </c>
      <c r="D639" s="168" t="s">
        <v>1890</v>
      </c>
      <c r="E639" s="169" t="s">
        <v>1891</v>
      </c>
      <c r="F639" s="170" t="s">
        <v>12478</v>
      </c>
      <c r="G639" s="181">
        <v>11974.16</v>
      </c>
      <c r="H639" s="172" t="s">
        <v>60</v>
      </c>
    </row>
    <row r="640" spans="1:8" ht="30" customHeight="1">
      <c r="A640" s="263">
        <v>639</v>
      </c>
      <c r="B640" s="167">
        <v>42838</v>
      </c>
      <c r="C640" s="264" t="s">
        <v>12479</v>
      </c>
      <c r="D640" s="273" t="s">
        <v>11360</v>
      </c>
      <c r="E640" s="169" t="s">
        <v>324</v>
      </c>
      <c r="F640" s="170" t="s">
        <v>12480</v>
      </c>
      <c r="G640" s="181">
        <v>305.89999999999998</v>
      </c>
      <c r="H640" s="270" t="s">
        <v>60</v>
      </c>
    </row>
    <row r="641" spans="1:8" ht="30" customHeight="1">
      <c r="A641" s="263">
        <v>640</v>
      </c>
      <c r="B641" s="167">
        <v>42989</v>
      </c>
      <c r="C641" s="264" t="s">
        <v>12481</v>
      </c>
      <c r="D641" s="266" t="s">
        <v>2110</v>
      </c>
      <c r="E641" s="267" t="s">
        <v>18</v>
      </c>
      <c r="F641" s="268" t="s">
        <v>12482</v>
      </c>
      <c r="G641" s="269">
        <v>33036.449999999997</v>
      </c>
      <c r="H641" s="172" t="s">
        <v>60</v>
      </c>
    </row>
    <row r="642" spans="1:8" ht="30" customHeight="1">
      <c r="A642" s="263">
        <v>641</v>
      </c>
      <c r="B642" s="167">
        <v>42989</v>
      </c>
      <c r="C642" s="264" t="s">
        <v>12483</v>
      </c>
      <c r="D642" s="275" t="s">
        <v>12484</v>
      </c>
      <c r="E642" s="267" t="s">
        <v>18</v>
      </c>
      <c r="F642" s="268" t="s">
        <v>12485</v>
      </c>
      <c r="G642" s="269">
        <v>17083.810000000001</v>
      </c>
      <c r="H642" s="270" t="s">
        <v>60</v>
      </c>
    </row>
    <row r="643" spans="1:8" ht="30" customHeight="1">
      <c r="A643" s="263">
        <v>642</v>
      </c>
      <c r="B643" s="167">
        <v>42991</v>
      </c>
      <c r="C643" s="264" t="s">
        <v>12486</v>
      </c>
      <c r="D643" s="168" t="s">
        <v>9427</v>
      </c>
      <c r="E643" s="267" t="s">
        <v>18</v>
      </c>
      <c r="F643" s="268" t="s">
        <v>12487</v>
      </c>
      <c r="G643" s="269">
        <v>22344</v>
      </c>
      <c r="H643" s="172" t="s">
        <v>60</v>
      </c>
    </row>
    <row r="644" spans="1:8" ht="30" customHeight="1">
      <c r="A644" s="263">
        <v>643</v>
      </c>
      <c r="B644" s="167">
        <v>42962</v>
      </c>
      <c r="C644" s="264" t="s">
        <v>12488</v>
      </c>
      <c r="D644" s="273" t="s">
        <v>808</v>
      </c>
      <c r="E644" s="169" t="s">
        <v>809</v>
      </c>
      <c r="F644" s="170" t="s">
        <v>12489</v>
      </c>
      <c r="G644" s="181">
        <v>1057.44</v>
      </c>
      <c r="H644" s="270" t="s">
        <v>60</v>
      </c>
    </row>
    <row r="645" spans="1:8" ht="30" customHeight="1">
      <c r="A645" s="263">
        <v>644</v>
      </c>
      <c r="B645" s="167">
        <v>42976</v>
      </c>
      <c r="C645" s="264" t="s">
        <v>12490</v>
      </c>
      <c r="D645" s="273" t="s">
        <v>3237</v>
      </c>
      <c r="E645" s="169" t="s">
        <v>1575</v>
      </c>
      <c r="F645" s="170" t="s">
        <v>12491</v>
      </c>
      <c r="G645" s="181">
        <v>2904</v>
      </c>
      <c r="H645" s="172" t="s">
        <v>60</v>
      </c>
    </row>
    <row r="646" spans="1:8" ht="30" customHeight="1">
      <c r="A646" s="263">
        <v>645</v>
      </c>
      <c r="B646" s="167">
        <v>42916</v>
      </c>
      <c r="C646" s="264" t="s">
        <v>12492</v>
      </c>
      <c r="D646" s="266" t="s">
        <v>724</v>
      </c>
      <c r="E646" s="169" t="s">
        <v>725</v>
      </c>
      <c r="F646" s="170" t="s">
        <v>12493</v>
      </c>
      <c r="G646" s="181">
        <v>910</v>
      </c>
      <c r="H646" s="270" t="s">
        <v>60</v>
      </c>
    </row>
    <row r="647" spans="1:8" ht="30" customHeight="1">
      <c r="A647" s="263">
        <v>646</v>
      </c>
      <c r="B647" s="167">
        <v>42964</v>
      </c>
      <c r="C647" s="264" t="s">
        <v>12494</v>
      </c>
      <c r="D647" s="168" t="s">
        <v>3023</v>
      </c>
      <c r="E647" s="169" t="s">
        <v>3024</v>
      </c>
      <c r="F647" s="170">
        <v>869</v>
      </c>
      <c r="G647" s="181">
        <v>14050</v>
      </c>
      <c r="H647" s="172" t="s">
        <v>60</v>
      </c>
    </row>
    <row r="648" spans="1:8" ht="30" customHeight="1">
      <c r="A648" s="263">
        <v>647</v>
      </c>
      <c r="B648" s="167">
        <v>42985</v>
      </c>
      <c r="C648" s="264" t="s">
        <v>12495</v>
      </c>
      <c r="D648" s="168" t="s">
        <v>3023</v>
      </c>
      <c r="E648" s="169" t="s">
        <v>3024</v>
      </c>
      <c r="F648" s="170">
        <v>922</v>
      </c>
      <c r="G648" s="181">
        <v>13275</v>
      </c>
      <c r="H648" s="270" t="s">
        <v>60</v>
      </c>
    </row>
    <row r="649" spans="1:8" ht="30" customHeight="1">
      <c r="A649" s="263">
        <v>648</v>
      </c>
      <c r="B649" s="167">
        <v>42985</v>
      </c>
      <c r="C649" s="264" t="s">
        <v>12496</v>
      </c>
      <c r="D649" s="168" t="s">
        <v>3023</v>
      </c>
      <c r="E649" s="169" t="s">
        <v>3024</v>
      </c>
      <c r="F649" s="170">
        <v>921</v>
      </c>
      <c r="G649" s="181">
        <v>14067</v>
      </c>
      <c r="H649" s="172" t="s">
        <v>60</v>
      </c>
    </row>
    <row r="650" spans="1:8" ht="30" customHeight="1">
      <c r="A650" s="263">
        <v>649</v>
      </c>
      <c r="B650" s="167">
        <v>42978</v>
      </c>
      <c r="C650" s="264" t="s">
        <v>12497</v>
      </c>
      <c r="D650" s="168" t="s">
        <v>11109</v>
      </c>
      <c r="E650" s="169" t="s">
        <v>607</v>
      </c>
      <c r="F650" s="170" t="s">
        <v>12498</v>
      </c>
      <c r="G650" s="181">
        <v>240</v>
      </c>
      <c r="H650" s="270" t="s">
        <v>60</v>
      </c>
    </row>
    <row r="651" spans="1:8" ht="30" customHeight="1">
      <c r="A651" s="263">
        <v>650</v>
      </c>
      <c r="B651" s="167">
        <v>42982</v>
      </c>
      <c r="C651" s="264" t="s">
        <v>12499</v>
      </c>
      <c r="D651" s="273" t="s">
        <v>53</v>
      </c>
      <c r="E651" s="169" t="s">
        <v>54</v>
      </c>
      <c r="F651" s="170" t="s">
        <v>12500</v>
      </c>
      <c r="G651" s="181">
        <v>3310.13</v>
      </c>
      <c r="H651" s="172" t="s">
        <v>60</v>
      </c>
    </row>
    <row r="652" spans="1:8" ht="30" customHeight="1">
      <c r="A652" s="263">
        <v>651</v>
      </c>
      <c r="B652" s="167">
        <v>42975</v>
      </c>
      <c r="C652" s="264" t="s">
        <v>12501</v>
      </c>
      <c r="D652" s="168" t="s">
        <v>8936</v>
      </c>
      <c r="E652" s="169" t="s">
        <v>1603</v>
      </c>
      <c r="F652" s="170" t="s">
        <v>12502</v>
      </c>
      <c r="G652" s="181">
        <v>741</v>
      </c>
      <c r="H652" s="270" t="s">
        <v>60</v>
      </c>
    </row>
    <row r="653" spans="1:8" ht="30" customHeight="1">
      <c r="A653" s="263">
        <v>652</v>
      </c>
      <c r="B653" s="167" t="s">
        <v>11185</v>
      </c>
      <c r="C653" s="264" t="s">
        <v>12503</v>
      </c>
      <c r="D653" s="168" t="s">
        <v>9520</v>
      </c>
      <c r="E653" s="169" t="s">
        <v>18</v>
      </c>
      <c r="F653" s="170" t="s">
        <v>12504</v>
      </c>
      <c r="G653" s="181">
        <v>10582</v>
      </c>
      <c r="H653" s="172" t="s">
        <v>20</v>
      </c>
    </row>
    <row r="654" spans="1:8" ht="30" customHeight="1">
      <c r="A654" s="263">
        <v>653</v>
      </c>
      <c r="B654" s="167" t="s">
        <v>11185</v>
      </c>
      <c r="C654" s="264" t="s">
        <v>12505</v>
      </c>
      <c r="D654" s="168" t="s">
        <v>9520</v>
      </c>
      <c r="E654" s="169" t="s">
        <v>18</v>
      </c>
      <c r="F654" s="170" t="s">
        <v>12506</v>
      </c>
      <c r="G654" s="181">
        <v>11022</v>
      </c>
      <c r="H654" s="172" t="s">
        <v>20</v>
      </c>
    </row>
    <row r="655" spans="1:8" ht="30" customHeight="1">
      <c r="A655" s="263">
        <v>654</v>
      </c>
      <c r="B655" s="167" t="s">
        <v>11185</v>
      </c>
      <c r="C655" s="264" t="s">
        <v>12507</v>
      </c>
      <c r="D655" s="168" t="s">
        <v>9524</v>
      </c>
      <c r="E655" s="169" t="s">
        <v>18</v>
      </c>
      <c r="F655" s="170" t="s">
        <v>12508</v>
      </c>
      <c r="G655" s="181">
        <v>14989.1</v>
      </c>
      <c r="H655" s="172" t="s">
        <v>20</v>
      </c>
    </row>
    <row r="656" spans="1:8" ht="30" customHeight="1">
      <c r="A656" s="263">
        <v>655</v>
      </c>
      <c r="B656" s="167" t="s">
        <v>11185</v>
      </c>
      <c r="C656" s="264" t="s">
        <v>12509</v>
      </c>
      <c r="D656" s="168" t="s">
        <v>9524</v>
      </c>
      <c r="E656" s="169" t="s">
        <v>18</v>
      </c>
      <c r="F656" s="170" t="s">
        <v>12510</v>
      </c>
      <c r="G656" s="181">
        <v>14989.1</v>
      </c>
      <c r="H656" s="172" t="s">
        <v>20</v>
      </c>
    </row>
    <row r="657" spans="1:8" ht="30" customHeight="1">
      <c r="A657" s="263">
        <v>656</v>
      </c>
      <c r="B657" s="167" t="s">
        <v>11185</v>
      </c>
      <c r="C657" s="264" t="s">
        <v>12511</v>
      </c>
      <c r="D657" s="273" t="s">
        <v>10104</v>
      </c>
      <c r="E657" s="169" t="s">
        <v>18</v>
      </c>
      <c r="F657" s="170" t="s">
        <v>12512</v>
      </c>
      <c r="G657" s="181">
        <v>72.5</v>
      </c>
      <c r="H657" s="172" t="s">
        <v>20</v>
      </c>
    </row>
    <row r="658" spans="1:8" ht="30" customHeight="1">
      <c r="A658" s="263">
        <v>657</v>
      </c>
      <c r="B658" s="167" t="s">
        <v>10108</v>
      </c>
      <c r="C658" s="264" t="s">
        <v>12513</v>
      </c>
      <c r="D658" s="273" t="s">
        <v>12514</v>
      </c>
      <c r="E658" s="169" t="s">
        <v>1935</v>
      </c>
      <c r="F658" s="170" t="s">
        <v>12515</v>
      </c>
      <c r="G658" s="181">
        <v>14952</v>
      </c>
      <c r="H658" s="172" t="s">
        <v>20</v>
      </c>
    </row>
    <row r="659" spans="1:8" ht="30" customHeight="1">
      <c r="A659" s="263">
        <v>658</v>
      </c>
      <c r="B659" s="167" t="s">
        <v>11889</v>
      </c>
      <c r="C659" s="264" t="s">
        <v>12516</v>
      </c>
      <c r="D659" s="273" t="s">
        <v>4203</v>
      </c>
      <c r="E659" s="169" t="s">
        <v>106</v>
      </c>
      <c r="F659" s="170" t="s">
        <v>12517</v>
      </c>
      <c r="G659" s="181">
        <v>15030</v>
      </c>
      <c r="H659" s="172" t="s">
        <v>20</v>
      </c>
    </row>
    <row r="660" spans="1:8" ht="30" customHeight="1">
      <c r="A660" s="263">
        <v>659</v>
      </c>
      <c r="B660" s="167" t="s">
        <v>11889</v>
      </c>
      <c r="C660" s="264" t="s">
        <v>12518</v>
      </c>
      <c r="D660" s="168" t="s">
        <v>4203</v>
      </c>
      <c r="E660" s="169" t="s">
        <v>106</v>
      </c>
      <c r="F660" s="170" t="s">
        <v>12519</v>
      </c>
      <c r="G660" s="181">
        <v>11593</v>
      </c>
      <c r="H660" s="172" t="s">
        <v>20</v>
      </c>
    </row>
    <row r="661" spans="1:8" ht="30" customHeight="1">
      <c r="A661" s="263">
        <v>660</v>
      </c>
      <c r="B661" s="167" t="s">
        <v>11023</v>
      </c>
      <c r="C661" s="264" t="s">
        <v>12520</v>
      </c>
      <c r="D661" s="168" t="s">
        <v>4203</v>
      </c>
      <c r="E661" s="169" t="s">
        <v>106</v>
      </c>
      <c r="F661" s="170" t="s">
        <v>12521</v>
      </c>
      <c r="G661" s="181">
        <v>15932</v>
      </c>
      <c r="H661" s="172" t="s">
        <v>20</v>
      </c>
    </row>
    <row r="662" spans="1:8" ht="30" customHeight="1">
      <c r="A662" s="263">
        <v>661</v>
      </c>
      <c r="B662" s="167" t="s">
        <v>10157</v>
      </c>
      <c r="C662" s="264" t="s">
        <v>12522</v>
      </c>
      <c r="D662" s="168" t="s">
        <v>8760</v>
      </c>
      <c r="E662" s="169" t="s">
        <v>8761</v>
      </c>
      <c r="F662" s="170" t="s">
        <v>12523</v>
      </c>
      <c r="G662" s="181">
        <v>32131.8</v>
      </c>
      <c r="H662" s="172" t="s">
        <v>20</v>
      </c>
    </row>
    <row r="663" spans="1:8" ht="30" customHeight="1">
      <c r="A663" s="263">
        <v>662</v>
      </c>
      <c r="B663" s="167" t="s">
        <v>10441</v>
      </c>
      <c r="C663" s="264" t="s">
        <v>12524</v>
      </c>
      <c r="D663" s="202" t="s">
        <v>8053</v>
      </c>
      <c r="E663" s="169" t="s">
        <v>1180</v>
      </c>
      <c r="F663" s="170" t="s">
        <v>12525</v>
      </c>
      <c r="G663" s="181">
        <v>26621.11</v>
      </c>
      <c r="H663" s="172" t="s">
        <v>20</v>
      </c>
    </row>
    <row r="664" spans="1:8" ht="30" customHeight="1">
      <c r="A664" s="263">
        <v>663</v>
      </c>
      <c r="B664" s="167" t="s">
        <v>5720</v>
      </c>
      <c r="C664" s="264" t="s">
        <v>12526</v>
      </c>
      <c r="D664" s="168" t="s">
        <v>457</v>
      </c>
      <c r="E664" s="169" t="s">
        <v>458</v>
      </c>
      <c r="F664" s="170" t="s">
        <v>12527</v>
      </c>
      <c r="G664" s="181">
        <v>858.38</v>
      </c>
      <c r="H664" s="172" t="s">
        <v>20</v>
      </c>
    </row>
    <row r="665" spans="1:8" ht="30" customHeight="1">
      <c r="A665" s="263">
        <v>664</v>
      </c>
      <c r="B665" s="167" t="s">
        <v>11023</v>
      </c>
      <c r="C665" s="264" t="s">
        <v>12528</v>
      </c>
      <c r="D665" s="168" t="s">
        <v>123</v>
      </c>
      <c r="E665" s="169" t="s">
        <v>124</v>
      </c>
      <c r="F665" s="170" t="s">
        <v>12529</v>
      </c>
      <c r="G665" s="181">
        <v>6028.87</v>
      </c>
      <c r="H665" s="172" t="s">
        <v>20</v>
      </c>
    </row>
    <row r="666" spans="1:8" ht="30" customHeight="1">
      <c r="A666" s="263">
        <v>665</v>
      </c>
      <c r="B666" s="167" t="s">
        <v>11085</v>
      </c>
      <c r="C666" s="264" t="s">
        <v>12530</v>
      </c>
      <c r="D666" s="168" t="s">
        <v>12149</v>
      </c>
      <c r="E666" s="169" t="s">
        <v>762</v>
      </c>
      <c r="F666" s="170" t="s">
        <v>12531</v>
      </c>
      <c r="G666" s="181">
        <v>1210.93</v>
      </c>
      <c r="H666" s="172" t="s">
        <v>20</v>
      </c>
    </row>
    <row r="667" spans="1:8" ht="30" customHeight="1">
      <c r="A667" s="263">
        <v>666</v>
      </c>
      <c r="B667" s="167" t="s">
        <v>12532</v>
      </c>
      <c r="C667" s="264" t="s">
        <v>12533</v>
      </c>
      <c r="D667" s="168" t="s">
        <v>9587</v>
      </c>
      <c r="E667" s="169" t="s">
        <v>1457</v>
      </c>
      <c r="F667" s="170" t="s">
        <v>12534</v>
      </c>
      <c r="G667" s="181">
        <v>1959.15</v>
      </c>
      <c r="H667" s="172" t="s">
        <v>20</v>
      </c>
    </row>
    <row r="668" spans="1:8" ht="30" customHeight="1">
      <c r="A668" s="263">
        <v>667</v>
      </c>
      <c r="B668" s="167" t="s">
        <v>10478</v>
      </c>
      <c r="C668" s="264" t="s">
        <v>12535</v>
      </c>
      <c r="D668" s="168" t="s">
        <v>457</v>
      </c>
      <c r="E668" s="169" t="s">
        <v>458</v>
      </c>
      <c r="F668" s="170" t="s">
        <v>12536</v>
      </c>
      <c r="G668" s="181">
        <v>6007.99</v>
      </c>
      <c r="H668" s="172" t="s">
        <v>20</v>
      </c>
    </row>
    <row r="669" spans="1:8" ht="30" customHeight="1">
      <c r="A669" s="263">
        <v>668</v>
      </c>
      <c r="B669" s="167" t="s">
        <v>9132</v>
      </c>
      <c r="C669" s="264" t="s">
        <v>12537</v>
      </c>
      <c r="D669" s="168" t="s">
        <v>457</v>
      </c>
      <c r="E669" s="169" t="s">
        <v>458</v>
      </c>
      <c r="F669" s="170" t="s">
        <v>12538</v>
      </c>
      <c r="G669" s="181">
        <v>2354.7600000000002</v>
      </c>
      <c r="H669" s="172" t="s">
        <v>20</v>
      </c>
    </row>
    <row r="670" spans="1:8" ht="30" customHeight="1">
      <c r="A670" s="263">
        <v>669</v>
      </c>
      <c r="B670" s="167" t="s">
        <v>12055</v>
      </c>
      <c r="C670" s="264" t="s">
        <v>12539</v>
      </c>
      <c r="D670" s="168" t="s">
        <v>2693</v>
      </c>
      <c r="E670" s="169" t="s">
        <v>1469</v>
      </c>
      <c r="F670" s="170" t="s">
        <v>12540</v>
      </c>
      <c r="G670" s="181">
        <v>1750</v>
      </c>
      <c r="H670" s="172" t="s">
        <v>20</v>
      </c>
    </row>
    <row r="671" spans="1:8" ht="30" customHeight="1">
      <c r="A671" s="263">
        <v>670</v>
      </c>
      <c r="B671" s="167" t="s">
        <v>9381</v>
      </c>
      <c r="C671" s="264" t="s">
        <v>12541</v>
      </c>
      <c r="D671" s="273" t="s">
        <v>9587</v>
      </c>
      <c r="E671" s="169" t="s">
        <v>1457</v>
      </c>
      <c r="F671" s="170" t="s">
        <v>12542</v>
      </c>
      <c r="G671" s="181">
        <v>957.65</v>
      </c>
      <c r="H671" s="172" t="s">
        <v>20</v>
      </c>
    </row>
    <row r="672" spans="1:8" ht="30" customHeight="1">
      <c r="A672" s="263">
        <v>671</v>
      </c>
      <c r="B672" s="167" t="s">
        <v>10122</v>
      </c>
      <c r="C672" s="264" t="s">
        <v>12543</v>
      </c>
      <c r="D672" s="168" t="s">
        <v>12544</v>
      </c>
      <c r="E672" s="169" t="s">
        <v>12545</v>
      </c>
      <c r="F672" s="170" t="s">
        <v>12546</v>
      </c>
      <c r="G672" s="181">
        <v>315</v>
      </c>
      <c r="H672" s="172" t="s">
        <v>20</v>
      </c>
    </row>
    <row r="673" spans="1:8" ht="30" customHeight="1">
      <c r="A673" s="263">
        <v>672</v>
      </c>
      <c r="B673" s="167" t="s">
        <v>12547</v>
      </c>
      <c r="C673" s="264" t="s">
        <v>12548</v>
      </c>
      <c r="D673" s="266" t="s">
        <v>11145</v>
      </c>
      <c r="E673" s="169" t="s">
        <v>18</v>
      </c>
      <c r="F673" s="170" t="s">
        <v>12549</v>
      </c>
      <c r="G673" s="181">
        <v>11496.72</v>
      </c>
      <c r="H673" s="172" t="s">
        <v>20</v>
      </c>
    </row>
    <row r="674" spans="1:8" ht="30" customHeight="1">
      <c r="A674" s="263">
        <v>673</v>
      </c>
      <c r="B674" s="167" t="s">
        <v>11188</v>
      </c>
      <c r="C674" s="264" t="s">
        <v>12550</v>
      </c>
      <c r="D674" s="168" t="s">
        <v>9524</v>
      </c>
      <c r="E674" s="169" t="s">
        <v>18</v>
      </c>
      <c r="F674" s="170" t="s">
        <v>12551</v>
      </c>
      <c r="G674" s="181">
        <v>16021.4</v>
      </c>
      <c r="H674" s="172" t="s">
        <v>20</v>
      </c>
    </row>
    <row r="675" spans="1:8" ht="30" customHeight="1">
      <c r="A675" s="263">
        <v>674</v>
      </c>
      <c r="B675" s="167" t="s">
        <v>11188</v>
      </c>
      <c r="C675" s="264" t="s">
        <v>12552</v>
      </c>
      <c r="D675" s="168" t="s">
        <v>9520</v>
      </c>
      <c r="E675" s="169" t="s">
        <v>18</v>
      </c>
      <c r="F675" s="170" t="s">
        <v>12553</v>
      </c>
      <c r="G675" s="181">
        <v>11145.2</v>
      </c>
      <c r="H675" s="172" t="s">
        <v>20</v>
      </c>
    </row>
    <row r="676" spans="1:8" ht="30" customHeight="1">
      <c r="A676" s="263">
        <v>675</v>
      </c>
      <c r="B676" s="167" t="s">
        <v>12297</v>
      </c>
      <c r="C676" s="264" t="s">
        <v>12554</v>
      </c>
      <c r="D676" s="273" t="s">
        <v>9524</v>
      </c>
      <c r="E676" s="169" t="s">
        <v>18</v>
      </c>
      <c r="F676" s="170" t="s">
        <v>12555</v>
      </c>
      <c r="G676" s="181">
        <v>16021.4</v>
      </c>
      <c r="H676" s="172" t="s">
        <v>20</v>
      </c>
    </row>
    <row r="677" spans="1:8" ht="30" customHeight="1">
      <c r="A677" s="263">
        <v>676</v>
      </c>
      <c r="B677" s="167" t="s">
        <v>12547</v>
      </c>
      <c r="C677" s="264" t="s">
        <v>12556</v>
      </c>
      <c r="D677" s="273" t="s">
        <v>9524</v>
      </c>
      <c r="E677" s="169" t="s">
        <v>18</v>
      </c>
      <c r="F677" s="170" t="s">
        <v>12557</v>
      </c>
      <c r="G677" s="181">
        <v>14989.1</v>
      </c>
      <c r="H677" s="198" t="s">
        <v>20</v>
      </c>
    </row>
    <row r="678" spans="1:8" ht="30" customHeight="1">
      <c r="A678" s="263">
        <v>677</v>
      </c>
      <c r="B678" s="167" t="s">
        <v>11646</v>
      </c>
      <c r="C678" s="264" t="s">
        <v>12558</v>
      </c>
      <c r="D678" s="273" t="s">
        <v>9330</v>
      </c>
      <c r="E678" s="169" t="s">
        <v>18</v>
      </c>
      <c r="F678" s="170" t="s">
        <v>12559</v>
      </c>
      <c r="G678" s="181">
        <v>2839.08</v>
      </c>
      <c r="H678" s="172" t="s">
        <v>20</v>
      </c>
    </row>
    <row r="679" spans="1:8" ht="30" customHeight="1">
      <c r="A679" s="263">
        <v>678</v>
      </c>
      <c r="B679" s="167" t="s">
        <v>11230</v>
      </c>
      <c r="C679" s="264" t="s">
        <v>12560</v>
      </c>
      <c r="D679" s="273" t="s">
        <v>9330</v>
      </c>
      <c r="E679" s="169" t="s">
        <v>18</v>
      </c>
      <c r="F679" s="170" t="s">
        <v>12561</v>
      </c>
      <c r="G679" s="181">
        <v>4033.31</v>
      </c>
      <c r="H679" s="172" t="s">
        <v>20</v>
      </c>
    </row>
    <row r="680" spans="1:8" ht="30" customHeight="1">
      <c r="A680" s="263">
        <v>679</v>
      </c>
      <c r="B680" s="167" t="s">
        <v>11193</v>
      </c>
      <c r="C680" s="264" t="s">
        <v>12562</v>
      </c>
      <c r="D680" s="273" t="s">
        <v>9330</v>
      </c>
      <c r="E680" s="169" t="s">
        <v>18</v>
      </c>
      <c r="F680" s="170" t="s">
        <v>12563</v>
      </c>
      <c r="G680" s="181">
        <v>4426.5</v>
      </c>
      <c r="H680" s="172" t="s">
        <v>20</v>
      </c>
    </row>
    <row r="681" spans="1:8" ht="30" customHeight="1">
      <c r="A681" s="263">
        <v>680</v>
      </c>
      <c r="B681" s="167" t="s">
        <v>11193</v>
      </c>
      <c r="C681" s="264" t="s">
        <v>12564</v>
      </c>
      <c r="D681" s="273" t="s">
        <v>9330</v>
      </c>
      <c r="E681" s="169" t="s">
        <v>18</v>
      </c>
      <c r="F681" s="170" t="s">
        <v>1374</v>
      </c>
      <c r="G681" s="181">
        <v>3368.22</v>
      </c>
      <c r="H681" s="172" t="s">
        <v>20</v>
      </c>
    </row>
    <row r="682" spans="1:8" ht="30" customHeight="1">
      <c r="A682" s="263">
        <v>681</v>
      </c>
      <c r="B682" s="167" t="s">
        <v>11646</v>
      </c>
      <c r="C682" s="264" t="s">
        <v>12565</v>
      </c>
      <c r="D682" s="273" t="s">
        <v>9330</v>
      </c>
      <c r="E682" s="169" t="s">
        <v>18</v>
      </c>
      <c r="F682" s="170" t="s">
        <v>12566</v>
      </c>
      <c r="G682" s="181">
        <v>2839.08</v>
      </c>
      <c r="H682" s="172" t="s">
        <v>20</v>
      </c>
    </row>
    <row r="683" spans="1:8" ht="30" customHeight="1">
      <c r="A683" s="263">
        <v>682</v>
      </c>
      <c r="B683" s="167" t="s">
        <v>11646</v>
      </c>
      <c r="C683" s="264" t="s">
        <v>12567</v>
      </c>
      <c r="D683" s="273" t="s">
        <v>9330</v>
      </c>
      <c r="E683" s="169" t="s">
        <v>18</v>
      </c>
      <c r="F683" s="170" t="s">
        <v>12568</v>
      </c>
      <c r="G683" s="181">
        <v>3609.98</v>
      </c>
      <c r="H683" s="172" t="s">
        <v>20</v>
      </c>
    </row>
    <row r="684" spans="1:8" ht="30" customHeight="1">
      <c r="A684" s="263">
        <v>683</v>
      </c>
      <c r="B684" s="167" t="s">
        <v>11085</v>
      </c>
      <c r="C684" s="264" t="s">
        <v>12569</v>
      </c>
      <c r="D684" s="168" t="s">
        <v>1207</v>
      </c>
      <c r="E684" s="169" t="s">
        <v>252</v>
      </c>
      <c r="F684" s="170" t="s">
        <v>12570</v>
      </c>
      <c r="G684" s="181">
        <v>252.78</v>
      </c>
      <c r="H684" s="198" t="s">
        <v>20</v>
      </c>
    </row>
    <row r="685" spans="1:8" ht="30" customHeight="1">
      <c r="A685" s="263">
        <v>684</v>
      </c>
      <c r="B685" s="167" t="s">
        <v>11193</v>
      </c>
      <c r="C685" s="264" t="s">
        <v>12571</v>
      </c>
      <c r="D685" s="168" t="s">
        <v>11807</v>
      </c>
      <c r="E685" s="169" t="s">
        <v>18</v>
      </c>
      <c r="F685" s="170" t="s">
        <v>12572</v>
      </c>
      <c r="G685" s="181">
        <v>651.52</v>
      </c>
      <c r="H685" s="172" t="s">
        <v>20</v>
      </c>
    </row>
    <row r="686" spans="1:8" ht="30" customHeight="1">
      <c r="A686" s="263">
        <v>685</v>
      </c>
      <c r="B686" s="167" t="s">
        <v>10441</v>
      </c>
      <c r="C686" s="264" t="s">
        <v>12573</v>
      </c>
      <c r="D686" s="202" t="s">
        <v>8053</v>
      </c>
      <c r="E686" s="169" t="s">
        <v>1180</v>
      </c>
      <c r="F686" s="170" t="s">
        <v>12574</v>
      </c>
      <c r="G686" s="181">
        <v>26340.69</v>
      </c>
      <c r="H686" s="172" t="s">
        <v>20</v>
      </c>
    </row>
    <row r="687" spans="1:8" ht="30" customHeight="1">
      <c r="A687" s="263">
        <v>686</v>
      </c>
      <c r="B687" s="167" t="s">
        <v>12297</v>
      </c>
      <c r="C687" s="264" t="s">
        <v>12575</v>
      </c>
      <c r="D687" s="168" t="s">
        <v>9383</v>
      </c>
      <c r="E687" s="169" t="s">
        <v>18</v>
      </c>
      <c r="F687" s="170" t="s">
        <v>12576</v>
      </c>
      <c r="G687" s="181">
        <v>9339.7999999999993</v>
      </c>
      <c r="H687" s="172" t="s">
        <v>20</v>
      </c>
    </row>
    <row r="688" spans="1:8" ht="30" customHeight="1">
      <c r="A688" s="263">
        <v>687</v>
      </c>
      <c r="B688" s="167" t="s">
        <v>12297</v>
      </c>
      <c r="C688" s="264" t="s">
        <v>12577</v>
      </c>
      <c r="D688" s="168" t="s">
        <v>10101</v>
      </c>
      <c r="E688" s="169" t="s">
        <v>18</v>
      </c>
      <c r="F688" s="170" t="s">
        <v>12578</v>
      </c>
      <c r="G688" s="181">
        <v>39534.699999999997</v>
      </c>
      <c r="H688" s="172" t="s">
        <v>20</v>
      </c>
    </row>
    <row r="689" spans="1:8" ht="30" customHeight="1">
      <c r="A689" s="263">
        <v>688</v>
      </c>
      <c r="B689" s="167" t="s">
        <v>11646</v>
      </c>
      <c r="C689" s="264" t="s">
        <v>12579</v>
      </c>
      <c r="D689" s="168" t="s">
        <v>9524</v>
      </c>
      <c r="E689" s="169" t="s">
        <v>18</v>
      </c>
      <c r="F689" s="170" t="s">
        <v>12580</v>
      </c>
      <c r="G689" s="181">
        <v>15215</v>
      </c>
      <c r="H689" s="172" t="s">
        <v>20</v>
      </c>
    </row>
    <row r="690" spans="1:8" ht="30" customHeight="1">
      <c r="A690" s="263">
        <v>689</v>
      </c>
      <c r="B690" s="167" t="s">
        <v>11889</v>
      </c>
      <c r="C690" s="264" t="s">
        <v>12581</v>
      </c>
      <c r="D690" s="273" t="s">
        <v>144</v>
      </c>
      <c r="E690" s="169" t="s">
        <v>145</v>
      </c>
      <c r="F690" s="170" t="s">
        <v>12582</v>
      </c>
      <c r="G690" s="181">
        <v>1157</v>
      </c>
      <c r="H690" s="172" t="s">
        <v>20</v>
      </c>
    </row>
    <row r="691" spans="1:8" ht="30" customHeight="1">
      <c r="A691" s="263">
        <v>690</v>
      </c>
      <c r="B691" s="167" t="s">
        <v>11185</v>
      </c>
      <c r="C691" s="264" t="s">
        <v>12583</v>
      </c>
      <c r="D691" s="266" t="s">
        <v>2581</v>
      </c>
      <c r="E691" s="169" t="s">
        <v>407</v>
      </c>
      <c r="F691" s="170" t="s">
        <v>12584</v>
      </c>
      <c r="G691" s="181">
        <v>1500</v>
      </c>
      <c r="H691" s="172" t="s">
        <v>20</v>
      </c>
    </row>
    <row r="692" spans="1:8" ht="30" customHeight="1">
      <c r="A692" s="263">
        <v>691</v>
      </c>
      <c r="B692" s="167" t="s">
        <v>12055</v>
      </c>
      <c r="C692" s="264" t="s">
        <v>12585</v>
      </c>
      <c r="D692" s="168" t="s">
        <v>4203</v>
      </c>
      <c r="E692" s="169" t="s">
        <v>106</v>
      </c>
      <c r="F692" s="170" t="s">
        <v>12586</v>
      </c>
      <c r="G692" s="181">
        <v>5692.6</v>
      </c>
      <c r="H692" s="172" t="s">
        <v>20</v>
      </c>
    </row>
    <row r="693" spans="1:8" ht="30" customHeight="1">
      <c r="A693" s="263">
        <v>692</v>
      </c>
      <c r="B693" s="167" t="s">
        <v>12048</v>
      </c>
      <c r="C693" s="264" t="s">
        <v>12587</v>
      </c>
      <c r="D693" s="202" t="s">
        <v>8053</v>
      </c>
      <c r="E693" s="169" t="s">
        <v>1180</v>
      </c>
      <c r="F693" s="170" t="s">
        <v>12588</v>
      </c>
      <c r="G693" s="181">
        <v>26683.66</v>
      </c>
      <c r="H693" s="172" t="s">
        <v>20</v>
      </c>
    </row>
    <row r="694" spans="1:8" ht="30" customHeight="1">
      <c r="A694" s="263">
        <v>693</v>
      </c>
      <c r="B694" s="167" t="s">
        <v>12055</v>
      </c>
      <c r="C694" s="264" t="s">
        <v>12589</v>
      </c>
      <c r="D694" s="202" t="s">
        <v>8053</v>
      </c>
      <c r="E694" s="169" t="s">
        <v>1180</v>
      </c>
      <c r="F694" s="170" t="s">
        <v>12590</v>
      </c>
      <c r="G694" s="181">
        <v>26730</v>
      </c>
      <c r="H694" s="172" t="s">
        <v>20</v>
      </c>
    </row>
    <row r="695" spans="1:8" ht="30" customHeight="1">
      <c r="A695" s="263">
        <v>694</v>
      </c>
      <c r="B695" s="167" t="s">
        <v>11230</v>
      </c>
      <c r="C695" s="264" t="s">
        <v>12591</v>
      </c>
      <c r="D695" s="168" t="s">
        <v>10483</v>
      </c>
      <c r="E695" s="169" t="s">
        <v>18</v>
      </c>
      <c r="F695" s="170" t="s">
        <v>12592</v>
      </c>
      <c r="G695" s="181">
        <v>24400.400000000001</v>
      </c>
      <c r="H695" s="172" t="s">
        <v>20</v>
      </c>
    </row>
    <row r="696" spans="1:8" ht="30" customHeight="1">
      <c r="A696" s="263">
        <v>695</v>
      </c>
      <c r="B696" s="167" t="s">
        <v>11212</v>
      </c>
      <c r="C696" s="264" t="s">
        <v>12593</v>
      </c>
      <c r="D696" s="168" t="s">
        <v>10483</v>
      </c>
      <c r="E696" s="169" t="s">
        <v>18</v>
      </c>
      <c r="F696" s="170" t="s">
        <v>2037</v>
      </c>
      <c r="G696" s="181">
        <v>26895</v>
      </c>
      <c r="H696" s="172" t="s">
        <v>20</v>
      </c>
    </row>
    <row r="697" spans="1:8" ht="30" customHeight="1">
      <c r="A697" s="263">
        <v>696</v>
      </c>
      <c r="B697" s="167" t="s">
        <v>11159</v>
      </c>
      <c r="C697" s="264" t="s">
        <v>12594</v>
      </c>
      <c r="D697" s="168" t="s">
        <v>10483</v>
      </c>
      <c r="E697" s="169" t="s">
        <v>18</v>
      </c>
      <c r="F697" s="170" t="s">
        <v>12595</v>
      </c>
      <c r="G697" s="181">
        <v>26895</v>
      </c>
      <c r="H697" s="172" t="s">
        <v>20</v>
      </c>
    </row>
    <row r="698" spans="1:8" ht="30" customHeight="1">
      <c r="A698" s="263">
        <v>697</v>
      </c>
      <c r="B698" s="167">
        <v>42983</v>
      </c>
      <c r="C698" s="264" t="s">
        <v>12596</v>
      </c>
      <c r="D698" s="168" t="s">
        <v>5577</v>
      </c>
      <c r="E698" s="267" t="s">
        <v>3083</v>
      </c>
      <c r="F698" s="268" t="s">
        <v>12597</v>
      </c>
      <c r="G698" s="269">
        <v>98.65</v>
      </c>
      <c r="H698" s="270" t="s">
        <v>216</v>
      </c>
    </row>
    <row r="699" spans="1:8" ht="30" customHeight="1">
      <c r="A699" s="263">
        <v>698</v>
      </c>
      <c r="B699" s="167">
        <v>42991</v>
      </c>
      <c r="C699" s="264" t="s">
        <v>12598</v>
      </c>
      <c r="D699" s="266" t="s">
        <v>9726</v>
      </c>
      <c r="E699" s="267" t="s">
        <v>18</v>
      </c>
      <c r="F699" s="268" t="s">
        <v>12599</v>
      </c>
      <c r="G699" s="269">
        <v>13292.25</v>
      </c>
      <c r="H699" s="270" t="s">
        <v>60</v>
      </c>
    </row>
    <row r="700" spans="1:8" ht="30" customHeight="1">
      <c r="A700" s="263">
        <v>699</v>
      </c>
      <c r="B700" s="167">
        <v>42990</v>
      </c>
      <c r="C700" s="264" t="s">
        <v>12600</v>
      </c>
      <c r="D700" s="266" t="s">
        <v>7341</v>
      </c>
      <c r="E700" s="267" t="s">
        <v>18</v>
      </c>
      <c r="F700" s="268" t="s">
        <v>12601</v>
      </c>
      <c r="G700" s="269">
        <v>12915</v>
      </c>
      <c r="H700" s="270" t="s">
        <v>60</v>
      </c>
    </row>
    <row r="701" spans="1:8" ht="30" customHeight="1">
      <c r="A701" s="263">
        <v>700</v>
      </c>
      <c r="B701" s="167">
        <v>42990</v>
      </c>
      <c r="C701" s="264" t="s">
        <v>12602</v>
      </c>
      <c r="D701" s="266" t="s">
        <v>7341</v>
      </c>
      <c r="E701" s="267" t="s">
        <v>18</v>
      </c>
      <c r="F701" s="268" t="s">
        <v>12603</v>
      </c>
      <c r="G701" s="269">
        <v>12645</v>
      </c>
      <c r="H701" s="270" t="s">
        <v>60</v>
      </c>
    </row>
    <row r="702" spans="1:8" ht="30" customHeight="1">
      <c r="A702" s="263">
        <v>701</v>
      </c>
      <c r="B702" s="167">
        <v>42991</v>
      </c>
      <c r="C702" s="264" t="s">
        <v>12604</v>
      </c>
      <c r="D702" s="275" t="s">
        <v>9726</v>
      </c>
      <c r="E702" s="267" t="s">
        <v>18</v>
      </c>
      <c r="F702" s="268" t="s">
        <v>12605</v>
      </c>
      <c r="G702" s="269">
        <v>13691.85</v>
      </c>
      <c r="H702" s="270" t="s">
        <v>60</v>
      </c>
    </row>
    <row r="703" spans="1:8" ht="30" customHeight="1">
      <c r="A703" s="263">
        <v>702</v>
      </c>
      <c r="B703" s="167">
        <v>42991</v>
      </c>
      <c r="C703" s="264" t="s">
        <v>12606</v>
      </c>
      <c r="D703" s="275" t="s">
        <v>9726</v>
      </c>
      <c r="E703" s="267" t="s">
        <v>18</v>
      </c>
      <c r="F703" s="268" t="s">
        <v>12607</v>
      </c>
      <c r="G703" s="269">
        <v>13813.95</v>
      </c>
      <c r="H703" s="270" t="s">
        <v>60</v>
      </c>
    </row>
    <row r="704" spans="1:8" ht="30" customHeight="1">
      <c r="A704" s="263">
        <v>703</v>
      </c>
      <c r="B704" s="282" t="s">
        <v>12608</v>
      </c>
      <c r="C704" s="283" t="s">
        <v>12609</v>
      </c>
      <c r="D704" s="168" t="s">
        <v>9330</v>
      </c>
      <c r="E704" s="284" t="s">
        <v>11339</v>
      </c>
      <c r="F704" s="284" t="s">
        <v>12610</v>
      </c>
      <c r="G704" s="285">
        <v>2627.22</v>
      </c>
      <c r="H704" s="270" t="s">
        <v>60</v>
      </c>
    </row>
    <row r="705" spans="1:8" ht="30" customHeight="1">
      <c r="A705" s="263">
        <v>704</v>
      </c>
      <c r="B705" s="167" t="s">
        <v>12611</v>
      </c>
      <c r="C705" s="264" t="s">
        <v>12612</v>
      </c>
      <c r="D705" s="168" t="s">
        <v>9330</v>
      </c>
      <c r="E705" s="267" t="s">
        <v>18</v>
      </c>
      <c r="F705" s="268" t="s">
        <v>12613</v>
      </c>
      <c r="G705" s="269">
        <v>2873.29</v>
      </c>
      <c r="H705" s="270" t="s">
        <v>60</v>
      </c>
    </row>
    <row r="706" spans="1:8" ht="30" customHeight="1">
      <c r="A706" s="263">
        <v>705</v>
      </c>
      <c r="B706" s="167">
        <v>42978</v>
      </c>
      <c r="C706" s="264" t="s">
        <v>12614</v>
      </c>
      <c r="D706" s="168" t="s">
        <v>3889</v>
      </c>
      <c r="E706" s="169" t="s">
        <v>2092</v>
      </c>
      <c r="F706" s="170" t="s">
        <v>12615</v>
      </c>
      <c r="G706" s="181">
        <v>25606.99</v>
      </c>
      <c r="H706" s="270" t="s">
        <v>60</v>
      </c>
    </row>
    <row r="707" spans="1:8" ht="30" customHeight="1">
      <c r="A707" s="263">
        <v>706</v>
      </c>
      <c r="B707" s="167">
        <v>42978</v>
      </c>
      <c r="C707" s="264" t="s">
        <v>12616</v>
      </c>
      <c r="D707" s="168" t="s">
        <v>3886</v>
      </c>
      <c r="E707" s="169" t="s">
        <v>40</v>
      </c>
      <c r="F707" s="170" t="s">
        <v>12617</v>
      </c>
      <c r="G707" s="181">
        <v>21474.84</v>
      </c>
      <c r="H707" s="270" t="s">
        <v>60</v>
      </c>
    </row>
    <row r="708" spans="1:8" ht="30" customHeight="1">
      <c r="A708" s="263">
        <v>707</v>
      </c>
      <c r="B708" s="167">
        <v>42978</v>
      </c>
      <c r="C708" s="264" t="s">
        <v>12618</v>
      </c>
      <c r="D708" s="168" t="s">
        <v>3889</v>
      </c>
      <c r="E708" s="169" t="s">
        <v>2092</v>
      </c>
      <c r="F708" s="170" t="s">
        <v>12619</v>
      </c>
      <c r="G708" s="181">
        <v>1637.65</v>
      </c>
      <c r="H708" s="270" t="s">
        <v>60</v>
      </c>
    </row>
    <row r="709" spans="1:8" ht="30" customHeight="1">
      <c r="A709" s="263">
        <v>708</v>
      </c>
      <c r="B709" s="167">
        <v>42978</v>
      </c>
      <c r="C709" s="264" t="s">
        <v>12620</v>
      </c>
      <c r="D709" s="168" t="s">
        <v>3889</v>
      </c>
      <c r="E709" s="169" t="s">
        <v>2092</v>
      </c>
      <c r="F709" s="170" t="s">
        <v>12621</v>
      </c>
      <c r="G709" s="181">
        <v>2147.15</v>
      </c>
      <c r="H709" s="270" t="s">
        <v>60</v>
      </c>
    </row>
    <row r="710" spans="1:8" ht="30" customHeight="1">
      <c r="A710" s="263">
        <v>709</v>
      </c>
      <c r="B710" s="167">
        <v>42978</v>
      </c>
      <c r="C710" s="264" t="s">
        <v>12622</v>
      </c>
      <c r="D710" s="168" t="s">
        <v>3886</v>
      </c>
      <c r="E710" s="169" t="s">
        <v>40</v>
      </c>
      <c r="F710" s="170" t="s">
        <v>12623</v>
      </c>
      <c r="G710" s="181">
        <v>362.54</v>
      </c>
      <c r="H710" s="270" t="s">
        <v>60</v>
      </c>
    </row>
    <row r="711" spans="1:8" ht="30" customHeight="1">
      <c r="A711" s="263">
        <v>710</v>
      </c>
      <c r="B711" s="167">
        <v>42968</v>
      </c>
      <c r="C711" s="264" t="s">
        <v>12624</v>
      </c>
      <c r="D711" s="168" t="s">
        <v>9164</v>
      </c>
      <c r="E711" s="169" t="s">
        <v>2628</v>
      </c>
      <c r="F711" s="170" t="s">
        <v>12625</v>
      </c>
      <c r="G711" s="181">
        <v>11166.3</v>
      </c>
      <c r="H711" s="270" t="s">
        <v>60</v>
      </c>
    </row>
    <row r="712" spans="1:8" ht="30" customHeight="1">
      <c r="A712" s="263">
        <v>711</v>
      </c>
      <c r="B712" s="167">
        <v>42979</v>
      </c>
      <c r="C712" s="264" t="s">
        <v>12626</v>
      </c>
      <c r="D712" s="202" t="s">
        <v>8053</v>
      </c>
      <c r="E712" s="169" t="s">
        <v>1180</v>
      </c>
      <c r="F712" s="170" t="s">
        <v>2136</v>
      </c>
      <c r="G712" s="181">
        <v>26415.55</v>
      </c>
      <c r="H712" s="270" t="s">
        <v>60</v>
      </c>
    </row>
    <row r="713" spans="1:8" ht="30" customHeight="1">
      <c r="A713" s="263">
        <v>712</v>
      </c>
      <c r="B713" s="167">
        <v>42979</v>
      </c>
      <c r="C713" s="264" t="s">
        <v>12627</v>
      </c>
      <c r="D713" s="288" t="s">
        <v>8053</v>
      </c>
      <c r="E713" s="169" t="s">
        <v>1180</v>
      </c>
      <c r="F713" s="170" t="s">
        <v>12628</v>
      </c>
      <c r="G713" s="181">
        <v>26420.83</v>
      </c>
      <c r="H713" s="270" t="s">
        <v>60</v>
      </c>
    </row>
    <row r="714" spans="1:8" ht="30" customHeight="1">
      <c r="A714" s="263">
        <v>713</v>
      </c>
      <c r="B714" s="167">
        <v>42991</v>
      </c>
      <c r="C714" s="264" t="s">
        <v>12629</v>
      </c>
      <c r="D714" s="266" t="s">
        <v>7341</v>
      </c>
      <c r="E714" s="267" t="s">
        <v>18</v>
      </c>
      <c r="F714" s="268" t="s">
        <v>12630</v>
      </c>
      <c r="G714" s="269">
        <v>13245.75</v>
      </c>
      <c r="H714" s="270" t="s">
        <v>60</v>
      </c>
    </row>
    <row r="715" spans="1:8" ht="30" customHeight="1">
      <c r="A715" s="263">
        <v>714</v>
      </c>
      <c r="B715" s="167">
        <v>42991</v>
      </c>
      <c r="C715" s="264" t="s">
        <v>12631</v>
      </c>
      <c r="D715" s="266" t="s">
        <v>11145</v>
      </c>
      <c r="E715" s="267" t="s">
        <v>18</v>
      </c>
      <c r="F715" s="268" t="s">
        <v>12632</v>
      </c>
      <c r="G715" s="269">
        <v>14847.88</v>
      </c>
      <c r="H715" s="270" t="s">
        <v>60</v>
      </c>
    </row>
    <row r="716" spans="1:8" ht="30" customHeight="1">
      <c r="A716" s="263">
        <v>715</v>
      </c>
      <c r="B716" s="167">
        <v>42992</v>
      </c>
      <c r="C716" s="264" t="s">
        <v>12633</v>
      </c>
      <c r="D716" s="266" t="s">
        <v>58</v>
      </c>
      <c r="E716" s="267" t="s">
        <v>18</v>
      </c>
      <c r="F716" s="268" t="s">
        <v>12634</v>
      </c>
      <c r="G716" s="269">
        <v>19719.04</v>
      </c>
      <c r="H716" s="270" t="s">
        <v>60</v>
      </c>
    </row>
    <row r="717" spans="1:8" ht="30" customHeight="1">
      <c r="A717" s="263">
        <v>716</v>
      </c>
      <c r="B717" s="167">
        <v>42992</v>
      </c>
      <c r="C717" s="264" t="s">
        <v>12635</v>
      </c>
      <c r="D717" s="266" t="s">
        <v>7341</v>
      </c>
      <c r="E717" s="267" t="s">
        <v>18</v>
      </c>
      <c r="F717" s="268" t="s">
        <v>12636</v>
      </c>
      <c r="G717" s="269">
        <v>12888.75</v>
      </c>
      <c r="H717" s="270" t="s">
        <v>60</v>
      </c>
    </row>
    <row r="718" spans="1:8" ht="30" customHeight="1">
      <c r="A718" s="263">
        <v>717</v>
      </c>
      <c r="B718" s="167">
        <v>42992</v>
      </c>
      <c r="C718" s="264" t="s">
        <v>12637</v>
      </c>
      <c r="D718" s="266" t="s">
        <v>7341</v>
      </c>
      <c r="E718" s="267" t="s">
        <v>18</v>
      </c>
      <c r="F718" s="268" t="s">
        <v>12638</v>
      </c>
      <c r="G718" s="269">
        <v>13314</v>
      </c>
      <c r="H718" s="270" t="s">
        <v>60</v>
      </c>
    </row>
    <row r="719" spans="1:8" ht="30" customHeight="1">
      <c r="A719" s="263">
        <v>718</v>
      </c>
      <c r="B719" s="167">
        <v>42916</v>
      </c>
      <c r="C719" s="264" t="s">
        <v>12639</v>
      </c>
      <c r="D719" s="168" t="s">
        <v>1423</v>
      </c>
      <c r="E719" s="169" t="s">
        <v>1424</v>
      </c>
      <c r="F719" s="170" t="s">
        <v>12640</v>
      </c>
      <c r="G719" s="181">
        <v>297.77</v>
      </c>
      <c r="H719" s="270" t="s">
        <v>60</v>
      </c>
    </row>
    <row r="720" spans="1:8" ht="30" customHeight="1">
      <c r="A720" s="263">
        <v>719</v>
      </c>
      <c r="B720" s="167">
        <v>42814</v>
      </c>
      <c r="C720" s="264" t="s">
        <v>12641</v>
      </c>
      <c r="D720" s="168" t="s">
        <v>12642</v>
      </c>
      <c r="E720" s="169" t="s">
        <v>12643</v>
      </c>
      <c r="F720" s="170">
        <v>48</v>
      </c>
      <c r="G720" s="181">
        <v>1989.68</v>
      </c>
      <c r="H720" s="270" t="s">
        <v>60</v>
      </c>
    </row>
    <row r="721" spans="1:8" ht="30" customHeight="1">
      <c r="A721" s="263">
        <v>720</v>
      </c>
      <c r="B721" s="167">
        <v>42979</v>
      </c>
      <c r="C721" s="264" t="s">
        <v>12644</v>
      </c>
      <c r="D721" s="168" t="s">
        <v>2480</v>
      </c>
      <c r="E721" s="169" t="s">
        <v>1258</v>
      </c>
      <c r="F721" s="170" t="s">
        <v>12645</v>
      </c>
      <c r="G721" s="181">
        <v>8500</v>
      </c>
      <c r="H721" s="270" t="s">
        <v>60</v>
      </c>
    </row>
    <row r="722" spans="1:8" ht="30" customHeight="1">
      <c r="A722" s="263">
        <v>721</v>
      </c>
      <c r="B722" s="167">
        <v>42979</v>
      </c>
      <c r="C722" s="264" t="s">
        <v>12646</v>
      </c>
      <c r="D722" s="168" t="s">
        <v>2480</v>
      </c>
      <c r="E722" s="169" t="s">
        <v>1258</v>
      </c>
      <c r="F722" s="170" t="s">
        <v>12647</v>
      </c>
      <c r="G722" s="181">
        <v>7500</v>
      </c>
      <c r="H722" s="270" t="s">
        <v>60</v>
      </c>
    </row>
    <row r="723" spans="1:8" ht="30" customHeight="1">
      <c r="A723" s="263">
        <v>722</v>
      </c>
      <c r="B723" s="167">
        <v>42979</v>
      </c>
      <c r="C723" s="264" t="s">
        <v>12648</v>
      </c>
      <c r="D723" s="168" t="s">
        <v>2480</v>
      </c>
      <c r="E723" s="169" t="s">
        <v>1258</v>
      </c>
      <c r="F723" s="170" t="s">
        <v>12649</v>
      </c>
      <c r="G723" s="181">
        <v>14240</v>
      </c>
      <c r="H723" s="270" t="s">
        <v>60</v>
      </c>
    </row>
    <row r="724" spans="1:8" ht="30" customHeight="1">
      <c r="A724" s="263">
        <v>723</v>
      </c>
      <c r="B724" s="167">
        <v>42970</v>
      </c>
      <c r="C724" s="264" t="s">
        <v>12650</v>
      </c>
      <c r="D724" s="168" t="s">
        <v>2483</v>
      </c>
      <c r="E724" s="169" t="s">
        <v>2484</v>
      </c>
      <c r="F724" s="170">
        <v>802</v>
      </c>
      <c r="G724" s="181">
        <v>4590</v>
      </c>
      <c r="H724" s="270" t="s">
        <v>60</v>
      </c>
    </row>
    <row r="725" spans="1:8" ht="30" customHeight="1">
      <c r="A725" s="263">
        <v>724</v>
      </c>
      <c r="B725" s="167">
        <v>42979</v>
      </c>
      <c r="C725" s="264" t="s">
        <v>12651</v>
      </c>
      <c r="D725" s="168" t="s">
        <v>2480</v>
      </c>
      <c r="E725" s="169" t="s">
        <v>1258</v>
      </c>
      <c r="F725" s="170" t="s">
        <v>12652</v>
      </c>
      <c r="G725" s="181">
        <v>11760</v>
      </c>
      <c r="H725" s="270" t="s">
        <v>60</v>
      </c>
    </row>
    <row r="726" spans="1:8" ht="30" customHeight="1">
      <c r="A726" s="263">
        <v>725</v>
      </c>
      <c r="B726" s="167">
        <v>42990</v>
      </c>
      <c r="C726" s="264" t="s">
        <v>12653</v>
      </c>
      <c r="D726" s="168" t="s">
        <v>3023</v>
      </c>
      <c r="E726" s="169" t="s">
        <v>3024</v>
      </c>
      <c r="F726" s="170">
        <v>928</v>
      </c>
      <c r="G726" s="181">
        <v>13295</v>
      </c>
      <c r="H726" s="270" t="s">
        <v>60</v>
      </c>
    </row>
    <row r="727" spans="1:8" ht="30" customHeight="1">
      <c r="A727" s="263">
        <v>726</v>
      </c>
      <c r="B727" s="167">
        <v>42964</v>
      </c>
      <c r="C727" s="264" t="s">
        <v>12654</v>
      </c>
      <c r="D727" s="266" t="s">
        <v>2110</v>
      </c>
      <c r="E727" s="169" t="s">
        <v>1838</v>
      </c>
      <c r="F727" s="170" t="s">
        <v>12655</v>
      </c>
      <c r="G727" s="181">
        <v>1390</v>
      </c>
      <c r="H727" s="270" t="s">
        <v>60</v>
      </c>
    </row>
    <row r="728" spans="1:8" ht="30" customHeight="1">
      <c r="A728" s="263">
        <v>727</v>
      </c>
      <c r="B728" s="167">
        <v>42993</v>
      </c>
      <c r="C728" s="264" t="s">
        <v>12656</v>
      </c>
      <c r="D728" s="168" t="s">
        <v>9427</v>
      </c>
      <c r="E728" s="267" t="s">
        <v>18</v>
      </c>
      <c r="F728" s="268" t="s">
        <v>12657</v>
      </c>
      <c r="G728" s="269">
        <v>30452</v>
      </c>
      <c r="H728" s="270" t="s">
        <v>60</v>
      </c>
    </row>
    <row r="729" spans="1:8" ht="30" customHeight="1">
      <c r="A729" s="263">
        <v>728</v>
      </c>
      <c r="B729" s="167">
        <v>42982</v>
      </c>
      <c r="C729" s="264" t="s">
        <v>12658</v>
      </c>
      <c r="D729" s="168" t="s">
        <v>53</v>
      </c>
      <c r="E729" s="169" t="s">
        <v>54</v>
      </c>
      <c r="F729" s="170" t="s">
        <v>12659</v>
      </c>
      <c r="G729" s="181">
        <v>2796.08</v>
      </c>
      <c r="H729" s="270" t="s">
        <v>60</v>
      </c>
    </row>
    <row r="730" spans="1:8" ht="30" customHeight="1">
      <c r="A730" s="263">
        <v>729</v>
      </c>
      <c r="B730" s="167">
        <v>42979</v>
      </c>
      <c r="C730" s="264" t="s">
        <v>12660</v>
      </c>
      <c r="D730" s="168" t="s">
        <v>689</v>
      </c>
      <c r="E730" s="169" t="s">
        <v>690</v>
      </c>
      <c r="F730" s="170" t="s">
        <v>12661</v>
      </c>
      <c r="G730" s="181">
        <v>8246.27</v>
      </c>
      <c r="H730" s="270" t="s">
        <v>60</v>
      </c>
    </row>
    <row r="731" spans="1:8" ht="30" customHeight="1">
      <c r="A731" s="263">
        <v>730</v>
      </c>
      <c r="B731" s="167">
        <v>42978</v>
      </c>
      <c r="C731" s="264" t="s">
        <v>12662</v>
      </c>
      <c r="D731" s="168" t="s">
        <v>3826</v>
      </c>
      <c r="E731" s="169" t="s">
        <v>686</v>
      </c>
      <c r="F731" s="170" t="s">
        <v>12663</v>
      </c>
      <c r="G731" s="181">
        <v>2089.4499999999998</v>
      </c>
      <c r="H731" s="270" t="s">
        <v>60</v>
      </c>
    </row>
    <row r="732" spans="1:8" ht="30" customHeight="1">
      <c r="A732" s="263">
        <v>731</v>
      </c>
      <c r="B732" s="167">
        <v>42987</v>
      </c>
      <c r="C732" s="264" t="s">
        <v>12664</v>
      </c>
      <c r="D732" s="168" t="s">
        <v>2745</v>
      </c>
      <c r="E732" s="169" t="s">
        <v>2746</v>
      </c>
      <c r="F732" s="170" t="s">
        <v>12665</v>
      </c>
      <c r="G732" s="181">
        <v>3037.87</v>
      </c>
      <c r="H732" s="270" t="s">
        <v>60</v>
      </c>
    </row>
    <row r="733" spans="1:8" ht="30" customHeight="1">
      <c r="A733" s="263">
        <v>732</v>
      </c>
      <c r="B733" s="167">
        <v>42935</v>
      </c>
      <c r="C733" s="264" t="s">
        <v>12666</v>
      </c>
      <c r="D733" s="168" t="s">
        <v>12389</v>
      </c>
      <c r="E733" s="169" t="s">
        <v>674</v>
      </c>
      <c r="F733" s="170" t="s">
        <v>12667</v>
      </c>
      <c r="G733" s="181">
        <v>1200</v>
      </c>
      <c r="H733" s="270" t="s">
        <v>60</v>
      </c>
    </row>
    <row r="734" spans="1:8" ht="30" customHeight="1">
      <c r="A734" s="263">
        <v>733</v>
      </c>
      <c r="B734" s="167">
        <v>42978</v>
      </c>
      <c r="C734" s="264" t="s">
        <v>12668</v>
      </c>
      <c r="D734" s="168" t="s">
        <v>353</v>
      </c>
      <c r="E734" s="169" t="s">
        <v>354</v>
      </c>
      <c r="F734" s="170" t="s">
        <v>12669</v>
      </c>
      <c r="G734" s="181">
        <v>6270</v>
      </c>
      <c r="H734" s="270" t="s">
        <v>60</v>
      </c>
    </row>
    <row r="735" spans="1:8" ht="30" customHeight="1">
      <c r="A735" s="263">
        <v>734</v>
      </c>
      <c r="B735" s="167">
        <v>42974</v>
      </c>
      <c r="C735" s="264" t="s">
        <v>12670</v>
      </c>
      <c r="D735" s="266" t="s">
        <v>10013</v>
      </c>
      <c r="E735" s="169" t="s">
        <v>5239</v>
      </c>
      <c r="F735" s="170" t="s">
        <v>12671</v>
      </c>
      <c r="G735" s="181">
        <v>4447</v>
      </c>
      <c r="H735" s="270" t="s">
        <v>60</v>
      </c>
    </row>
    <row r="736" spans="1:8" ht="30" customHeight="1">
      <c r="A736" s="263">
        <v>735</v>
      </c>
      <c r="B736" s="167">
        <v>42934</v>
      </c>
      <c r="C736" s="264" t="s">
        <v>12672</v>
      </c>
      <c r="D736" s="273" t="s">
        <v>12389</v>
      </c>
      <c r="E736" s="169" t="s">
        <v>674</v>
      </c>
      <c r="F736" s="170" t="s">
        <v>1773</v>
      </c>
      <c r="G736" s="181">
        <v>1100</v>
      </c>
      <c r="H736" s="270" t="s">
        <v>60</v>
      </c>
    </row>
    <row r="737" spans="1:8" ht="30" customHeight="1">
      <c r="A737" s="263">
        <v>736</v>
      </c>
      <c r="B737" s="167">
        <v>42986</v>
      </c>
      <c r="C737" s="264" t="s">
        <v>12673</v>
      </c>
      <c r="D737" s="288" t="s">
        <v>8053</v>
      </c>
      <c r="E737" s="169" t="s">
        <v>1180</v>
      </c>
      <c r="F737" s="170" t="s">
        <v>12674</v>
      </c>
      <c r="G737" s="181">
        <v>26734.45</v>
      </c>
      <c r="H737" s="270" t="s">
        <v>60</v>
      </c>
    </row>
    <row r="738" spans="1:8" ht="30" customHeight="1">
      <c r="A738" s="263">
        <v>737</v>
      </c>
      <c r="B738" s="167">
        <v>42983</v>
      </c>
      <c r="C738" s="264" t="s">
        <v>12675</v>
      </c>
      <c r="D738" s="275" t="s">
        <v>53</v>
      </c>
      <c r="E738" s="267" t="s">
        <v>54</v>
      </c>
      <c r="F738" s="268" t="s">
        <v>12676</v>
      </c>
      <c r="G738" s="269">
        <v>6305.21</v>
      </c>
      <c r="H738" s="270" t="s">
        <v>216</v>
      </c>
    </row>
    <row r="739" spans="1:8" ht="30" customHeight="1">
      <c r="A739" s="263">
        <v>738</v>
      </c>
      <c r="B739" s="167">
        <v>42979</v>
      </c>
      <c r="C739" s="264" t="s">
        <v>12677</v>
      </c>
      <c r="D739" s="266" t="s">
        <v>585</v>
      </c>
      <c r="E739" s="267" t="s">
        <v>586</v>
      </c>
      <c r="F739" s="268" t="s">
        <v>1246</v>
      </c>
      <c r="G739" s="269">
        <v>3820</v>
      </c>
      <c r="H739" s="270" t="s">
        <v>216</v>
      </c>
    </row>
    <row r="740" spans="1:8" ht="30" customHeight="1">
      <c r="A740" s="263">
        <v>739</v>
      </c>
      <c r="B740" s="167">
        <v>42982</v>
      </c>
      <c r="C740" s="264" t="s">
        <v>12678</v>
      </c>
      <c r="D740" s="266" t="s">
        <v>1053</v>
      </c>
      <c r="E740" s="267" t="s">
        <v>1054</v>
      </c>
      <c r="F740" s="268" t="s">
        <v>12679</v>
      </c>
      <c r="G740" s="269">
        <v>2306.83</v>
      </c>
      <c r="H740" s="270" t="s">
        <v>216</v>
      </c>
    </row>
    <row r="741" spans="1:8" ht="30" customHeight="1">
      <c r="A741" s="263">
        <v>740</v>
      </c>
      <c r="B741" s="167" t="s">
        <v>10837</v>
      </c>
      <c r="C741" s="264" t="s">
        <v>12680</v>
      </c>
      <c r="D741" s="202" t="s">
        <v>9748</v>
      </c>
      <c r="E741" s="169" t="s">
        <v>615</v>
      </c>
      <c r="F741" s="170" t="s">
        <v>12681</v>
      </c>
      <c r="G741" s="181">
        <v>31585.35</v>
      </c>
      <c r="H741" s="172" t="s">
        <v>72</v>
      </c>
    </row>
    <row r="742" spans="1:8" ht="30" customHeight="1">
      <c r="A742" s="263">
        <v>741</v>
      </c>
      <c r="B742" s="167" t="s">
        <v>10850</v>
      </c>
      <c r="C742" s="264" t="s">
        <v>12682</v>
      </c>
      <c r="D742" s="202" t="s">
        <v>9748</v>
      </c>
      <c r="E742" s="169" t="s">
        <v>615</v>
      </c>
      <c r="F742" s="170" t="s">
        <v>12683</v>
      </c>
      <c r="G742" s="181">
        <v>47156.9</v>
      </c>
      <c r="H742" s="172" t="s">
        <v>72</v>
      </c>
    </row>
    <row r="743" spans="1:8" ht="30" customHeight="1">
      <c r="A743" s="263">
        <v>742</v>
      </c>
      <c r="B743" s="167" t="s">
        <v>10865</v>
      </c>
      <c r="C743" s="264" t="s">
        <v>12684</v>
      </c>
      <c r="D743" s="202" t="s">
        <v>9748</v>
      </c>
      <c r="E743" s="169" t="s">
        <v>615</v>
      </c>
      <c r="F743" s="170" t="s">
        <v>12685</v>
      </c>
      <c r="G743" s="181">
        <v>7905.4</v>
      </c>
      <c r="H743" s="172" t="s">
        <v>72</v>
      </c>
    </row>
    <row r="744" spans="1:8" ht="30" customHeight="1">
      <c r="A744" s="263">
        <v>743</v>
      </c>
      <c r="B744" s="167" t="s">
        <v>10865</v>
      </c>
      <c r="C744" s="264" t="s">
        <v>12686</v>
      </c>
      <c r="D744" s="202" t="s">
        <v>9748</v>
      </c>
      <c r="E744" s="169" t="s">
        <v>615</v>
      </c>
      <c r="F744" s="170" t="s">
        <v>12687</v>
      </c>
      <c r="G744" s="181">
        <v>20339.150000000001</v>
      </c>
      <c r="H744" s="172" t="s">
        <v>72</v>
      </c>
    </row>
    <row r="745" spans="1:8" ht="30" customHeight="1">
      <c r="A745" s="263">
        <v>744</v>
      </c>
      <c r="B745" s="167" t="s">
        <v>11606</v>
      </c>
      <c r="C745" s="264" t="s">
        <v>12688</v>
      </c>
      <c r="D745" s="288" t="s">
        <v>9748</v>
      </c>
      <c r="E745" s="169" t="s">
        <v>615</v>
      </c>
      <c r="F745" s="170" t="s">
        <v>12689</v>
      </c>
      <c r="G745" s="181">
        <v>22505.45</v>
      </c>
      <c r="H745" s="172" t="s">
        <v>72</v>
      </c>
    </row>
    <row r="746" spans="1:8" ht="30" customHeight="1">
      <c r="A746" s="263">
        <v>745</v>
      </c>
      <c r="B746" s="167" t="s">
        <v>10850</v>
      </c>
      <c r="C746" s="264" t="s">
        <v>12690</v>
      </c>
      <c r="D746" s="202" t="s">
        <v>9748</v>
      </c>
      <c r="E746" s="169" t="s">
        <v>615</v>
      </c>
      <c r="F746" s="170" t="s">
        <v>12691</v>
      </c>
      <c r="G746" s="181">
        <v>2038.7</v>
      </c>
      <c r="H746" s="172" t="s">
        <v>72</v>
      </c>
    </row>
    <row r="747" spans="1:8" ht="30" customHeight="1">
      <c r="A747" s="263">
        <v>746</v>
      </c>
      <c r="B747" s="167" t="s">
        <v>11547</v>
      </c>
      <c r="C747" s="264" t="s">
        <v>12692</v>
      </c>
      <c r="D747" s="168" t="s">
        <v>808</v>
      </c>
      <c r="E747" s="169" t="s">
        <v>809</v>
      </c>
      <c r="F747" s="170" t="s">
        <v>12693</v>
      </c>
      <c r="G747" s="181">
        <v>854.03</v>
      </c>
      <c r="H747" s="172" t="s">
        <v>72</v>
      </c>
    </row>
    <row r="748" spans="1:8" ht="30" customHeight="1">
      <c r="A748" s="263">
        <v>747</v>
      </c>
      <c r="B748" s="282" t="s">
        <v>12694</v>
      </c>
      <c r="C748" s="283" t="s">
        <v>12695</v>
      </c>
      <c r="D748" s="202" t="s">
        <v>12696</v>
      </c>
      <c r="E748" s="284" t="s">
        <v>12697</v>
      </c>
      <c r="F748" s="284" t="s">
        <v>12698</v>
      </c>
      <c r="G748" s="285">
        <v>900</v>
      </c>
      <c r="H748" s="172" t="s">
        <v>72</v>
      </c>
    </row>
    <row r="749" spans="1:8" ht="30" customHeight="1">
      <c r="A749" s="263">
        <v>748</v>
      </c>
      <c r="B749" s="282" t="s">
        <v>11392</v>
      </c>
      <c r="C749" s="283" t="s">
        <v>12699</v>
      </c>
      <c r="D749" s="202" t="s">
        <v>12700</v>
      </c>
      <c r="E749" s="284" t="s">
        <v>12701</v>
      </c>
      <c r="F749" s="284" t="s">
        <v>12702</v>
      </c>
      <c r="G749" s="285">
        <v>442.66</v>
      </c>
      <c r="H749" s="172" t="s">
        <v>72</v>
      </c>
    </row>
    <row r="750" spans="1:8" ht="30" customHeight="1">
      <c r="A750" s="263">
        <v>749</v>
      </c>
      <c r="B750" s="282" t="s">
        <v>11337</v>
      </c>
      <c r="C750" s="283" t="s">
        <v>12703</v>
      </c>
      <c r="D750" s="202" t="s">
        <v>12704</v>
      </c>
      <c r="E750" s="284" t="s">
        <v>12705</v>
      </c>
      <c r="F750" s="284" t="s">
        <v>12706</v>
      </c>
      <c r="G750" s="285">
        <v>42160.57</v>
      </c>
      <c r="H750" s="172" t="s">
        <v>72</v>
      </c>
    </row>
    <row r="751" spans="1:8" ht="30" customHeight="1">
      <c r="A751" s="263">
        <v>750</v>
      </c>
      <c r="B751" s="282" t="s">
        <v>11354</v>
      </c>
      <c r="C751" s="283" t="s">
        <v>12707</v>
      </c>
      <c r="D751" s="273" t="s">
        <v>808</v>
      </c>
      <c r="E751" s="284" t="s">
        <v>12708</v>
      </c>
      <c r="F751" s="284" t="s">
        <v>12709</v>
      </c>
      <c r="G751" s="285">
        <v>230</v>
      </c>
      <c r="H751" s="172" t="s">
        <v>72</v>
      </c>
    </row>
    <row r="752" spans="1:8" ht="30" customHeight="1">
      <c r="A752" s="263">
        <v>751</v>
      </c>
      <c r="B752" s="282" t="s">
        <v>11400</v>
      </c>
      <c r="C752" s="283" t="s">
        <v>12710</v>
      </c>
      <c r="D752" s="202" t="s">
        <v>12711</v>
      </c>
      <c r="E752" s="284" t="s">
        <v>12712</v>
      </c>
      <c r="F752" s="284" t="s">
        <v>12713</v>
      </c>
      <c r="G752" s="285">
        <v>514.80999999999995</v>
      </c>
      <c r="H752" s="172" t="s">
        <v>72</v>
      </c>
    </row>
    <row r="753" spans="1:8" ht="30" customHeight="1">
      <c r="A753" s="263">
        <v>752</v>
      </c>
      <c r="B753" s="282" t="s">
        <v>11392</v>
      </c>
      <c r="C753" s="283" t="s">
        <v>12714</v>
      </c>
      <c r="D753" s="168" t="s">
        <v>9330</v>
      </c>
      <c r="E753" s="284" t="s">
        <v>11339</v>
      </c>
      <c r="F753" s="284" t="s">
        <v>12715</v>
      </c>
      <c r="G753" s="285">
        <v>2317.1999999999998</v>
      </c>
      <c r="H753" s="172" t="s">
        <v>72</v>
      </c>
    </row>
    <row r="754" spans="1:8" ht="30" customHeight="1">
      <c r="A754" s="263">
        <v>753</v>
      </c>
      <c r="B754" s="282" t="s">
        <v>12716</v>
      </c>
      <c r="C754" s="283" t="s">
        <v>12717</v>
      </c>
      <c r="D754" s="168" t="s">
        <v>5577</v>
      </c>
      <c r="E754" s="284" t="s">
        <v>12718</v>
      </c>
      <c r="F754" s="284" t="s">
        <v>12719</v>
      </c>
      <c r="G754" s="285">
        <v>888.87</v>
      </c>
      <c r="H754" s="172" t="s">
        <v>72</v>
      </c>
    </row>
    <row r="755" spans="1:8" ht="30" customHeight="1">
      <c r="A755" s="263">
        <v>754</v>
      </c>
      <c r="B755" s="167" t="s">
        <v>11417</v>
      </c>
      <c r="C755" s="264" t="s">
        <v>12720</v>
      </c>
      <c r="D755" s="168" t="s">
        <v>4524</v>
      </c>
      <c r="E755" s="169" t="s">
        <v>421</v>
      </c>
      <c r="F755" s="170" t="s">
        <v>1020</v>
      </c>
      <c r="G755" s="181">
        <v>8247</v>
      </c>
      <c r="H755" s="172" t="s">
        <v>72</v>
      </c>
    </row>
    <row r="756" spans="1:8" ht="30" customHeight="1">
      <c r="A756" s="263">
        <v>755</v>
      </c>
      <c r="B756" s="167" t="s">
        <v>11417</v>
      </c>
      <c r="C756" s="264" t="s">
        <v>12721</v>
      </c>
      <c r="D756" s="168" t="s">
        <v>960</v>
      </c>
      <c r="E756" s="169" t="s">
        <v>961</v>
      </c>
      <c r="F756" s="170" t="s">
        <v>12722</v>
      </c>
      <c r="G756" s="181">
        <v>863705.06</v>
      </c>
      <c r="H756" s="172" t="s">
        <v>72</v>
      </c>
    </row>
    <row r="757" spans="1:8" ht="30" customHeight="1">
      <c r="A757" s="263">
        <v>756</v>
      </c>
      <c r="B757" s="167" t="s">
        <v>12213</v>
      </c>
      <c r="C757" s="264" t="s">
        <v>12723</v>
      </c>
      <c r="D757" s="168" t="s">
        <v>1890</v>
      </c>
      <c r="E757" s="169" t="s">
        <v>1891</v>
      </c>
      <c r="F757" s="170" t="s">
        <v>12724</v>
      </c>
      <c r="G757" s="181">
        <v>36863.25</v>
      </c>
      <c r="H757" s="172" t="s">
        <v>72</v>
      </c>
    </row>
    <row r="758" spans="1:8" ht="30" customHeight="1">
      <c r="A758" s="263">
        <v>757</v>
      </c>
      <c r="B758" s="167" t="s">
        <v>11424</v>
      </c>
      <c r="C758" s="264" t="s">
        <v>12725</v>
      </c>
      <c r="D758" s="202" t="s">
        <v>8053</v>
      </c>
      <c r="E758" s="169" t="s">
        <v>1180</v>
      </c>
      <c r="F758" s="170" t="s">
        <v>12726</v>
      </c>
      <c r="G758" s="181">
        <v>26684.55</v>
      </c>
      <c r="H758" s="172" t="s">
        <v>72</v>
      </c>
    </row>
    <row r="759" spans="1:8" ht="30" customHeight="1">
      <c r="A759" s="263">
        <v>758</v>
      </c>
      <c r="B759" s="167" t="s">
        <v>11414</v>
      </c>
      <c r="C759" s="264" t="s">
        <v>12727</v>
      </c>
      <c r="D759" s="266" t="s">
        <v>2581</v>
      </c>
      <c r="E759" s="169" t="s">
        <v>407</v>
      </c>
      <c r="F759" s="170" t="s">
        <v>2260</v>
      </c>
      <c r="G759" s="181">
        <v>1500</v>
      </c>
      <c r="H759" s="172" t="s">
        <v>72</v>
      </c>
    </row>
    <row r="760" spans="1:8" ht="30" customHeight="1">
      <c r="A760" s="263">
        <v>759</v>
      </c>
      <c r="B760" s="167" t="s">
        <v>10865</v>
      </c>
      <c r="C760" s="264" t="s">
        <v>12728</v>
      </c>
      <c r="D760" s="168" t="s">
        <v>12247</v>
      </c>
      <c r="E760" s="169" t="s">
        <v>797</v>
      </c>
      <c r="F760" s="170" t="s">
        <v>12729</v>
      </c>
      <c r="G760" s="181">
        <v>568.65</v>
      </c>
      <c r="H760" s="172" t="s">
        <v>72</v>
      </c>
    </row>
    <row r="761" spans="1:8" ht="30" customHeight="1">
      <c r="A761" s="263">
        <v>760</v>
      </c>
      <c r="B761" s="167" t="s">
        <v>10865</v>
      </c>
      <c r="C761" s="264" t="s">
        <v>12730</v>
      </c>
      <c r="D761" s="168" t="s">
        <v>3826</v>
      </c>
      <c r="E761" s="169" t="s">
        <v>686</v>
      </c>
      <c r="F761" s="170" t="s">
        <v>12731</v>
      </c>
      <c r="G761" s="181">
        <v>2409.35</v>
      </c>
      <c r="H761" s="172" t="s">
        <v>72</v>
      </c>
    </row>
    <row r="762" spans="1:8" ht="30" customHeight="1">
      <c r="A762" s="263">
        <v>761</v>
      </c>
      <c r="B762" s="167" t="s">
        <v>10865</v>
      </c>
      <c r="C762" s="264" t="s">
        <v>12732</v>
      </c>
      <c r="D762" s="168" t="s">
        <v>12247</v>
      </c>
      <c r="E762" s="169" t="s">
        <v>797</v>
      </c>
      <c r="F762" s="170" t="s">
        <v>12733</v>
      </c>
      <c r="G762" s="181">
        <v>288.45999999999998</v>
      </c>
      <c r="H762" s="172" t="s">
        <v>72</v>
      </c>
    </row>
    <row r="763" spans="1:8" ht="30" customHeight="1">
      <c r="A763" s="263">
        <v>762</v>
      </c>
      <c r="B763" s="167" t="s">
        <v>10865</v>
      </c>
      <c r="C763" s="264" t="s">
        <v>12734</v>
      </c>
      <c r="D763" s="168" t="s">
        <v>382</v>
      </c>
      <c r="E763" s="169" t="s">
        <v>383</v>
      </c>
      <c r="F763" s="170" t="s">
        <v>12735</v>
      </c>
      <c r="G763" s="181">
        <v>113.05</v>
      </c>
      <c r="H763" s="172" t="s">
        <v>72</v>
      </c>
    </row>
    <row r="764" spans="1:8" ht="30" customHeight="1">
      <c r="A764" s="263">
        <v>763</v>
      </c>
      <c r="B764" s="167" t="s">
        <v>10865</v>
      </c>
      <c r="C764" s="264" t="s">
        <v>12736</v>
      </c>
      <c r="D764" s="168" t="s">
        <v>382</v>
      </c>
      <c r="E764" s="169" t="s">
        <v>383</v>
      </c>
      <c r="F764" s="170" t="s">
        <v>12737</v>
      </c>
      <c r="G764" s="181">
        <v>175</v>
      </c>
      <c r="H764" s="172" t="s">
        <v>72</v>
      </c>
    </row>
    <row r="765" spans="1:8" ht="30" customHeight="1">
      <c r="A765" s="263">
        <v>764</v>
      </c>
      <c r="B765" s="167" t="s">
        <v>11424</v>
      </c>
      <c r="C765" s="264" t="s">
        <v>12738</v>
      </c>
      <c r="D765" s="168" t="s">
        <v>1754</v>
      </c>
      <c r="E765" s="169" t="s">
        <v>1755</v>
      </c>
      <c r="F765" s="170" t="s">
        <v>3857</v>
      </c>
      <c r="G765" s="181">
        <v>1560</v>
      </c>
      <c r="H765" s="172" t="s">
        <v>72</v>
      </c>
    </row>
    <row r="766" spans="1:8" ht="30" customHeight="1">
      <c r="A766" s="263">
        <v>765</v>
      </c>
      <c r="B766" s="282" t="s">
        <v>11400</v>
      </c>
      <c r="C766" s="283" t="s">
        <v>12739</v>
      </c>
      <c r="D766" s="202" t="s">
        <v>12740</v>
      </c>
      <c r="E766" s="284" t="s">
        <v>12741</v>
      </c>
      <c r="F766" s="284" t="s">
        <v>12742</v>
      </c>
      <c r="G766" s="285">
        <v>3410</v>
      </c>
      <c r="H766" s="172" t="s">
        <v>72</v>
      </c>
    </row>
    <row r="767" spans="1:8" ht="30" customHeight="1">
      <c r="A767" s="263">
        <v>766</v>
      </c>
      <c r="B767" s="167" t="s">
        <v>11417</v>
      </c>
      <c r="C767" s="264" t="s">
        <v>12743</v>
      </c>
      <c r="D767" s="266" t="s">
        <v>400</v>
      </c>
      <c r="E767" s="169" t="s">
        <v>401</v>
      </c>
      <c r="F767" s="170" t="s">
        <v>12744</v>
      </c>
      <c r="G767" s="181">
        <v>7465.66</v>
      </c>
      <c r="H767" s="172" t="s">
        <v>72</v>
      </c>
    </row>
    <row r="768" spans="1:8" ht="30" customHeight="1">
      <c r="A768" s="263">
        <v>767</v>
      </c>
      <c r="B768" s="167" t="s">
        <v>10855</v>
      </c>
      <c r="C768" s="264" t="s">
        <v>12745</v>
      </c>
      <c r="D768" s="168" t="s">
        <v>396</v>
      </c>
      <c r="E768" s="169" t="s">
        <v>397</v>
      </c>
      <c r="F768" s="170" t="s">
        <v>12746</v>
      </c>
      <c r="G768" s="181">
        <v>182</v>
      </c>
      <c r="H768" s="172" t="s">
        <v>72</v>
      </c>
    </row>
    <row r="769" spans="1:8" ht="30" customHeight="1">
      <c r="A769" s="263">
        <v>768</v>
      </c>
      <c r="B769" s="282" t="s">
        <v>12747</v>
      </c>
      <c r="C769" s="283" t="s">
        <v>12748</v>
      </c>
      <c r="D769" s="266" t="s">
        <v>7341</v>
      </c>
      <c r="E769" s="284" t="s">
        <v>11339</v>
      </c>
      <c r="F769" s="284" t="s">
        <v>12749</v>
      </c>
      <c r="G769" s="285">
        <v>11294.8</v>
      </c>
      <c r="H769" s="172" t="s">
        <v>72</v>
      </c>
    </row>
    <row r="770" spans="1:8" ht="30" customHeight="1">
      <c r="A770" s="263">
        <v>769</v>
      </c>
      <c r="B770" s="282" t="s">
        <v>12747</v>
      </c>
      <c r="C770" s="283" t="s">
        <v>12750</v>
      </c>
      <c r="D770" s="266" t="s">
        <v>7341</v>
      </c>
      <c r="E770" s="284" t="s">
        <v>11339</v>
      </c>
      <c r="F770" s="284" t="s">
        <v>12751</v>
      </c>
      <c r="G770" s="285">
        <v>10630.4</v>
      </c>
      <c r="H770" s="172" t="s">
        <v>72</v>
      </c>
    </row>
    <row r="771" spans="1:8" ht="30" customHeight="1">
      <c r="A771" s="263">
        <v>770</v>
      </c>
      <c r="B771" s="282" t="s">
        <v>12747</v>
      </c>
      <c r="C771" s="283" t="s">
        <v>12752</v>
      </c>
      <c r="D771" s="266" t="s">
        <v>7341</v>
      </c>
      <c r="E771" s="284" t="s">
        <v>11339</v>
      </c>
      <c r="F771" s="284" t="s">
        <v>12753</v>
      </c>
      <c r="G771" s="285">
        <v>10868</v>
      </c>
      <c r="H771" s="172" t="s">
        <v>72</v>
      </c>
    </row>
    <row r="772" spans="1:8" ht="30" customHeight="1">
      <c r="A772" s="263">
        <v>771</v>
      </c>
      <c r="B772" s="282" t="s">
        <v>12747</v>
      </c>
      <c r="C772" s="283" t="s">
        <v>12754</v>
      </c>
      <c r="D772" s="266" t="s">
        <v>7341</v>
      </c>
      <c r="E772" s="284" t="s">
        <v>11339</v>
      </c>
      <c r="F772" s="284" t="s">
        <v>12755</v>
      </c>
      <c r="G772" s="285">
        <v>11101.2</v>
      </c>
      <c r="H772" s="172" t="s">
        <v>72</v>
      </c>
    </row>
    <row r="773" spans="1:8" ht="30" customHeight="1">
      <c r="A773" s="263">
        <v>772</v>
      </c>
      <c r="B773" s="282" t="s">
        <v>12747</v>
      </c>
      <c r="C773" s="283" t="s">
        <v>12756</v>
      </c>
      <c r="D773" s="266" t="s">
        <v>7341</v>
      </c>
      <c r="E773" s="284" t="s">
        <v>11339</v>
      </c>
      <c r="F773" s="284" t="s">
        <v>12757</v>
      </c>
      <c r="G773" s="285">
        <v>10907.6</v>
      </c>
      <c r="H773" s="172" t="s">
        <v>72</v>
      </c>
    </row>
    <row r="774" spans="1:8" ht="30" customHeight="1">
      <c r="A774" s="263">
        <v>773</v>
      </c>
      <c r="B774" s="282" t="s">
        <v>12747</v>
      </c>
      <c r="C774" s="283" t="s">
        <v>12758</v>
      </c>
      <c r="D774" s="202" t="s">
        <v>12759</v>
      </c>
      <c r="E774" s="284" t="s">
        <v>11339</v>
      </c>
      <c r="F774" s="284" t="s">
        <v>12760</v>
      </c>
      <c r="G774" s="285">
        <v>19319.2</v>
      </c>
      <c r="H774" s="172" t="s">
        <v>72</v>
      </c>
    </row>
    <row r="775" spans="1:8" ht="30" customHeight="1">
      <c r="A775" s="263">
        <v>774</v>
      </c>
      <c r="B775" s="282" t="s">
        <v>12747</v>
      </c>
      <c r="C775" s="283" t="s">
        <v>12761</v>
      </c>
      <c r="D775" s="266" t="s">
        <v>7341</v>
      </c>
      <c r="E775" s="284" t="s">
        <v>11339</v>
      </c>
      <c r="F775" s="284" t="s">
        <v>12762</v>
      </c>
      <c r="G775" s="285">
        <v>10771.2</v>
      </c>
      <c r="H775" s="172" t="s">
        <v>72</v>
      </c>
    </row>
    <row r="776" spans="1:8" ht="30" customHeight="1">
      <c r="A776" s="263">
        <v>775</v>
      </c>
      <c r="B776" s="282" t="s">
        <v>11379</v>
      </c>
      <c r="C776" s="283" t="s">
        <v>12763</v>
      </c>
      <c r="D776" s="266" t="s">
        <v>7341</v>
      </c>
      <c r="E776" s="284" t="s">
        <v>11339</v>
      </c>
      <c r="F776" s="284" t="s">
        <v>12764</v>
      </c>
      <c r="G776" s="285">
        <v>10436.799999999999</v>
      </c>
      <c r="H776" s="172" t="s">
        <v>72</v>
      </c>
    </row>
    <row r="777" spans="1:8" ht="30" customHeight="1">
      <c r="A777" s="263">
        <v>776</v>
      </c>
      <c r="B777" s="282" t="s">
        <v>11379</v>
      </c>
      <c r="C777" s="283" t="s">
        <v>12765</v>
      </c>
      <c r="D777" s="266" t="s">
        <v>7341</v>
      </c>
      <c r="E777" s="284" t="s">
        <v>11339</v>
      </c>
      <c r="F777" s="284" t="s">
        <v>12766</v>
      </c>
      <c r="G777" s="285">
        <v>10942.8</v>
      </c>
      <c r="H777" s="172" t="s">
        <v>72</v>
      </c>
    </row>
    <row r="778" spans="1:8" ht="30" customHeight="1">
      <c r="A778" s="263">
        <v>777</v>
      </c>
      <c r="B778" s="282" t="s">
        <v>11334</v>
      </c>
      <c r="C778" s="283" t="s">
        <v>12767</v>
      </c>
      <c r="D778" s="202" t="s">
        <v>12768</v>
      </c>
      <c r="E778" s="293" t="s">
        <v>18</v>
      </c>
      <c r="F778" s="293" t="s">
        <v>12769</v>
      </c>
      <c r="G778" s="285">
        <v>34878.81</v>
      </c>
      <c r="H778" s="172" t="s">
        <v>72</v>
      </c>
    </row>
    <row r="779" spans="1:8" ht="30" customHeight="1">
      <c r="A779" s="263">
        <v>778</v>
      </c>
      <c r="B779" s="282" t="s">
        <v>12747</v>
      </c>
      <c r="C779" s="283" t="s">
        <v>12770</v>
      </c>
      <c r="D779" s="266" t="s">
        <v>11128</v>
      </c>
      <c r="E779" s="284" t="s">
        <v>12771</v>
      </c>
      <c r="F779" s="284" t="s">
        <v>12772</v>
      </c>
      <c r="G779" s="285">
        <v>248790.84</v>
      </c>
      <c r="H779" s="172" t="s">
        <v>72</v>
      </c>
    </row>
    <row r="780" spans="1:8" ht="30" customHeight="1">
      <c r="A780" s="263">
        <v>779</v>
      </c>
      <c r="B780" s="282" t="s">
        <v>11354</v>
      </c>
      <c r="C780" s="283" t="s">
        <v>12773</v>
      </c>
      <c r="D780" s="202" t="s">
        <v>12774</v>
      </c>
      <c r="E780" s="284" t="s">
        <v>11339</v>
      </c>
      <c r="F780" s="284" t="s">
        <v>12775</v>
      </c>
      <c r="G780" s="285">
        <v>493.19</v>
      </c>
      <c r="H780" s="172" t="s">
        <v>72</v>
      </c>
    </row>
    <row r="781" spans="1:8" ht="30" customHeight="1">
      <c r="A781" s="263">
        <v>780</v>
      </c>
      <c r="B781" s="167" t="s">
        <v>11547</v>
      </c>
      <c r="C781" s="264" t="s">
        <v>12776</v>
      </c>
      <c r="D781" s="273" t="s">
        <v>1216</v>
      </c>
      <c r="E781" s="169" t="s">
        <v>1217</v>
      </c>
      <c r="F781" s="170" t="s">
        <v>12777</v>
      </c>
      <c r="G781" s="181">
        <v>9137.7999999999993</v>
      </c>
      <c r="H781" s="172" t="s">
        <v>72</v>
      </c>
    </row>
    <row r="782" spans="1:8" ht="30" customHeight="1">
      <c r="A782" s="263">
        <v>781</v>
      </c>
      <c r="B782" s="167">
        <v>42979</v>
      </c>
      <c r="C782" s="264" t="s">
        <v>12778</v>
      </c>
      <c r="D782" s="168" t="s">
        <v>689</v>
      </c>
      <c r="E782" s="267" t="s">
        <v>690</v>
      </c>
      <c r="F782" s="268" t="s">
        <v>12779</v>
      </c>
      <c r="G782" s="269">
        <v>3338.87</v>
      </c>
      <c r="H782" s="270" t="s">
        <v>216</v>
      </c>
    </row>
    <row r="783" spans="1:8" ht="30" customHeight="1">
      <c r="A783" s="263">
        <v>782</v>
      </c>
      <c r="B783" s="167">
        <v>42992</v>
      </c>
      <c r="C783" s="264" t="s">
        <v>12780</v>
      </c>
      <c r="D783" s="168" t="s">
        <v>11807</v>
      </c>
      <c r="E783" s="267" t="s">
        <v>18</v>
      </c>
      <c r="F783" s="268" t="s">
        <v>12781</v>
      </c>
      <c r="G783" s="269">
        <v>16334.83</v>
      </c>
      <c r="H783" s="270" t="s">
        <v>216</v>
      </c>
    </row>
    <row r="784" spans="1:8" ht="30" customHeight="1">
      <c r="A784" s="263">
        <v>783</v>
      </c>
      <c r="B784" s="167">
        <v>42990</v>
      </c>
      <c r="C784" s="264" t="s">
        <v>12782</v>
      </c>
      <c r="D784" s="168" t="s">
        <v>10104</v>
      </c>
      <c r="E784" s="169" t="s">
        <v>18</v>
      </c>
      <c r="F784" s="170" t="s">
        <v>12783</v>
      </c>
      <c r="G784" s="181">
        <v>9856</v>
      </c>
      <c r="H784" s="172" t="s">
        <v>103</v>
      </c>
    </row>
    <row r="785" spans="1:8" ht="30" customHeight="1">
      <c r="A785" s="263">
        <v>784</v>
      </c>
      <c r="B785" s="167">
        <v>42990</v>
      </c>
      <c r="C785" s="264" t="s">
        <v>12784</v>
      </c>
      <c r="D785" s="168" t="s">
        <v>10104</v>
      </c>
      <c r="E785" s="169" t="s">
        <v>18</v>
      </c>
      <c r="F785" s="170" t="s">
        <v>12785</v>
      </c>
      <c r="G785" s="181">
        <v>8720</v>
      </c>
      <c r="H785" s="172" t="s">
        <v>103</v>
      </c>
    </row>
    <row r="786" spans="1:8" ht="30" customHeight="1">
      <c r="A786" s="263">
        <v>785</v>
      </c>
      <c r="B786" s="167">
        <v>42990</v>
      </c>
      <c r="C786" s="264" t="s">
        <v>12786</v>
      </c>
      <c r="D786" s="266" t="s">
        <v>7341</v>
      </c>
      <c r="E786" s="169" t="s">
        <v>18</v>
      </c>
      <c r="F786" s="170" t="s">
        <v>12787</v>
      </c>
      <c r="G786" s="181">
        <v>13413.75</v>
      </c>
      <c r="H786" s="172" t="s">
        <v>103</v>
      </c>
    </row>
    <row r="787" spans="1:8" ht="30" customHeight="1">
      <c r="A787" s="263">
        <v>786</v>
      </c>
      <c r="B787" s="167">
        <v>42990</v>
      </c>
      <c r="C787" s="264" t="s">
        <v>12788</v>
      </c>
      <c r="D787" s="266" t="s">
        <v>9694</v>
      </c>
      <c r="E787" s="169" t="s">
        <v>18</v>
      </c>
      <c r="F787" s="170" t="s">
        <v>12789</v>
      </c>
      <c r="G787" s="181">
        <v>4940</v>
      </c>
      <c r="H787" s="172" t="s">
        <v>103</v>
      </c>
    </row>
    <row r="788" spans="1:8" ht="30" customHeight="1">
      <c r="A788" s="263">
        <v>787</v>
      </c>
      <c r="B788" s="167">
        <v>42991</v>
      </c>
      <c r="C788" s="264" t="s">
        <v>12790</v>
      </c>
      <c r="D788" s="168" t="s">
        <v>58</v>
      </c>
      <c r="E788" s="169" t="s">
        <v>18</v>
      </c>
      <c r="F788" s="170" t="s">
        <v>12791</v>
      </c>
      <c r="G788" s="181">
        <v>14685.6</v>
      </c>
      <c r="H788" s="172" t="s">
        <v>103</v>
      </c>
    </row>
    <row r="789" spans="1:8" ht="30" customHeight="1">
      <c r="A789" s="263">
        <v>788</v>
      </c>
      <c r="B789" s="167">
        <v>42993</v>
      </c>
      <c r="C789" s="264" t="s">
        <v>12792</v>
      </c>
      <c r="D789" s="266" t="s">
        <v>7341</v>
      </c>
      <c r="E789" s="169" t="s">
        <v>18</v>
      </c>
      <c r="F789" s="170" t="s">
        <v>12793</v>
      </c>
      <c r="G789" s="181">
        <v>13013</v>
      </c>
      <c r="H789" s="172" t="s">
        <v>103</v>
      </c>
    </row>
    <row r="790" spans="1:8" ht="30" customHeight="1">
      <c r="A790" s="263">
        <v>789</v>
      </c>
      <c r="B790" s="167">
        <v>42990</v>
      </c>
      <c r="C790" s="264" t="s">
        <v>12794</v>
      </c>
      <c r="D790" s="266" t="s">
        <v>5821</v>
      </c>
      <c r="E790" s="169" t="s">
        <v>506</v>
      </c>
      <c r="F790" s="170" t="s">
        <v>12795</v>
      </c>
      <c r="G790" s="181">
        <v>9227.4</v>
      </c>
      <c r="H790" s="172" t="s">
        <v>103</v>
      </c>
    </row>
    <row r="791" spans="1:8" ht="30" customHeight="1">
      <c r="A791" s="263">
        <v>790</v>
      </c>
      <c r="B791" s="167">
        <v>42989</v>
      </c>
      <c r="C791" s="264" t="s">
        <v>12796</v>
      </c>
      <c r="D791" s="168" t="s">
        <v>4001</v>
      </c>
      <c r="E791" s="169" t="s">
        <v>791</v>
      </c>
      <c r="F791" s="170" t="s">
        <v>12797</v>
      </c>
      <c r="G791" s="181">
        <v>1612</v>
      </c>
      <c r="H791" s="172" t="s">
        <v>103</v>
      </c>
    </row>
    <row r="792" spans="1:8" ht="30" customHeight="1">
      <c r="A792" s="263">
        <v>791</v>
      </c>
      <c r="B792" s="167">
        <v>42990</v>
      </c>
      <c r="C792" s="264" t="s">
        <v>12798</v>
      </c>
      <c r="D792" s="168" t="s">
        <v>4001</v>
      </c>
      <c r="E792" s="169" t="s">
        <v>791</v>
      </c>
      <c r="F792" s="170" t="s">
        <v>12799</v>
      </c>
      <c r="G792" s="181">
        <v>1008</v>
      </c>
      <c r="H792" s="172" t="s">
        <v>103</v>
      </c>
    </row>
    <row r="793" spans="1:8" ht="30" customHeight="1">
      <c r="A793" s="263">
        <v>792</v>
      </c>
      <c r="B793" s="167">
        <v>42989</v>
      </c>
      <c r="C793" s="264" t="s">
        <v>12800</v>
      </c>
      <c r="D793" s="273" t="s">
        <v>10714</v>
      </c>
      <c r="E793" s="169" t="s">
        <v>10715</v>
      </c>
      <c r="F793" s="170" t="s">
        <v>12801</v>
      </c>
      <c r="G793" s="181">
        <v>10560</v>
      </c>
      <c r="H793" s="172" t="s">
        <v>103</v>
      </c>
    </row>
    <row r="794" spans="1:8" ht="30" customHeight="1">
      <c r="A794" s="263">
        <v>793</v>
      </c>
      <c r="B794" s="167">
        <v>42991</v>
      </c>
      <c r="C794" s="264" t="s">
        <v>12802</v>
      </c>
      <c r="D794" s="273" t="s">
        <v>10714</v>
      </c>
      <c r="E794" s="169" t="s">
        <v>10715</v>
      </c>
      <c r="F794" s="170" t="s">
        <v>12803</v>
      </c>
      <c r="G794" s="181">
        <v>15782.8</v>
      </c>
      <c r="H794" s="172" t="s">
        <v>103</v>
      </c>
    </row>
    <row r="795" spans="1:8" ht="30" customHeight="1">
      <c r="A795" s="263">
        <v>794</v>
      </c>
      <c r="B795" s="167">
        <v>42978</v>
      </c>
      <c r="C795" s="264" t="s">
        <v>12804</v>
      </c>
      <c r="D795" s="168" t="s">
        <v>1207</v>
      </c>
      <c r="E795" s="169" t="s">
        <v>252</v>
      </c>
      <c r="F795" s="170" t="s">
        <v>12805</v>
      </c>
      <c r="G795" s="181">
        <v>4942.75</v>
      </c>
      <c r="H795" s="172" t="s">
        <v>103</v>
      </c>
    </row>
    <row r="796" spans="1:8" ht="30" customHeight="1">
      <c r="A796" s="263">
        <v>795</v>
      </c>
      <c r="B796" s="167">
        <v>42993</v>
      </c>
      <c r="C796" s="264" t="s">
        <v>12806</v>
      </c>
      <c r="D796" s="168" t="s">
        <v>11807</v>
      </c>
      <c r="E796" s="267" t="s">
        <v>18</v>
      </c>
      <c r="F796" s="268" t="s">
        <v>12807</v>
      </c>
      <c r="G796" s="287">
        <v>21406.59</v>
      </c>
      <c r="H796" s="270" t="s">
        <v>103</v>
      </c>
    </row>
    <row r="797" spans="1:8" ht="30" customHeight="1">
      <c r="A797" s="263">
        <v>796</v>
      </c>
      <c r="B797" s="167">
        <v>42950</v>
      </c>
      <c r="C797" s="264" t="s">
        <v>12808</v>
      </c>
      <c r="D797" s="168" t="s">
        <v>638</v>
      </c>
      <c r="E797" s="169" t="s">
        <v>639</v>
      </c>
      <c r="F797" s="170" t="s">
        <v>12809</v>
      </c>
      <c r="G797" s="181">
        <v>6600</v>
      </c>
      <c r="H797" s="172" t="s">
        <v>103</v>
      </c>
    </row>
    <row r="798" spans="1:8" ht="30" customHeight="1">
      <c r="A798" s="263">
        <v>797</v>
      </c>
      <c r="B798" s="167">
        <v>42923</v>
      </c>
      <c r="C798" s="264" t="s">
        <v>12810</v>
      </c>
      <c r="D798" s="168" t="s">
        <v>3686</v>
      </c>
      <c r="E798" s="169" t="s">
        <v>1905</v>
      </c>
      <c r="F798" s="170">
        <v>1077</v>
      </c>
      <c r="G798" s="181">
        <v>520</v>
      </c>
      <c r="H798" s="172" t="s">
        <v>103</v>
      </c>
    </row>
    <row r="799" spans="1:8" ht="30" customHeight="1">
      <c r="A799" s="263">
        <v>798</v>
      </c>
      <c r="B799" s="167">
        <v>42913</v>
      </c>
      <c r="C799" s="264" t="s">
        <v>12811</v>
      </c>
      <c r="D799" s="273" t="s">
        <v>3686</v>
      </c>
      <c r="E799" s="169" t="s">
        <v>1905</v>
      </c>
      <c r="F799" s="170">
        <v>1022</v>
      </c>
      <c r="G799" s="181">
        <v>390</v>
      </c>
      <c r="H799" s="172" t="s">
        <v>103</v>
      </c>
    </row>
    <row r="800" spans="1:8" ht="30" customHeight="1">
      <c r="A800" s="263">
        <v>799</v>
      </c>
      <c r="B800" s="167">
        <v>42979</v>
      </c>
      <c r="C800" s="264" t="s">
        <v>12812</v>
      </c>
      <c r="D800" s="275" t="s">
        <v>2110</v>
      </c>
      <c r="E800" s="169" t="s">
        <v>1838</v>
      </c>
      <c r="F800" s="170" t="s">
        <v>4050</v>
      </c>
      <c r="G800" s="181">
        <v>2066.66</v>
      </c>
      <c r="H800" s="172" t="s">
        <v>103</v>
      </c>
    </row>
    <row r="801" spans="1:8" ht="30" customHeight="1">
      <c r="A801" s="263">
        <v>800</v>
      </c>
      <c r="B801" s="167">
        <v>42997</v>
      </c>
      <c r="C801" s="264" t="s">
        <v>12813</v>
      </c>
      <c r="D801" s="273" t="s">
        <v>9330</v>
      </c>
      <c r="E801" s="169" t="s">
        <v>18</v>
      </c>
      <c r="F801" s="170" t="s">
        <v>12814</v>
      </c>
      <c r="G801" s="181">
        <v>2472.1999999999998</v>
      </c>
      <c r="H801" s="172" t="s">
        <v>103</v>
      </c>
    </row>
    <row r="802" spans="1:8" ht="30" customHeight="1">
      <c r="A802" s="263">
        <v>801</v>
      </c>
      <c r="B802" s="167">
        <v>42997</v>
      </c>
      <c r="C802" s="264" t="s">
        <v>12815</v>
      </c>
      <c r="D802" s="273" t="s">
        <v>9330</v>
      </c>
      <c r="E802" s="169" t="s">
        <v>18</v>
      </c>
      <c r="F802" s="170" t="s">
        <v>12816</v>
      </c>
      <c r="G802" s="181">
        <v>4361.55</v>
      </c>
      <c r="H802" s="172" t="s">
        <v>103</v>
      </c>
    </row>
    <row r="803" spans="1:8" ht="30" customHeight="1">
      <c r="A803" s="263">
        <v>802</v>
      </c>
      <c r="B803" s="167">
        <v>42997</v>
      </c>
      <c r="C803" s="264" t="s">
        <v>12817</v>
      </c>
      <c r="D803" s="273" t="s">
        <v>9330</v>
      </c>
      <c r="E803" s="169" t="s">
        <v>18</v>
      </c>
      <c r="F803" s="170" t="s">
        <v>12818</v>
      </c>
      <c r="G803" s="181">
        <v>2317.1999999999998</v>
      </c>
      <c r="H803" s="172" t="s">
        <v>103</v>
      </c>
    </row>
    <row r="804" spans="1:8" ht="30" customHeight="1">
      <c r="A804" s="263">
        <v>803</v>
      </c>
      <c r="B804" s="167">
        <v>42992</v>
      </c>
      <c r="C804" s="264" t="s">
        <v>12819</v>
      </c>
      <c r="D804" s="275" t="s">
        <v>11145</v>
      </c>
      <c r="E804" s="169" t="s">
        <v>18</v>
      </c>
      <c r="F804" s="170" t="s">
        <v>12820</v>
      </c>
      <c r="G804" s="181">
        <v>845.42</v>
      </c>
      <c r="H804" s="172" t="s">
        <v>103</v>
      </c>
    </row>
    <row r="805" spans="1:8" ht="30" customHeight="1">
      <c r="A805" s="263">
        <v>804</v>
      </c>
      <c r="B805" s="167">
        <v>42986</v>
      </c>
      <c r="C805" s="264" t="s">
        <v>12821</v>
      </c>
      <c r="D805" s="273" t="s">
        <v>4203</v>
      </c>
      <c r="E805" s="169" t="s">
        <v>106</v>
      </c>
      <c r="F805" s="170" t="s">
        <v>12822</v>
      </c>
      <c r="G805" s="181">
        <v>10270.799999999999</v>
      </c>
      <c r="H805" s="172" t="s">
        <v>103</v>
      </c>
    </row>
    <row r="806" spans="1:8" ht="30" customHeight="1">
      <c r="A806" s="263">
        <v>805</v>
      </c>
      <c r="B806" s="167">
        <v>42986</v>
      </c>
      <c r="C806" s="264" t="s">
        <v>12823</v>
      </c>
      <c r="D806" s="273" t="s">
        <v>4203</v>
      </c>
      <c r="E806" s="169" t="s">
        <v>106</v>
      </c>
      <c r="F806" s="170" t="s">
        <v>12824</v>
      </c>
      <c r="G806" s="181">
        <v>1190</v>
      </c>
      <c r="H806" s="172" t="s">
        <v>103</v>
      </c>
    </row>
    <row r="807" spans="1:8" ht="30" customHeight="1">
      <c r="A807" s="263">
        <v>806</v>
      </c>
      <c r="B807" s="167">
        <v>42987</v>
      </c>
      <c r="C807" s="264" t="s">
        <v>12825</v>
      </c>
      <c r="D807" s="273" t="s">
        <v>4203</v>
      </c>
      <c r="E807" s="169" t="s">
        <v>106</v>
      </c>
      <c r="F807" s="170" t="s">
        <v>12826</v>
      </c>
      <c r="G807" s="181">
        <v>15308.68</v>
      </c>
      <c r="H807" s="172" t="s">
        <v>103</v>
      </c>
    </row>
    <row r="808" spans="1:8" ht="30" customHeight="1">
      <c r="A808" s="263">
        <v>807</v>
      </c>
      <c r="B808" s="167">
        <v>42991</v>
      </c>
      <c r="C808" s="264" t="s">
        <v>12827</v>
      </c>
      <c r="D808" s="273" t="s">
        <v>4203</v>
      </c>
      <c r="E808" s="169" t="s">
        <v>106</v>
      </c>
      <c r="F808" s="170" t="s">
        <v>12828</v>
      </c>
      <c r="G808" s="181">
        <v>7261.18</v>
      </c>
      <c r="H808" s="172" t="s">
        <v>103</v>
      </c>
    </row>
    <row r="809" spans="1:8" ht="30" customHeight="1">
      <c r="A809" s="263">
        <v>808</v>
      </c>
      <c r="B809" s="167">
        <v>42989</v>
      </c>
      <c r="C809" s="264" t="s">
        <v>12829</v>
      </c>
      <c r="D809" s="168" t="s">
        <v>4203</v>
      </c>
      <c r="E809" s="169" t="s">
        <v>106</v>
      </c>
      <c r="F809" s="170" t="s">
        <v>12830</v>
      </c>
      <c r="G809" s="181">
        <v>25089</v>
      </c>
      <c r="H809" s="172" t="s">
        <v>103</v>
      </c>
    </row>
    <row r="810" spans="1:8" ht="30" customHeight="1">
      <c r="A810" s="263">
        <v>809</v>
      </c>
      <c r="B810" s="167">
        <v>42992</v>
      </c>
      <c r="C810" s="264" t="s">
        <v>12831</v>
      </c>
      <c r="D810" s="168" t="s">
        <v>4203</v>
      </c>
      <c r="E810" s="169" t="s">
        <v>106</v>
      </c>
      <c r="F810" s="170" t="s">
        <v>12832</v>
      </c>
      <c r="G810" s="181">
        <v>12565.4</v>
      </c>
      <c r="H810" s="172" t="s">
        <v>103</v>
      </c>
    </row>
    <row r="811" spans="1:8" ht="30" customHeight="1">
      <c r="A811" s="263">
        <v>810</v>
      </c>
      <c r="B811" s="167">
        <v>42857</v>
      </c>
      <c r="C811" s="264" t="s">
        <v>12833</v>
      </c>
      <c r="D811" s="168" t="s">
        <v>3608</v>
      </c>
      <c r="E811" s="169" t="s">
        <v>342</v>
      </c>
      <c r="F811" s="170" t="s">
        <v>12834</v>
      </c>
      <c r="G811" s="181">
        <v>926.22</v>
      </c>
      <c r="H811" s="172" t="s">
        <v>103</v>
      </c>
    </row>
    <row r="812" spans="1:8" ht="30" customHeight="1">
      <c r="A812" s="263">
        <v>811</v>
      </c>
      <c r="B812" s="167">
        <v>42979</v>
      </c>
      <c r="C812" s="264" t="s">
        <v>12835</v>
      </c>
      <c r="D812" s="168" t="s">
        <v>3608</v>
      </c>
      <c r="E812" s="169" t="s">
        <v>342</v>
      </c>
      <c r="F812" s="170" t="s">
        <v>12836</v>
      </c>
      <c r="G812" s="181">
        <v>1154.81</v>
      </c>
      <c r="H812" s="172" t="s">
        <v>103</v>
      </c>
    </row>
    <row r="813" spans="1:8" ht="30" customHeight="1">
      <c r="A813" s="263">
        <v>812</v>
      </c>
      <c r="B813" s="167">
        <v>42917</v>
      </c>
      <c r="C813" s="264" t="s">
        <v>12837</v>
      </c>
      <c r="D813" s="168" t="s">
        <v>3608</v>
      </c>
      <c r="E813" s="169" t="s">
        <v>342</v>
      </c>
      <c r="F813" s="170" t="s">
        <v>12838</v>
      </c>
      <c r="G813" s="181">
        <v>1223.67</v>
      </c>
      <c r="H813" s="172" t="s">
        <v>103</v>
      </c>
    </row>
    <row r="814" spans="1:8" ht="30" customHeight="1">
      <c r="A814" s="263">
        <v>813</v>
      </c>
      <c r="B814" s="167">
        <v>42887</v>
      </c>
      <c r="C814" s="264" t="s">
        <v>12839</v>
      </c>
      <c r="D814" s="273" t="s">
        <v>3608</v>
      </c>
      <c r="E814" s="169" t="s">
        <v>342</v>
      </c>
      <c r="F814" s="170" t="s">
        <v>12840</v>
      </c>
      <c r="G814" s="181">
        <v>1026.5899999999999</v>
      </c>
      <c r="H814" s="172" t="s">
        <v>103</v>
      </c>
    </row>
    <row r="815" spans="1:8" ht="30" customHeight="1">
      <c r="A815" s="263">
        <v>814</v>
      </c>
      <c r="B815" s="167">
        <v>42948</v>
      </c>
      <c r="C815" s="264" t="s">
        <v>12841</v>
      </c>
      <c r="D815" s="168" t="s">
        <v>3608</v>
      </c>
      <c r="E815" s="169" t="s">
        <v>342</v>
      </c>
      <c r="F815" s="170" t="s">
        <v>12842</v>
      </c>
      <c r="G815" s="181">
        <v>2438.52</v>
      </c>
      <c r="H815" s="172" t="s">
        <v>103</v>
      </c>
    </row>
    <row r="816" spans="1:8" ht="30" customHeight="1">
      <c r="A816" s="263">
        <v>815</v>
      </c>
      <c r="B816" s="167">
        <v>42996</v>
      </c>
      <c r="C816" s="264" t="s">
        <v>12843</v>
      </c>
      <c r="D816" s="266" t="s">
        <v>11145</v>
      </c>
      <c r="E816" s="267" t="s">
        <v>18</v>
      </c>
      <c r="F816" s="268" t="s">
        <v>12844</v>
      </c>
      <c r="G816" s="287">
        <v>4509.34</v>
      </c>
      <c r="H816" s="270" t="s">
        <v>103</v>
      </c>
    </row>
    <row r="817" spans="1:8" ht="30" customHeight="1">
      <c r="A817" s="263">
        <v>816</v>
      </c>
      <c r="B817" s="167">
        <v>42983</v>
      </c>
      <c r="C817" s="264" t="s">
        <v>12845</v>
      </c>
      <c r="D817" s="168" t="s">
        <v>12408</v>
      </c>
      <c r="E817" s="169" t="s">
        <v>9471</v>
      </c>
      <c r="F817" s="170" t="s">
        <v>12846</v>
      </c>
      <c r="G817" s="181">
        <v>19320</v>
      </c>
      <c r="H817" s="172" t="s">
        <v>103</v>
      </c>
    </row>
    <row r="818" spans="1:8" ht="30" customHeight="1">
      <c r="A818" s="263">
        <v>817</v>
      </c>
      <c r="B818" s="167">
        <v>42979</v>
      </c>
      <c r="C818" s="264" t="s">
        <v>12847</v>
      </c>
      <c r="D818" s="168" t="s">
        <v>960</v>
      </c>
      <c r="E818" s="169" t="s">
        <v>961</v>
      </c>
      <c r="F818" s="170" t="s">
        <v>12848</v>
      </c>
      <c r="G818" s="181">
        <v>723425.78</v>
      </c>
      <c r="H818" s="172" t="s">
        <v>103</v>
      </c>
    </row>
    <row r="819" spans="1:8" ht="30" customHeight="1">
      <c r="A819" s="263">
        <v>818</v>
      </c>
      <c r="B819" s="167">
        <v>42943</v>
      </c>
      <c r="C819" s="264" t="s">
        <v>12849</v>
      </c>
      <c r="D819" s="168" t="s">
        <v>11620</v>
      </c>
      <c r="E819" s="169" t="s">
        <v>1143</v>
      </c>
      <c r="F819" s="170" t="s">
        <v>12850</v>
      </c>
      <c r="G819" s="181">
        <v>218.49</v>
      </c>
      <c r="H819" s="172" t="s">
        <v>103</v>
      </c>
    </row>
    <row r="820" spans="1:8" ht="30" customHeight="1">
      <c r="A820" s="263">
        <v>819</v>
      </c>
      <c r="B820" s="167">
        <v>42994</v>
      </c>
      <c r="C820" s="264" t="s">
        <v>12851</v>
      </c>
      <c r="D820" s="168" t="s">
        <v>4001</v>
      </c>
      <c r="E820" s="169" t="s">
        <v>791</v>
      </c>
      <c r="F820" s="170" t="s">
        <v>12852</v>
      </c>
      <c r="G820" s="181">
        <v>2566.75</v>
      </c>
      <c r="H820" s="172" t="s">
        <v>103</v>
      </c>
    </row>
    <row r="821" spans="1:8" ht="30" customHeight="1">
      <c r="A821" s="263">
        <v>820</v>
      </c>
      <c r="B821" s="167">
        <v>42996</v>
      </c>
      <c r="C821" s="264" t="s">
        <v>12853</v>
      </c>
      <c r="D821" s="168" t="s">
        <v>9888</v>
      </c>
      <c r="E821" s="169" t="s">
        <v>18</v>
      </c>
      <c r="F821" s="170" t="s">
        <v>12854</v>
      </c>
      <c r="G821" s="181">
        <v>30813.66</v>
      </c>
      <c r="H821" s="172" t="s">
        <v>103</v>
      </c>
    </row>
    <row r="822" spans="1:8" ht="30" customHeight="1">
      <c r="A822" s="263">
        <v>821</v>
      </c>
      <c r="B822" s="167">
        <v>42997</v>
      </c>
      <c r="C822" s="264" t="s">
        <v>12855</v>
      </c>
      <c r="D822" s="168" t="s">
        <v>10104</v>
      </c>
      <c r="E822" s="169" t="s">
        <v>18</v>
      </c>
      <c r="F822" s="170" t="s">
        <v>12856</v>
      </c>
      <c r="G822" s="181">
        <v>8728</v>
      </c>
      <c r="H822" s="172" t="s">
        <v>103</v>
      </c>
    </row>
    <row r="823" spans="1:8" ht="30" customHeight="1">
      <c r="A823" s="263">
        <v>822</v>
      </c>
      <c r="B823" s="167">
        <v>42978</v>
      </c>
      <c r="C823" s="264" t="s">
        <v>12857</v>
      </c>
      <c r="D823" s="168" t="s">
        <v>353</v>
      </c>
      <c r="E823" s="169" t="s">
        <v>354</v>
      </c>
      <c r="F823" s="170" t="s">
        <v>12858</v>
      </c>
      <c r="G823" s="181">
        <v>6270</v>
      </c>
      <c r="H823" s="172" t="s">
        <v>103</v>
      </c>
    </row>
    <row r="824" spans="1:8" ht="30" customHeight="1">
      <c r="A824" s="263">
        <v>823</v>
      </c>
      <c r="B824" s="167">
        <v>42978</v>
      </c>
      <c r="C824" s="264" t="s">
        <v>12859</v>
      </c>
      <c r="D824" s="168" t="s">
        <v>3826</v>
      </c>
      <c r="E824" s="169" t="s">
        <v>686</v>
      </c>
      <c r="F824" s="170">
        <v>9790038974</v>
      </c>
      <c r="G824" s="181">
        <v>2117.1</v>
      </c>
      <c r="H824" s="172" t="s">
        <v>103</v>
      </c>
    </row>
    <row r="825" spans="1:8" ht="30" customHeight="1">
      <c r="A825" s="263">
        <v>824</v>
      </c>
      <c r="B825" s="167">
        <v>42989</v>
      </c>
      <c r="C825" s="264" t="s">
        <v>12860</v>
      </c>
      <c r="D825" s="168" t="s">
        <v>12861</v>
      </c>
      <c r="E825" s="169" t="s">
        <v>4622</v>
      </c>
      <c r="F825" s="170">
        <v>3567</v>
      </c>
      <c r="G825" s="181">
        <v>3456.19</v>
      </c>
      <c r="H825" s="172" t="s">
        <v>103</v>
      </c>
    </row>
    <row r="826" spans="1:8" ht="30" customHeight="1">
      <c r="A826" s="263">
        <v>825</v>
      </c>
      <c r="B826" s="167">
        <v>42997</v>
      </c>
      <c r="C826" s="264" t="s">
        <v>12862</v>
      </c>
      <c r="D826" s="168" t="s">
        <v>10104</v>
      </c>
      <c r="E826" s="169" t="s">
        <v>18</v>
      </c>
      <c r="F826" s="170" t="s">
        <v>12863</v>
      </c>
      <c r="G826" s="181">
        <v>9856</v>
      </c>
      <c r="H826" s="172" t="s">
        <v>103</v>
      </c>
    </row>
    <row r="827" spans="1:8" ht="30" customHeight="1">
      <c r="A827" s="263">
        <v>826</v>
      </c>
      <c r="B827" s="167">
        <v>42987</v>
      </c>
      <c r="C827" s="264" t="s">
        <v>12864</v>
      </c>
      <c r="D827" s="168" t="s">
        <v>53</v>
      </c>
      <c r="E827" s="169" t="s">
        <v>54</v>
      </c>
      <c r="F827" s="170" t="s">
        <v>12865</v>
      </c>
      <c r="G827" s="181">
        <v>22012.53</v>
      </c>
      <c r="H827" s="172" t="s">
        <v>103</v>
      </c>
    </row>
    <row r="828" spans="1:8" ht="30" customHeight="1">
      <c r="A828" s="263">
        <v>827</v>
      </c>
      <c r="B828" s="167">
        <v>42987</v>
      </c>
      <c r="C828" s="264" t="s">
        <v>12866</v>
      </c>
      <c r="D828" s="168" t="s">
        <v>53</v>
      </c>
      <c r="E828" s="169" t="s">
        <v>54</v>
      </c>
      <c r="F828" s="170" t="s">
        <v>12867</v>
      </c>
      <c r="G828" s="181">
        <v>16684.98</v>
      </c>
      <c r="H828" s="172" t="s">
        <v>103</v>
      </c>
    </row>
    <row r="829" spans="1:8" ht="30" customHeight="1">
      <c r="A829" s="263">
        <v>828</v>
      </c>
      <c r="B829" s="167">
        <v>42987</v>
      </c>
      <c r="C829" s="264" t="s">
        <v>12868</v>
      </c>
      <c r="D829" s="168" t="s">
        <v>53</v>
      </c>
      <c r="E829" s="169" t="s">
        <v>54</v>
      </c>
      <c r="F829" s="170" t="s">
        <v>12869</v>
      </c>
      <c r="G829" s="181">
        <v>10060.52</v>
      </c>
      <c r="H829" s="172" t="s">
        <v>103</v>
      </c>
    </row>
    <row r="830" spans="1:8" ht="30" customHeight="1">
      <c r="A830" s="263">
        <v>829</v>
      </c>
      <c r="B830" s="167">
        <v>42987</v>
      </c>
      <c r="C830" s="264" t="s">
        <v>12870</v>
      </c>
      <c r="D830" s="273" t="s">
        <v>53</v>
      </c>
      <c r="E830" s="169" t="s">
        <v>54</v>
      </c>
      <c r="F830" s="170" t="s">
        <v>10680</v>
      </c>
      <c r="G830" s="181">
        <v>10956.6</v>
      </c>
      <c r="H830" s="172" t="s">
        <v>103</v>
      </c>
    </row>
    <row r="831" spans="1:8" ht="30" customHeight="1">
      <c r="A831" s="263">
        <v>830</v>
      </c>
      <c r="B831" s="167">
        <v>42997</v>
      </c>
      <c r="C831" s="264" t="s">
        <v>12871</v>
      </c>
      <c r="D831" s="273" t="s">
        <v>12872</v>
      </c>
      <c r="E831" s="169" t="s">
        <v>12873</v>
      </c>
      <c r="F831" s="170" t="s">
        <v>12874</v>
      </c>
      <c r="G831" s="181">
        <v>8729.8700000000008</v>
      </c>
      <c r="H831" s="172" t="s">
        <v>103</v>
      </c>
    </row>
    <row r="832" spans="1:8" ht="30" customHeight="1">
      <c r="A832" s="263">
        <v>831</v>
      </c>
      <c r="B832" s="167">
        <v>43000</v>
      </c>
      <c r="C832" s="264" t="s">
        <v>12875</v>
      </c>
      <c r="D832" s="273" t="s">
        <v>9330</v>
      </c>
      <c r="E832" s="267" t="s">
        <v>18</v>
      </c>
      <c r="F832" s="268" t="s">
        <v>12876</v>
      </c>
      <c r="G832" s="287">
        <v>4206.55</v>
      </c>
      <c r="H832" s="270" t="s">
        <v>103</v>
      </c>
    </row>
    <row r="833" spans="1:8" ht="30" customHeight="1">
      <c r="A833" s="263">
        <v>832</v>
      </c>
      <c r="B833" s="167">
        <v>43000</v>
      </c>
      <c r="C833" s="264" t="s">
        <v>12877</v>
      </c>
      <c r="D833" s="168" t="s">
        <v>9330</v>
      </c>
      <c r="E833" s="267" t="s">
        <v>18</v>
      </c>
      <c r="F833" s="268" t="s">
        <v>12878</v>
      </c>
      <c r="G833" s="287">
        <v>4206.55</v>
      </c>
      <c r="H833" s="270" t="s">
        <v>103</v>
      </c>
    </row>
    <row r="834" spans="1:8" ht="30" customHeight="1">
      <c r="A834" s="263">
        <v>833</v>
      </c>
      <c r="B834" s="167">
        <v>43004</v>
      </c>
      <c r="C834" s="264" t="s">
        <v>12879</v>
      </c>
      <c r="D834" s="168" t="s">
        <v>9330</v>
      </c>
      <c r="E834" s="267" t="s">
        <v>18</v>
      </c>
      <c r="F834" s="268" t="s">
        <v>12880</v>
      </c>
      <c r="G834" s="287">
        <v>4516.57</v>
      </c>
      <c r="H834" s="270" t="s">
        <v>103</v>
      </c>
    </row>
    <row r="835" spans="1:8" ht="30" customHeight="1">
      <c r="A835" s="263">
        <v>834</v>
      </c>
      <c r="B835" s="167">
        <v>42997</v>
      </c>
      <c r="C835" s="264" t="s">
        <v>12881</v>
      </c>
      <c r="D835" s="168" t="s">
        <v>5577</v>
      </c>
      <c r="E835" s="169" t="s">
        <v>3083</v>
      </c>
      <c r="F835" s="170">
        <v>1243</v>
      </c>
      <c r="G835" s="181">
        <v>316.23</v>
      </c>
      <c r="H835" s="172" t="s">
        <v>103</v>
      </c>
    </row>
    <row r="836" spans="1:8" ht="30" customHeight="1">
      <c r="A836" s="263">
        <v>835</v>
      </c>
      <c r="B836" s="167">
        <v>42978</v>
      </c>
      <c r="C836" s="264" t="s">
        <v>12882</v>
      </c>
      <c r="D836" s="266" t="s">
        <v>11519</v>
      </c>
      <c r="E836" s="169" t="s">
        <v>539</v>
      </c>
      <c r="F836" s="170" t="s">
        <v>12883</v>
      </c>
      <c r="G836" s="181">
        <v>2356.5</v>
      </c>
      <c r="H836" s="172" t="s">
        <v>103</v>
      </c>
    </row>
    <row r="837" spans="1:8" ht="30" customHeight="1">
      <c r="A837" s="263">
        <v>836</v>
      </c>
      <c r="B837" s="167">
        <v>42978</v>
      </c>
      <c r="C837" s="264" t="s">
        <v>12884</v>
      </c>
      <c r="D837" s="168" t="s">
        <v>332</v>
      </c>
      <c r="E837" s="169" t="s">
        <v>333</v>
      </c>
      <c r="F837" s="170" t="s">
        <v>12885</v>
      </c>
      <c r="G837" s="181">
        <v>6700</v>
      </c>
      <c r="H837" s="172" t="s">
        <v>103</v>
      </c>
    </row>
    <row r="838" spans="1:8" ht="30" customHeight="1">
      <c r="A838" s="263">
        <v>837</v>
      </c>
      <c r="B838" s="167">
        <v>42978</v>
      </c>
      <c r="C838" s="264" t="s">
        <v>12886</v>
      </c>
      <c r="D838" s="273" t="s">
        <v>332</v>
      </c>
      <c r="E838" s="169" t="s">
        <v>333</v>
      </c>
      <c r="F838" s="170" t="s">
        <v>12887</v>
      </c>
      <c r="G838" s="181">
        <v>47327</v>
      </c>
      <c r="H838" s="172" t="s">
        <v>103</v>
      </c>
    </row>
    <row r="839" spans="1:8" ht="30" customHeight="1">
      <c r="A839" s="263">
        <v>838</v>
      </c>
      <c r="B839" s="167">
        <v>42958</v>
      </c>
      <c r="C839" s="264" t="s">
        <v>12888</v>
      </c>
      <c r="D839" s="168" t="s">
        <v>12889</v>
      </c>
      <c r="E839" s="169" t="s">
        <v>1309</v>
      </c>
      <c r="F839" s="170" t="s">
        <v>12890</v>
      </c>
      <c r="G839" s="181">
        <v>1132.8699999999999</v>
      </c>
      <c r="H839" s="172" t="s">
        <v>103</v>
      </c>
    </row>
    <row r="840" spans="1:8" ht="30" customHeight="1">
      <c r="A840" s="263">
        <v>839</v>
      </c>
      <c r="B840" s="167">
        <v>43000</v>
      </c>
      <c r="C840" s="264" t="s">
        <v>12891</v>
      </c>
      <c r="D840" s="266" t="s">
        <v>11145</v>
      </c>
      <c r="E840" s="267" t="s">
        <v>18</v>
      </c>
      <c r="F840" s="268" t="s">
        <v>12892</v>
      </c>
      <c r="G840" s="287">
        <v>4225.18</v>
      </c>
      <c r="H840" s="270" t="s">
        <v>103</v>
      </c>
    </row>
    <row r="841" spans="1:8" ht="30" customHeight="1">
      <c r="A841" s="263">
        <v>840</v>
      </c>
      <c r="B841" s="167">
        <v>43000</v>
      </c>
      <c r="C841" s="264" t="s">
        <v>12893</v>
      </c>
      <c r="D841" s="168" t="s">
        <v>9534</v>
      </c>
      <c r="E841" s="267" t="s">
        <v>18</v>
      </c>
      <c r="F841" s="268" t="s">
        <v>12894</v>
      </c>
      <c r="G841" s="287">
        <v>16775.8</v>
      </c>
      <c r="H841" s="270" t="s">
        <v>103</v>
      </c>
    </row>
    <row r="842" spans="1:8" ht="30" customHeight="1">
      <c r="A842" s="263">
        <v>841</v>
      </c>
      <c r="B842" s="167">
        <v>42983</v>
      </c>
      <c r="C842" s="264" t="s">
        <v>12895</v>
      </c>
      <c r="D842" s="266" t="s">
        <v>724</v>
      </c>
      <c r="E842" s="169" t="s">
        <v>725</v>
      </c>
      <c r="F842" s="170" t="s">
        <v>12896</v>
      </c>
      <c r="G842" s="181">
        <v>1017</v>
      </c>
      <c r="H842" s="172" t="s">
        <v>103</v>
      </c>
    </row>
    <row r="843" spans="1:8" ht="30" customHeight="1">
      <c r="A843" s="263">
        <v>842</v>
      </c>
      <c r="B843" s="167">
        <v>43004</v>
      </c>
      <c r="C843" s="264" t="s">
        <v>12897</v>
      </c>
      <c r="D843" s="168" t="s">
        <v>10709</v>
      </c>
      <c r="E843" s="267" t="s">
        <v>18</v>
      </c>
      <c r="F843" s="268" t="s">
        <v>12898</v>
      </c>
      <c r="G843" s="287">
        <v>9856</v>
      </c>
      <c r="H843" s="270" t="s">
        <v>103</v>
      </c>
    </row>
    <row r="844" spans="1:8" ht="30" customHeight="1">
      <c r="A844" s="263">
        <v>843</v>
      </c>
      <c r="B844" s="167">
        <v>42989</v>
      </c>
      <c r="C844" s="264" t="s">
        <v>12899</v>
      </c>
      <c r="D844" s="168" t="s">
        <v>4855</v>
      </c>
      <c r="E844" s="267" t="s">
        <v>3083</v>
      </c>
      <c r="F844" s="268" t="s">
        <v>12900</v>
      </c>
      <c r="G844" s="269">
        <v>376.42</v>
      </c>
      <c r="H844" s="270" t="s">
        <v>216</v>
      </c>
    </row>
    <row r="845" spans="1:8" ht="30" customHeight="1">
      <c r="A845" s="263">
        <v>844</v>
      </c>
      <c r="B845" s="167">
        <v>42985</v>
      </c>
      <c r="C845" s="264" t="s">
        <v>12901</v>
      </c>
      <c r="D845" s="168" t="s">
        <v>12902</v>
      </c>
      <c r="E845" s="267" t="s">
        <v>8817</v>
      </c>
      <c r="F845" s="268" t="s">
        <v>9094</v>
      </c>
      <c r="G845" s="269">
        <v>203.77</v>
      </c>
      <c r="H845" s="270" t="s">
        <v>216</v>
      </c>
    </row>
    <row r="846" spans="1:8" ht="30" customHeight="1">
      <c r="A846" s="263">
        <v>845</v>
      </c>
      <c r="B846" s="167">
        <v>43005</v>
      </c>
      <c r="C846" s="264" t="s">
        <v>12903</v>
      </c>
      <c r="D846" s="266" t="s">
        <v>11259</v>
      </c>
      <c r="E846" s="267" t="s">
        <v>18</v>
      </c>
      <c r="F846" s="268" t="s">
        <v>12904</v>
      </c>
      <c r="G846" s="269">
        <v>44459.45</v>
      </c>
      <c r="H846" s="270" t="s">
        <v>60</v>
      </c>
    </row>
    <row r="847" spans="1:8" ht="30" customHeight="1">
      <c r="A847" s="263">
        <v>846</v>
      </c>
      <c r="B847" s="167">
        <v>42996</v>
      </c>
      <c r="C847" s="264" t="s">
        <v>12905</v>
      </c>
      <c r="D847" s="266" t="s">
        <v>11471</v>
      </c>
      <c r="E847" s="267" t="s">
        <v>18</v>
      </c>
      <c r="F847" s="268" t="s">
        <v>12906</v>
      </c>
      <c r="G847" s="269">
        <v>18154.310000000001</v>
      </c>
      <c r="H847" s="270" t="s">
        <v>60</v>
      </c>
    </row>
    <row r="848" spans="1:8" ht="30" customHeight="1">
      <c r="A848" s="263">
        <v>847</v>
      </c>
      <c r="B848" s="167">
        <v>42994</v>
      </c>
      <c r="C848" s="264" t="s">
        <v>12907</v>
      </c>
      <c r="D848" s="266" t="s">
        <v>11471</v>
      </c>
      <c r="E848" s="267" t="s">
        <v>18</v>
      </c>
      <c r="F848" s="268" t="s">
        <v>12908</v>
      </c>
      <c r="G848" s="269">
        <v>13301.29</v>
      </c>
      <c r="H848" s="270" t="s">
        <v>60</v>
      </c>
    </row>
    <row r="849" spans="1:8" ht="30" customHeight="1">
      <c r="A849" s="263">
        <v>848</v>
      </c>
      <c r="B849" s="167">
        <v>42992</v>
      </c>
      <c r="C849" s="264" t="s">
        <v>12909</v>
      </c>
      <c r="D849" s="266" t="s">
        <v>7341</v>
      </c>
      <c r="E849" s="267" t="s">
        <v>18</v>
      </c>
      <c r="F849" s="268" t="s">
        <v>12910</v>
      </c>
      <c r="G849" s="269">
        <v>13340.25</v>
      </c>
      <c r="H849" s="270" t="s">
        <v>60</v>
      </c>
    </row>
    <row r="850" spans="1:8" ht="30" customHeight="1">
      <c r="A850" s="263">
        <v>849</v>
      </c>
      <c r="B850" s="167">
        <v>42993</v>
      </c>
      <c r="C850" s="264" t="s">
        <v>12911</v>
      </c>
      <c r="D850" s="266" t="s">
        <v>9726</v>
      </c>
      <c r="E850" s="267" t="s">
        <v>18</v>
      </c>
      <c r="F850" s="268" t="s">
        <v>12912</v>
      </c>
      <c r="G850" s="269">
        <v>14002.65</v>
      </c>
      <c r="H850" s="270" t="s">
        <v>60</v>
      </c>
    </row>
    <row r="851" spans="1:8" ht="30" customHeight="1">
      <c r="A851" s="263">
        <v>850</v>
      </c>
      <c r="B851" s="167">
        <v>42993</v>
      </c>
      <c r="C851" s="264" t="s">
        <v>12913</v>
      </c>
      <c r="D851" s="266" t="s">
        <v>9726</v>
      </c>
      <c r="E851" s="267" t="s">
        <v>18</v>
      </c>
      <c r="F851" s="268" t="s">
        <v>12914</v>
      </c>
      <c r="G851" s="269">
        <v>14072.64</v>
      </c>
      <c r="H851" s="270" t="s">
        <v>60</v>
      </c>
    </row>
    <row r="852" spans="1:8" ht="30" customHeight="1">
      <c r="A852" s="263">
        <v>851</v>
      </c>
      <c r="B852" s="167">
        <v>42993</v>
      </c>
      <c r="C852" s="264" t="s">
        <v>12915</v>
      </c>
      <c r="D852" s="266" t="s">
        <v>7341</v>
      </c>
      <c r="E852" s="267" t="s">
        <v>18</v>
      </c>
      <c r="F852" s="268" t="s">
        <v>12916</v>
      </c>
      <c r="G852" s="269">
        <v>12164.25</v>
      </c>
      <c r="H852" s="270" t="s">
        <v>60</v>
      </c>
    </row>
    <row r="853" spans="1:8" ht="30" customHeight="1">
      <c r="A853" s="263">
        <v>852</v>
      </c>
      <c r="B853" s="167">
        <v>42993</v>
      </c>
      <c r="C853" s="264" t="s">
        <v>12917</v>
      </c>
      <c r="D853" s="266" t="s">
        <v>7341</v>
      </c>
      <c r="E853" s="267" t="s">
        <v>18</v>
      </c>
      <c r="F853" s="268" t="s">
        <v>12918</v>
      </c>
      <c r="G853" s="269">
        <v>13261.5</v>
      </c>
      <c r="H853" s="270" t="s">
        <v>60</v>
      </c>
    </row>
    <row r="854" spans="1:8" ht="30" customHeight="1">
      <c r="A854" s="263">
        <v>853</v>
      </c>
      <c r="B854" s="167">
        <v>42992</v>
      </c>
      <c r="C854" s="264" t="s">
        <v>12919</v>
      </c>
      <c r="D854" s="266" t="s">
        <v>11471</v>
      </c>
      <c r="E854" s="267" t="s">
        <v>18</v>
      </c>
      <c r="F854" s="268" t="s">
        <v>12920</v>
      </c>
      <c r="G854" s="269">
        <v>18283.61</v>
      </c>
      <c r="H854" s="270" t="s">
        <v>60</v>
      </c>
    </row>
    <row r="855" spans="1:8" ht="30" customHeight="1">
      <c r="A855" s="263">
        <v>854</v>
      </c>
      <c r="B855" s="167">
        <v>42994</v>
      </c>
      <c r="C855" s="264" t="s">
        <v>12921</v>
      </c>
      <c r="D855" s="266" t="s">
        <v>58</v>
      </c>
      <c r="E855" s="267" t="s">
        <v>18</v>
      </c>
      <c r="F855" s="268" t="s">
        <v>12922</v>
      </c>
      <c r="G855" s="269">
        <v>3876.39</v>
      </c>
      <c r="H855" s="270" t="s">
        <v>60</v>
      </c>
    </row>
    <row r="856" spans="1:8" ht="30" customHeight="1">
      <c r="A856" s="263">
        <v>855</v>
      </c>
      <c r="B856" s="167">
        <v>42994</v>
      </c>
      <c r="C856" s="264" t="s">
        <v>12923</v>
      </c>
      <c r="D856" s="266" t="s">
        <v>7341</v>
      </c>
      <c r="E856" s="267" t="s">
        <v>18</v>
      </c>
      <c r="F856" s="268" t="s">
        <v>12924</v>
      </c>
      <c r="G856" s="269">
        <v>12741.75</v>
      </c>
      <c r="H856" s="270" t="s">
        <v>60</v>
      </c>
    </row>
    <row r="857" spans="1:8" ht="30" customHeight="1">
      <c r="A857" s="263">
        <v>856</v>
      </c>
      <c r="B857" s="167">
        <v>42994</v>
      </c>
      <c r="C857" s="264" t="s">
        <v>12925</v>
      </c>
      <c r="D857" s="266" t="s">
        <v>7341</v>
      </c>
      <c r="E857" s="267" t="s">
        <v>18</v>
      </c>
      <c r="F857" s="268" t="s">
        <v>12926</v>
      </c>
      <c r="G857" s="269">
        <v>12820.5</v>
      </c>
      <c r="H857" s="270" t="s">
        <v>60</v>
      </c>
    </row>
    <row r="858" spans="1:8" ht="30" customHeight="1">
      <c r="A858" s="263">
        <v>857</v>
      </c>
      <c r="B858" s="167">
        <v>42978</v>
      </c>
      <c r="C858" s="264" t="s">
        <v>12927</v>
      </c>
      <c r="D858" s="266" t="s">
        <v>11360</v>
      </c>
      <c r="E858" s="267" t="s">
        <v>324</v>
      </c>
      <c r="F858" s="268" t="s">
        <v>12928</v>
      </c>
      <c r="G858" s="269">
        <v>1366.66</v>
      </c>
      <c r="H858" s="270" t="s">
        <v>60</v>
      </c>
    </row>
    <row r="859" spans="1:8" ht="30" customHeight="1">
      <c r="A859" s="263">
        <v>858</v>
      </c>
      <c r="B859" s="167">
        <v>42993</v>
      </c>
      <c r="C859" s="264" t="s">
        <v>12929</v>
      </c>
      <c r="D859" s="266" t="s">
        <v>12930</v>
      </c>
      <c r="E859" s="267" t="s">
        <v>12931</v>
      </c>
      <c r="F859" s="268" t="s">
        <v>12932</v>
      </c>
      <c r="G859" s="269">
        <v>39000</v>
      </c>
      <c r="H859" s="270" t="s">
        <v>60</v>
      </c>
    </row>
    <row r="860" spans="1:8" ht="30" customHeight="1">
      <c r="A860" s="263">
        <v>859</v>
      </c>
      <c r="B860" s="167">
        <v>42991</v>
      </c>
      <c r="C860" s="264" t="s">
        <v>12933</v>
      </c>
      <c r="D860" s="266" t="s">
        <v>960</v>
      </c>
      <c r="E860" s="267" t="s">
        <v>961</v>
      </c>
      <c r="F860" s="268" t="s">
        <v>12934</v>
      </c>
      <c r="G860" s="269">
        <v>501849.85</v>
      </c>
      <c r="H860" s="270" t="s">
        <v>60</v>
      </c>
    </row>
    <row r="861" spans="1:8" ht="30" customHeight="1">
      <c r="A861" s="263">
        <v>860</v>
      </c>
      <c r="B861" s="167">
        <v>42994</v>
      </c>
      <c r="C861" s="264" t="s">
        <v>12935</v>
      </c>
      <c r="D861" s="266" t="s">
        <v>58</v>
      </c>
      <c r="E861" s="267" t="s">
        <v>18</v>
      </c>
      <c r="F861" s="294" t="s">
        <v>12936</v>
      </c>
      <c r="G861" s="295">
        <v>13788.6</v>
      </c>
      <c r="H861" s="296" t="s">
        <v>60</v>
      </c>
    </row>
    <row r="862" spans="1:8" ht="30" customHeight="1">
      <c r="C862" s="75"/>
      <c r="D862" s="265"/>
      <c r="E862" s="262"/>
      <c r="F862" s="262"/>
      <c r="G862" s="262"/>
      <c r="H862" s="262"/>
    </row>
    <row r="863" spans="1:8" ht="30" customHeight="1">
      <c r="C863" s="75"/>
      <c r="D863" s="265"/>
      <c r="E863" s="262"/>
      <c r="F863" s="262"/>
      <c r="G863" s="262"/>
      <c r="H863" s="262"/>
    </row>
    <row r="864" spans="1:8" ht="30" customHeight="1">
      <c r="C864" s="75"/>
      <c r="D864" s="265"/>
    </row>
    <row r="865" spans="2:8" ht="30" customHeight="1">
      <c r="C865" s="75"/>
      <c r="D865" s="265"/>
    </row>
    <row r="866" spans="2:8" ht="30" customHeight="1">
      <c r="C866" s="75"/>
      <c r="D866" s="265"/>
    </row>
    <row r="867" spans="2:8" ht="30" customHeight="1">
      <c r="B867" s="59"/>
      <c r="C867" s="79"/>
      <c r="D867" s="299"/>
      <c r="E867" s="2"/>
      <c r="F867" s="262"/>
      <c r="G867" s="262"/>
      <c r="H867" s="262"/>
    </row>
    <row r="868" spans="2:8" ht="30" customHeight="1">
      <c r="B868" s="59"/>
      <c r="C868" s="79"/>
      <c r="D868" s="299"/>
      <c r="E868" s="2"/>
      <c r="F868" s="262"/>
      <c r="G868" s="262"/>
      <c r="H868" s="262"/>
    </row>
    <row r="869" spans="2:8" ht="30" customHeight="1">
      <c r="B869" s="59"/>
      <c r="C869" s="79"/>
      <c r="D869" s="299"/>
      <c r="E869" s="2"/>
      <c r="F869" s="262"/>
      <c r="G869" s="262"/>
      <c r="H869" s="262"/>
    </row>
    <row r="870" spans="2:8" ht="30" customHeight="1">
      <c r="B870" s="59"/>
      <c r="C870" s="79"/>
      <c r="D870" s="299"/>
      <c r="E870" s="2"/>
      <c r="F870" s="262"/>
      <c r="G870" s="262"/>
      <c r="H870" s="262"/>
    </row>
    <row r="871" spans="2:8" ht="30" customHeight="1">
      <c r="C871" s="75"/>
      <c r="D871" s="265"/>
    </row>
    <row r="872" spans="2:8" ht="30" customHeight="1">
      <c r="C872" s="75"/>
      <c r="D872" s="265"/>
    </row>
    <row r="873" spans="2:8" ht="30" customHeight="1">
      <c r="C873" s="75"/>
      <c r="D873" s="265"/>
    </row>
    <row r="874" spans="2:8" ht="30" customHeight="1">
      <c r="C874" s="75"/>
      <c r="D874" s="265"/>
    </row>
    <row r="875" spans="2:8" ht="30" customHeight="1">
      <c r="C875" s="75"/>
      <c r="D875" s="265"/>
    </row>
    <row r="876" spans="2:8" ht="30" customHeight="1">
      <c r="C876" s="75"/>
      <c r="D876" s="265"/>
    </row>
    <row r="877" spans="2:8" ht="30" customHeight="1">
      <c r="C877" s="75"/>
      <c r="D877" s="265"/>
    </row>
    <row r="878" spans="2:8" ht="30" customHeight="1">
      <c r="C878" s="75"/>
      <c r="D878" s="265"/>
    </row>
    <row r="879" spans="2:8" ht="30" customHeight="1">
      <c r="C879" s="75"/>
      <c r="D879" s="265"/>
    </row>
    <row r="880" spans="2:8" ht="30" customHeight="1">
      <c r="C880" s="75"/>
      <c r="D880" s="265"/>
    </row>
    <row r="881" spans="3:4" ht="30" customHeight="1">
      <c r="C881" s="75"/>
      <c r="D881" s="265"/>
    </row>
    <row r="882" spans="3:4" ht="30" customHeight="1">
      <c r="C882" s="75"/>
      <c r="D882" s="265"/>
    </row>
    <row r="883" spans="3:4" ht="30" customHeight="1">
      <c r="C883" s="75"/>
      <c r="D883" s="265"/>
    </row>
    <row r="884" spans="3:4" ht="30" customHeight="1">
      <c r="C884" s="75"/>
      <c r="D884" s="265"/>
    </row>
    <row r="885" spans="3:4" ht="30" customHeight="1">
      <c r="C885" s="75"/>
      <c r="D885" s="265"/>
    </row>
    <row r="886" spans="3:4" ht="30" customHeight="1">
      <c r="C886" s="75"/>
      <c r="D886" s="265"/>
    </row>
    <row r="887" spans="3:4" ht="30" customHeight="1">
      <c r="C887" s="75"/>
      <c r="D887" s="265"/>
    </row>
    <row r="888" spans="3:4" ht="30" customHeight="1">
      <c r="C888" s="75"/>
      <c r="D888" s="265"/>
    </row>
    <row r="889" spans="3:4" ht="30" customHeight="1">
      <c r="C889" s="75"/>
      <c r="D889" s="265"/>
    </row>
    <row r="890" spans="3:4" ht="30" customHeight="1">
      <c r="C890" s="75"/>
      <c r="D890" s="265"/>
    </row>
    <row r="891" spans="3:4" ht="30" customHeight="1">
      <c r="C891" s="75"/>
      <c r="D891" s="265"/>
    </row>
    <row r="892" spans="3:4" ht="30" customHeight="1">
      <c r="C892" s="75"/>
      <c r="D892" s="265"/>
    </row>
    <row r="893" spans="3:4" ht="30" customHeight="1">
      <c r="C893" s="75"/>
      <c r="D893" s="265"/>
    </row>
    <row r="894" spans="3:4" ht="30" customHeight="1">
      <c r="C894" s="75"/>
      <c r="D894" s="265"/>
    </row>
    <row r="895" spans="3:4" ht="30" customHeight="1">
      <c r="C895" s="75"/>
      <c r="D895" s="265"/>
    </row>
    <row r="896" spans="3:4" ht="30" customHeight="1">
      <c r="C896" s="75"/>
      <c r="D896" s="265"/>
    </row>
    <row r="897" spans="3:4" ht="30" customHeight="1">
      <c r="C897" s="75"/>
      <c r="D897" s="265"/>
    </row>
    <row r="898" spans="3:4" ht="30" customHeight="1">
      <c r="C898" s="75"/>
      <c r="D898" s="265"/>
    </row>
    <row r="899" spans="3:4" ht="30" customHeight="1">
      <c r="C899" s="75"/>
      <c r="D899" s="265"/>
    </row>
    <row r="900" spans="3:4" ht="30" customHeight="1">
      <c r="C900" s="75"/>
      <c r="D900" s="265"/>
    </row>
    <row r="901" spans="3:4" ht="30" customHeight="1">
      <c r="C901" s="75"/>
      <c r="D901" s="265"/>
    </row>
    <row r="902" spans="3:4" ht="30" customHeight="1">
      <c r="C902" s="75"/>
      <c r="D902" s="265"/>
    </row>
    <row r="903" spans="3:4" ht="30" customHeight="1">
      <c r="C903" s="75"/>
      <c r="D903" s="265"/>
    </row>
    <row r="904" spans="3:4" ht="30" customHeight="1">
      <c r="C904" s="75"/>
      <c r="D904" s="265"/>
    </row>
    <row r="905" spans="3:4" ht="30" customHeight="1">
      <c r="C905" s="75"/>
      <c r="D905" s="265"/>
    </row>
    <row r="906" spans="3:4" ht="30" customHeight="1">
      <c r="C906" s="75"/>
      <c r="D906" s="265"/>
    </row>
    <row r="907" spans="3:4" ht="30" customHeight="1">
      <c r="C907" s="75"/>
      <c r="D907" s="265"/>
    </row>
    <row r="908" spans="3:4" ht="30" customHeight="1">
      <c r="C908" s="75"/>
      <c r="D908" s="265"/>
    </row>
    <row r="909" spans="3:4" ht="30" customHeight="1">
      <c r="C909" s="75"/>
      <c r="D909" s="265"/>
    </row>
    <row r="910" spans="3:4" ht="30" customHeight="1">
      <c r="C910" s="75"/>
      <c r="D910" s="265"/>
    </row>
    <row r="911" spans="3:4" ht="30" customHeight="1">
      <c r="C911" s="75"/>
      <c r="D911" s="265"/>
    </row>
    <row r="912" spans="3:4" ht="30" customHeight="1">
      <c r="C912" s="75"/>
      <c r="D912" s="265"/>
    </row>
    <row r="913" spans="3:4" ht="30" customHeight="1">
      <c r="C913" s="75"/>
      <c r="D913" s="265"/>
    </row>
    <row r="914" spans="3:4" ht="30" customHeight="1">
      <c r="C914" s="75"/>
      <c r="D914" s="265"/>
    </row>
    <row r="915" spans="3:4" ht="30" customHeight="1">
      <c r="C915" s="75"/>
      <c r="D915" s="265"/>
    </row>
    <row r="916" spans="3:4" ht="30" customHeight="1">
      <c r="C916" s="75"/>
      <c r="D916" s="265"/>
    </row>
    <row r="917" spans="3:4" ht="30" customHeight="1">
      <c r="C917" s="75"/>
      <c r="D917" s="265"/>
    </row>
    <row r="918" spans="3:4" ht="30" customHeight="1">
      <c r="C918" s="75"/>
      <c r="D918" s="265"/>
    </row>
    <row r="919" spans="3:4" ht="30" customHeight="1">
      <c r="C919" s="75"/>
      <c r="D919" s="265"/>
    </row>
    <row r="920" spans="3:4" ht="30" customHeight="1">
      <c r="C920" s="75"/>
      <c r="D920" s="265"/>
    </row>
    <row r="921" spans="3:4" ht="30" customHeight="1">
      <c r="C921" s="75"/>
      <c r="D921" s="265"/>
    </row>
    <row r="922" spans="3:4" ht="30" customHeight="1">
      <c r="C922" s="75"/>
      <c r="D922" s="265"/>
    </row>
    <row r="923" spans="3:4" ht="30" customHeight="1">
      <c r="C923" s="75"/>
      <c r="D923" s="265"/>
    </row>
    <row r="924" spans="3:4" ht="30" customHeight="1">
      <c r="C924" s="75"/>
      <c r="D924" s="265"/>
    </row>
    <row r="925" spans="3:4" ht="30" customHeight="1">
      <c r="C925" s="75"/>
      <c r="D925" s="265"/>
    </row>
    <row r="926" spans="3:4" ht="30" customHeight="1">
      <c r="C926" s="75"/>
      <c r="D926" s="265"/>
    </row>
    <row r="927" spans="3:4" ht="30" customHeight="1">
      <c r="C927" s="75"/>
      <c r="D927" s="265"/>
    </row>
    <row r="928" spans="3:4" ht="30" customHeight="1">
      <c r="C928" s="75"/>
      <c r="D928" s="265"/>
    </row>
    <row r="929" spans="3:4" ht="30" customHeight="1">
      <c r="C929" s="75"/>
      <c r="D929" s="265"/>
    </row>
    <row r="930" spans="3:4" ht="30" customHeight="1">
      <c r="C930" s="75"/>
      <c r="D930" s="265"/>
    </row>
    <row r="931" spans="3:4" ht="30" customHeight="1">
      <c r="C931" s="75"/>
      <c r="D931" s="265"/>
    </row>
    <row r="932" spans="3:4" ht="30" customHeight="1">
      <c r="C932" s="75"/>
      <c r="D932" s="265"/>
    </row>
    <row r="933" spans="3:4" ht="30" customHeight="1">
      <c r="C933" s="75"/>
      <c r="D933" s="265"/>
    </row>
    <row r="934" spans="3:4" ht="30" customHeight="1">
      <c r="C934" s="75"/>
      <c r="D934" s="265"/>
    </row>
    <row r="935" spans="3:4" ht="30" customHeight="1">
      <c r="C935" s="75"/>
      <c r="D935" s="265"/>
    </row>
    <row r="936" spans="3:4" ht="30" customHeight="1">
      <c r="C936" s="75"/>
      <c r="D936" s="265"/>
    </row>
    <row r="937" spans="3:4" ht="30" customHeight="1">
      <c r="C937" s="75"/>
      <c r="D937" s="265"/>
    </row>
    <row r="938" spans="3:4" ht="30" customHeight="1">
      <c r="C938" s="75"/>
      <c r="D938" s="265"/>
    </row>
    <row r="939" spans="3:4" ht="30" customHeight="1">
      <c r="C939" s="75"/>
      <c r="D939" s="265"/>
    </row>
    <row r="940" spans="3:4" ht="30" customHeight="1">
      <c r="C940" s="75"/>
      <c r="D940" s="265"/>
    </row>
    <row r="941" spans="3:4" ht="30" customHeight="1">
      <c r="C941" s="75"/>
      <c r="D941" s="265"/>
    </row>
    <row r="942" spans="3:4" ht="30" customHeight="1">
      <c r="C942" s="75"/>
      <c r="D942" s="265"/>
    </row>
    <row r="943" spans="3:4" ht="30" customHeight="1">
      <c r="C943" s="75"/>
      <c r="D943" s="265"/>
    </row>
    <row r="944" spans="3:4" ht="30" customHeight="1">
      <c r="C944" s="75"/>
      <c r="D944" s="265"/>
    </row>
    <row r="945" spans="3:4" ht="30" customHeight="1">
      <c r="C945" s="75"/>
      <c r="D945" s="265"/>
    </row>
    <row r="946" spans="3:4" ht="30" customHeight="1">
      <c r="C946" s="75"/>
      <c r="D946" s="265"/>
    </row>
    <row r="947" spans="3:4" ht="30" customHeight="1">
      <c r="C947" s="75"/>
      <c r="D947" s="265"/>
    </row>
    <row r="948" spans="3:4" ht="30" customHeight="1">
      <c r="C948" s="75"/>
      <c r="D948" s="265"/>
    </row>
    <row r="949" spans="3:4" ht="30" customHeight="1">
      <c r="C949" s="75"/>
      <c r="D949" s="265"/>
    </row>
    <row r="950" spans="3:4" ht="30" customHeight="1">
      <c r="C950" s="75"/>
      <c r="D950" s="265"/>
    </row>
    <row r="951" spans="3:4" ht="30" customHeight="1">
      <c r="C951" s="75"/>
      <c r="D951" s="265"/>
    </row>
    <row r="952" spans="3:4" ht="30" customHeight="1">
      <c r="C952" s="75"/>
      <c r="D952" s="265"/>
    </row>
    <row r="953" spans="3:4" ht="30" customHeight="1">
      <c r="C953" s="75"/>
      <c r="D953" s="265"/>
    </row>
    <row r="954" spans="3:4" ht="30" customHeight="1">
      <c r="C954" s="75"/>
      <c r="D954" s="265"/>
    </row>
    <row r="955" spans="3:4" ht="30" customHeight="1">
      <c r="C955" s="75"/>
      <c r="D955" s="265"/>
    </row>
    <row r="956" spans="3:4" ht="30" customHeight="1">
      <c r="C956" s="75"/>
      <c r="D956" s="265"/>
    </row>
    <row r="957" spans="3:4" ht="30" customHeight="1">
      <c r="C957" s="75"/>
      <c r="D957" s="265"/>
    </row>
    <row r="958" spans="3:4" ht="30" customHeight="1">
      <c r="C958" s="75"/>
      <c r="D958" s="265"/>
    </row>
    <row r="959" spans="3:4" ht="30" customHeight="1">
      <c r="C959" s="75"/>
      <c r="D959" s="265"/>
    </row>
    <row r="960" spans="3:4" ht="30" customHeight="1">
      <c r="C960" s="75"/>
      <c r="D960" s="265"/>
    </row>
    <row r="961" spans="3:4" ht="30" customHeight="1">
      <c r="C961" s="75"/>
      <c r="D961" s="265"/>
    </row>
    <row r="962" spans="3:4" ht="30" customHeight="1">
      <c r="C962" s="75"/>
      <c r="D962" s="265"/>
    </row>
    <row r="963" spans="3:4" ht="30" customHeight="1">
      <c r="C963" s="75"/>
      <c r="D963" s="265"/>
    </row>
    <row r="964" spans="3:4" ht="30" customHeight="1">
      <c r="C964" s="75"/>
      <c r="D964" s="265"/>
    </row>
    <row r="965" spans="3:4" ht="30" customHeight="1">
      <c r="C965" s="75"/>
      <c r="D965" s="265"/>
    </row>
    <row r="966" spans="3:4" ht="30" customHeight="1">
      <c r="C966" s="75"/>
      <c r="D966" s="265"/>
    </row>
    <row r="967" spans="3:4" ht="30" customHeight="1">
      <c r="C967" s="75"/>
      <c r="D967" s="265"/>
    </row>
    <row r="968" spans="3:4" ht="30" customHeight="1">
      <c r="C968" s="75"/>
      <c r="D968" s="265"/>
    </row>
    <row r="969" spans="3:4" ht="30" customHeight="1">
      <c r="C969" s="75"/>
      <c r="D969" s="265"/>
    </row>
    <row r="970" spans="3:4" ht="30" customHeight="1">
      <c r="C970" s="75"/>
      <c r="D970" s="265"/>
    </row>
    <row r="971" spans="3:4" ht="30" customHeight="1">
      <c r="C971" s="75"/>
      <c r="D971" s="265"/>
    </row>
    <row r="972" spans="3:4" ht="30" customHeight="1">
      <c r="C972" s="75"/>
      <c r="D972" s="265"/>
    </row>
    <row r="973" spans="3:4" ht="30" customHeight="1">
      <c r="C973" s="75"/>
      <c r="D973" s="265"/>
    </row>
    <row r="974" spans="3:4" ht="30" customHeight="1">
      <c r="C974" s="75"/>
      <c r="D974" s="265"/>
    </row>
    <row r="975" spans="3:4" ht="30" customHeight="1">
      <c r="C975" s="75"/>
      <c r="D975" s="265"/>
    </row>
    <row r="976" spans="3:4" ht="30" customHeight="1">
      <c r="C976" s="75"/>
      <c r="D976" s="265"/>
    </row>
    <row r="977" spans="3:4" ht="30" customHeight="1">
      <c r="C977" s="75"/>
      <c r="D977" s="265"/>
    </row>
    <row r="978" spans="3:4" ht="30" customHeight="1">
      <c r="C978" s="75"/>
      <c r="D978" s="265"/>
    </row>
    <row r="979" spans="3:4" ht="30" customHeight="1">
      <c r="C979" s="75"/>
      <c r="D979" s="265"/>
    </row>
    <row r="980" spans="3:4" ht="30" customHeight="1">
      <c r="C980" s="75"/>
      <c r="D980" s="265"/>
    </row>
    <row r="981" spans="3:4" ht="30" customHeight="1">
      <c r="C981" s="75"/>
      <c r="D981" s="265"/>
    </row>
    <row r="982" spans="3:4" ht="30" customHeight="1">
      <c r="C982" s="75"/>
      <c r="D982" s="265"/>
    </row>
    <row r="983" spans="3:4" ht="30" customHeight="1">
      <c r="C983" s="75"/>
      <c r="D983" s="265"/>
    </row>
    <row r="984" spans="3:4" ht="30" customHeight="1">
      <c r="C984" s="75"/>
      <c r="D984" s="265"/>
    </row>
    <row r="985" spans="3:4" ht="30" customHeight="1">
      <c r="C985" s="75"/>
      <c r="D985" s="265"/>
    </row>
    <row r="986" spans="3:4" ht="30" customHeight="1">
      <c r="C986" s="75"/>
      <c r="D986" s="265"/>
    </row>
    <row r="987" spans="3:4" ht="30" customHeight="1">
      <c r="C987" s="75"/>
      <c r="D987" s="265"/>
    </row>
    <row r="988" spans="3:4" ht="30" customHeight="1">
      <c r="C988" s="75"/>
      <c r="D988" s="265"/>
    </row>
    <row r="989" spans="3:4" ht="30" customHeight="1">
      <c r="C989" s="75"/>
      <c r="D989" s="265"/>
    </row>
    <row r="990" spans="3:4" ht="30" customHeight="1">
      <c r="C990" s="75"/>
      <c r="D990" s="265"/>
    </row>
    <row r="991" spans="3:4" ht="30" customHeight="1">
      <c r="C991" s="75"/>
      <c r="D991" s="265"/>
    </row>
    <row r="992" spans="3:4" ht="30" customHeight="1">
      <c r="C992" s="75"/>
      <c r="D992" s="265"/>
    </row>
    <row r="993" spans="3:4" ht="30" customHeight="1">
      <c r="C993" s="75"/>
      <c r="D993" s="265"/>
    </row>
    <row r="994" spans="3:4" ht="30" customHeight="1">
      <c r="C994" s="75"/>
      <c r="D994" s="265"/>
    </row>
    <row r="995" spans="3:4" ht="30" customHeight="1">
      <c r="C995" s="75"/>
      <c r="D995" s="265"/>
    </row>
    <row r="996" spans="3:4" ht="30" customHeight="1">
      <c r="C996" s="75"/>
      <c r="D996" s="265"/>
    </row>
    <row r="997" spans="3:4" ht="30" customHeight="1">
      <c r="C997" s="75"/>
      <c r="D997" s="265"/>
    </row>
    <row r="998" spans="3:4" ht="30" customHeight="1">
      <c r="C998" s="75"/>
      <c r="D998" s="265"/>
    </row>
    <row r="999" spans="3:4" ht="30" customHeight="1">
      <c r="C999" s="75"/>
      <c r="D999" s="265"/>
    </row>
    <row r="1000" spans="3:4" ht="30" customHeight="1">
      <c r="C1000" s="75"/>
      <c r="D1000" s="265"/>
    </row>
    <row r="1001" spans="3:4" ht="30" customHeight="1">
      <c r="C1001" s="75"/>
      <c r="D1001" s="265"/>
    </row>
    <row r="1002" spans="3:4" ht="30" customHeight="1">
      <c r="C1002" s="75"/>
      <c r="D1002" s="265"/>
    </row>
    <row r="1003" spans="3:4" ht="30" customHeight="1">
      <c r="C1003" s="75"/>
      <c r="D1003" s="265"/>
    </row>
    <row r="1004" spans="3:4" ht="30" customHeight="1">
      <c r="C1004" s="75"/>
      <c r="D1004" s="265"/>
    </row>
    <row r="1005" spans="3:4" ht="30" customHeight="1">
      <c r="C1005" s="75"/>
      <c r="D1005" s="265"/>
    </row>
    <row r="1006" spans="3:4" ht="30" customHeight="1">
      <c r="C1006" s="75"/>
      <c r="D1006" s="265"/>
    </row>
    <row r="1007" spans="3:4" ht="30" customHeight="1">
      <c r="C1007" s="75"/>
      <c r="D1007" s="265"/>
    </row>
    <row r="1008" spans="3:4" ht="30" customHeight="1">
      <c r="C1008" s="75"/>
      <c r="D1008" s="265"/>
    </row>
    <row r="1009" spans="3:4" ht="30" customHeight="1">
      <c r="C1009" s="75"/>
      <c r="D1009" s="265"/>
    </row>
    <row r="1010" spans="3:4" ht="30" customHeight="1">
      <c r="C1010" s="75"/>
      <c r="D1010" s="265"/>
    </row>
    <row r="1011" spans="3:4" ht="30" customHeight="1">
      <c r="C1011" s="75"/>
      <c r="D1011" s="265"/>
    </row>
    <row r="1012" spans="3:4" ht="30" customHeight="1">
      <c r="C1012" s="75"/>
      <c r="D1012" s="265"/>
    </row>
    <row r="1013" spans="3:4" ht="30" customHeight="1">
      <c r="C1013" s="75"/>
      <c r="D1013" s="265"/>
    </row>
    <row r="1014" spans="3:4" ht="30" customHeight="1">
      <c r="C1014" s="75"/>
      <c r="D1014" s="265"/>
    </row>
    <row r="1015" spans="3:4" ht="30" customHeight="1">
      <c r="C1015" s="75"/>
      <c r="D1015" s="265"/>
    </row>
    <row r="1016" spans="3:4" ht="30" customHeight="1">
      <c r="C1016" s="75"/>
      <c r="D1016" s="265"/>
    </row>
    <row r="1017" spans="3:4" ht="30" customHeight="1">
      <c r="C1017" s="75"/>
      <c r="D1017" s="265"/>
    </row>
    <row r="1018" spans="3:4" ht="30" customHeight="1">
      <c r="C1018" s="75"/>
      <c r="D1018" s="265"/>
    </row>
    <row r="1019" spans="3:4" ht="30" customHeight="1">
      <c r="C1019" s="75"/>
      <c r="D1019" s="265"/>
    </row>
    <row r="1020" spans="3:4" ht="30" customHeight="1">
      <c r="C1020" s="75"/>
      <c r="D1020" s="265"/>
    </row>
    <row r="1021" spans="3:4" ht="30" customHeight="1">
      <c r="C1021" s="75"/>
      <c r="D1021" s="265"/>
    </row>
    <row r="1022" spans="3:4" ht="30" customHeight="1">
      <c r="C1022" s="75"/>
      <c r="D1022" s="265"/>
    </row>
    <row r="1023" spans="3:4" ht="30" customHeight="1">
      <c r="C1023" s="75"/>
      <c r="D1023" s="265"/>
    </row>
    <row r="1024" spans="3:4" ht="30" customHeight="1">
      <c r="C1024" s="75"/>
      <c r="D1024" s="265"/>
    </row>
    <row r="1025" spans="3:4" ht="30" customHeight="1">
      <c r="C1025" s="75"/>
      <c r="D1025" s="265"/>
    </row>
    <row r="1026" spans="3:4" ht="30" customHeight="1">
      <c r="C1026" s="75"/>
      <c r="D1026" s="265"/>
    </row>
    <row r="1027" spans="3:4" ht="30" customHeight="1">
      <c r="C1027" s="75"/>
      <c r="D1027" s="265"/>
    </row>
    <row r="1028" spans="3:4" ht="30" customHeight="1">
      <c r="C1028" s="75"/>
      <c r="D1028" s="265"/>
    </row>
    <row r="1029" spans="3:4" ht="30" customHeight="1">
      <c r="C1029" s="75"/>
      <c r="D1029" s="265"/>
    </row>
    <row r="1030" spans="3:4" ht="30" customHeight="1">
      <c r="C1030" s="75"/>
      <c r="D1030" s="265"/>
    </row>
    <row r="1031" spans="3:4" ht="30" customHeight="1">
      <c r="C1031" s="75"/>
      <c r="D1031" s="265"/>
    </row>
    <row r="1032" spans="3:4" ht="30" customHeight="1">
      <c r="C1032" s="75"/>
      <c r="D1032" s="265"/>
    </row>
    <row r="1033" spans="3:4" ht="30" customHeight="1">
      <c r="C1033" s="75"/>
      <c r="D1033" s="265"/>
    </row>
    <row r="1034" spans="3:4" ht="30" customHeight="1">
      <c r="C1034" s="75"/>
      <c r="D1034" s="265"/>
    </row>
    <row r="1035" spans="3:4" ht="30" customHeight="1">
      <c r="C1035" s="75"/>
      <c r="D1035" s="265"/>
    </row>
    <row r="1036" spans="3:4" ht="30" customHeight="1">
      <c r="C1036" s="75"/>
      <c r="D1036" s="265"/>
    </row>
    <row r="1037" spans="3:4" ht="30" customHeight="1">
      <c r="C1037" s="75"/>
      <c r="D1037" s="265"/>
    </row>
    <row r="1038" spans="3:4" ht="30" customHeight="1">
      <c r="C1038" s="75"/>
      <c r="D1038" s="265"/>
    </row>
    <row r="1039" spans="3:4" ht="30" customHeight="1">
      <c r="C1039" s="75"/>
      <c r="D1039" s="265"/>
    </row>
    <row r="1040" spans="3:4" ht="30" customHeight="1">
      <c r="C1040" s="75"/>
      <c r="D1040" s="265"/>
    </row>
    <row r="1041" spans="3:4" ht="30" customHeight="1">
      <c r="C1041" s="75"/>
      <c r="D1041" s="265"/>
    </row>
    <row r="1042" spans="3:4" ht="30" customHeight="1">
      <c r="C1042" s="75"/>
      <c r="D1042" s="265"/>
    </row>
    <row r="1043" spans="3:4" ht="30" customHeight="1">
      <c r="C1043" s="75"/>
      <c r="D1043" s="265"/>
    </row>
    <row r="1044" spans="3:4" ht="30" customHeight="1">
      <c r="C1044" s="75"/>
      <c r="D1044" s="265"/>
    </row>
    <row r="1045" spans="3:4" ht="30" customHeight="1">
      <c r="C1045" s="75"/>
      <c r="D1045" s="265"/>
    </row>
    <row r="1046" spans="3:4" ht="30" customHeight="1">
      <c r="C1046" s="75"/>
      <c r="D1046" s="265"/>
    </row>
    <row r="1047" spans="3:4" ht="30" customHeight="1">
      <c r="C1047" s="75"/>
      <c r="D1047" s="265"/>
    </row>
    <row r="1048" spans="3:4" ht="30" customHeight="1">
      <c r="C1048" s="75"/>
      <c r="D1048" s="265"/>
    </row>
    <row r="1049" spans="3:4" ht="30" customHeight="1">
      <c r="C1049" s="75"/>
      <c r="D1049" s="265"/>
    </row>
    <row r="1050" spans="3:4" ht="30" customHeight="1">
      <c r="C1050" s="75"/>
      <c r="D1050" s="265"/>
    </row>
    <row r="1051" spans="3:4" ht="30" customHeight="1">
      <c r="C1051" s="75"/>
      <c r="D1051" s="265"/>
    </row>
    <row r="1052" spans="3:4" ht="30" customHeight="1">
      <c r="C1052" s="75"/>
      <c r="D1052" s="265"/>
    </row>
    <row r="1053" spans="3:4" ht="30" customHeight="1">
      <c r="C1053" s="75"/>
      <c r="D1053" s="265"/>
    </row>
    <row r="1054" spans="3:4" ht="30" customHeight="1">
      <c r="C1054" s="75"/>
      <c r="D1054" s="265"/>
    </row>
    <row r="1055" spans="3:4" ht="30" customHeight="1">
      <c r="C1055" s="75"/>
      <c r="D1055" s="265"/>
    </row>
    <row r="1056" spans="3:4" ht="30" customHeight="1">
      <c r="C1056" s="75"/>
      <c r="D1056" s="265"/>
    </row>
    <row r="1057" spans="3:4" ht="30" customHeight="1">
      <c r="C1057" s="75"/>
      <c r="D1057" s="265"/>
    </row>
    <row r="1058" spans="3:4" ht="30" customHeight="1">
      <c r="C1058" s="75"/>
      <c r="D1058" s="265"/>
    </row>
    <row r="1059" spans="3:4" ht="30" customHeight="1">
      <c r="C1059" s="75"/>
      <c r="D1059" s="265"/>
    </row>
    <row r="1060" spans="3:4" ht="30" customHeight="1">
      <c r="C1060" s="75"/>
      <c r="D1060" s="265"/>
    </row>
    <row r="1061" spans="3:4" ht="30" customHeight="1">
      <c r="C1061" s="75"/>
      <c r="D1061" s="265"/>
    </row>
    <row r="1062" spans="3:4" ht="30" customHeight="1">
      <c r="C1062" s="75"/>
      <c r="D1062" s="265"/>
    </row>
    <row r="1063" spans="3:4" ht="30" customHeight="1">
      <c r="C1063" s="75"/>
      <c r="D1063" s="265"/>
    </row>
    <row r="1064" spans="3:4" ht="30" customHeight="1">
      <c r="C1064" s="75"/>
      <c r="D1064" s="265"/>
    </row>
    <row r="1065" spans="3:4" ht="30" customHeight="1">
      <c r="C1065" s="75"/>
      <c r="D1065" s="265"/>
    </row>
    <row r="1066" spans="3:4" ht="30" customHeight="1">
      <c r="C1066" s="75"/>
      <c r="D1066" s="265"/>
    </row>
    <row r="1067" spans="3:4" ht="30" customHeight="1">
      <c r="C1067" s="75"/>
      <c r="D1067" s="265"/>
    </row>
    <row r="1068" spans="3:4" ht="30" customHeight="1">
      <c r="C1068" s="75"/>
      <c r="D1068" s="265"/>
    </row>
    <row r="1069" spans="3:4" ht="30" customHeight="1">
      <c r="C1069" s="75"/>
      <c r="D1069" s="265"/>
    </row>
    <row r="1070" spans="3:4" ht="30" customHeight="1">
      <c r="C1070" s="75"/>
      <c r="D1070" s="265"/>
    </row>
    <row r="1071" spans="3:4" ht="30" customHeight="1">
      <c r="C1071" s="75"/>
      <c r="D1071" s="265"/>
    </row>
    <row r="1072" spans="3:4" ht="30" customHeight="1">
      <c r="C1072" s="75"/>
      <c r="D1072" s="265"/>
    </row>
    <row r="1073" spans="3:4" ht="30" customHeight="1">
      <c r="C1073" s="75"/>
      <c r="D1073" s="265"/>
    </row>
    <row r="1074" spans="3:4" ht="30" customHeight="1">
      <c r="C1074" s="75"/>
      <c r="D1074" s="265"/>
    </row>
    <row r="1075" spans="3:4" ht="30" customHeight="1">
      <c r="C1075" s="75"/>
      <c r="D1075" s="265"/>
    </row>
    <row r="1076" spans="3:4" ht="30" customHeight="1">
      <c r="C1076" s="75"/>
      <c r="D1076" s="265"/>
    </row>
    <row r="1077" spans="3:4" ht="30" customHeight="1">
      <c r="C1077" s="75"/>
      <c r="D1077" s="265"/>
    </row>
    <row r="1078" spans="3:4" ht="30" customHeight="1">
      <c r="C1078" s="75"/>
      <c r="D1078" s="265"/>
    </row>
    <row r="1079" spans="3:4" ht="30" customHeight="1">
      <c r="C1079" s="75"/>
      <c r="D1079" s="265"/>
    </row>
    <row r="1080" spans="3:4" ht="30" customHeight="1">
      <c r="C1080" s="75"/>
      <c r="D1080" s="265"/>
    </row>
    <row r="1081" spans="3:4" ht="30" customHeight="1">
      <c r="C1081" s="75"/>
      <c r="D1081" s="265"/>
    </row>
    <row r="1082" spans="3:4" ht="30" customHeight="1">
      <c r="C1082" s="75"/>
      <c r="D1082" s="265"/>
    </row>
    <row r="1083" spans="3:4" ht="30" customHeight="1">
      <c r="C1083" s="75"/>
      <c r="D1083" s="265"/>
    </row>
    <row r="1084" spans="3:4" ht="30" customHeight="1">
      <c r="C1084" s="75"/>
      <c r="D1084" s="265"/>
    </row>
    <row r="1085" spans="3:4" ht="30" customHeight="1">
      <c r="C1085" s="75"/>
      <c r="D1085" s="265"/>
    </row>
    <row r="1086" spans="3:4" ht="30" customHeight="1">
      <c r="C1086" s="75"/>
      <c r="D1086" s="265"/>
    </row>
    <row r="1087" spans="3:4" ht="30" customHeight="1">
      <c r="C1087" s="75"/>
      <c r="D1087" s="265"/>
    </row>
    <row r="1088" spans="3:4" ht="30" customHeight="1">
      <c r="C1088" s="75"/>
      <c r="D1088" s="265"/>
    </row>
    <row r="1089" spans="3:4" ht="30" customHeight="1">
      <c r="C1089" s="75"/>
      <c r="D1089" s="265"/>
    </row>
    <row r="1090" spans="3:4" ht="30" customHeight="1">
      <c r="C1090" s="75"/>
      <c r="D1090" s="265"/>
    </row>
    <row r="1091" spans="3:4" ht="30" customHeight="1">
      <c r="C1091" s="75"/>
      <c r="D1091" s="265"/>
    </row>
    <row r="1092" spans="3:4" ht="30" customHeight="1">
      <c r="C1092" s="75"/>
      <c r="D1092" s="265"/>
    </row>
    <row r="1093" spans="3:4" ht="30" customHeight="1">
      <c r="C1093" s="75"/>
      <c r="D1093" s="265"/>
    </row>
    <row r="1094" spans="3:4" ht="30" customHeight="1">
      <c r="C1094" s="75"/>
      <c r="D1094" s="265"/>
    </row>
    <row r="1095" spans="3:4" ht="30" customHeight="1">
      <c r="C1095" s="75"/>
      <c r="D1095" s="265"/>
    </row>
    <row r="1096" spans="3:4" ht="30" customHeight="1">
      <c r="C1096" s="75"/>
      <c r="D1096" s="265"/>
    </row>
    <row r="1097" spans="3:4" ht="30" customHeight="1">
      <c r="C1097" s="75"/>
      <c r="D1097" s="265"/>
    </row>
    <row r="1098" spans="3:4" ht="30" customHeight="1">
      <c r="C1098" s="75"/>
      <c r="D1098" s="265"/>
    </row>
    <row r="1099" spans="3:4" ht="30" customHeight="1">
      <c r="C1099" s="75"/>
      <c r="D1099" s="265"/>
    </row>
    <row r="1100" spans="3:4" ht="30" customHeight="1">
      <c r="C1100" s="75"/>
      <c r="D1100" s="265"/>
    </row>
    <row r="1101" spans="3:4" ht="30" customHeight="1">
      <c r="C1101" s="75"/>
      <c r="D1101" s="265"/>
    </row>
    <row r="1102" spans="3:4" ht="30" customHeight="1">
      <c r="C1102" s="75"/>
      <c r="D1102" s="265"/>
    </row>
    <row r="1103" spans="3:4" ht="30" customHeight="1">
      <c r="C1103" s="75"/>
      <c r="D1103" s="265"/>
    </row>
    <row r="1104" spans="3:4" ht="30" customHeight="1">
      <c r="C1104" s="75"/>
      <c r="D1104" s="265"/>
    </row>
    <row r="1105" spans="3:4" ht="30" customHeight="1">
      <c r="C1105" s="75"/>
      <c r="D1105" s="265"/>
    </row>
    <row r="1106" spans="3:4" ht="30" customHeight="1">
      <c r="C1106" s="75"/>
      <c r="D1106" s="265"/>
    </row>
    <row r="1107" spans="3:4" ht="30" customHeight="1">
      <c r="C1107" s="75"/>
      <c r="D1107" s="265"/>
    </row>
    <row r="1108" spans="3:4" ht="30" customHeight="1">
      <c r="C1108" s="75"/>
      <c r="D1108" s="265"/>
    </row>
    <row r="1109" spans="3:4" ht="30" customHeight="1">
      <c r="C1109" s="75"/>
      <c r="D1109" s="265"/>
    </row>
    <row r="1110" spans="3:4" ht="30" customHeight="1">
      <c r="C1110" s="75"/>
      <c r="D1110" s="265"/>
    </row>
    <row r="1111" spans="3:4" ht="30" customHeight="1">
      <c r="C1111" s="75"/>
      <c r="D1111" s="265"/>
    </row>
    <row r="1112" spans="3:4" ht="30" customHeight="1">
      <c r="C1112" s="75"/>
      <c r="D1112" s="265"/>
    </row>
    <row r="1113" spans="3:4" ht="30" customHeight="1">
      <c r="C1113" s="75"/>
      <c r="D1113" s="265"/>
    </row>
    <row r="1114" spans="3:4" ht="30" customHeight="1">
      <c r="C1114" s="75"/>
      <c r="D1114" s="265"/>
    </row>
    <row r="1115" spans="3:4" ht="30" customHeight="1">
      <c r="C1115" s="75"/>
      <c r="D1115" s="265"/>
    </row>
    <row r="1116" spans="3:4" ht="30" customHeight="1">
      <c r="C1116" s="75"/>
      <c r="D1116" s="265"/>
    </row>
    <row r="1117" spans="3:4" ht="30" customHeight="1">
      <c r="C1117" s="75"/>
      <c r="D1117" s="265"/>
    </row>
    <row r="1118" spans="3:4" ht="30" customHeight="1">
      <c r="C1118" s="75"/>
      <c r="D1118" s="265"/>
    </row>
    <row r="1119" spans="3:4" ht="30" customHeight="1">
      <c r="C1119" s="75"/>
      <c r="D1119" s="265"/>
    </row>
    <row r="1120" spans="3:4" ht="30" customHeight="1">
      <c r="C1120" s="75"/>
      <c r="D1120" s="265"/>
    </row>
    <row r="1121" spans="3:4" ht="30" customHeight="1">
      <c r="C1121" s="75"/>
      <c r="D1121" s="265"/>
    </row>
    <row r="1122" spans="3:4" ht="30" customHeight="1">
      <c r="C1122" s="75"/>
      <c r="D1122" s="265"/>
    </row>
    <row r="1123" spans="3:4" ht="30" customHeight="1">
      <c r="C1123" s="75"/>
      <c r="D1123" s="265"/>
    </row>
    <row r="1124" spans="3:4" ht="30" customHeight="1">
      <c r="C1124" s="75"/>
      <c r="D1124" s="265"/>
    </row>
    <row r="1125" spans="3:4" ht="30" customHeight="1">
      <c r="C1125" s="75"/>
      <c r="D1125" s="265"/>
    </row>
    <row r="1126" spans="3:4" ht="30" customHeight="1">
      <c r="C1126" s="75"/>
      <c r="D1126" s="265"/>
    </row>
    <row r="1127" spans="3:4" ht="30" customHeight="1">
      <c r="C1127" s="75"/>
      <c r="D1127" s="265"/>
    </row>
    <row r="1128" spans="3:4" ht="30" customHeight="1">
      <c r="C1128" s="75"/>
      <c r="D1128" s="265"/>
    </row>
    <row r="1129" spans="3:4" ht="30" customHeight="1">
      <c r="C1129" s="75"/>
      <c r="D1129" s="265"/>
    </row>
    <row r="1130" spans="3:4" ht="30" customHeight="1">
      <c r="C1130" s="75"/>
      <c r="D1130" s="265"/>
    </row>
    <row r="1131" spans="3:4" ht="30" customHeight="1">
      <c r="C1131" s="75"/>
      <c r="D1131" s="265"/>
    </row>
    <row r="1132" spans="3:4" ht="30" customHeight="1">
      <c r="C1132" s="75"/>
      <c r="D1132" s="265"/>
    </row>
    <row r="1133" spans="3:4" ht="30" customHeight="1">
      <c r="C1133" s="75"/>
      <c r="D1133" s="265"/>
    </row>
    <row r="1134" spans="3:4" ht="30" customHeight="1">
      <c r="C1134" s="75"/>
      <c r="D1134" s="265"/>
    </row>
    <row r="1135" spans="3:4" ht="30" customHeight="1">
      <c r="C1135" s="75"/>
      <c r="D1135" s="265"/>
    </row>
    <row r="1136" spans="3:4" ht="30" customHeight="1">
      <c r="C1136" s="75"/>
      <c r="D1136" s="265"/>
    </row>
    <row r="1137" spans="3:4" ht="30" customHeight="1">
      <c r="C1137" s="75"/>
      <c r="D1137" s="265"/>
    </row>
    <row r="1138" spans="3:4" ht="30" customHeight="1">
      <c r="C1138" s="75"/>
      <c r="D1138" s="265"/>
    </row>
    <row r="1139" spans="3:4" ht="30" customHeight="1">
      <c r="C1139" s="75"/>
      <c r="D1139" s="265"/>
    </row>
    <row r="1140" spans="3:4" ht="30" customHeight="1">
      <c r="C1140" s="75"/>
      <c r="D1140" s="265"/>
    </row>
    <row r="1141" spans="3:4" ht="30" customHeight="1">
      <c r="C1141" s="75"/>
      <c r="D1141" s="265"/>
    </row>
    <row r="1142" spans="3:4" ht="30" customHeight="1">
      <c r="C1142" s="75"/>
      <c r="D1142" s="265"/>
    </row>
    <row r="1143" spans="3:4" ht="30" customHeight="1">
      <c r="C1143" s="75"/>
      <c r="D1143" s="265"/>
    </row>
    <row r="1144" spans="3:4" ht="30" customHeight="1">
      <c r="C1144" s="75"/>
      <c r="D1144" s="265"/>
    </row>
    <row r="1145" spans="3:4" ht="30" customHeight="1">
      <c r="C1145" s="75"/>
      <c r="D1145" s="265"/>
    </row>
    <row r="1146" spans="3:4" ht="30" customHeight="1">
      <c r="C1146" s="75"/>
      <c r="D1146" s="265"/>
    </row>
    <row r="1147" spans="3:4" ht="30" customHeight="1">
      <c r="C1147" s="75"/>
      <c r="D1147" s="265"/>
    </row>
    <row r="1148" spans="3:4" ht="30" customHeight="1">
      <c r="C1148" s="75"/>
      <c r="D1148" s="265"/>
    </row>
    <row r="1149" spans="3:4" ht="30" customHeight="1">
      <c r="C1149" s="75"/>
      <c r="D1149" s="265"/>
    </row>
    <row r="1150" spans="3:4" ht="30" customHeight="1">
      <c r="C1150" s="75"/>
      <c r="D1150" s="265"/>
    </row>
    <row r="1151" spans="3:4" ht="30" customHeight="1">
      <c r="C1151" s="75"/>
      <c r="D1151" s="265"/>
    </row>
    <row r="1152" spans="3:4" ht="30" customHeight="1">
      <c r="C1152" s="75"/>
      <c r="D1152" s="265"/>
    </row>
    <row r="1153" spans="3:4" ht="30" customHeight="1">
      <c r="C1153" s="75"/>
      <c r="D1153" s="265"/>
    </row>
    <row r="1154" spans="3:4" ht="30" customHeight="1">
      <c r="C1154" s="75"/>
      <c r="D1154" s="265"/>
    </row>
    <row r="1155" spans="3:4" ht="30" customHeight="1">
      <c r="C1155" s="75"/>
      <c r="D1155" s="265"/>
    </row>
    <row r="1156" spans="3:4" ht="30" customHeight="1">
      <c r="C1156" s="75"/>
      <c r="D1156" s="265"/>
    </row>
    <row r="1157" spans="3:4" ht="30" customHeight="1">
      <c r="C1157" s="75"/>
      <c r="D1157" s="265"/>
    </row>
    <row r="1158" spans="3:4" ht="30" customHeight="1">
      <c r="C1158" s="75"/>
      <c r="D1158" s="265"/>
    </row>
    <row r="1159" spans="3:4" ht="30" customHeight="1">
      <c r="C1159" s="75"/>
      <c r="D1159" s="265"/>
    </row>
    <row r="1160" spans="3:4" ht="30" customHeight="1">
      <c r="C1160" s="75"/>
      <c r="D1160" s="265"/>
    </row>
    <row r="1161" spans="3:4" ht="30" customHeight="1">
      <c r="C1161" s="75"/>
      <c r="D1161" s="265"/>
    </row>
    <row r="1162" spans="3:4" ht="30" customHeight="1">
      <c r="C1162" s="75"/>
      <c r="D1162" s="265"/>
    </row>
    <row r="1163" spans="3:4" ht="30" customHeight="1">
      <c r="C1163" s="75"/>
      <c r="D1163" s="265"/>
    </row>
    <row r="1164" spans="3:4" ht="30" customHeight="1">
      <c r="C1164" s="75"/>
      <c r="D1164" s="265"/>
    </row>
    <row r="1165" spans="3:4" ht="30" customHeight="1">
      <c r="C1165" s="75"/>
      <c r="D1165" s="265"/>
    </row>
    <row r="1166" spans="3:4" ht="30" customHeight="1">
      <c r="C1166" s="75"/>
      <c r="D1166" s="265"/>
    </row>
    <row r="1167" spans="3:4" ht="30" customHeight="1">
      <c r="C1167" s="75"/>
      <c r="D1167" s="265"/>
    </row>
    <row r="1168" spans="3:4" ht="30" customHeight="1">
      <c r="C1168" s="75"/>
      <c r="D1168" s="265"/>
    </row>
    <row r="1169" spans="3:4" ht="30" customHeight="1">
      <c r="C1169" s="75"/>
      <c r="D1169" s="265"/>
    </row>
    <row r="1170" spans="3:4" ht="30" customHeight="1">
      <c r="C1170" s="75"/>
      <c r="D1170" s="265"/>
    </row>
    <row r="1171" spans="3:4" ht="30" customHeight="1">
      <c r="C1171" s="75"/>
      <c r="D1171" s="265"/>
    </row>
    <row r="1172" spans="3:4" ht="30" customHeight="1">
      <c r="C1172" s="75"/>
      <c r="D1172" s="265"/>
    </row>
    <row r="1173" spans="3:4" ht="30" customHeight="1">
      <c r="C1173" s="75"/>
      <c r="D1173" s="265"/>
    </row>
    <row r="1174" spans="3:4" ht="30" customHeight="1">
      <c r="C1174" s="75"/>
      <c r="D1174" s="265"/>
    </row>
    <row r="1175" spans="3:4" ht="30" customHeight="1">
      <c r="C1175" s="75"/>
      <c r="D1175" s="265"/>
    </row>
    <row r="1176" spans="3:4" ht="30" customHeight="1">
      <c r="C1176" s="75"/>
      <c r="D1176" s="265"/>
    </row>
    <row r="1177" spans="3:4" ht="30" customHeight="1">
      <c r="C1177" s="75"/>
      <c r="D1177" s="265"/>
    </row>
    <row r="1178" spans="3:4" ht="30" customHeight="1">
      <c r="C1178" s="75"/>
      <c r="D1178" s="265"/>
    </row>
    <row r="1179" spans="3:4" ht="30" customHeight="1">
      <c r="C1179" s="75"/>
      <c r="D1179" s="265"/>
    </row>
    <row r="1180" spans="3:4" ht="30" customHeight="1">
      <c r="C1180" s="75"/>
      <c r="D1180" s="265"/>
    </row>
    <row r="1181" spans="3:4" ht="30" customHeight="1">
      <c r="C1181" s="75"/>
      <c r="D1181" s="265"/>
    </row>
    <row r="1182" spans="3:4" ht="30" customHeight="1">
      <c r="C1182" s="75"/>
      <c r="D1182" s="265"/>
    </row>
    <row r="1183" spans="3:4" ht="30" customHeight="1">
      <c r="C1183" s="75"/>
      <c r="D1183" s="265"/>
    </row>
    <row r="1184" spans="3:4" ht="30" customHeight="1">
      <c r="C1184" s="75"/>
      <c r="D1184" s="265"/>
    </row>
    <row r="1185" spans="3:4" ht="30" customHeight="1">
      <c r="C1185" s="75"/>
      <c r="D1185" s="265"/>
    </row>
    <row r="1186" spans="3:4" ht="30" customHeight="1">
      <c r="C1186" s="75"/>
      <c r="D1186" s="265"/>
    </row>
    <row r="1187" spans="3:4" ht="30" customHeight="1">
      <c r="C1187" s="75"/>
      <c r="D1187" s="265"/>
    </row>
    <row r="1188" spans="3:4" ht="30" customHeight="1">
      <c r="C1188" s="75"/>
      <c r="D1188" s="265"/>
    </row>
    <row r="1189" spans="3:4" ht="30" customHeight="1">
      <c r="C1189" s="75"/>
      <c r="D1189" s="265"/>
    </row>
    <row r="1190" spans="3:4" ht="30" customHeight="1">
      <c r="C1190" s="75"/>
      <c r="D1190" s="265"/>
    </row>
    <row r="1191" spans="3:4" ht="30" customHeight="1">
      <c r="C1191" s="75"/>
      <c r="D1191" s="265"/>
    </row>
    <row r="1192" spans="3:4" ht="30" customHeight="1">
      <c r="C1192" s="75"/>
      <c r="D1192" s="265"/>
    </row>
    <row r="1193" spans="3:4" ht="30" customHeight="1">
      <c r="C1193" s="75"/>
      <c r="D1193" s="265"/>
    </row>
    <row r="1194" spans="3:4" ht="30" customHeight="1">
      <c r="C1194" s="75"/>
      <c r="D1194" s="265"/>
    </row>
    <row r="1195" spans="3:4" ht="30" customHeight="1">
      <c r="C1195" s="75"/>
      <c r="D1195" s="265"/>
    </row>
    <row r="1196" spans="3:4" ht="30" customHeight="1">
      <c r="C1196" s="75"/>
      <c r="D1196" s="265"/>
    </row>
    <row r="1197" spans="3:4" ht="30" customHeight="1">
      <c r="C1197" s="75"/>
      <c r="D1197" s="265"/>
    </row>
    <row r="1198" spans="3:4" ht="30" customHeight="1">
      <c r="C1198" s="75"/>
      <c r="D1198" s="265"/>
    </row>
    <row r="1199" spans="3:4" ht="30" customHeight="1">
      <c r="C1199" s="75"/>
      <c r="D1199" s="265"/>
    </row>
    <row r="1200" spans="3:4" ht="30" customHeight="1">
      <c r="C1200" s="75"/>
      <c r="D1200" s="265"/>
    </row>
    <row r="1201" spans="3:4" ht="30" customHeight="1">
      <c r="C1201" s="75"/>
      <c r="D1201" s="265"/>
    </row>
    <row r="1202" spans="3:4" ht="30" customHeight="1">
      <c r="C1202" s="75"/>
      <c r="D1202" s="265"/>
    </row>
    <row r="1203" spans="3:4" ht="30" customHeight="1">
      <c r="C1203" s="75"/>
      <c r="D1203" s="265"/>
    </row>
    <row r="1204" spans="3:4" ht="30" customHeight="1">
      <c r="C1204" s="75"/>
      <c r="D1204" s="265"/>
    </row>
    <row r="1205" spans="3:4" ht="30" customHeight="1">
      <c r="C1205" s="75"/>
      <c r="D1205" s="265"/>
    </row>
    <row r="1206" spans="3:4" ht="30" customHeight="1">
      <c r="C1206" s="75"/>
      <c r="D1206" s="265"/>
    </row>
    <row r="1207" spans="3:4" ht="30" customHeight="1">
      <c r="C1207" s="75"/>
      <c r="D1207" s="265"/>
    </row>
    <row r="1208" spans="3:4" ht="30" customHeight="1">
      <c r="C1208" s="75"/>
      <c r="D1208" s="265"/>
    </row>
    <row r="1209" spans="3:4" ht="30" customHeight="1">
      <c r="C1209" s="75"/>
      <c r="D1209" s="265"/>
    </row>
    <row r="1210" spans="3:4" ht="30" customHeight="1">
      <c r="C1210" s="75"/>
      <c r="D1210" s="265"/>
    </row>
    <row r="1211" spans="3:4" ht="30" customHeight="1">
      <c r="C1211" s="75"/>
      <c r="D1211" s="265"/>
    </row>
    <row r="1212" spans="3:4" ht="30" customHeight="1">
      <c r="C1212" s="75"/>
      <c r="D1212" s="265"/>
    </row>
    <row r="1213" spans="3:4" ht="30" customHeight="1">
      <c r="C1213" s="75"/>
      <c r="D1213" s="265"/>
    </row>
    <row r="1214" spans="3:4" ht="30" customHeight="1">
      <c r="C1214" s="75"/>
      <c r="D1214" s="265"/>
    </row>
    <row r="1215" spans="3:4" ht="30" customHeight="1">
      <c r="C1215" s="75"/>
      <c r="D1215" s="265"/>
    </row>
    <row r="1216" spans="3:4" ht="30" customHeight="1">
      <c r="C1216" s="75"/>
      <c r="D1216" s="265"/>
    </row>
    <row r="1217" spans="3:4" ht="30" customHeight="1">
      <c r="C1217" s="75"/>
      <c r="D1217" s="265"/>
    </row>
    <row r="1218" spans="3:4" ht="30" customHeight="1">
      <c r="C1218" s="75"/>
      <c r="D1218" s="265"/>
    </row>
    <row r="1219" spans="3:4" ht="30" customHeight="1">
      <c r="C1219" s="75"/>
      <c r="D1219" s="265"/>
    </row>
    <row r="1220" spans="3:4" ht="30" customHeight="1">
      <c r="C1220" s="75"/>
      <c r="D1220" s="265"/>
    </row>
    <row r="1221" spans="3:4" ht="30" customHeight="1">
      <c r="C1221" s="75"/>
      <c r="D1221" s="265"/>
    </row>
    <row r="1222" spans="3:4" ht="30" customHeight="1">
      <c r="C1222" s="75"/>
      <c r="D1222" s="265"/>
    </row>
    <row r="1223" spans="3:4" ht="30" customHeight="1">
      <c r="C1223" s="75"/>
      <c r="D1223" s="265"/>
    </row>
    <row r="1224" spans="3:4" ht="30" customHeight="1">
      <c r="C1224" s="75"/>
      <c r="D1224" s="265"/>
    </row>
    <row r="1225" spans="3:4" ht="30" customHeight="1">
      <c r="C1225" s="75"/>
      <c r="D1225" s="265"/>
    </row>
    <row r="1226" spans="3:4" ht="30" customHeight="1">
      <c r="C1226" s="75"/>
      <c r="D1226" s="265"/>
    </row>
    <row r="1227" spans="3:4" ht="30" customHeight="1">
      <c r="C1227" s="75"/>
      <c r="D1227" s="265"/>
    </row>
    <row r="1228" spans="3:4" ht="30" customHeight="1">
      <c r="C1228" s="75"/>
      <c r="D1228" s="265"/>
    </row>
    <row r="1229" spans="3:4" ht="30" customHeight="1">
      <c r="C1229" s="75"/>
      <c r="D1229" s="265"/>
    </row>
    <row r="1230" spans="3:4" ht="30" customHeight="1">
      <c r="C1230" s="75"/>
      <c r="D1230" s="265"/>
    </row>
    <row r="1231" spans="3:4" ht="30" customHeight="1">
      <c r="C1231" s="75"/>
      <c r="D1231" s="265"/>
    </row>
    <row r="1232" spans="3:4" ht="30" customHeight="1">
      <c r="C1232" s="75"/>
      <c r="D1232" s="265"/>
    </row>
    <row r="1233" spans="3:4" ht="30" customHeight="1">
      <c r="C1233" s="75"/>
      <c r="D1233" s="265"/>
    </row>
    <row r="1234" spans="3:4" ht="30" customHeight="1">
      <c r="C1234" s="75"/>
      <c r="D1234" s="265"/>
    </row>
    <row r="1235" spans="3:4" ht="30" customHeight="1">
      <c r="C1235" s="75"/>
      <c r="D1235" s="265"/>
    </row>
    <row r="1236" spans="3:4" ht="30" customHeight="1">
      <c r="C1236" s="75"/>
      <c r="D1236" s="265"/>
    </row>
    <row r="1237" spans="3:4" ht="30" customHeight="1">
      <c r="C1237" s="75"/>
      <c r="D1237" s="265"/>
    </row>
    <row r="1238" spans="3:4" ht="30" customHeight="1">
      <c r="C1238" s="75"/>
      <c r="D1238" s="265"/>
    </row>
    <row r="1239" spans="3:4" ht="30" customHeight="1">
      <c r="C1239" s="75"/>
      <c r="D1239" s="265"/>
    </row>
    <row r="1240" spans="3:4" ht="30" customHeight="1">
      <c r="C1240" s="75"/>
      <c r="D1240" s="265"/>
    </row>
    <row r="1241" spans="3:4" ht="30" customHeight="1">
      <c r="C1241" s="75"/>
      <c r="D1241" s="265"/>
    </row>
    <row r="1242" spans="3:4" ht="30" customHeight="1">
      <c r="C1242" s="75"/>
      <c r="D1242" s="265"/>
    </row>
    <row r="1243" spans="3:4" ht="30" customHeight="1">
      <c r="C1243" s="75"/>
      <c r="D1243" s="265"/>
    </row>
    <row r="1244" spans="3:4" ht="30" customHeight="1">
      <c r="C1244" s="75"/>
      <c r="D1244" s="265"/>
    </row>
    <row r="1245" spans="3:4" ht="30" customHeight="1">
      <c r="C1245" s="75"/>
      <c r="D1245" s="265"/>
    </row>
    <row r="1246" spans="3:4" ht="30" customHeight="1">
      <c r="C1246" s="75"/>
      <c r="D1246" s="265"/>
    </row>
    <row r="1247" spans="3:4" ht="30" customHeight="1">
      <c r="C1247" s="75"/>
      <c r="D1247" s="265"/>
    </row>
    <row r="1248" spans="3:4" ht="30" customHeight="1">
      <c r="C1248" s="75"/>
      <c r="D1248" s="265"/>
    </row>
    <row r="1249" spans="3:4" ht="30" customHeight="1">
      <c r="C1249" s="75"/>
      <c r="D1249" s="265"/>
    </row>
    <row r="1250" spans="3:4" ht="30" customHeight="1">
      <c r="C1250" s="75"/>
      <c r="D1250" s="265"/>
    </row>
    <row r="1251" spans="3:4" ht="30" customHeight="1">
      <c r="C1251" s="75"/>
      <c r="D1251" s="265"/>
    </row>
    <row r="1252" spans="3:4" ht="30" customHeight="1">
      <c r="C1252" s="75"/>
      <c r="D1252" s="265"/>
    </row>
    <row r="1253" spans="3:4" ht="30" customHeight="1">
      <c r="C1253" s="75"/>
      <c r="D1253" s="265"/>
    </row>
    <row r="1254" spans="3:4" ht="30" customHeight="1">
      <c r="C1254" s="75"/>
      <c r="D1254" s="265"/>
    </row>
    <row r="1255" spans="3:4" ht="30" customHeight="1">
      <c r="C1255" s="75"/>
      <c r="D1255" s="265"/>
    </row>
    <row r="1256" spans="3:4" ht="30" customHeight="1">
      <c r="C1256" s="75"/>
      <c r="D1256" s="265"/>
    </row>
    <row r="1257" spans="3:4" ht="30" customHeight="1">
      <c r="C1257" s="75"/>
      <c r="D1257" s="265"/>
    </row>
    <row r="1258" spans="3:4" ht="30" customHeight="1">
      <c r="C1258" s="75"/>
      <c r="D1258" s="265"/>
    </row>
    <row r="1259" spans="3:4" ht="30" customHeight="1">
      <c r="C1259" s="75"/>
      <c r="D1259" s="265"/>
    </row>
    <row r="1260" spans="3:4" ht="30" customHeight="1">
      <c r="C1260" s="75"/>
      <c r="D1260" s="265"/>
    </row>
    <row r="1261" spans="3:4" ht="30" customHeight="1">
      <c r="C1261" s="75"/>
      <c r="D1261" s="265"/>
    </row>
    <row r="1262" spans="3:4" ht="30" customHeight="1">
      <c r="C1262" s="75"/>
      <c r="D1262" s="265"/>
    </row>
    <row r="1263" spans="3:4" ht="30" customHeight="1">
      <c r="C1263" s="75"/>
      <c r="D1263" s="265"/>
    </row>
    <row r="1264" spans="3:4" ht="30" customHeight="1">
      <c r="C1264" s="75"/>
      <c r="D1264" s="265"/>
    </row>
    <row r="1265" spans="3:4" ht="30" customHeight="1">
      <c r="C1265" s="75"/>
      <c r="D1265" s="265"/>
    </row>
    <row r="1266" spans="3:4" ht="30" customHeight="1">
      <c r="C1266" s="75"/>
      <c r="D1266" s="265"/>
    </row>
    <row r="1267" spans="3:4" ht="30" customHeight="1">
      <c r="C1267" s="75"/>
      <c r="D1267" s="265"/>
    </row>
    <row r="1268" spans="3:4" ht="30" customHeight="1">
      <c r="C1268" s="75"/>
      <c r="D1268" s="265"/>
    </row>
    <row r="1269" spans="3:4" ht="30" customHeight="1">
      <c r="C1269" s="75"/>
      <c r="D1269" s="265"/>
    </row>
    <row r="1270" spans="3:4" ht="30" customHeight="1">
      <c r="C1270" s="75"/>
      <c r="D1270" s="265"/>
    </row>
    <row r="1271" spans="3:4" ht="30" customHeight="1">
      <c r="C1271" s="75"/>
      <c r="D1271" s="265"/>
    </row>
    <row r="1272" spans="3:4" ht="30" customHeight="1">
      <c r="C1272" s="75"/>
      <c r="D1272" s="265"/>
    </row>
    <row r="1273" spans="3:4" ht="30" customHeight="1">
      <c r="C1273" s="75"/>
      <c r="D1273" s="265"/>
    </row>
    <row r="1274" spans="3:4" ht="30" customHeight="1">
      <c r="C1274" s="75"/>
      <c r="D1274" s="265"/>
    </row>
    <row r="1275" spans="3:4" ht="30" customHeight="1">
      <c r="C1275" s="75"/>
      <c r="D1275" s="265"/>
    </row>
    <row r="1276" spans="3:4" ht="30" customHeight="1">
      <c r="C1276" s="75"/>
      <c r="D1276" s="265"/>
    </row>
    <row r="1277" spans="3:4" ht="30" customHeight="1">
      <c r="C1277" s="75"/>
      <c r="D1277" s="265"/>
    </row>
    <row r="1278" spans="3:4" ht="30" customHeight="1">
      <c r="C1278" s="75"/>
      <c r="D1278" s="265"/>
    </row>
    <row r="1279" spans="3:4" ht="30" customHeight="1">
      <c r="C1279" s="75"/>
      <c r="D1279" s="265"/>
    </row>
    <row r="1280" spans="3:4" ht="30" customHeight="1">
      <c r="C1280" s="75"/>
      <c r="D1280" s="265"/>
    </row>
    <row r="1281" spans="3:4" ht="30" customHeight="1">
      <c r="C1281" s="75"/>
      <c r="D1281" s="265"/>
    </row>
    <row r="1282" spans="3:4" ht="30" customHeight="1">
      <c r="C1282" s="75"/>
      <c r="D1282" s="265"/>
    </row>
    <row r="1283" spans="3:4" ht="30" customHeight="1">
      <c r="C1283" s="75"/>
      <c r="D1283" s="265"/>
    </row>
    <row r="1284" spans="3:4" ht="30" customHeight="1">
      <c r="C1284" s="75"/>
      <c r="D1284" s="265"/>
    </row>
    <row r="1285" spans="3:4" ht="30" customHeight="1">
      <c r="C1285" s="75"/>
      <c r="D1285" s="265"/>
    </row>
    <row r="1286" spans="3:4" ht="30" customHeight="1">
      <c r="C1286" s="75"/>
      <c r="D1286" s="265"/>
    </row>
    <row r="1287" spans="3:4" ht="30" customHeight="1">
      <c r="C1287" s="75"/>
      <c r="D1287" s="265"/>
    </row>
    <row r="1288" spans="3:4" ht="30" customHeight="1">
      <c r="C1288" s="75"/>
      <c r="D1288" s="265"/>
    </row>
    <row r="1289" spans="3:4" ht="30" customHeight="1">
      <c r="C1289" s="75"/>
      <c r="D1289" s="265"/>
    </row>
    <row r="1290" spans="3:4" ht="30" customHeight="1">
      <c r="C1290" s="75"/>
      <c r="D1290" s="265"/>
    </row>
    <row r="1291" spans="3:4" ht="30" customHeight="1">
      <c r="C1291" s="75"/>
      <c r="D1291" s="265"/>
    </row>
    <row r="1292" spans="3:4" ht="30" customHeight="1">
      <c r="C1292" s="75"/>
      <c r="D1292" s="265"/>
    </row>
    <row r="1293" spans="3:4" ht="30" customHeight="1">
      <c r="C1293" s="75"/>
      <c r="D1293" s="265"/>
    </row>
    <row r="1294" spans="3:4" ht="30" customHeight="1">
      <c r="C1294" s="75"/>
      <c r="D1294" s="265"/>
    </row>
    <row r="1295" spans="3:4" ht="30" customHeight="1">
      <c r="C1295" s="75"/>
      <c r="D1295" s="265"/>
    </row>
    <row r="1296" spans="3:4" ht="30" customHeight="1">
      <c r="C1296" s="75"/>
      <c r="D1296" s="265"/>
    </row>
    <row r="1297" spans="3:4" ht="30" customHeight="1">
      <c r="C1297" s="75"/>
      <c r="D1297" s="265"/>
    </row>
    <row r="1298" spans="3:4" ht="30" customHeight="1">
      <c r="C1298" s="75"/>
      <c r="D1298" s="265"/>
    </row>
    <row r="1299" spans="3:4" ht="30" customHeight="1">
      <c r="C1299" s="75"/>
      <c r="D1299" s="265"/>
    </row>
    <row r="1300" spans="3:4" ht="30" customHeight="1">
      <c r="C1300" s="75"/>
      <c r="D1300" s="265"/>
    </row>
    <row r="1301" spans="3:4" ht="30" customHeight="1">
      <c r="C1301" s="75"/>
      <c r="D1301" s="265"/>
    </row>
    <row r="1302" spans="3:4" ht="30" customHeight="1">
      <c r="C1302" s="75"/>
      <c r="D1302" s="265"/>
    </row>
    <row r="1303" spans="3:4" ht="30" customHeight="1">
      <c r="C1303" s="75"/>
      <c r="D1303" s="265"/>
    </row>
    <row r="1304" spans="3:4" ht="30" customHeight="1">
      <c r="C1304" s="75"/>
      <c r="D1304" s="265"/>
    </row>
    <row r="1305" spans="3:4" ht="30" customHeight="1">
      <c r="C1305" s="75"/>
      <c r="D1305" s="265"/>
    </row>
    <row r="1306" spans="3:4" ht="30" customHeight="1">
      <c r="C1306" s="75"/>
      <c r="D1306" s="265"/>
    </row>
    <row r="1307" spans="3:4" ht="30" customHeight="1">
      <c r="C1307" s="75"/>
      <c r="D1307" s="265"/>
    </row>
    <row r="1308" spans="3:4" ht="30" customHeight="1">
      <c r="C1308" s="75"/>
      <c r="D1308" s="265"/>
    </row>
    <row r="1309" spans="3:4" ht="30" customHeight="1">
      <c r="C1309" s="75"/>
      <c r="D1309" s="265"/>
    </row>
    <row r="1310" spans="3:4" ht="30" customHeight="1">
      <c r="C1310" s="75"/>
      <c r="D1310" s="265"/>
    </row>
    <row r="1311" spans="3:4" ht="30" customHeight="1">
      <c r="C1311" s="75"/>
      <c r="D1311" s="265"/>
    </row>
    <row r="1312" spans="3:4" ht="30" customHeight="1">
      <c r="C1312" s="75"/>
      <c r="D1312" s="265"/>
    </row>
    <row r="1313" spans="3:4" ht="30" customHeight="1">
      <c r="C1313" s="75"/>
      <c r="D1313" s="265"/>
    </row>
    <row r="1314" spans="3:4" ht="30" customHeight="1">
      <c r="C1314" s="75"/>
      <c r="D1314" s="265"/>
    </row>
    <row r="1315" spans="3:4" ht="30" customHeight="1">
      <c r="C1315" s="75"/>
      <c r="D1315" s="265"/>
    </row>
    <row r="1316" spans="3:4" ht="30" customHeight="1">
      <c r="C1316" s="75"/>
      <c r="D1316" s="265"/>
    </row>
    <row r="1317" spans="3:4" ht="30" customHeight="1">
      <c r="C1317" s="75"/>
      <c r="D1317" s="265"/>
    </row>
    <row r="1318" spans="3:4" ht="30" customHeight="1">
      <c r="C1318" s="75"/>
      <c r="D1318" s="265"/>
    </row>
    <row r="1319" spans="3:4" ht="30" customHeight="1">
      <c r="C1319" s="75"/>
      <c r="D1319" s="265"/>
    </row>
    <row r="1320" spans="3:4" ht="30" customHeight="1">
      <c r="C1320" s="75"/>
      <c r="D1320" s="265"/>
    </row>
    <row r="1321" spans="3:4" ht="30" customHeight="1">
      <c r="C1321" s="75"/>
      <c r="D1321" s="265"/>
    </row>
    <row r="1322" spans="3:4" ht="30" customHeight="1">
      <c r="C1322" s="75"/>
      <c r="D1322" s="265"/>
    </row>
    <row r="1323" spans="3:4" ht="30" customHeight="1">
      <c r="C1323" s="75"/>
      <c r="D1323" s="265"/>
    </row>
    <row r="1324" spans="3:4" ht="30" customHeight="1">
      <c r="C1324" s="75"/>
      <c r="D1324" s="265"/>
    </row>
    <row r="1325" spans="3:4" ht="30" customHeight="1">
      <c r="C1325" s="75"/>
      <c r="D1325" s="265"/>
    </row>
    <row r="1326" spans="3:4" ht="30" customHeight="1">
      <c r="C1326" s="75"/>
      <c r="D1326" s="265"/>
    </row>
    <row r="1327" spans="3:4" ht="30" customHeight="1">
      <c r="C1327" s="75"/>
      <c r="D1327" s="265"/>
    </row>
    <row r="1328" spans="3:4" ht="30" customHeight="1">
      <c r="C1328" s="75"/>
      <c r="D1328" s="265"/>
    </row>
    <row r="1329" spans="3:4" ht="30" customHeight="1">
      <c r="C1329" s="75"/>
      <c r="D1329" s="265"/>
    </row>
    <row r="1330" spans="3:4" ht="30" customHeight="1">
      <c r="C1330" s="75"/>
      <c r="D1330" s="265"/>
    </row>
    <row r="1331" spans="3:4" ht="30" customHeight="1">
      <c r="C1331" s="75"/>
      <c r="D1331" s="265"/>
    </row>
    <row r="1332" spans="3:4" ht="30" customHeight="1">
      <c r="C1332" s="75"/>
      <c r="D1332" s="265"/>
    </row>
    <row r="1333" spans="3:4" ht="30" customHeight="1">
      <c r="C1333" s="75"/>
      <c r="D1333" s="265"/>
    </row>
    <row r="1334" spans="3:4" ht="30" customHeight="1">
      <c r="C1334" s="75"/>
      <c r="D1334" s="265"/>
    </row>
    <row r="1335" spans="3:4" ht="30" customHeight="1">
      <c r="C1335" s="75"/>
      <c r="D1335" s="265"/>
    </row>
    <row r="1336" spans="3:4" ht="30" customHeight="1">
      <c r="C1336" s="75"/>
      <c r="D1336" s="265"/>
    </row>
    <row r="1337" spans="3:4" ht="30" customHeight="1">
      <c r="C1337" s="75"/>
      <c r="D1337" s="265"/>
    </row>
    <row r="1338" spans="3:4" ht="30" customHeight="1">
      <c r="C1338" s="75"/>
      <c r="D1338" s="265"/>
    </row>
    <row r="1339" spans="3:4" ht="30" customHeight="1">
      <c r="C1339" s="75"/>
      <c r="D1339" s="265"/>
    </row>
    <row r="1340" spans="3:4" ht="30" customHeight="1">
      <c r="C1340" s="75"/>
      <c r="D1340" s="265"/>
    </row>
    <row r="1341" spans="3:4" ht="30" customHeight="1">
      <c r="C1341" s="75"/>
      <c r="D1341" s="265"/>
    </row>
    <row r="1342" spans="3:4" ht="30" customHeight="1">
      <c r="C1342" s="75"/>
      <c r="D1342" s="265"/>
    </row>
    <row r="1343" spans="3:4" ht="30" customHeight="1">
      <c r="C1343" s="75"/>
      <c r="D1343" s="265"/>
    </row>
    <row r="1344" spans="3:4" ht="30" customHeight="1">
      <c r="C1344" s="75"/>
      <c r="D1344" s="265"/>
    </row>
    <row r="1345" spans="3:4" ht="30" customHeight="1">
      <c r="C1345" s="75"/>
      <c r="D1345" s="265"/>
    </row>
    <row r="1346" spans="3:4" ht="30" customHeight="1">
      <c r="C1346" s="75"/>
      <c r="D1346" s="265"/>
    </row>
    <row r="1347" spans="3:4" ht="30" customHeight="1">
      <c r="C1347" s="75"/>
      <c r="D1347" s="265"/>
    </row>
    <row r="1348" spans="3:4" ht="30" customHeight="1">
      <c r="C1348" s="75"/>
      <c r="D1348" s="265"/>
    </row>
    <row r="1349" spans="3:4" ht="30" customHeight="1">
      <c r="C1349" s="75"/>
      <c r="D1349" s="265"/>
    </row>
    <row r="1350" spans="3:4" ht="30" customHeight="1">
      <c r="C1350" s="75"/>
      <c r="D1350" s="265"/>
    </row>
    <row r="1351" spans="3:4" ht="30" customHeight="1">
      <c r="C1351" s="75"/>
      <c r="D1351" s="265"/>
    </row>
    <row r="1352" spans="3:4" ht="30" customHeight="1">
      <c r="C1352" s="75"/>
      <c r="D1352" s="265"/>
    </row>
    <row r="1353" spans="3:4" ht="30" customHeight="1">
      <c r="C1353" s="75"/>
      <c r="D1353" s="265"/>
    </row>
    <row r="1354" spans="3:4" ht="30" customHeight="1">
      <c r="C1354" s="75"/>
      <c r="D1354" s="265"/>
    </row>
    <row r="1355" spans="3:4" ht="30" customHeight="1">
      <c r="C1355" s="75"/>
      <c r="D1355" s="265"/>
    </row>
    <row r="1356" spans="3:4" ht="30" customHeight="1">
      <c r="C1356" s="75"/>
      <c r="D1356" s="265"/>
    </row>
    <row r="1357" spans="3:4" ht="30" customHeight="1">
      <c r="C1357" s="75"/>
      <c r="D1357" s="265"/>
    </row>
    <row r="1358" spans="3:4" ht="30" customHeight="1">
      <c r="C1358" s="75"/>
      <c r="D1358" s="265"/>
    </row>
    <row r="1359" spans="3:4" ht="30" customHeight="1">
      <c r="C1359" s="75"/>
      <c r="D1359" s="265"/>
    </row>
    <row r="1360" spans="3:4" ht="30" customHeight="1">
      <c r="C1360" s="75"/>
      <c r="D1360" s="265"/>
    </row>
    <row r="1361" spans="3:4" ht="30" customHeight="1">
      <c r="C1361" s="75"/>
      <c r="D1361" s="265"/>
    </row>
    <row r="1362" spans="3:4" ht="30" customHeight="1">
      <c r="C1362" s="75"/>
      <c r="D1362" s="265"/>
    </row>
    <row r="1363" spans="3:4" ht="30" customHeight="1">
      <c r="C1363" s="75"/>
      <c r="D1363" s="265"/>
    </row>
    <row r="1364" spans="3:4" ht="30" customHeight="1">
      <c r="C1364" s="75"/>
      <c r="D1364" s="265"/>
    </row>
    <row r="1365" spans="3:4" ht="30" customHeight="1">
      <c r="C1365" s="75"/>
      <c r="D1365" s="265"/>
    </row>
    <row r="1366" spans="3:4" ht="30" customHeight="1">
      <c r="C1366" s="75"/>
      <c r="D1366" s="265"/>
    </row>
    <row r="1367" spans="3:4" ht="30" customHeight="1">
      <c r="C1367" s="75"/>
      <c r="D1367" s="265"/>
    </row>
    <row r="1368" spans="3:4" ht="30" customHeight="1">
      <c r="C1368" s="75"/>
      <c r="D1368" s="265"/>
    </row>
    <row r="1369" spans="3:4" ht="30" customHeight="1">
      <c r="C1369" s="75"/>
      <c r="D1369" s="265"/>
    </row>
    <row r="1370" spans="3:4" ht="30" customHeight="1">
      <c r="C1370" s="75"/>
      <c r="D1370" s="265"/>
    </row>
    <row r="1371" spans="3:4" ht="30" customHeight="1">
      <c r="C1371" s="75"/>
      <c r="D1371" s="265"/>
    </row>
    <row r="1372" spans="3:4" ht="30" customHeight="1">
      <c r="C1372" s="75"/>
      <c r="D1372" s="265"/>
    </row>
    <row r="1373" spans="3:4" ht="30" customHeight="1">
      <c r="C1373" s="75"/>
      <c r="D1373" s="265"/>
    </row>
    <row r="1374" spans="3:4" ht="30" customHeight="1">
      <c r="C1374" s="75"/>
      <c r="D1374" s="265"/>
    </row>
    <row r="1375" spans="3:4" ht="30" customHeight="1">
      <c r="C1375" s="75"/>
      <c r="D1375" s="265"/>
    </row>
    <row r="1376" spans="3:4" ht="30" customHeight="1">
      <c r="C1376" s="75"/>
      <c r="D1376" s="265"/>
    </row>
    <row r="1377" spans="3:4" ht="30" customHeight="1">
      <c r="C1377" s="75"/>
      <c r="D1377" s="265"/>
    </row>
    <row r="1378" spans="3:4" ht="30" customHeight="1">
      <c r="C1378" s="75"/>
      <c r="D1378" s="265"/>
    </row>
    <row r="1379" spans="3:4" ht="30" customHeight="1">
      <c r="C1379" s="75"/>
      <c r="D1379" s="265"/>
    </row>
    <row r="1380" spans="3:4" ht="30" customHeight="1">
      <c r="C1380" s="75"/>
      <c r="D1380" s="265"/>
    </row>
    <row r="1381" spans="3:4" ht="30" customHeight="1">
      <c r="C1381" s="75"/>
      <c r="D1381" s="265"/>
    </row>
    <row r="1382" spans="3:4" ht="30" customHeight="1">
      <c r="C1382" s="75"/>
      <c r="D1382" s="265"/>
    </row>
    <row r="1383" spans="3:4" ht="30" customHeight="1">
      <c r="C1383" s="75"/>
      <c r="D1383" s="265"/>
    </row>
    <row r="1384" spans="3:4" ht="30" customHeight="1">
      <c r="C1384" s="75"/>
      <c r="D1384" s="265"/>
    </row>
    <row r="1385" spans="3:4" ht="30" customHeight="1">
      <c r="C1385" s="75"/>
      <c r="D1385" s="265"/>
    </row>
    <row r="1386" spans="3:4" ht="30" customHeight="1">
      <c r="C1386" s="75"/>
      <c r="D1386" s="265"/>
    </row>
    <row r="1387" spans="3:4" ht="30" customHeight="1">
      <c r="C1387" s="75"/>
      <c r="D1387" s="265"/>
    </row>
    <row r="1388" spans="3:4" ht="30" customHeight="1">
      <c r="C1388" s="75"/>
      <c r="D1388" s="265"/>
    </row>
    <row r="1389" spans="3:4" ht="30" customHeight="1">
      <c r="C1389" s="75"/>
      <c r="D1389" s="265"/>
    </row>
    <row r="1390" spans="3:4" ht="30" customHeight="1">
      <c r="C1390" s="75"/>
      <c r="D1390" s="265"/>
    </row>
    <row r="1391" spans="3:4" ht="30" customHeight="1">
      <c r="C1391" s="75"/>
      <c r="D1391" s="265"/>
    </row>
    <row r="1392" spans="3:4" ht="30" customHeight="1">
      <c r="C1392" s="75"/>
      <c r="D1392" s="265"/>
    </row>
    <row r="1393" spans="3:4" ht="30" customHeight="1">
      <c r="C1393" s="75"/>
      <c r="D1393" s="265"/>
    </row>
    <row r="1394" spans="3:4" ht="30" customHeight="1">
      <c r="C1394" s="75"/>
      <c r="D1394" s="265"/>
    </row>
    <row r="1395" spans="3:4" ht="30" customHeight="1">
      <c r="C1395" s="75"/>
      <c r="D1395" s="265"/>
    </row>
    <row r="1396" spans="3:4" ht="30" customHeight="1">
      <c r="C1396" s="75"/>
      <c r="D1396" s="265"/>
    </row>
    <row r="1397" spans="3:4" ht="30" customHeight="1">
      <c r="C1397" s="75"/>
      <c r="D1397" s="265"/>
    </row>
    <row r="1398" spans="3:4" ht="30" customHeight="1">
      <c r="C1398" s="75"/>
      <c r="D1398" s="265"/>
    </row>
    <row r="1399" spans="3:4" ht="30" customHeight="1">
      <c r="C1399" s="75"/>
      <c r="D1399" s="265"/>
    </row>
    <row r="1400" spans="3:4" ht="30" customHeight="1">
      <c r="C1400" s="75"/>
      <c r="D1400" s="265"/>
    </row>
    <row r="1401" spans="3:4" ht="30" customHeight="1">
      <c r="C1401" s="75"/>
      <c r="D1401" s="265"/>
    </row>
    <row r="1402" spans="3:4" ht="30" customHeight="1">
      <c r="C1402" s="75"/>
      <c r="D1402" s="265"/>
    </row>
    <row r="1403" spans="3:4" ht="30" customHeight="1">
      <c r="C1403" s="75"/>
      <c r="D1403" s="265"/>
    </row>
    <row r="1404" spans="3:4" ht="30" customHeight="1">
      <c r="C1404" s="75"/>
      <c r="D1404" s="265"/>
    </row>
    <row r="1405" spans="3:4" ht="30" customHeight="1">
      <c r="C1405" s="75"/>
      <c r="D1405" s="265"/>
    </row>
    <row r="1406" spans="3:4" ht="30" customHeight="1">
      <c r="C1406" s="75"/>
      <c r="D1406" s="265"/>
    </row>
    <row r="1407" spans="3:4" ht="30" customHeight="1">
      <c r="C1407" s="75"/>
      <c r="D1407" s="265"/>
    </row>
    <row r="1408" spans="3:4" ht="30" customHeight="1">
      <c r="C1408" s="75"/>
      <c r="D1408" s="265"/>
    </row>
    <row r="1409" spans="3:4" ht="30" customHeight="1">
      <c r="C1409" s="75"/>
      <c r="D1409" s="265"/>
    </row>
    <row r="1410" spans="3:4" ht="30" customHeight="1">
      <c r="C1410" s="75"/>
      <c r="D1410" s="265"/>
    </row>
    <row r="1411" spans="3:4" ht="30" customHeight="1">
      <c r="C1411" s="75"/>
      <c r="D1411" s="265"/>
    </row>
    <row r="1412" spans="3:4" ht="30" customHeight="1">
      <c r="C1412" s="75"/>
      <c r="D1412" s="265"/>
    </row>
    <row r="1413" spans="3:4" ht="30" customHeight="1">
      <c r="C1413" s="75"/>
      <c r="D1413" s="265"/>
    </row>
    <row r="1414" spans="3:4" ht="30" customHeight="1">
      <c r="C1414" s="75"/>
      <c r="D1414" s="265"/>
    </row>
    <row r="1415" spans="3:4" ht="30" customHeight="1">
      <c r="C1415" s="75"/>
      <c r="D1415" s="265"/>
    </row>
    <row r="1416" spans="3:4" ht="30" customHeight="1">
      <c r="C1416" s="75"/>
      <c r="D1416" s="265"/>
    </row>
    <row r="1417" spans="3:4" ht="30" customHeight="1">
      <c r="C1417" s="75"/>
      <c r="D1417" s="265"/>
    </row>
    <row r="1418" spans="3:4" ht="30" customHeight="1">
      <c r="C1418" s="75"/>
      <c r="D1418" s="265"/>
    </row>
    <row r="1419" spans="3:4" ht="30" customHeight="1">
      <c r="C1419" s="75"/>
      <c r="D1419" s="265"/>
    </row>
    <row r="1420" spans="3:4" ht="30" customHeight="1">
      <c r="C1420" s="75"/>
      <c r="D1420" s="265"/>
    </row>
    <row r="1421" spans="3:4" ht="30" customHeight="1">
      <c r="C1421" s="75"/>
      <c r="D1421" s="265"/>
    </row>
    <row r="1422" spans="3:4" ht="30" customHeight="1">
      <c r="C1422" s="75"/>
      <c r="D1422" s="265"/>
    </row>
    <row r="1423" spans="3:4" ht="30" customHeight="1">
      <c r="C1423" s="75"/>
      <c r="D1423" s="265"/>
    </row>
    <row r="1424" spans="3:4" ht="30" customHeight="1">
      <c r="C1424" s="75"/>
      <c r="D1424" s="265"/>
    </row>
    <row r="1425" spans="3:4" ht="30" customHeight="1">
      <c r="C1425" s="75"/>
      <c r="D1425" s="265"/>
    </row>
    <row r="1426" spans="3:4" ht="30" customHeight="1">
      <c r="C1426" s="75"/>
      <c r="D1426" s="265"/>
    </row>
    <row r="1427" spans="3:4" ht="30" customHeight="1">
      <c r="C1427" s="75"/>
      <c r="D1427" s="265"/>
    </row>
    <row r="1428" spans="3:4" ht="30" customHeight="1">
      <c r="C1428" s="75"/>
      <c r="D1428" s="265"/>
    </row>
    <row r="1429" spans="3:4" ht="30" customHeight="1">
      <c r="C1429" s="75"/>
      <c r="D1429" s="265"/>
    </row>
    <row r="1430" spans="3:4" ht="30" customHeight="1">
      <c r="C1430" s="75"/>
      <c r="D1430" s="265"/>
    </row>
    <row r="1431" spans="3:4" ht="30" customHeight="1">
      <c r="C1431" s="75"/>
      <c r="D1431" s="265"/>
    </row>
    <row r="1432" spans="3:4" ht="30" customHeight="1">
      <c r="C1432" s="75"/>
      <c r="D1432" s="265"/>
    </row>
    <row r="1433" spans="3:4" ht="30" customHeight="1">
      <c r="C1433" s="75"/>
      <c r="D1433" s="265"/>
    </row>
    <row r="1434" spans="3:4" ht="30" customHeight="1">
      <c r="C1434" s="75"/>
      <c r="D1434" s="265"/>
    </row>
    <row r="1435" spans="3:4" ht="30" customHeight="1">
      <c r="C1435" s="75"/>
      <c r="D1435" s="265"/>
    </row>
    <row r="1436" spans="3:4" ht="30" customHeight="1">
      <c r="C1436" s="75"/>
      <c r="D1436" s="265"/>
    </row>
    <row r="1437" spans="3:4" ht="30" customHeight="1">
      <c r="C1437" s="75"/>
      <c r="D1437" s="265"/>
    </row>
    <row r="1438" spans="3:4" ht="30" customHeight="1">
      <c r="C1438" s="75"/>
      <c r="D1438" s="265"/>
    </row>
    <row r="1439" spans="3:4" ht="30" customHeight="1">
      <c r="C1439" s="75"/>
      <c r="D1439" s="265"/>
    </row>
    <row r="1440" spans="3:4" ht="30" customHeight="1">
      <c r="C1440" s="75"/>
      <c r="D1440" s="265"/>
    </row>
    <row r="1441" spans="3:4" ht="30" customHeight="1">
      <c r="C1441" s="75"/>
      <c r="D1441" s="265"/>
    </row>
    <row r="1442" spans="3:4" ht="30" customHeight="1">
      <c r="C1442" s="75"/>
      <c r="D1442" s="265"/>
    </row>
    <row r="1443" spans="3:4" ht="30" customHeight="1">
      <c r="C1443" s="75"/>
      <c r="D1443" s="265"/>
    </row>
    <row r="1444" spans="3:4" ht="30" customHeight="1">
      <c r="C1444" s="75"/>
      <c r="D1444" s="265"/>
    </row>
    <row r="1445" spans="3:4" ht="30" customHeight="1">
      <c r="C1445" s="75"/>
      <c r="D1445" s="265"/>
    </row>
    <row r="1446" spans="3:4" ht="30" customHeight="1">
      <c r="C1446" s="75"/>
      <c r="D1446" s="265"/>
    </row>
    <row r="1447" spans="3:4" ht="30" customHeight="1">
      <c r="C1447" s="75"/>
      <c r="D1447" s="265"/>
    </row>
    <row r="1448" spans="3:4" ht="30" customHeight="1">
      <c r="C1448" s="75"/>
      <c r="D1448" s="265"/>
    </row>
    <row r="1449" spans="3:4" ht="30" customHeight="1">
      <c r="C1449" s="75"/>
      <c r="D1449" s="265"/>
    </row>
    <row r="1450" spans="3:4" ht="30" customHeight="1">
      <c r="C1450" s="75"/>
      <c r="D1450" s="265"/>
    </row>
    <row r="1451" spans="3:4" ht="30" customHeight="1">
      <c r="C1451" s="75"/>
      <c r="D1451" s="265"/>
    </row>
    <row r="1452" spans="3:4" ht="30" customHeight="1">
      <c r="C1452" s="75"/>
      <c r="D1452" s="265"/>
    </row>
    <row r="1453" spans="3:4" ht="30" customHeight="1">
      <c r="C1453" s="75"/>
      <c r="D1453" s="265"/>
    </row>
    <row r="1454" spans="3:4" ht="30" customHeight="1">
      <c r="C1454" s="75"/>
      <c r="D1454" s="265"/>
    </row>
    <row r="1455" spans="3:4" ht="30" customHeight="1">
      <c r="C1455" s="75"/>
      <c r="D1455" s="265"/>
    </row>
    <row r="1456" spans="3:4" ht="30" customHeight="1">
      <c r="C1456" s="75"/>
      <c r="D1456" s="265"/>
    </row>
    <row r="1457" spans="3:4" ht="30" customHeight="1">
      <c r="C1457" s="75"/>
      <c r="D1457" s="265"/>
    </row>
    <row r="1458" spans="3:4" ht="30" customHeight="1">
      <c r="C1458" s="75"/>
      <c r="D1458" s="265"/>
    </row>
    <row r="1459" spans="3:4" ht="30" customHeight="1">
      <c r="C1459" s="75"/>
      <c r="D1459" s="265"/>
    </row>
    <row r="1460" spans="3:4" ht="30" customHeight="1">
      <c r="C1460" s="75"/>
      <c r="D1460" s="265"/>
    </row>
    <row r="1461" spans="3:4" ht="30" customHeight="1">
      <c r="C1461" s="75"/>
      <c r="D1461" s="265"/>
    </row>
    <row r="1462" spans="3:4" ht="30" customHeight="1">
      <c r="C1462" s="75"/>
      <c r="D1462" s="265"/>
    </row>
    <row r="1463" spans="3:4" ht="30" customHeight="1">
      <c r="C1463" s="75"/>
      <c r="D1463" s="265"/>
    </row>
    <row r="1464" spans="3:4" ht="30" customHeight="1">
      <c r="C1464" s="75"/>
      <c r="D1464" s="265"/>
    </row>
    <row r="1465" spans="3:4" ht="30" customHeight="1">
      <c r="C1465" s="75"/>
      <c r="D1465" s="265"/>
    </row>
    <row r="1466" spans="3:4" ht="30" customHeight="1">
      <c r="C1466" s="75"/>
      <c r="D1466" s="265"/>
    </row>
    <row r="1467" spans="3:4" ht="30" customHeight="1">
      <c r="C1467" s="75"/>
      <c r="D1467" s="265"/>
    </row>
    <row r="1468" spans="3:4" ht="30" customHeight="1">
      <c r="C1468" s="75"/>
      <c r="D1468" s="265"/>
    </row>
    <row r="1469" spans="3:4" ht="30" customHeight="1">
      <c r="C1469" s="75"/>
      <c r="D1469" s="265"/>
    </row>
    <row r="1470" spans="3:4" ht="30" customHeight="1">
      <c r="C1470" s="75"/>
      <c r="D1470" s="265"/>
    </row>
    <row r="1471" spans="3:4" ht="30" customHeight="1">
      <c r="C1471" s="75"/>
      <c r="D1471" s="265"/>
    </row>
    <row r="1472" spans="3:4" ht="30" customHeight="1">
      <c r="C1472" s="75"/>
      <c r="D1472" s="265"/>
    </row>
    <row r="1473" spans="3:4" ht="30" customHeight="1">
      <c r="C1473" s="75"/>
      <c r="D1473" s="265"/>
    </row>
    <row r="1474" spans="3:4" ht="30" customHeight="1">
      <c r="C1474" s="75"/>
      <c r="D1474" s="265"/>
    </row>
    <row r="1475" spans="3:4" ht="30" customHeight="1">
      <c r="C1475" s="75"/>
      <c r="D1475" s="265"/>
    </row>
    <row r="1476" spans="3:4" ht="30" customHeight="1">
      <c r="C1476" s="75"/>
      <c r="D1476" s="265"/>
    </row>
    <row r="1477" spans="3:4" ht="30" customHeight="1">
      <c r="C1477" s="75"/>
      <c r="D1477" s="265"/>
    </row>
    <row r="1478" spans="3:4" ht="30" customHeight="1">
      <c r="C1478" s="75"/>
      <c r="D1478" s="265"/>
    </row>
    <row r="1479" spans="3:4" ht="30" customHeight="1">
      <c r="C1479" s="75"/>
      <c r="D1479" s="265"/>
    </row>
    <row r="1480" spans="3:4" ht="30" customHeight="1">
      <c r="C1480" s="75"/>
      <c r="D1480" s="265"/>
    </row>
    <row r="1481" spans="3:4" ht="30" customHeight="1">
      <c r="C1481" s="75"/>
      <c r="D1481" s="265"/>
    </row>
    <row r="1482" spans="3:4" ht="30" customHeight="1">
      <c r="C1482" s="75"/>
      <c r="D1482" s="265"/>
    </row>
    <row r="1483" spans="3:4" ht="30" customHeight="1">
      <c r="C1483" s="75"/>
      <c r="D1483" s="265"/>
    </row>
    <row r="1484" spans="3:4" ht="30" customHeight="1">
      <c r="C1484" s="75"/>
      <c r="D1484" s="265"/>
    </row>
    <row r="1485" spans="3:4" ht="30" customHeight="1">
      <c r="C1485" s="75"/>
      <c r="D1485" s="265"/>
    </row>
    <row r="1486" spans="3:4" ht="30" customHeight="1">
      <c r="C1486" s="75"/>
      <c r="D1486" s="265"/>
    </row>
    <row r="1487" spans="3:4" ht="30" customHeight="1">
      <c r="C1487" s="75"/>
      <c r="D1487" s="265"/>
    </row>
    <row r="1488" spans="3:4" ht="30" customHeight="1">
      <c r="C1488" s="75"/>
      <c r="D1488" s="265"/>
    </row>
    <row r="1489" spans="3:4" ht="30" customHeight="1">
      <c r="C1489" s="75"/>
      <c r="D1489" s="265"/>
    </row>
    <row r="1490" spans="3:4" ht="30" customHeight="1">
      <c r="C1490" s="75"/>
      <c r="D1490" s="265"/>
    </row>
    <row r="1491" spans="3:4" ht="30" customHeight="1">
      <c r="C1491" s="75"/>
      <c r="D1491" s="265"/>
    </row>
    <row r="1492" spans="3:4" ht="30" customHeight="1">
      <c r="C1492" s="75"/>
      <c r="D1492" s="265"/>
    </row>
    <row r="1493" spans="3:4" ht="30" customHeight="1">
      <c r="C1493" s="75"/>
      <c r="D1493" s="265"/>
    </row>
    <row r="1494" spans="3:4" ht="30" customHeight="1">
      <c r="C1494" s="75"/>
      <c r="D1494" s="265"/>
    </row>
    <row r="1495" spans="3:4" ht="30" customHeight="1">
      <c r="C1495" s="75"/>
      <c r="D1495" s="265"/>
    </row>
    <row r="1496" spans="3:4" ht="30" customHeight="1">
      <c r="C1496" s="75"/>
      <c r="D1496" s="265"/>
    </row>
    <row r="1497" spans="3:4" ht="30" customHeight="1">
      <c r="C1497" s="75"/>
      <c r="D1497" s="265"/>
    </row>
    <row r="1498" spans="3:4" ht="30" customHeight="1">
      <c r="C1498" s="75"/>
      <c r="D1498" s="265"/>
    </row>
    <row r="1499" spans="3:4" ht="30" customHeight="1">
      <c r="C1499" s="75"/>
      <c r="D1499" s="265"/>
    </row>
    <row r="1500" spans="3:4" ht="30" customHeight="1">
      <c r="C1500" s="75"/>
      <c r="D1500" s="265"/>
    </row>
    <row r="1501" spans="3:4" ht="30" customHeight="1">
      <c r="C1501" s="75"/>
      <c r="D1501" s="265"/>
    </row>
    <row r="1502" spans="3:4" ht="30" customHeight="1">
      <c r="C1502" s="75"/>
      <c r="D1502" s="265"/>
    </row>
    <row r="1503" spans="3:4" ht="30" customHeight="1">
      <c r="C1503" s="75"/>
      <c r="D1503" s="265"/>
    </row>
    <row r="1504" spans="3:4" ht="30" customHeight="1">
      <c r="C1504" s="75"/>
      <c r="D1504" s="265"/>
    </row>
    <row r="1505" spans="3:4" ht="30" customHeight="1">
      <c r="C1505" s="75"/>
      <c r="D1505" s="265"/>
    </row>
    <row r="1506" spans="3:4" ht="30" customHeight="1">
      <c r="C1506" s="75"/>
      <c r="D1506" s="265"/>
    </row>
    <row r="1507" spans="3:4" ht="30" customHeight="1">
      <c r="C1507" s="75"/>
      <c r="D1507" s="265"/>
    </row>
    <row r="1508" spans="3:4" ht="30" customHeight="1">
      <c r="C1508" s="75"/>
      <c r="D1508" s="265"/>
    </row>
    <row r="1509" spans="3:4" ht="30" customHeight="1">
      <c r="C1509" s="75"/>
      <c r="D1509" s="265"/>
    </row>
    <row r="1510" spans="3:4" ht="30" customHeight="1">
      <c r="C1510" s="75"/>
      <c r="D1510" s="265"/>
    </row>
    <row r="1511" spans="3:4" ht="30" customHeight="1">
      <c r="C1511" s="75"/>
      <c r="D1511" s="265"/>
    </row>
    <row r="1512" spans="3:4" ht="30" customHeight="1">
      <c r="C1512" s="75"/>
      <c r="D1512" s="265"/>
    </row>
    <row r="1513" spans="3:4" ht="30" customHeight="1">
      <c r="C1513" s="75"/>
      <c r="D1513" s="265"/>
    </row>
    <row r="1514" spans="3:4" ht="30" customHeight="1">
      <c r="C1514" s="75"/>
      <c r="D1514" s="265"/>
    </row>
    <row r="1515" spans="3:4" ht="30" customHeight="1">
      <c r="C1515" s="75"/>
      <c r="D1515" s="265"/>
    </row>
    <row r="1516" spans="3:4" ht="30" customHeight="1">
      <c r="C1516" s="75"/>
      <c r="D1516" s="265"/>
    </row>
    <row r="1517" spans="3:4" ht="30" customHeight="1">
      <c r="C1517" s="75"/>
      <c r="D1517" s="265"/>
    </row>
    <row r="1518" spans="3:4" ht="30" customHeight="1">
      <c r="C1518" s="75"/>
      <c r="D1518" s="265"/>
    </row>
    <row r="1519" spans="3:4" ht="30" customHeight="1">
      <c r="C1519" s="75"/>
      <c r="D1519" s="265"/>
    </row>
    <row r="1520" spans="3:4" ht="30" customHeight="1">
      <c r="C1520" s="75"/>
      <c r="D1520" s="265"/>
    </row>
    <row r="1521" spans="3:4" ht="30" customHeight="1">
      <c r="C1521" s="75"/>
      <c r="D1521" s="265"/>
    </row>
    <row r="1522" spans="3:4" ht="30" customHeight="1">
      <c r="C1522" s="75"/>
      <c r="D1522" s="265"/>
    </row>
    <row r="1523" spans="3:4" ht="30" customHeight="1">
      <c r="C1523" s="75"/>
      <c r="D1523" s="265"/>
    </row>
    <row r="1524" spans="3:4" ht="30" customHeight="1">
      <c r="C1524" s="75"/>
      <c r="D1524" s="265"/>
    </row>
    <row r="1525" spans="3:4" ht="30" customHeight="1">
      <c r="C1525" s="75"/>
      <c r="D1525" s="265"/>
    </row>
    <row r="1526" spans="3:4" ht="30" customHeight="1">
      <c r="C1526" s="75"/>
      <c r="D1526" s="265"/>
    </row>
    <row r="1527" spans="3:4" ht="30" customHeight="1">
      <c r="C1527" s="75"/>
      <c r="D1527" s="265"/>
    </row>
    <row r="1528" spans="3:4" ht="30" customHeight="1">
      <c r="C1528" s="75"/>
      <c r="D1528" s="265"/>
    </row>
    <row r="1529" spans="3:4" ht="30" customHeight="1">
      <c r="C1529" s="75"/>
      <c r="D1529" s="265"/>
    </row>
    <row r="1530" spans="3:4" ht="30" customHeight="1">
      <c r="C1530" s="75"/>
      <c r="D1530" s="265"/>
    </row>
    <row r="1531" spans="3:4" ht="30" customHeight="1">
      <c r="C1531" s="75"/>
      <c r="D1531" s="265"/>
    </row>
    <row r="1532" spans="3:4" ht="30" customHeight="1">
      <c r="C1532" s="75"/>
      <c r="D1532" s="265"/>
    </row>
    <row r="1533" spans="3:4" ht="30" customHeight="1">
      <c r="C1533" s="75"/>
      <c r="D1533" s="265"/>
    </row>
    <row r="1534" spans="3:4" ht="30" customHeight="1">
      <c r="C1534" s="75"/>
      <c r="D1534" s="265"/>
    </row>
    <row r="1535" spans="3:4" ht="30" customHeight="1">
      <c r="C1535" s="75"/>
      <c r="D1535" s="265"/>
    </row>
    <row r="1536" spans="3:4" ht="30" customHeight="1">
      <c r="C1536" s="75"/>
      <c r="D1536" s="265"/>
    </row>
    <row r="1537" spans="3:4" ht="30" customHeight="1">
      <c r="C1537" s="75"/>
      <c r="D1537" s="265"/>
    </row>
    <row r="1538" spans="3:4" ht="30" customHeight="1">
      <c r="C1538" s="75"/>
      <c r="D1538" s="265"/>
    </row>
    <row r="1539" spans="3:4" ht="30" customHeight="1">
      <c r="C1539" s="75"/>
      <c r="D1539" s="265"/>
    </row>
    <row r="1540" spans="3:4" ht="30" customHeight="1">
      <c r="C1540" s="75"/>
      <c r="D1540" s="265"/>
    </row>
    <row r="1541" spans="3:4" ht="30" customHeight="1">
      <c r="C1541" s="75"/>
      <c r="D1541" s="265"/>
    </row>
    <row r="1542" spans="3:4" ht="30" customHeight="1">
      <c r="C1542" s="75"/>
      <c r="D1542" s="265"/>
    </row>
    <row r="1543" spans="3:4" ht="30" customHeight="1">
      <c r="C1543" s="75"/>
      <c r="D1543" s="265"/>
    </row>
    <row r="1544" spans="3:4" ht="30" customHeight="1">
      <c r="C1544" s="75"/>
      <c r="D1544" s="265"/>
    </row>
    <row r="1545" spans="3:4" ht="30" customHeight="1">
      <c r="C1545" s="75"/>
      <c r="D1545" s="265"/>
    </row>
    <row r="1546" spans="3:4" ht="30" customHeight="1">
      <c r="C1546" s="75"/>
      <c r="D1546" s="265"/>
    </row>
    <row r="1547" spans="3:4" ht="30" customHeight="1">
      <c r="C1547" s="75"/>
      <c r="D1547" s="265"/>
    </row>
    <row r="1548" spans="3:4" ht="30" customHeight="1">
      <c r="C1548" s="75"/>
      <c r="D1548" s="265"/>
    </row>
    <row r="1549" spans="3:4" ht="30" customHeight="1">
      <c r="C1549" s="75"/>
      <c r="D1549" s="265"/>
    </row>
    <row r="1550" spans="3:4" ht="30" customHeight="1">
      <c r="C1550" s="75"/>
      <c r="D1550" s="265"/>
    </row>
    <row r="1551" spans="3:4" ht="30" customHeight="1">
      <c r="C1551" s="75"/>
      <c r="D1551" s="265"/>
    </row>
    <row r="1552" spans="3:4" ht="30" customHeight="1">
      <c r="C1552" s="75"/>
      <c r="D1552" s="265"/>
    </row>
    <row r="1553" spans="3:4" ht="30" customHeight="1">
      <c r="C1553" s="75"/>
      <c r="D1553" s="265"/>
    </row>
    <row r="1554" spans="3:4" ht="30" customHeight="1">
      <c r="C1554" s="75"/>
      <c r="D1554" s="265"/>
    </row>
    <row r="1555" spans="3:4" ht="30" customHeight="1">
      <c r="C1555" s="75"/>
      <c r="D1555" s="265"/>
    </row>
    <row r="1556" spans="3:4" ht="30" customHeight="1">
      <c r="C1556" s="75"/>
      <c r="D1556" s="265"/>
    </row>
    <row r="1557" spans="3:4" ht="30" customHeight="1">
      <c r="C1557" s="75"/>
      <c r="D1557" s="265"/>
    </row>
    <row r="1558" spans="3:4" ht="30" customHeight="1">
      <c r="C1558" s="75"/>
      <c r="D1558" s="265"/>
    </row>
    <row r="1559" spans="3:4" ht="30" customHeight="1">
      <c r="C1559" s="75"/>
      <c r="D1559" s="265"/>
    </row>
    <row r="1560" spans="3:4" ht="30" customHeight="1">
      <c r="C1560" s="75"/>
      <c r="D1560" s="265"/>
    </row>
    <row r="1561" spans="3:4" ht="30" customHeight="1">
      <c r="C1561" s="75"/>
      <c r="D1561" s="265"/>
    </row>
    <row r="1562" spans="3:4" ht="30" customHeight="1">
      <c r="C1562" s="75"/>
      <c r="D1562" s="265"/>
    </row>
    <row r="1563" spans="3:4" ht="30" customHeight="1">
      <c r="C1563" s="75"/>
      <c r="D1563" s="265"/>
    </row>
    <row r="1564" spans="3:4" ht="30" customHeight="1">
      <c r="C1564" s="75"/>
      <c r="D1564" s="265"/>
    </row>
    <row r="1565" spans="3:4" ht="30" customHeight="1">
      <c r="C1565" s="75"/>
      <c r="D1565" s="265"/>
    </row>
    <row r="1566" spans="3:4" ht="30" customHeight="1">
      <c r="C1566" s="75"/>
      <c r="D1566" s="265"/>
    </row>
    <row r="1567" spans="3:4" ht="30" customHeight="1">
      <c r="C1567" s="75"/>
      <c r="D1567" s="265"/>
    </row>
    <row r="1568" spans="3:4" ht="30" customHeight="1">
      <c r="C1568" s="75"/>
      <c r="D1568" s="265"/>
    </row>
    <row r="1569" spans="3:4" ht="30" customHeight="1">
      <c r="C1569" s="75"/>
      <c r="D1569" s="265"/>
    </row>
    <row r="1570" spans="3:4" ht="30" customHeight="1">
      <c r="C1570" s="75"/>
      <c r="D1570" s="265"/>
    </row>
    <row r="1571" spans="3:4" ht="30" customHeight="1">
      <c r="C1571" s="75"/>
      <c r="D1571" s="265"/>
    </row>
    <row r="1572" spans="3:4" ht="30" customHeight="1">
      <c r="C1572" s="75"/>
      <c r="D1572" s="265"/>
    </row>
    <row r="1573" spans="3:4" ht="30" customHeight="1">
      <c r="C1573" s="75"/>
      <c r="D1573" s="265"/>
    </row>
    <row r="1574" spans="3:4" ht="30" customHeight="1">
      <c r="C1574" s="75"/>
      <c r="D1574" s="265"/>
    </row>
    <row r="1575" spans="3:4" ht="30" customHeight="1">
      <c r="C1575" s="75"/>
      <c r="D1575" s="265"/>
    </row>
    <row r="1576" spans="3:4" ht="30" customHeight="1">
      <c r="C1576" s="75"/>
      <c r="D1576" s="265"/>
    </row>
    <row r="1577" spans="3:4" ht="30" customHeight="1">
      <c r="C1577" s="75"/>
      <c r="D1577" s="265"/>
    </row>
    <row r="1578" spans="3:4" ht="30" customHeight="1">
      <c r="C1578" s="75"/>
      <c r="D1578" s="265"/>
    </row>
    <row r="1579" spans="3:4" ht="30" customHeight="1">
      <c r="C1579" s="75"/>
      <c r="D1579" s="265"/>
    </row>
    <row r="1580" spans="3:4" ht="30" customHeight="1">
      <c r="C1580" s="75"/>
      <c r="D1580" s="265"/>
    </row>
    <row r="1581" spans="3:4" ht="30" customHeight="1">
      <c r="C1581" s="75"/>
      <c r="D1581" s="265"/>
    </row>
    <row r="1582" spans="3:4" ht="30" customHeight="1">
      <c r="C1582" s="75"/>
      <c r="D1582" s="265"/>
    </row>
    <row r="1583" spans="3:4" ht="30" customHeight="1">
      <c r="C1583" s="75"/>
      <c r="D1583" s="265"/>
    </row>
    <row r="1584" spans="3:4" ht="30" customHeight="1">
      <c r="C1584" s="75"/>
      <c r="D1584" s="265"/>
    </row>
    <row r="1585" spans="3:4" ht="30" customHeight="1">
      <c r="C1585" s="75"/>
      <c r="D1585" s="265"/>
    </row>
    <row r="1586" spans="3:4" ht="30" customHeight="1">
      <c r="C1586" s="75"/>
      <c r="D1586" s="265"/>
    </row>
    <row r="1587" spans="3:4" ht="30" customHeight="1">
      <c r="C1587" s="75"/>
      <c r="D1587" s="265"/>
    </row>
    <row r="1588" spans="3:4" ht="30" customHeight="1">
      <c r="C1588" s="75"/>
      <c r="D1588" s="265"/>
    </row>
    <row r="1589" spans="3:4" ht="30" customHeight="1">
      <c r="C1589" s="75"/>
      <c r="D1589" s="265"/>
    </row>
    <row r="1590" spans="3:4" ht="30" customHeight="1">
      <c r="C1590" s="75"/>
      <c r="D1590" s="265"/>
    </row>
    <row r="1591" spans="3:4" ht="30" customHeight="1">
      <c r="C1591" s="75"/>
      <c r="D1591" s="265"/>
    </row>
    <row r="1592" spans="3:4" ht="30" customHeight="1">
      <c r="C1592" s="75"/>
      <c r="D1592" s="265"/>
    </row>
    <row r="1593" spans="3:4" ht="30" customHeight="1">
      <c r="C1593" s="75"/>
      <c r="D1593" s="265"/>
    </row>
    <row r="1594" spans="3:4" ht="30" customHeight="1">
      <c r="C1594" s="75"/>
      <c r="D1594" s="265"/>
    </row>
    <row r="1595" spans="3:4" ht="30" customHeight="1">
      <c r="C1595" s="75"/>
      <c r="D1595" s="265"/>
    </row>
    <row r="1596" spans="3:4" ht="30" customHeight="1">
      <c r="C1596" s="75"/>
      <c r="D1596" s="265"/>
    </row>
    <row r="1597" spans="3:4" ht="30" customHeight="1">
      <c r="C1597" s="75"/>
      <c r="D1597" s="265"/>
    </row>
    <row r="1598" spans="3:4" ht="30" customHeight="1">
      <c r="C1598" s="75"/>
      <c r="D1598" s="265"/>
    </row>
    <row r="1599" spans="3:4" ht="30" customHeight="1">
      <c r="C1599" s="75"/>
      <c r="D1599" s="265"/>
    </row>
    <row r="1600" spans="3:4" ht="30" customHeight="1">
      <c r="C1600" s="75"/>
      <c r="D1600" s="265"/>
    </row>
    <row r="1601" spans="3:4" ht="30" customHeight="1">
      <c r="C1601" s="75"/>
      <c r="D1601" s="265"/>
    </row>
    <row r="1602" spans="3:4" ht="30" customHeight="1">
      <c r="C1602" s="75"/>
      <c r="D1602" s="265"/>
    </row>
    <row r="1603" spans="3:4" ht="30" customHeight="1">
      <c r="C1603" s="75"/>
      <c r="D1603" s="265"/>
    </row>
    <row r="1604" spans="3:4" ht="30" customHeight="1">
      <c r="C1604" s="75"/>
      <c r="D1604" s="265"/>
    </row>
    <row r="1605" spans="3:4" ht="30" customHeight="1">
      <c r="C1605" s="75"/>
      <c r="D1605" s="265"/>
    </row>
    <row r="1606" spans="3:4" ht="30" customHeight="1">
      <c r="C1606" s="75"/>
      <c r="D1606" s="265"/>
    </row>
    <row r="1607" spans="3:4" ht="30" customHeight="1">
      <c r="C1607" s="75"/>
      <c r="D1607" s="265"/>
    </row>
    <row r="1608" spans="3:4" ht="30" customHeight="1">
      <c r="C1608" s="75"/>
      <c r="D1608" s="265"/>
    </row>
    <row r="1609" spans="3:4" ht="30" customHeight="1">
      <c r="C1609" s="75"/>
      <c r="D1609" s="265"/>
    </row>
    <row r="1610" spans="3:4" ht="30" customHeight="1">
      <c r="C1610" s="75"/>
      <c r="D1610" s="265"/>
    </row>
    <row r="1611" spans="3:4" ht="30" customHeight="1">
      <c r="C1611" s="75"/>
      <c r="D1611" s="265"/>
    </row>
    <row r="1612" spans="3:4" ht="30" customHeight="1">
      <c r="C1612" s="75"/>
      <c r="D1612" s="265"/>
    </row>
    <row r="1613" spans="3:4" ht="30" customHeight="1">
      <c r="C1613" s="75"/>
      <c r="D1613" s="265"/>
    </row>
    <row r="1614" spans="3:4" ht="30" customHeight="1">
      <c r="C1614" s="75"/>
      <c r="D1614" s="265"/>
    </row>
    <row r="1615" spans="3:4" ht="30" customHeight="1">
      <c r="C1615" s="75"/>
      <c r="D1615" s="265"/>
    </row>
    <row r="1616" spans="3:4" ht="30" customHeight="1">
      <c r="C1616" s="75"/>
      <c r="D1616" s="265"/>
    </row>
    <row r="1617" spans="3:4" ht="30" customHeight="1">
      <c r="C1617" s="75"/>
      <c r="D1617" s="265"/>
    </row>
    <row r="1618" spans="3:4" ht="30" customHeight="1">
      <c r="C1618" s="75"/>
      <c r="D1618" s="265"/>
    </row>
    <row r="1619" spans="3:4" ht="30" customHeight="1">
      <c r="C1619" s="75"/>
      <c r="D1619" s="265"/>
    </row>
    <row r="1620" spans="3:4" ht="30" customHeight="1">
      <c r="C1620" s="75"/>
      <c r="D1620" s="265"/>
    </row>
    <row r="1621" spans="3:4" ht="30" customHeight="1">
      <c r="C1621" s="75"/>
      <c r="D1621" s="265"/>
    </row>
    <row r="1622" spans="3:4" ht="30" customHeight="1">
      <c r="C1622" s="75"/>
      <c r="D1622" s="265"/>
    </row>
    <row r="1623" spans="3:4" ht="30" customHeight="1">
      <c r="C1623" s="75"/>
      <c r="D1623" s="265"/>
    </row>
    <row r="1624" spans="3:4" ht="30" customHeight="1">
      <c r="C1624" s="75"/>
      <c r="D1624" s="265"/>
    </row>
    <row r="1625" spans="3:4" ht="30" customHeight="1">
      <c r="C1625" s="75"/>
      <c r="D1625" s="265"/>
    </row>
    <row r="1626" spans="3:4" ht="30" customHeight="1">
      <c r="C1626" s="75"/>
      <c r="D1626" s="265"/>
    </row>
    <row r="1627" spans="3:4" ht="30" customHeight="1">
      <c r="C1627" s="75"/>
      <c r="D1627" s="265"/>
    </row>
    <row r="1628" spans="3:4" ht="30" customHeight="1">
      <c r="C1628" s="75"/>
      <c r="D1628" s="265"/>
    </row>
    <row r="1629" spans="3:4" ht="30" customHeight="1">
      <c r="C1629" s="75"/>
      <c r="D1629" s="265"/>
    </row>
    <row r="1630" spans="3:4" ht="30" customHeight="1">
      <c r="C1630" s="75"/>
      <c r="D1630" s="265"/>
    </row>
    <row r="1631" spans="3:4" ht="30" customHeight="1">
      <c r="C1631" s="75"/>
      <c r="D1631" s="265"/>
    </row>
    <row r="1632" spans="3:4" ht="30" customHeight="1">
      <c r="C1632" s="75"/>
      <c r="D1632" s="265"/>
    </row>
    <row r="1633" spans="3:4" ht="30" customHeight="1">
      <c r="C1633" s="75"/>
      <c r="D1633" s="265"/>
    </row>
    <row r="1634" spans="3:4" ht="30" customHeight="1">
      <c r="C1634" s="75"/>
      <c r="D1634" s="265"/>
    </row>
    <row r="1635" spans="3:4" ht="30" customHeight="1">
      <c r="C1635" s="75"/>
      <c r="D1635" s="265"/>
    </row>
    <row r="1636" spans="3:4" ht="30" customHeight="1">
      <c r="C1636" s="75"/>
      <c r="D1636" s="265"/>
    </row>
    <row r="1637" spans="3:4" ht="30" customHeight="1">
      <c r="C1637" s="75"/>
      <c r="D1637" s="265"/>
    </row>
    <row r="1638" spans="3:4" ht="30" customHeight="1">
      <c r="C1638" s="75"/>
      <c r="D1638" s="265"/>
    </row>
    <row r="1639" spans="3:4" ht="30" customHeight="1">
      <c r="C1639" s="75"/>
      <c r="D1639" s="265"/>
    </row>
    <row r="1640" spans="3:4" ht="30" customHeight="1">
      <c r="C1640" s="75"/>
      <c r="D1640" s="265"/>
    </row>
    <row r="1641" spans="3:4" ht="30" customHeight="1">
      <c r="C1641" s="75"/>
      <c r="D1641" s="265"/>
    </row>
    <row r="1642" spans="3:4" ht="30" customHeight="1">
      <c r="C1642" s="75"/>
      <c r="D1642" s="265"/>
    </row>
    <row r="1643" spans="3:4" ht="30" customHeight="1">
      <c r="C1643" s="75"/>
      <c r="D1643" s="265"/>
    </row>
    <row r="1644" spans="3:4" ht="30" customHeight="1">
      <c r="C1644" s="75"/>
      <c r="D1644" s="265"/>
    </row>
  </sheetData>
  <conditionalFormatting sqref="C871:C65530 C1:C866">
    <cfRule type="duplicateValues" dxfId="4" priority="13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January 2017</vt:lpstr>
      <vt:lpstr>February 2017</vt:lpstr>
      <vt:lpstr>March 2017</vt:lpstr>
      <vt:lpstr>April 2017</vt:lpstr>
      <vt:lpstr>May 2017</vt:lpstr>
      <vt:lpstr>June 2017</vt:lpstr>
      <vt:lpstr>July 2017</vt:lpstr>
      <vt:lpstr>August 2017</vt:lpstr>
      <vt:lpstr>September 2017</vt:lpstr>
      <vt:lpstr>October 2017</vt:lpstr>
      <vt:lpstr>November 2017</vt:lpstr>
      <vt:lpstr>December 2017</vt:lpstr>
      <vt:lpstr>PIVOT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Mitrovic-FN</dc:creator>
  <cp:lastModifiedBy>suzana.dzekic</cp:lastModifiedBy>
  <dcterms:created xsi:type="dcterms:W3CDTF">2019-01-16T13:38:37Z</dcterms:created>
  <dcterms:modified xsi:type="dcterms:W3CDTF">2020-04-22T07:09:29Z</dcterms:modified>
</cp:coreProperties>
</file>