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66925"/>
  <mc:AlternateContent xmlns:mc="http://schemas.openxmlformats.org/markup-compatibility/2006">
    <mc:Choice Requires="x15">
      <x15ac:absPath xmlns:x15ac="http://schemas.microsoft.com/office/spreadsheetml/2010/11/ac" url="C:\Users\milena.vujacic\Desktop\REGISTAR IZMJENE\"/>
    </mc:Choice>
  </mc:AlternateContent>
  <xr:revisionPtr revIDLastSave="0" documentId="13_ncr:1_{E278C63A-948D-42AB-9661-209A79EF3FEA}" xr6:coauthVersionLast="36" xr6:coauthVersionMax="47" xr10:uidLastSave="{00000000-0000-0000-0000-000000000000}"/>
  <bookViews>
    <workbookView xWindow="-105" yWindow="-105" windowWidth="19425" windowHeight="11505" tabRatio="596" xr2:uid="{00000000-000D-0000-FFFF-FFFF00000000}"/>
  </bookViews>
  <sheets>
    <sheet name="Investment Incentives 2025" sheetId="1" r:id="rId1"/>
  </sheets>
  <externalReferences>
    <externalReference r:id="rId2"/>
  </externalReferences>
  <definedNames>
    <definedName name="_Hlk30510988" localSheetId="0">'Investment Incentives 2025'!#REF!</definedName>
    <definedName name="_Hlk74128737" localSheetId="0">'Investment Incentives 2025'!#REF!</definedName>
    <definedName name="_Hlk74257101" localSheetId="0">'Investment Incentives 2025'!#REF!</definedName>
    <definedName name="Type" localSheetId="0">'[1]Albania - Investment Incentives'!$BJ$6:$BJ$8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Nikola Vuletic</author>
  </authors>
  <commentList>
    <comment ref="D44" authorId="0" shapeId="0" xr:uid="{724A7BCE-2752-4AC6-85C7-7A3709577122}">
      <text/>
    </comment>
  </commentList>
</comments>
</file>

<file path=xl/sharedStrings.xml><?xml version="1.0" encoding="utf-8"?>
<sst xmlns="http://schemas.openxmlformats.org/spreadsheetml/2006/main" count="2175" uniqueCount="739">
  <si>
    <t xml:space="preserve"> </t>
  </si>
  <si>
    <t>ID</t>
  </si>
  <si>
    <t xml:space="preserve">Yes </t>
  </si>
  <si>
    <t>n/a</t>
  </si>
  <si>
    <t>Naziv podsticajne mjere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</si>
  <si>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</si>
  <si>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</si>
  <si>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</si>
  <si>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</si>
  <si>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</si>
  <si>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</si>
  <si>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</si>
  <si>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</si>
  <si>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</si>
  <si>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</si>
  <si>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</si>
  <si>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</si>
  <si>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</si>
  <si>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</si>
  <si>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</si>
  <si>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</si>
  <si>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</si>
  <si>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</si>
  <si>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</si>
  <si>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</si>
  <si>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</si>
  <si>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</si>
  <si>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</si>
  <si>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</si>
  <si>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</si>
  <si>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</si>
  <si>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</si>
  <si>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</si>
  <si>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</si>
  <si>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</si>
  <si>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</si>
  <si>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Da</t>
  </si>
  <si>
    <t>Zakonska odredba - tekst</t>
  </si>
  <si>
    <t xml:space="preserve">Da </t>
  </si>
  <si>
    <t>Opcija (po automatizmu / nije po automatizmu)</t>
  </si>
  <si>
    <t>Cjelokupna privreda/specifično za određeni sektor</t>
  </si>
  <si>
    <t xml:space="preserve">Nadležna institucija </t>
  </si>
  <si>
    <t>Državni / lokalni</t>
  </si>
  <si>
    <t>https://www.gov.me/mif</t>
  </si>
  <si>
    <t>N/A</t>
  </si>
  <si>
    <t>Grant</t>
  </si>
  <si>
    <t xml:space="preserve">https://www.gov.me/clanak/finansiranje-nvo  </t>
  </si>
  <si>
    <t>/</t>
  </si>
  <si>
    <t xml:space="preserve">Online </t>
  </si>
  <si>
    <t>Online</t>
  </si>
  <si>
    <t xml:space="preserve">https://www.eko-fond.me </t>
  </si>
  <si>
    <t xml:space="preserve">https://www.eko-fond.me/me/javni-konkursi/javni-pozivi/ </t>
  </si>
  <si>
    <t>MPNI</t>
  </si>
  <si>
    <t>https://www.gov.me/mps</t>
  </si>
  <si>
    <t>Opis mjere (ukoliko je šema državne pomoći molimo navedite)</t>
  </si>
  <si>
    <t>Programi | Fond za Inovacije</t>
  </si>
  <si>
    <t>online</t>
  </si>
  <si>
    <t>https://www.gov.me/mpsv</t>
  </si>
  <si>
    <t>https://ipard.gov.me</t>
  </si>
  <si>
    <t xml:space="preserve">https://ipard.gov.me </t>
  </si>
  <si>
    <t>https://www.gov.me/mdup 
https://www.gov.me/dokumenta/a359dd37-e50c-4c39-be59-8fb370457cc8</t>
  </si>
  <si>
    <t>Ministarstvo prostornog planiranja, urbanizma i državne imovine (www.gov.me)
https://www.gov.me/mdup</t>
  </si>
  <si>
    <t>https://www.gov.me/meir
https://regagen.co.me/</t>
  </si>
  <si>
    <t>https://www.eko-fond.co.me
https://www.gov.me/meir</t>
  </si>
  <si>
    <t>https://www.gov.me/meir
 www.energetska-efikasnost.me   www.eko-fond.co.me</t>
  </si>
  <si>
    <t xml:space="preserve">https://www.gov.me/mif
https://www.gov.me/dokumenta/c54d56c0-da0c-443c-88e4-cb1b4403a7e2  </t>
  </si>
  <si>
    <t>https://www.gov.me/mif
https://upravaprihoda.gov.me/en/library/zakoni
https://upravaprihoda.gov.me/biblioteka/zakoni
https://www.gov.me/mif/porezi-i-carine</t>
  </si>
  <si>
    <t>https://www.gov.me/mif
https://upravacarina.gov.me/biblioteka 
https://info.carina.co.me/</t>
  </si>
  <si>
    <t>https://www.gov.me/mif
https://me.propisi.net/zakon-o-porezu-na-nepokretnosti/</t>
  </si>
  <si>
    <t>https://www.gov.me/mif
Uprava carina (www.gov.me)</t>
  </si>
  <si>
    <t>https://www.gov.me/mif
https://poreskauprava.gov.me
https://poreskauprava.gov.me/biblioteka/zakoni
https://www.gov.me/mif/porezi-i-carine</t>
  </si>
  <si>
    <t>https://www.gov.me/mif
https://poreskauprava.gov.me/en/library/zakoni
https://poreskauprava.gov.me/biblioteka/zakoni
https://www.gov.me/mif/porezi-i-carine</t>
  </si>
  <si>
    <t xml:space="preserve">https://www.gov.me/mif
https://upravaprihoda.gov.me/
https://www.gov.me/mif/porezi-i-carine
</t>
  </si>
  <si>
    <t>https://www.gov.me/mif
https://www.gov.me/poreskauprava
https://www.gov.me/upravacarina</t>
  </si>
  <si>
    <t>https://www.gov.me/mif
https://upravaprihoda.gov.me
https://www.gov.me/mif/porezi-i-carine</t>
  </si>
  <si>
    <t>https://www.gov.me/mifhttps://www.gov.me/mif
https://upravaprihoda.gov.me/en/library/zakoni
https://upravaprihoda.gov.me/biblioteka/zakoni
https://www.gov.me/mif/porezi-i-carine</t>
  </si>
  <si>
    <t>https://www.gov.me/mif
https://www.gov.me/upravacarina</t>
  </si>
  <si>
    <t>N/A.</t>
  </si>
  <si>
    <t>Column1</t>
  </si>
  <si>
    <t xml:space="preserve">https://www.gov.me/mif
</t>
  </si>
  <si>
    <t xml:space="preserve"> Ministarstvo turizma</t>
  </si>
  <si>
    <t>https://www.gov.me/mt
https://www.gov.me/mt/turizam
https://www.gov.me/clanak/turizam</t>
  </si>
  <si>
    <r>
      <rPr>
        <u/>
        <sz val="9"/>
        <rFont val="Calibri"/>
        <family val="2"/>
        <scheme val="minor"/>
      </rPr>
      <t xml:space="preserve">https://www.gov.me/mt  </t>
    </r>
    <r>
      <rPr>
        <sz val="9"/>
        <rFont val="Calibri"/>
        <family val="2"/>
        <scheme val="minor"/>
      </rPr>
      <t xml:space="preserve">   </t>
    </r>
    <r>
      <rPr>
        <u/>
        <sz val="9"/>
        <rFont val="Calibri"/>
        <family val="2"/>
        <scheme val="minor"/>
      </rPr>
      <t xml:space="preserve">https://www.gov.me/mt/turizam  </t>
    </r>
    <r>
      <rPr>
        <sz val="9"/>
        <rFont val="Calibri"/>
        <family val="2"/>
        <scheme val="minor"/>
      </rPr>
      <t xml:space="preserve">  </t>
    </r>
    <r>
      <rPr>
        <u/>
        <sz val="9"/>
        <rFont val="Calibri"/>
        <family val="2"/>
        <scheme val="minor"/>
      </rPr>
      <t>https://www.gov.me/clanak/javni-poziv-za-ucesce-u-postupku-dodjele-sredstava-za-programsku-liniju-za-opremanje-skijalista</t>
    </r>
  </si>
  <si>
    <t xml:space="preserve">  https://www.gov.me/clanak/javni-poziv-za-ucesce-u-postupku-dodjele-sredstava-za-programsku-liniju-za-opremanje-skijalista</t>
  </si>
  <si>
    <t>https://www.gov.me/mirn</t>
  </si>
  <si>
    <t>Innovation Fund of Montenegro</t>
  </si>
  <si>
    <t>https://www.gov.me/mif https://www.gov.me/poreskauprava</t>
  </si>
  <si>
    <t xml:space="preserve">https://www.gov.me/mt
https://www.gov.me/mt/turizam
</t>
  </si>
  <si>
    <t xml:space="preserve">https://www.gov.me/mt
https://www.gov.me/mt/turizam
</t>
  </si>
  <si>
    <t>Corporate Profit Tax Exemption:
Newly established legal entities genuinely operating in economically underdeveloped municipalities are entitled to an exemption from corporate profit tax for the first eight years.
( MoF)</t>
  </si>
  <si>
    <t>Tax Incentive Measure for Montenegrin Companies
A tax incentive measure for Montenegrin companies is offered in the form of a tax exemption for newly established legal entities genuinely operating in economically underdeveloped municipalities. The calculated corporate profit tax for the first eight years of operation for such a company is reduced by 100%, provided that the total amount of the tax exemption over the eight-year period does not exceed €200,000.00.</t>
  </si>
  <si>
    <t>Yes</t>
  </si>
  <si>
    <t>Primary Legislation</t>
  </si>
  <si>
    <t>Law on Corporate Profit Tax
("Official Gazette of the Republic of Montenegro", Nos. 65/2001, 12/2002, 80/2004 and "Official Gazette of Montenegro", Nos. 40/2008, 86/2009, 40/2011, 14/2012, 61/2013, 55/2016, 146/2021, 152/2022, 28/2023, 125/2023 and 88/2024.)</t>
  </si>
  <si>
    <t>Article 31</t>
  </si>
  <si>
    <t>(Reference to Key Provisions of the Article)
(1) For a newly established legal entity genuinely operating in economically underdeveloped municipalities, the calculated corporate profit tax for the first eight years is reduced by 100%.
(2) The tax exemption referred to in paragraph 1 of this Article also applies to the profit generated by a taxpayer in a newly established business unit operating in an underdeveloped municipality, proportionally to the share of profit generated in that business unit in the taxpayer's total profit.
(3) The tax exemption referred to in paragraph 2 of this Article is realized on the condition that the taxpayer maintains separate records of the operations of the business unit in the underdeveloped municipality.
(4) The total amount of the tax exemption referred to in paragraph 1 of this Article for the eight-year period cannot exceed €200,000.00.
(5) The first year in which the right to the tax exemption is exercised begins from the date of registration of the newly established legal entity in the Central Registry of Commercial Entities (hereinafter: CRCE).</t>
  </si>
  <si>
    <t>Tax</t>
  </si>
  <si>
    <t>Corporate Profit Tax</t>
  </si>
  <si>
    <t>Tax Exemption</t>
  </si>
  <si>
    <t>Entire Economy</t>
  </si>
  <si>
    <t xml:space="preserve">Tax Exemption Limitations
The tax exemption does not apply to taxpayers operating in the sectors of primary agricultural production, transport, shipbuilding, fisheries, steel, trade, and hospitality, with the exception of primary hospitality facilities.. </t>
  </si>
  <si>
    <t>Support for Economic Development in Underdeveloped Areas of Montenegro</t>
  </si>
  <si>
    <t>Tax Administration / Ministry of Finance</t>
  </si>
  <si>
    <t>Not Automatic</t>
  </si>
  <si>
    <t>Submission of Documents
A party may submit a document to a public authority by direct handover, mail, fax, or in electronic form in accordance with regulations on electronic administration. Unless otherwise stipulated by law, brief and urgent communications may also be sent by telephone or telegram, if possible by their nature, in which case the authorized official shall make a written note to be attached to the case file.</t>
  </si>
  <si>
    <t>Tax Relief for Newly Established Legal Entities
The calculated corporate profit tax for a newly established legal entity genuinely operating in economically underdeveloped municipalities is reduced by 100% for the first eight years.
This tax exemption also applies to the profit generated by a taxpayer in a newly established business unit operating in an underdeveloped municipality, proportionally to the share of profit generated in that business unit in the taxpayer's total profit. This tax exemption is realized on the condition that the taxpayer maintains separate records of the operations of the business unit in the underdeveloped municipality.
The total amount of the tax exemption for the eight-year period cannot exceed €200,000.00.</t>
  </si>
  <si>
    <t>Tax Administration</t>
  </si>
  <si>
    <t>Online / In Paper Form</t>
  </si>
  <si>
    <t xml:space="preserve">Defined by the Law on Administrative Procedure (Article 88)
When deadlines are not prescribed by law or other regulations, they are determined by the authorized official, taking into account the circumstances of the case and the principles of proportionality, economy, and efficiency. A deadline set by the authorized official, as well as a deadline prescribed by law or other regulation for which an extension is possible, may be extended upon the request of a party or other participant in the administrative procedure, if the request is submitted before the expiration of the deadline and if there are justified reasons for the extension. </t>
  </si>
  <si>
    <t>Ministry of Finance</t>
  </si>
  <si>
    <t>Corporate Profit Tax Exemption: Reinvestment in Agriculture
For a legal entity that reinvests funds from its realized profit into agricultural projects, or that invests funds into other entities engaged in agricultural activity, the calculated corporate profit tax is reduced by the amount of reinvested or invested funds.
( MoF)</t>
  </si>
  <si>
    <t>Tax Incentive Measure for Legal Entities: Reinvestment in Agriculture
A tax incentive measure for legal entities is offered in the form of a tax exemption for a legal entity that reinvests funds from its realized profit into agricultural projects, or that invests funds into other entities engaged in agricultural activity. The calculated corporate profit tax is reduced by the amount of reinvested or invested funds. The total amount of the tax exemption for a period of three years cannot exceed €300,000.00.</t>
  </si>
  <si>
    <t>Articles 31d, 31e, and 31f</t>
  </si>
  <si>
    <t>Agriculture</t>
  </si>
  <si>
    <t>Support for the Development of Agricultural Activity.</t>
  </si>
  <si>
    <t>Tax Administration / Ministry of Finance / Ministry of Agriculture, Forestry and Water Management</t>
  </si>
  <si>
    <t>A party may submit a document to a public authority by direct handover, mail, fax, or in electronic form in accordance with regulations on electronic administration. Unless otherwise stipulated by law, brief and urgent communications may also be sent by telephone or telegram, if possible by their nature, in which case the authorized official shall make a written note to be attached to the case file.</t>
  </si>
  <si>
    <t>The calculated corporate profit tax for a legal entity that reinvests funds from realized profit into agricultural projects, or that invests funds into other entities engaged in agricultural activity, is reduced by the amount of reinvested or invested funds. The total amount of the tax exemption for a period of three years cannot exceed €300,000.00. A taxpayer who is a beneficiary of the tax exemption right for a newly established legal entity genuinely operating in economically underdeveloped municipalities cannot simultaneously have their corporate profit tax reduced in accordance with the cited tax exemption.</t>
  </si>
  <si>
    <t>In Paper Form</t>
  </si>
  <si>
    <t>Defined by the Law on Administrative Procedure (Article 88)
When deadlines are not prescribed by law or other regulations, they are determined by the authorized official, taking into account the circumstances of the case and the principles of proportionality, economy, and efficiency. A deadline set by the authorized official, as well as a deadline prescribed by law or other regulation for which an extension is possible, may be extended upon the request of a party or other participant in the administrative procedure, if the request is submitted before the expiration of the deadline and if there are justified reasons for the extension.</t>
  </si>
  <si>
    <t xml:space="preserve">
The right to tax exemption for a legal entity that reinvests funds from realized profit into agricultural projects is exercised based on a request submitted by the taxpayer to the competent tax authority within 60 days from the end of the fiscal year in which the profit is reinvested. The right to tax exemption for a legal entity that invests funds into other entities engaged in agricultural activity is exercised based on a request submitted by the taxpayer to the competent tax authority within 60 days from the date of the investment.</t>
  </si>
  <si>
    <t xml:space="preserve">An appeal against a tax ruling does not delay the execution of the ruling. The law regulating tax procedure shall apply mutatis mutandis to relations not specifically regulated by this law (e.g., appeal procedure).
</t>
  </si>
  <si>
    <t>Personal Income Tax Exemption for Employment in Underdeveloped Municipalities
( MoF)</t>
  </si>
  <si>
    <t>A taxpayer who commences activity in economically underdeveloped municipalities, and who employs an individual for an indefinite period or for a minimum of 5 years, is exempt from the obligation to pay the calculated and withheld personal income tax from the salary of that employee, for a period of 4 years from the date of employment, under conditions prescribed by the Law on Personal Income Tax.</t>
  </si>
  <si>
    <t>LAW ON PERSONAL INCOME TAX
("Official Gazette of the Republic of Montenegro", Nos. 065/01 of 31.12.2001, 012/02 of 15.03.2002, 037/04 of 04.06.2004, 029/05 of 09.05.2005, 078/06 of 22.12.2006, 004/07 of 24.01.2007, "Official Gazette of Montenegro", Nos. 086/09 of 25.12.2009, 073/10 of 10.12.2010, 040/11 of 08.08.2011, 014/12 of 07.03.2012, 006/13 of 31.01.2013, 062/13 of 31.12.2013, 060/14 of 31.12.2014, 079/15 of 31.12.2015, 083/16 of 31.12.2016, 067/19 of 11.12.2019, 059/21 of 04.06.2021, 146/21 of 31.12.2021, and 152/22.)</t>
  </si>
  <si>
    <t>Article 32b</t>
  </si>
  <si>
    <t>(1) A taxpayer referred to in Article 32 of this Law, who employs an individual for an indefinite period or for a minimum of five years, is exempt from the obligation to pay the calculated and withheld personal income tax from the salary of that employee, for a period of four years from the date of employment.
(2) An employed person referred to in paragraph 1 of this Article is considered an individual who has been registered with the Employment Agency of Montenegro for more than three months, with whom the employer has concluded an employment contract in accordance with the law regulating the rights and obligations of employees based on work, and who has a permanent residence in an underdeveloped municipality.
(3) An employed person referred to in paragraph 2 of this Article does not include an individual who, prior to establishing the employment relationship, was employed by an entity that is the founder of or is a related party to the employer with whom the employment relationship is being established, regardless of whether there was a break in employment.
(4) The tax exemption referred to in paragraph 1 of this Article is realized on condition that a net increase in the number of employees has been achieved compared to the average number of employees of that employer for the last 12 months.
(5) If the taxpayer terminates the employment relationship with a newly employed person before the expiration of five years from the date of employment, except at the request of the employee, they are obliged to pay the tax that would have been paid had they not utilized the tax exemption from paragraph 1 of this Article, within 30 days from the termination of the employment relationship.
(6) Exceptionally from paragraph 5 of this Article, the employer is not obliged to return the tax that would have been paid had they not utilized the tax exemption from paragraph 1 of this Article, in cases of serious breaches of the employment relationship by the employee, previously proven in the procedure prescribed by the law regulating labor and employment relations.</t>
  </si>
  <si>
    <t>Personal Income Tax</t>
  </si>
  <si>
    <t>All sectors are included, with the exception of: transport, shipbuilding, steel, trade, and hospitality, except for primary hospitality facilities.</t>
  </si>
  <si>
    <t>Support for Economic Development in Underdeveloped Areas of Montenegro.</t>
  </si>
  <si>
    <t>An employed person for the purpose of this exemption is considered an individual who has been registered with the Employment Agency of Montenegro for more than three months, with whom the employer has concluded an employment contract in accordance with the law regulating the rights and obligations of employees based on work, and who has a permanent residence in an underdeveloped municipality. An employed person does not include an individual who, prior to establishing the employment relationship, was employed by an entity that is the founder of or is a related party to the employer with whom the employment relationship is being established, regardless of whether there was a break in employment. The tax exemption is realized on condition that a net increase in the number of employees has been achieved compared to the average number of employees of that employer for the last 12 months.</t>
  </si>
  <si>
    <t>The right to tax exemption is exercised based on a request from the taxpayer. The tax authority decides on the request by means of a ruling.</t>
  </si>
  <si>
    <t>An appeal against a tax ruling may be filed with the second-instance authority within 15 days from the date of receipt of the ruling. The appeal does not delay the execution of the ruling.
The Ministry of Finance acts as the second-instance authority for resolving tax disputes.
The final instance for tax cases is the Administrative Court, which resolves cases through administrative litigation proceedings.</t>
  </si>
  <si>
    <t>Input VAT Refund
( MoF)</t>
  </si>
  <si>
    <t>As per Articles 50, paragraphs 1-3 of the Law on Value Added Tax, if the amount of the tax liability (output VAT) in a tax period is less than the amount of input VAT that the taxpayer can deduct in the same tax period, the difference is recognized as a tax credit for the next tax period, or, upon request, is refunded within 60 days from the date of submitting the VAT calculation return. For taxpayers who predominantly export products and for taxpayers who show an excess of input VAT in more than three consecutive VAT calculations, the VAT difference is refunded within 30 days from the date of submitting the VAT calculation return. If the taxpayer's deadline for paying other taxes has expired, the VAT difference is reduced by the amount of the tax debt.</t>
  </si>
  <si>
    <t>LAW ON VALUE ADDED TAX
("Official Gazette of the Republic of Montenegro", No. 65/01...04/06 and "Official Gazette of Montenegro", No. 16/07...94/24)</t>
  </si>
  <si>
    <t>Article 50, Paragraphs 1-3</t>
  </si>
  <si>
    <t>If the amount of the tax liability (output VAT) in a tax period is less than the amount of input VAT that the taxpayer can deduct in the same tax period, the difference is recognized as a tax credit for the next tax period, or, upon request, is refunded within 60 days from the date of submitting the VAT calculation return. For taxpayers who predominantly export products and taxpayers who show an excess of input VAT in more than three consecutive VAT calculations, the VAT difference is refunded within 30 days from the date of submitting the VAT calculation return. If the taxpayer's deadline for paying other taxes has expired, the VAT difference is reduced by the amount of the tax debt. A taxpayer who has obtained the right to a refund of input VAT, and at the same time has obligations based on customs debt (based on VAT), may, at their request, be granted a redirection of these funds for the payment of import VAT. The Ministry of Finance prescribes the detailed conditions and method of refunding input VAT as per this Article.</t>
  </si>
  <si>
    <t>Value Added Tax (VAT)</t>
  </si>
  <si>
    <t>Zero-Rate</t>
  </si>
  <si>
    <t>State</t>
  </si>
  <si>
    <t>The Montenegrin tax system provides an incentive for companies primarily engaged in export through the refund of input Value Added Tax (VAT).</t>
  </si>
  <si>
    <t>This incentive aims to make the establishment of free zones and warehouses economically viable, thereby ensuring positive developments in terms of exports, employment, transfer of modern technologies, and economic restructuring.</t>
  </si>
  <si>
    <t>Upon the Taxpayer's Request</t>
  </si>
  <si>
    <t>For taxpayers who primarily export products, and for those who have consistently shown an excess of input VAT in more than three consecutive VAT calculations, the VAT difference will be refunded within 30 days from the date of submitting the VAT calculation return.</t>
  </si>
  <si>
    <t>Zero-Rated VAT on Deliveries to and Within Free Zones and Warehouses .According to Article 25, paragraph 1, item 11 of the Law on Value Added Tax, a 0% VAT rate applies to:
Deliveries of products to free zones, free warehouses, and customs warehouses.
Deliveries of products within free zones, free warehouses, and customs warehouses                                                                                                                                                                                             .This provision is a key incentive designed to boost economic activity within these designated areas by eliminating the VAT burden on transactions, thereby supporting exports, employment, and the transfer of modern technologies.</t>
  </si>
  <si>
    <t>As defined by the Law on Administrative Procedure, when deadlines are not prescribed by law or other regulations, the authorized official sets them. This determination is made based on the circumstances of the case and the principles of proportionality, economy, and efficiency.</t>
  </si>
  <si>
    <t>A taxpayer is obligated to inform the tax authority about the commencement, change, and cessation of any activity for which they are required to calculate and pay Value Added Tax (VAT). Therefore, the taxpayer must register for VAT.
The tax authority maintains the register of VAT payers, and registration is carried out by the tax authority based on the registration application. The status of a VAT taxpayer is acquired on the date determined by the tax authority in the VAT registration decision, which is issued within seven days of receiving the application.</t>
  </si>
  <si>
    <t>The Ministry of Finance and the Tax Administration are responsible for supervising the implementation of this law and its subordinate regulations, as well as other relevant legal acts.</t>
  </si>
  <si>
    <t>Exemption from Personal Income Tax for Digital Nomads (Income from Personal Earnings or Independent Activity)
(MoF)</t>
  </si>
  <si>
    <t>Reduced VAT Rate
( MoF)</t>
  </si>
  <si>
    <t xml:space="preserve">The right to an exemption from personal income tax applies to individuals who earn income from personal earnings or independent activity from an employer not registered in Montenegro. This exemption is granted based on the individual's acquired status as a digital nomad, in accordance with the law regulating the stay and work of foreigners.
</t>
  </si>
  <si>
    <t xml:space="preserve">
According to Article 24a, paragraph 2, item 3 of the Law on Value Added Tax, VAT is calculated and paid at a reduced rate of 15% on the supply of products, services, and import of products. This specifically includes services of preparing and serving food, non-alcoholic beverages, and non-carbonated sugary drinks, and coffee in hospitality establishments.
It's important to note that this reduced rate does not apply to alcoholic beverages, carbonated and non-carbonated drinks with added sugar, and coffee served in these establishments.</t>
  </si>
  <si>
    <t>LAW ON VALUE ADDED TAX
("Official Gazette of the Republic of Montenegro", Nos. 65/01...04/06 and "Official Gazette of Montenegro", Nos. 16/07...94/24)</t>
  </si>
  <si>
    <t>Article 32d, Paragraph 1, Item 2</t>
  </si>
  <si>
    <t>Article 24a, Paragraph 2, Item 3</t>
  </si>
  <si>
    <t>Individuals who earn income from personal earnings or independent activity from an employer not registered in Montenegro are eligible for an exemption from personal income tax. This exemption is granted based on the individual's acquired status as a digital nomad, in accordance with the Montenegrin law that regulates the stay and work of foreigners.
This measure aims to attract digital nomads to Montenegro by offering a favorable tax environment for their income earned from abroad.</t>
  </si>
  <si>
    <t>Montenegrin law mandates a reduced VAT rate of 15% on the supply and import of certain products and services, including food and non-alcoholic beverages prepared and served in hospitality establishments.
It's important to note that this reduced rate does not apply to alcoholic beverages, carbonated and non-carbonated drinks with added sugar, or coffee when served in these establishments.</t>
  </si>
  <si>
    <t>Tax Exemptions and Reductions in Montenegro</t>
  </si>
  <si>
    <t>Digital Nomads</t>
  </si>
  <si>
    <t xml:space="preserve">Entrepreneurs &amp; SMEs </t>
  </si>
  <si>
    <t>Attracting Digital Nomads</t>
  </si>
  <si>
    <t>This rate covers the preparation and serving of food, non-alcoholic beverages, non-carbonated sugary drinks, and coffee..</t>
  </si>
  <si>
    <t>Tax Administration / Ministry of Finance / Directorate for Inspection Affairs</t>
  </si>
  <si>
    <t>Status of a digital nomad in accordance with a special regulation.</t>
  </si>
  <si>
    <t>Defined by the Law on Administrative Procedure.</t>
  </si>
  <si>
    <t>Law on Tax Administration</t>
  </si>
  <si>
    <t xml:space="preserve">The Ministry of Finance and the Tax Administration are jointly responsible for supervising the enforcement of this law, regulations enacted based on it, and other relevant legal provisions.
</t>
  </si>
  <si>
    <t>The Ministry of Finance and the Tax Administration are responsible for overseeing the enforcement of this law, its related regulations, and other relevant legal provisions.</t>
  </si>
  <si>
    <t>No</t>
  </si>
  <si>
    <t>Granting an Exempt User Permit for Excise Products (Possibility of Acquiring Excise Products Without Paying Excise Duty)
( MoF)</t>
  </si>
  <si>
    <t>A partial refund of paid excise duty on gas oils used as motor fuel for industrial and commercial purposes (based on Article 30 of the Law on Excise Duties) can be claimed by legal entities and entrepreneurs who are registered and perform activities classified under Sector C and Sector H, according to the Law on Classification of Activities ("Official Gazette of Montenegro", No. 18/11).</t>
  </si>
  <si>
    <t>An exempt user of excise products can acquire excise products without paying excise duty only if they obtain a permit from the customs authority.</t>
  </si>
  <si>
    <t>LAW ON EXCISE DUTIES
("Official Gazette of the Republic of Montenegro", Nos. 65/01...76/05 and "Official Gazette of Montenegro", Nos. 76/08...94/24)</t>
  </si>
  <si>
    <t>Law on Excise Duties
("Official Gazette of the Republic of Montenegro", Nos. 65/01...76/05 and "Official Gazette of Montenegro", Nos. 76/08...94/24)</t>
  </si>
  <si>
    <t>Article 30</t>
  </si>
  <si>
    <t>Article  26-29</t>
  </si>
  <si>
    <t xml:space="preserve">A partial refund of paid excise duty on gas oils used as motor fuel for industrial and commercial purposes can be claimed by legal entities and entrepreneurs who are registered and perform activities classified under Sector C (manufacturing industry), specifically: division 10 (manufacture of food products) in the amount of up to 1% of the realized turnover on that basis, and Sector H (transportation and storage), specifically: group 49.31 urban and suburban passenger transport (bus passenger transport) in the amount of up to 7% of the realized turnover on that basis, group 49.39 other passenger land transport (regular intercity bus transport, transport by funiculars, cable cars and ski lifts, transport by school buses and buses for employees) in the amount of up to 7% of the realized turnover on that basis, and group 49.41 freight transport by road in the amount of up to 7% of the realized turnover on that basis (transport of animals, refrigerated cargo, milk collection from farms, transport of waste and waste materials without collection and disposal, transport of logs, refrigerated, heavy and bulk cargo, transport by trucks and tankers), with a carrying capacity of at least 7.5 tons or more, excluding the use of passenger motor vehicles, all according to the Law on Classification of Activities ("Official Gazette of Montenegro", No. 18/11).
</t>
  </si>
  <si>
    <t>Articles 26-29 of the Law on Excise Duties</t>
  </si>
  <si>
    <t>Customs</t>
  </si>
  <si>
    <t>Excise Duties</t>
  </si>
  <si>
    <t xml:space="preserve">Tax Reliefs </t>
  </si>
  <si>
    <t>Sector-Specific Tax Reliefs</t>
  </si>
  <si>
    <t>Entrepreneurs &amp; SMEs</t>
  </si>
  <si>
    <t>Acquiring Excise Products Without Paying Excise Duty.</t>
  </si>
  <si>
    <t>Customs Administration</t>
  </si>
  <si>
    <t>A partial refund of paid excise duty on gas oils used as motor fuel for industrial and commercial purposes can be claimed by legal entities and entrepreneurs who are registered and perform activities classified under Sector C (manufacturing industry), specifically: division 10 (manufacture of food products) in the amount of up to 1% of the realized turnover on that basis, and Sector H (transportation and storage), specifically: group 49.31 urban and suburban passenger transport (bus passenger transport) in the amount of up to 7% of the realized turnover on that basis, group 49.39 other passenger land transport (regular intercity bus transport, transport by funiculars, cable cars and ski lifts, transport by school buses and buses for employees) in the amount of up to 7% of the realized turnover on that basis, and group 49.41 freight transport by road in the amount of up to 7% of the realized turnover on that basis (transport of animals, refrigerated cargo, milk collection from farms, transport of waste and waste materials without collection and disposal, transport of logs, refrigerated, heavy and bulk cargo, transport by trucks and tankers), with a carrying capacity of at least 7.5 tons or more, excluding the use of passenger motor vehicles, all according to the Law on Classification of Activities ("Official Gazette of Montenegro", No. 18/11).</t>
  </si>
  <si>
    <t xml:space="preserve">A legal entity, natural person, or entrepreneur can request an exempt user permit if they meet the following conditions:
1.They perform an activity for which they use excise products for the purposes specified in Articles 44 and 54 of this law, in accordance with prescribed conditions;
2.They keep business records;
3.They regularly fulfill their tax and customs obligations;
4.Bankruptcy or liquidation proceedings have not commenced against them;
5.Before the permit is issued, they submit an instrument for securing excise duty payment in accordance with this law;
6.They fulfill other conditions specified by this law.
.A legal entity, natural person, or entrepreneur can request the permit from paragraph 1 of this Article if they meet the following conditions:
1.They perform an activity for which they use excise products for the purposes specified in Articles 44 and 54 of this law, in accordance with prescribed conditions;
2.They keep business records;
3.They regularly fulfill their tax and customs obligations;
4.Bankruptcy or liquidation proceedings have not commenced against them;
5.Before the permit is issued, they submit an instrument for securing excise duty payment in accordance with this law;
6.They fulfill other conditions specified by this law.
</t>
  </si>
  <si>
    <t>The Law on Excise Duties</t>
  </si>
  <si>
    <t>According to the Law on Administrative Procedure (ZUP), the appeal deadline is 15 days / The Ministry of Finance (MIF) decides on the appeal.</t>
  </si>
  <si>
    <t>Reduced VAT Rate
(MoF)</t>
  </si>
  <si>
    <t>Exemption from VAT Payment
(MoF)</t>
  </si>
  <si>
    <t>Under Article 24a, paragraph 1, item 4 of the Law on Value Added Tax, VAT is calculated and paid at a reduced rate of 7% on the supply of goods, services, and import of goods for textbooks and teaching materials.</t>
  </si>
  <si>
    <t>Article 26, paragraphs 4 and 5 of the Law on Value Added Tax stipulates that services of public interest are exempt from VAT payment. This includes:
Services of preschool education, schooling, and training for children, youth, and adults, including the supply of goods and services directly related to these activities, provided they are conducted in accordance with regulations governing the field.
Services and supply of goods by preschool, primary, secondary, and higher education institutions, as well as student and pupil welfare institutions.</t>
  </si>
  <si>
    <t>Article 24a, Paragraph 1, Item 4</t>
  </si>
  <si>
    <t>Article 26, Items 4 and 5</t>
  </si>
  <si>
    <t>VAT is calculated and paid at a reduced rate of 7% on textbooks and teaching materials.</t>
  </si>
  <si>
    <t xml:space="preserve">VAT Exemption - Public Interest Exemptions
</t>
  </si>
  <si>
    <t>VAT</t>
  </si>
  <si>
    <t>Exemption/Reduction</t>
  </si>
  <si>
    <t>Educational Institutions and Organizations
Preschool institutions
Primary schools
Secondary schools
Educational centers
After-school care organizations</t>
  </si>
  <si>
    <t>Educational and Student Welfare Institutions
Preschool institutions
Primary schools
Secondary schools
Educational centers
After-school care organizations
Student welfare institutions
Higher education institutions</t>
  </si>
  <si>
    <t>Education</t>
  </si>
  <si>
    <t>Lower Tax Rate for the Procurement of Textbooks and Teaching Materials for Educational Institutions.</t>
  </si>
  <si>
    <t>VAT Exemption for Public Interest Services
Services of public interest are exempt from VAT payment. This includes:
Preschool education, schooling, and training services for children, youth, and adults, along with the supply of goods and services directly related to these activities, provided they are conducted in accordance with relevant regulations.
Services and supply of goods by preschool, primary, secondary, and higher education institutions, as well as student and pupil welfare institutions.</t>
  </si>
  <si>
    <t>Tax Administration / Customs Administration</t>
  </si>
  <si>
    <t>Automatic</t>
  </si>
  <si>
    <t>VAT is calculated and paid at a reduced rate of 7% on the supply of goods, services, and import of products, including:
Textbooks and teaching materials
Books
Monographic and serial publications</t>
  </si>
  <si>
    <t>VAT payments are exempt for public interest services, specifically:
Preschool education, schooling, and training services for children, youth, and adults, including the supply of goods and services directly related to these activities, provided they are carried out in accordance with the regulations governing this area.
Services and supply of products by preschool, primary, secondary, and higher education institutions, as well as student and pupil welfare institutions.</t>
  </si>
  <si>
    <t>Appeals Procedure Established by the Law on General Administrative Procedure (ZUP)</t>
  </si>
  <si>
    <t>Property Tax Relief for Agricultural Producers
(MoF)</t>
  </si>
  <si>
    <t>LAW ON PROPERTY TAX
("Official Gazette of Montenegro", No. 25/19...152/22)</t>
  </si>
  <si>
    <t>Article 12, Paragraph 2</t>
  </si>
  <si>
    <t>Article 12, Paragraph 3</t>
  </si>
  <si>
    <t>Reduction of Property Tax Rate for Real Estate Used in Agricultural Activities</t>
  </si>
  <si>
    <t>TAX</t>
  </si>
  <si>
    <t>Property Tax</t>
  </si>
  <si>
    <t>Tax Relief</t>
  </si>
  <si>
    <t>Fiscal Incentives for Investments in High-End Tourism - 5-Star (or More) Hotels</t>
  </si>
  <si>
    <t>Fiscal incentives for investments in agricultural production; to increase employment in agricultural production and stimulate agricultural development and export of agricultural products.</t>
  </si>
  <si>
    <t>To remove business barriers and encourage high-end tourism, the Law on Amendments to the Law on Real Estate Tax enables local self-governments to reduce the tax rate for hospitality facilities: up to 15% for 3-star properties, up to 30% for 4-star properties, and up to 70% for properties with more than 4 stars.</t>
  </si>
  <si>
    <t>Incentives to Secure Investments in Agricultural Product Production</t>
  </si>
  <si>
    <t>Property tax is determined by a decision of the competent local government authority by April 30th of the current year. To identify taxpayers, the tax authority issues a decision on registration within 15 days from the date of application, assigning a tax identification number to legal and natural persons.</t>
  </si>
  <si>
    <t>Property tax is determined by a decision of the competent local government authority by April 30th of the current year.</t>
  </si>
  <si>
    <t xml:space="preserve">The owner of the real estate, or the user of the real estate as per Article 4 of the law, is obligated to submit a property tax return to the competent local self-government authority within 30 days of acquiring the real estate for that year.
A property tax obligor who keeps business records must submit a tax return to the competent local self-government authority by March 31st of the calendar year for the determination of the tax for that year.
If the real estate is located within the territory of two or more local self-government units, the taxpayer, in accordance with paragraphs 1 and 2 of this Article, submits tax returns to the competent local self-government authorities of those units.
The taxpayer is obligated to enter accurate and complete data in the tax return for the determination of property tax.
</t>
  </si>
  <si>
    <t xml:space="preserve">The owner of the real estate, that is, the user of the real estate from Article 4 of the law, is obliged to submit a tax return for the determination of real estate tax for that year to the competent local self-government authority within 30 days from the day of acquisition of the real estate.
The real estate tax obligor who keeps business books is obliged to submit a tax return for the determination of tax for that year to the competent local self-government authority by March 31st of the calendar year.
If the real estate is located on the territory of two or more local self-government units, the tax obligor, in accordance with paragraphs 1 and 2 of this Article, submits tax returns to the competent local self-government authorities of those local self-government units.
The tax obligor is obliged to enter accurate and complete data in the tax return for the determination of real estate tax.
</t>
  </si>
  <si>
    <t>Local Self-Governments</t>
  </si>
  <si>
    <t>Property tax is determined by a decision of the competent local self-government authority until April 30th of the current year. Property tax is paid by the taxpayer in two equal installments, of which the first is due on June 30th, and the second on October 31st of the year for which the tax is determined. When deadlines are not prescribed by law or other regulation, they are determined, considering the circumstances of the case and the principles of proportionality, economy, and efficiency, by an authorized official.
A deadline determined by an authorized official, as well as a deadline prescribed by law and other regulation for which the possibility of extension is foreseen, may be extended upon the request of a party or other person who is a participant in the administrative procedure, if the request is submitted before the expiration of the deadline and if there are justified reasons for the extension..</t>
  </si>
  <si>
    <t>When deadlines aren't set by law or another regulation, an authorized official determines them. They'll consider the circumstances of the case and principles of proportionality, economy, and efficiency.
A deadline set by an authorized official, or a deadline prescribed by law or other regulation that allows for an extension, can be extended. This happens if a party or another participant in the administrative procedure requests it before the deadline expires and can show justified reasons for the extension..</t>
  </si>
  <si>
    <t>Local Tax Authority</t>
  </si>
  <si>
    <t>You can appeal a decision by submitting a complaint to the second-instance authority within 15 days of receiving the decision. The appeal does not postpone the execution of the decision.</t>
  </si>
  <si>
    <t>You have the right to appeal a decision by submitting a complaint to the second-instance authority. This must be done within 15 days from the date you receive the decision.
Please note that filing an appeal does not postpone the execution of the decision.</t>
  </si>
  <si>
    <t>Exemption from Import Duties
(MoF)</t>
  </si>
  <si>
    <t>Conditions and procedure for exercising the right to exemption from payment of import duties when placing goods in free circulation, as well as restrictions regarding the disposal of goods.
(MoF)</t>
  </si>
  <si>
    <t>Exempted from payment of import duties are products of marine fishing and other products extracted from the sea that are placed in free circulation, these being products of marine fishing and other products extracted from the territorial seas of other states, by vessels registered or entered in the register in Montenegro that sail under the flag of Montenegro; and products obtained from products from item 1 of this article, on factory-vessels, which meet the conditions from that item. For exemption from payment of import duties, evidence of fulfillment of the conditions prescribed in paragraph 1 of Article 146 of the Customs Law shall be submitted to the customs authority. Also, exempted from payment of import duties are: goods for which an international agreement binding Montenegro provides for exemption from customs duties; goods of a non-commercial nature that passengers bring with them from abroad in the prescribed type, value, and quantity; consignments of negligible value; items inherited abroad by domestic and foreign citizens permanently residing in Montenegro; equipment, school materials, and household items serving to furnish a student room and belonging to pupils or students coming to study in Montenegro and intended for their personal use during studies; household items and gifts imported by persons upon relocation to Montenegro due to marriage; goods contained in consignments sent free of charge by natural persons from abroad to natural persons in Montenegro, provided that these consignments are not of a commercial nature and correspond to the prescribed type, quantity, and value; means of production and other equipment imported into Montenegro for carrying out activities by persons who have carried out that activity for at least 12 months in the country where they previously resided; agricultural products, fruits of crop farming, animal husbandry, forestry, fish farming, and beekeeping obtained on estates that agricultural producers from Montenegro own in the border belt of a neighboring country and offspring and other products they obtain from livestock they have on those properties due to fieldwork, grazing, or wintering; seeds, artificial fertilizers, and products for cultivating land and crops intended for use on estates in the border belt of Montenegro owned by agricultural producers from a neighboring country; household items imported upon relocation to Montenegro by natural persons who have previously resided continuously in another country for at least 12 months, provided that they are owned by those persons and have been used before relocation for at least six months, and the import of these items can be done within 12 months from the day of relocation, which can be extended due to special circumstances; educational, scientific, and cultural material, as well as scientific instruments and apparatus; goods directly used for performing museum, archival, restoration, literary, fine arts, musical-stage, and film activities, based on the opinion of the competent ministry; therapeutic substances of human origin and reagents for determining blood groups and tissue types; instruments and apparatus for medical research, diagnostics, or treatment; reference substances for quality control of medical products; pharmaceutical products used at international sports events;
18) goods that satisfy basic human needs, such as: food, medicines, clothing, footwear, bedding, hygiene necessities, and similar, imported by registered humanitarian and charitable organizations and institutions for free distribution to endangered persons and victims of natural and other disasters, as well as equipment sent free of charge from abroad to these organizations and institutions for the purpose of meeting their operational needs and achieving their humanitarian goals. Exemption from customs duties does not apply to alcohol and alcoholic beverages, tobacco products, and motor vehicles, except for first aid vehicles; items that are specially made and adapted for personal use, education, cultural, social, professional, and other rehabilitation of persons with disabilities, when imported by persons with disabilities directly for their personal needs, i.e., institutions or organizations registered for providing assistance and rehabilitation to these persons; decorations and awards received within international events and gifts received within international relations; items imported for trade promotion purposes - samples of goods of negligible value, printed and advertising material, and products used or consumed at fairs or similar events; goods imported for the purpose of examination, analysis, or testing for the purpose of determining and verifying their composition, quality, or technical characteristics, for the purpose of information or industrial or commercial research;
trademarks, brands, patents, models, designs, and accompanying documentation, as well as forms for the recognition of inventions, patents, innovations, and similar, which are submitted to the competent authorities for the protection of copyright and industrial property rights; documents intended for informing tourists; various documents, deeds, forms, printed materials, brochures, records, and postal items; auxiliary materials for stacking and protecting goods during transport; bedding, fodder, and other food of any kind for the needs of animal transport; fuel and lubricant contained in the tanks of road motor vehicles and special containers; materials for the construction, maintenance, or decoration of monuments or cemeteries of war victims; coffins with deceased persons, urns with ashes of deceased persons, flowers, wreaths, and other usual ornamental funeral items; equipment for fire prevention and extinguishing; goods used for the restoration, maintenance, and preservation of protected cultural monuments, based on the opinion of the competent authority; laboratory animals and biological or chemical substances for research; goods given as a donation to cultural institutions and other non-profit legal entities in culture, independent artists or artists for carrying out their activities, based on the opinion of the competent ministry; goods imported as their own works from abroad by scientists, writers, and artists; goods imported as a foreign investor's contribution in accordance with a special law; equipment imported by state authorities for carrying out their activities, which is not produced in Montenegro; cars imported for personal use by persons with disabilities who have 100% long-term physical, i.e., sensory impairment or with at least 80% long-term impairment of the function of organs of movement; donations intended for public institutions in the field of health and social protection and education. Goods placed in free circulation with exemption from customs duties are under customs supervision, so, unless the purpose and method of use of the goods, i.e., items implies the necessity of giving them to others for use, they must not be sold or alienated on any other basis, given to others for use, pledged, leased, used for other purposes, or surrendered as security for other obligations, without prior notification to the customs authority and payment of customs duties, namely for:
a) goods from paragraph 1 items 6, 8, and 11 of this Article, until the expiration of 12 months from the day they were released for free circulation;
b) other goods from paragraph 1 of this Article, except for items from item 4 of that paragraph, until the expiration of three years from the day of placing in free circulation, unless a special period is determined by international agreement or other regulations. Any handling of goods, i.e., items in the manner mentioned above, entails the payment of customs duties at the rate applicable on the day of such handling, based on the type of goods and the customs value determined or accepted by the customs authority on that day.</t>
  </si>
  <si>
    <t>The procedure for exercising the right to exemption from payment of customs duties paid upon the import of goods (hereinafter: customs duties) is initiated by submitting a written or oral request to the administrative body responsible for customs clearance of goods (hereinafter: customs authority). The request for exercising the right to exemption from customs duties is submitted to the competent customs office according to the place of presentation of the goods, unless otherwise stipulated by this regulation. Exceptionally from paragraph 2 of this article, in cases where the customs authority resolves requests for customs duty exemption by a note on the request or orally, the request is submitted to the customs outpost competent according to the place of presentation of the goods.
The customs authority, based on submitted requests for customs duty exemption, decides by a ruling, unless otherwise stipulated by this regulation.
If an oral customs declaration has been approved, the customs authority may make a decision on customs duty exemption in the form of a note on another document, which has been submitted to the customs authority in connection with the exemption from customs duties or orally.
Certificates, confirmations, and opinions issued by competent authorities in accordance with this regulation can be used in customs procedures, if no more than six months have passed since their issuance date. If, in the case of customs duty exemption, a prohibition on the alienation of goods for a certain period is prescribed from the day the goods are placed in free circulation, the competent customs authority will:
enter a note about the deadline and the prohibition of alienation of goods into the electronic data exchange system for processing the single customs document, i.e., into the written declaration;
if it is a means of transport, inform the administrative body responsible for its registration about the prohibition of alienation.</t>
  </si>
  <si>
    <t>Subordinate legislation</t>
  </si>
  <si>
    <t>CUSTOMS LAW
("Official Gazette of Montenegro", No. 86/22)</t>
  </si>
  <si>
    <t>Regulation on Conditions and Procedure for Exercising the Right to Exemption from Payment of Import Duties
("Official Gazette of Montenegro", No. 31/25)</t>
  </si>
  <si>
    <t>Articles 146 and 195</t>
  </si>
  <si>
    <t>Articles 1, 2, and 3; 26-32; Articles 93</t>
  </si>
  <si>
    <t>"Official Gazette of Montenegro", No. 86/22</t>
  </si>
  <si>
    <t>Article 26: Import Duty Exemption for Production Means and Equipment
Article 26 of the Regulation states that import duty exemption, in accordance with the Law, applies to production means and other equipment. This exemption is for individuals who previously engaged in an activity for at least 12 months in another country and are now importing this equipment to perform the same activity in Montenegro. This also applies if they register a company or other business entity in Montenegro for manufacturing or service activities.
Additionally, a company or other form of business entity from abroad that imports animals for the purpose of carrying out their activity is exempt from customs duty, provided they also import production means and other equipment to perform that activity in Montenegro.</t>
  </si>
  <si>
    <t>Exemption</t>
  </si>
  <si>
    <t>The Entire Economy</t>
  </si>
  <si>
    <t>Production</t>
  </si>
  <si>
    <t>Encouraging the Import of Production Means and Other Equipment for Business Activities in Montenegro</t>
  </si>
  <si>
    <t>Incentives for Importing Production Equipment into Montenegro</t>
  </si>
  <si>
    <t>Ministry of Finance and Customs Administration</t>
  </si>
  <si>
    <t>Not automatically</t>
  </si>
  <si>
    <t>By submitting a written or oral request to the administrative body responsible for customs clearance of goods.</t>
  </si>
  <si>
    <t>In accordance with the Law, goods (fixed assets) imported as a foreign investor's contribution are exempt from import duties.
To apply for this customs duty exemption, you'll need to submit the following with your request:
An excerpt from the competent authority's register confirming that the company was founded with a foreign investment.
The agreement or decision on the establishment of the company or other business entity with a foreign investment.
A specification of the goods that constitute the foreign investment, including details on the quantity and value of the goods, certified by the state administration authority responsible for economic affairs.
Goods purchased with financial assets that represent the foreign investment cannot be subject to this customs duty exemption.
Furthermore, the exemption mentioned above will not be granted for:
Transport vehicles that do not have a production or service character, in line with the activity for which the company is registered.
All types of supplies intended for human or animal consumption.
Fuel and reserves of raw materials, finished, or semi-finished products.
Live livestock.</t>
  </si>
  <si>
    <t xml:space="preserve">n Montenegro, goods (fixed assets) imported as a foreign investor's contribution are exempt from customs duties in accordance with the law. To qualify for this exemption, the following documents must be submitted:
An excerpt from the competent authority's register confirming the company was founded with a foreign investment.
The agreement or decision on the establishment of the company or other business entity with the foreign investment.
A certified specification of the goods that represent the foreign investment.
The state administration body responsible for economic affairs will certify the specification of goods at the request of the beneficiary seeking the exemption.
Important Exclusions
It's important to note that this customs duty exemption does not apply to goods purchased using financial assets that constitute the foreign investment.
Furthermore, the exemption will not be granted for:
Transport vehicles that are not directly used for production or service activities, as defined by the company's registered business.
All types of supplies intended for human or animal consumption.
Fuel and reserves of raw materials, finished, or semi-finished products.
Live livestock.
</t>
  </si>
  <si>
    <t>The Revenue and Customs Administration</t>
  </si>
  <si>
    <t>Defined by the Law on Administrative Procedure (Article 88)</t>
  </si>
  <si>
    <t>When deadlines aren't set by law or another regulation, an authorized official determines them. They'll take into account the case's circumstances and principles like proportionality, efficiency, and effectiveness.
A deadline set by an authorized official, or one prescribed by law or other regulation that allows for an extension, can be extended. This can happen if a party or another participant in the administrative procedure requests it before the original deadline expires and provides justified reasons for the extension.</t>
  </si>
  <si>
    <t>When deadlines aren't set by law or another regulation, an authorized official determines them. They consider the specific circumstances of the case, along with principles of proportionality, economy, and efficiency.
A deadline, whether set by an authorized official or prescribed by law (if an extension is permitted), can be extended. This is possible if a party or another participant in the administrative procedure requests it before the deadline expires, and if there are justified reasons for the extension.</t>
  </si>
  <si>
    <t>Customs supervision involves measures taken by the customs authority to ensure the enforcement of customs and other regulations that apply to goods under customs oversight.
The Government adopts subordinate legislation for the application and implementation of the customs law. The Ministry of Finance and the Customs Administration are authorized to propose and submit these subordinate legislative acts to the Government for adoption. Both the Ministry of Finance and the Customs Administration are responsible for ensuring that all subordinate legislative acts submitted to the Government comply with the law, as well as the requirements of the World Trade Organization and the World Customs Organization.</t>
  </si>
  <si>
    <t>Customs supervision consists of measures taken by the customs authority to ensure the enforcement of customs and other regulations that apply to goods under customs oversight. The Government adopts subordinate legislation for the application and implementation of the customs law. The Ministry of Finance and the Customs Administration are authorized to propose and submit subordinate legislative acts to the Government for adoption. The Ministry of Finance and the Customs Administration are responsible for ensuring that all subordinate legislative acts submitted to the Government comply with the law, as well as the requirements of the World Trade Organization and the World Customs Organization.</t>
  </si>
  <si>
    <t>In Accordance with the Law on Administrative Procedure</t>
  </si>
  <si>
    <t xml:space="preserve">               Reprogramming Tax Claims                                             (MoF)</t>
  </si>
  <si>
    <t>Taxpayers are now able to reprogram their tax claims.</t>
  </si>
  <si>
    <t>Primary legislation</t>
  </si>
  <si>
    <t>Law on the Reprogramming of Tax Claims
("Official Gazette of Montenegro" No. 145/2021)</t>
  </si>
  <si>
    <t>Law on the Reprogramming of Tax Claims: Articles 6-11</t>
  </si>
  <si>
    <t>This law regulates the conditions for reprogramming tax and non-tax claims of a tax debtor, the write-off of interest and procedural costs related to tax claims, and other issues relevant to the reprogramming of tax claims.</t>
  </si>
  <si>
    <t>All types of taxes (except excise duties), contributions, and concession fees.</t>
  </si>
  <si>
    <t>Tax Debt Reprogramming for Tax Debtors
Tax debt reprogramming for a tax debtor includes:
1.A one-time payment of 10% of the total tax debt amount determined by the tax debt reprogramming decision.
2.Deferred payment of the tax debt in up to 60 equal monthly installments.
3.Write-off of interest and procedural costs related to the tax debt.</t>
  </si>
  <si>
    <t xml:space="preserve">Defining a Tax Debtor for Reprogramming Purposes
A tax debtor is defined as any natural or legal person who, by the date of the public call mentioned in Article 6 of this law, has overdue and unpaid tax claims.
However, certain entities are not considered tax debtors for the purpose of this article:
1.The Capital City , the Royal Capital , municipalities , and municipalities within the Capital City.
2.A tax debtor against whom bankruptcy proceedings have been initiated, unless the bankruptcy is being conducted through reorganization.
3.A tax debtor who has not submitted tax returns in accordance with the law by the date of the public call mentioned in Article 6 of this law.
</t>
  </si>
  <si>
    <t>All</t>
  </si>
  <si>
    <t>Incentives to Overcome the COVID-19 Crisis
Incentive measures are designed to help taxpayers overcome the crisis caused by the COVID-19 pandemic.</t>
  </si>
  <si>
    <t>Article 3 of the Law on Reprogramming Tax Claims
A tax debtor is a natural, or legal person, who, by the day of the publication of the public call from Article 6 of this law, has due and unpaid tax claims.
A tax debtor, within the meaning of paragraph 1 of this Article, is not considered:
1.The Capital City, the Royal Capital, a municipality, and a municipality within the Capital City;
2.A tax debtor against whom bankruptcy proceedings have been opened, unless the bankruptcy is carried out through reorganization;
3.A tax debtor who has not submitted tax returns in accordance with the law by the day of the publication of the public call from Article 6 of this law.</t>
  </si>
  <si>
    <t>The Tax Administration</t>
  </si>
  <si>
    <t>60 Days from the Expiry of the Tax Debt Reprogramming Application Deadline</t>
  </si>
  <si>
    <t>The tax authority is obliged to issue a decision on the reprogramming of tax claims within 60 days from the date of expiry of the deadline for submitting the request for reprogramming tax claims from Article 6, paragraph 2 of this law.
The decision from paragraph 1 of this Article contains:
1.the amount of the tax claim on the day of the publication of the public call;
2.individual amounts of interest and procedural costs related to the tax claim;
3.the amount of a one-time payment of 10% of the total amount of the tax claim determined by the decision on the reprogramming of the tax claim within ten days from the day the decision is made;
4.the number and amount of monthly installments and their due dates;
5.deadlines for payment of the tax claim amount determined by the decision and settlement of current obligations based on public revenues.</t>
  </si>
  <si>
    <t>The tax authority will revoke the decision on the reprogramming of tax claims if the tax debtor:
1.does not make the one-time payment of 10% of the total amount of the tax claim determined by the decision on the reprogramming of the tax claim within ten days from the day the decision is made;
2.does not regularly pay the monthly installments in accordance with the decision on the reprogramming of the tax claim;
3.in the period for which the reprogramming of the tax claim was approved, does not regularly settle current obligations in accordance with the law.
.In the case from paragraph 1 of this Article, the tax claim determined by the decision on the reprogramming of the tax claim is increased by the corresponding interest from the day of its creation in accordance with the law regulating tax procedure, and the tax authority will, ex officio, initiate forced execution proceedings in accordance with the law regulating the collection and control of taxes and other duties.
If the collection of the tax claim cannot be carried out by forced execution, the tax authority will submit a proposal for initiating bankruptcy proceedings of the tax debtor.</t>
  </si>
  <si>
    <t>Appeals Procedure Established by the Law on Administrative Procedure (ZUP)</t>
  </si>
  <si>
    <t xml:space="preserve">       Write-off of Interest on Overdue Tax Liabilities                   (Tax Administration)</t>
  </si>
  <si>
    <t>Interest Write-Off for Taxpayers Who Pay Principal Debt in Full</t>
  </si>
  <si>
    <t>Law on the Write-Off of Interest on Overdue Tax Liabilities
("Official Gazette of Montenegro" No. 088/24)</t>
  </si>
  <si>
    <t>Law on the Write-Off of Interest on Overdue Tax Liabilities: Articles 2-4</t>
  </si>
  <si>
    <t>This law regulates the write-off of accrued but unpaid interest on tax liabilities that are revenue for the Budget of Montenegro, and which were due for payment by December 31, 2024</t>
  </si>
  <si>
    <t>Taxes, fees, contributions, charges, and other monetary duties established by tax regulations.</t>
  </si>
  <si>
    <t xml:space="preserve">Taxpayers can exercise the right to have interest on their tax liabilities written off if they meet the following conditions:
They submit all tax returns that were due by December 31, 2024.
They pay the principal tax debt in full within 60 days from the date this law comes into effect.
The right to an interest write-off can also be exercised by taxpayers whose tax debt has already been reprogrammed in accordance with the Law on the Reprogramming of Tax Claims ("Official Gazette of Montenegro," No. 145/21) and the Regulation on Conditions for Deferred Collection of Tax and Non-Tax Claims ("Official Gazette of Montenegro," No. 57/18).
For eligible taxpayers, all interest accrued up to the date of the decision on interest write-off will be waived.
</t>
  </si>
  <si>
    <t>The entire economy</t>
  </si>
  <si>
    <t>The aim of this incentive measure is to provide taxpayers with the opportunity to settle their debts under more favorable conditions, and to avoid numerous consequences that can arise due to tax debt (such as blocked accounts, long-term illiquidity, etc.).</t>
  </si>
  <si>
    <t xml:space="preserve">Article 2 outlines the conditions under which a tax debtor can qualify for the write-off of interest on their tax obligations.
A tax debtor can exercise the right to have interest on their tax obligations written off if they:
Submit all tax returns that were due by December 31, 2024.
Pay the principal tax debt in full within 60 days from the date this law begins to apply.
Additionally, the right to an interest write-off can also be exercised by a tax debtor whose tax debt has already been reprogrammed in accordance with the Law on the Reprogramming of Tax Claims ("Official Gazette of Montenegro", No. 145/21) and the Regulation on Conditions for Deferred Collection of Tax and Non-Tax Claims ("Official Gazette of Montenegro", No. 57/18).
This means that even if you've previously entered into a tax debt reprogramming plan, you might still be eligible for this interest write-off if you meet the stipulated conditions.
</t>
  </si>
  <si>
    <t>60 days from the date this law enters into force.</t>
  </si>
  <si>
    <t>In accordance with Article 9 of the law, the tax authority will adopt the regulation within 60 days from the date this law enters into force.</t>
  </si>
  <si>
    <t>The competent tax authority will issue a decision on the write-off of interest for tax debtors who, as of December 31, 2024, have accrued interest but do not have an outstanding principal tax debt recorded.</t>
  </si>
  <si>
    <t>The Appeals Procedure Defined by the Law on Administrative Procedure (ZUP)</t>
  </si>
  <si>
    <t>If a tax debtor has been granted a deferral for the collection of tax and non-tax claims, they are obligated to adhere to the payment deadlines for those claims. Furthermore, during the deferral period, they must regularly settle their current obligations arising from public revenues.
Should the tax debtor fail to comply with these stated conditions, the tax authority will, ex officio (on its own initiative), collect the tax and non-tax claims from the security instruments provided. The tax authority will also inform both the state administration body responsible for finance and the tax debtor about this action.</t>
  </si>
  <si>
    <t>The decisions are issued continuously. A decision notably contains:
1.The amount of tax and non-tax claims;
2.The type and value of the security instrument and the deadline for its submission to the tax authority;
3.The deadline for establishing the security instrument;
4.The number and amount of installments and their due dates;
5.The deferral period and its maturity date;
6.An indication of interest calculation and the consequences of non-adherence to the payment deadlines for tax and non-tax claims established by the decision, as well as the settlement of current obligations.</t>
  </si>
  <si>
    <t xml:space="preserve">Is not stipulated in the law.
</t>
  </si>
  <si>
    <t xml:space="preserve">In Paper Form </t>
  </si>
  <si>
    <t>Articles 2 &amp; 3 of the Regulation on Deferred Collection of Tax and Non-Tax Claims
A tax debtor who has been approved tax claim reprogramming by a decision of the competent tax authority, in accordance with the Law on Reprogramming Tax Claims ("Official Gazette of Montenegro", No. 83/16), cannot be approved deferred collection of tax and non-tax claims in accordance with this regulation.
Deferred collection of tax and non-tax claims may be approved for a tax debtor for tax debt that originated after February 15, 2017.</t>
  </si>
  <si>
    <t>Article 6 of the Regulation on Deferred Collection of Tax and Non-Tax Claims
The security instrument can be:
Mortgage on the immovable property of the tax debtor;
Pledge on the movable property of the tax debtor;
Irrevocable bank guarantee;
Guaranty from another person who is the owner of unencumbered property without restrictions;
Traced bill of exchange, accepted by two guarantors, from whose earnings, on which an administrative prohibition is established, the claim can be collected;
Bill of exchange avalized by a commercial bank.
More than one security instrument may be required simultaneously from the applicant.
The deferred collection of tax and non-tax claims, the amount of which exceeds 50,000 euros, can only be secured by security instruments 1, 3, and 6 of this Article.
The value of the security instrument cannot be less than the amount of the claims for which deferred collection is requested.
If the deferred collection of tax and non-tax claims is secured by instruments 1, 2, and 4 of this Article, the value of that security instrument cannot be less than 120% of the amount of the claims being secured.</t>
  </si>
  <si>
    <t>The goal of this incentive measure is to provide taxpayers with a continuous opportunity to settle their debts under more favorable conditions.</t>
  </si>
  <si>
    <t xml:space="preserve">Deferred Collection of Tax and Non-Tax Claims: Conditions and Terms
Deferred collection of tax and non-tax claims may be approved for a tax debtor for tax debt that originated after February 15, 2017.
The tax authority may approve the payment of tax and non-tax claims in a maximum of 24 monthly installments, or defer their collection for up to six months.
In the case of deferring the collection of tax and non-tax claims based on an act approving the allocation of state aid or a financial restructuring agreement concluded with a local self-government unit, the tax authority will approve the deferral of collection of tax and non-tax claims in accordance with the act approving state aid, or the agreement.
</t>
  </si>
  <si>
    <t>Taxes, contributions, and other public revenues that belong to the state budget, excluding excise duties and tax liabilities arising from the import of products.</t>
  </si>
  <si>
    <t>This Regulation prescribes the conditions under which a tax debtor may be granted a deferral for the collection of overdue tax and non-tax claims, as well as other matters relevant to the deferral of collection.</t>
  </si>
  <si>
    <t>Regulation on Deferred Collection of Tax and Non-Tax Claims: Articles 4-9</t>
  </si>
  <si>
    <t>Taxpayers have been enabled to pay their outstanding claims in installments.</t>
  </si>
  <si>
    <t>Support Under the Program Line for Improving Production Capacities in the Food Industry
Support within the Program Line for Improving Production Capacities in the Food Industry focuses on co-financing the adaptation of production facilities and the acquisition of new equipment involved in the production process for supported activities within Sector C of the Classification of Activities, specifically:
Adaptation of production facilities that are owned by businesses or where activities are conducted under a lease agreement (the subject facility cannot be an illegally constructed building).
Production equipment for performing the activity.
Equipment for improving resource efficiency and ecological aspects in the production process (e.g., wastewater treatment systems in industry, recycling equipment, waste collection, and separation).
The Program Line consists of two components, and their intensity is as follows:
Component 1:
A reimbursement of 50% to 70% of the amount of justified costs, excluding VAT. The refund amount must be no less than €25,000.00 nor greater than €150,000.00 for companies performing supported activities within Sector C of the Classification of Activities.
Additionally, for companies that:
operate in local self-government units below the average development level,
are at least 51% or more owned by women and/or young people up to 35 years of age, or persons with disabilities,
an additional refund intensity of 5% is approved, with the minimum and maximum amounts remaining unchanged. This additional intensity can be claimed based on one of the mentioned criteria.
Component 2: (Newly established businesses from January 1, 2025, until the closing date of the public call)
A reimbursement of 50% of justified costs, excluding VAT. The minimum refund amount for costs cannot be less than €15,000 nor greater than €50,000.
The total planned budget for the implementation of the Program Line for Improving Production Capacities is €2,850,000.00.</t>
  </si>
  <si>
    <t xml:space="preserve">Law on State Aid Control ("Official Gazette of Montenegro" No. 12/18)
SME Development Strategy 2023-2026
Smart Specialization Strategy 2019-2024
Digital Transformation Strategy 2022-2026
Economic Reform Program 2023-2025
Regional Development Strategy 2023-2027
National Circular Transition Strategy 2030
National Sustainable Development Strategy 2030
Strategy for the Development of Women's Entrepreneurship of Montenegro 2025-2028
</t>
  </si>
  <si>
    <t xml:space="preserve">Law on Business Companies
Law on Regional Development
Law on State Aid Control, Article 2
Rulebook on the List of State Aid Rules - Annex 7a
Law on Accounting
Regulation on Detailed Criteria, Conditions, and Method for Granting State Aid
</t>
  </si>
  <si>
    <t>Strategic and overarching national documents for strengthening competitiveness, through identifying and implementing three key priority reform measures for stimulating the SME sector, contained in Chapter 5 – structural reforms.</t>
  </si>
  <si>
    <t>Financial</t>
  </si>
  <si>
    <t>Entrepreneurs &amp; MMSP</t>
  </si>
  <si>
    <t xml:space="preserve">The aim is to strengthen the competitiveness of micro, small, and medium-sized enterprises (MSMEs) in the food production sector. This will be achieved by creating and expanding capacities for the development of existing and new products, while also maintaining and increasing employment, boosting added value, facilitating expansion into international markets, and encouraging the adoption of new solutions and technologies.
Specific Objectives:
Stimulating investments in modernizing food processing facilities.
Creating new jobs.
Encouraging more balanced regional development.
Improving the environmental performance of MSMEs.
</t>
  </si>
  <si>
    <t xml:space="preserve">Ministry of Economic Development </t>
  </si>
  <si>
    <t>Applications submitted via the Platform based on the Public Call will be reviewed by the Commission for the Implementation of the Program Line after the Public Call closes. The Commission's task is to review and evaluate the applications of businesses in accordance with the established conditions and criteria. It will then prepare a proposed ranking list of accepted applications for each individual component, as well as a list of incomplete and unsubstantiated applications.
Funds will be approved for applications based on the ranking list, from the highest number of points downwards, until the total amount of funds allocated for this Program Line is fully distributed. If the last application on the ranking list exceeds the amount of available funds, the applicant may receive only a portion of the requested funds, in accordance with the available budget.
The final Decision on the allocation of funds will be made by the Minister, based on the Commission's proposal and the generated ranking list. The decision will be made within 45 days from the closing date of the Public Call and will be published on the website of the Ministry of Economic Development. Applicants do not have the right to file an appeal against decisions made based on the Program and Public Call, and the decision is final.
The Ministry will sign a co-financing agreement with the selected beneficiaries within 15 days from the date of publication of the decision on project selection and fund allocation.
The Commission will score applications based on the following criteria: total revenue, net profit, number of employees, level of development of the municipality where the business is registered, value of justified investments, export activities of the company, and utilization of funds under the Economic Competitiveness Program in previous years.</t>
  </si>
  <si>
    <t xml:space="preserve">After the Program is adopted by the Government of Montenegro, the Ministry of Economic Development will issue a Public Call for participation. This Public Call will contain essential information, conditions for application submission, application methods, deadlines, and other relevant details.
Application documentation for participating in the Program, specifically for individually defined program lines, will be published on the Ministry of Economic Development's website, www.gov.me/mek. Additionally, all information and expert assistance related to the program lines, application methods, and required documentation can be obtained via the email addresses of the individual program line holders and through the contact form on the https://biznis.gov.me portal for each specific line.
Applications and supporting documentation will be submitted via the online application platform https://programi.gov.me. A user manual on how to apply will be available there, and also on the Ministry's website www.gov.me/mek and https://biznis.gov.me. Please note that the verification of eligibility conditions for program participation is performed automatically during the application creation process itself. Therefore, if the conditions are not met, or if all mandatory fields in the application form are not filled out, the application will not allow for the submission of the request.
The final deadline for submitting applications by businesses will be defined in the Public Call, while the final deadline for submitting final reports/reimbursement requests for approved activities is November 15, 2025, by 3:00 PM, unless otherwise defined within an individual Program Line.
</t>
  </si>
  <si>
    <t>Ministry of Economic Development</t>
  </si>
  <si>
    <t>Commission for the Implementation and Monitoring of the Program Line - Ministry of Economic Development</t>
  </si>
  <si>
    <t xml:space="preserve">The Ministry of Economic Development performs mandatory monitoring, including on-site field inspections of the applicant's business premises, before making a decision on fund reimbursement.
Payments will be made retrospectively on a reimbursement basis, except for the Program Line for Support to Women's Entrepreneurship – Component 1 (which includes pre-financing). Reimbursement will occur after monitoring has been conducted and the contracted activity is fully realized, with complete documentation, proof of expenditure, and a positive Monitoring Commission Report with photo-documentation submitted, along with all other fulfilled Program conditions.
For positively resolved applications, a Decision will be issued to approve the payment of financial assistance.
If the submitted supporting documentation, after the activity is completed, is not in line with the approved justified costs (as defined in the Co-financing Agreement), the Ministry will not make the payment. In such cases, a Decision rejecting the request for fund reimbursement will be issued. For the Program Line for Support to Women's Entrepreneurship – Component 1, the procedure for the return of paid funds may be activated in accordance with the bill of exchange authorization.
</t>
  </si>
  <si>
    <t>The Ministry of Economic Development</t>
  </si>
  <si>
    <t>A user/applicant can file an appeal against the Decision with the Administrative Court in accordance with the Law on Administrative Procedure.</t>
  </si>
  <si>
    <t>Component 1: Business Software Integration
This component offers a reimbursement of up to 50% of justified costs, excluding VAT, with a maximum amount of €3,000.00 (excluding VAT).
If the company's ownership structure includes at least 50% women and/or individuals up to 35 years of age, the maximum support intensity increases to 80% of justified costs (excluding VAT), up to a maximum of €4,500.00 (excluding VAT).
For businesses registered and operating in local self-government units (LSGU) with a development index of up to 100%, the maximum support intensity is 70% of justified costs (excluding VAT), or a maximum of €4,000.00.
Component 2: Implementation of Complex Specialized (Personalized) Software Solutions
This component provides a reimbursement of up to 70% of justified costs for micro and small enterprises, and up to 60% for medium-sized enterprises, excluding VAT. The maximum amount for this reimbursement is €30,000.00 (excluding VAT).
Component 3: Digital Marketing Support
This component offers a reimbursement of up to 50% of justified costs, excluding VAT, with a maximum amount of €3,000.00.
If the company's ownership structure includes at least 50% women and/or individuals up to 35 years of age, the maximum support intensity increases to 80% of justified costs (excluding VAT), up to a maximum of €4,500.00 (excluding VAT).
For businesses registered and operating in local self-government units (LSGU) with a development index of up to 100%, the maximum support intensity is 70% of justified costs (excluding VAT), or a maximum of €4,000.00.
The total budget allocated for the implementation of the Program Line for Digitalization Support is €300,000.00.</t>
  </si>
  <si>
    <t>Law on Business Organizations
Law on Regional Development
Law on State Aid Control Article 2
Rulebook on the List of State Aid Rules - Annex 7a
Law on Accounting
Decree on More Detailed Criteria, Conditions, and Method of Granting State Aid</t>
  </si>
  <si>
    <t>Strategic and overarching national documents for strengthening competitiveness, through the identification and implementation of three key priority reform measures for stimulating the MSME sector, as outlined in Chapter 5 – structural reforms.</t>
  </si>
  <si>
    <t>Entrepreneurs &amp; MSMEs</t>
  </si>
  <si>
    <t>The Program Line for Capacity Enhancement to Stimulate Sustainable Health Development aims to support this sector by encouraging the introduction of new technologies and innovative solutions in the healthcare industry. This initiative seeks to achieve a higher level of competitiveness and improve product quality, which will contribute to the overall development of the Montenegrin economy, create new jobs, and promote Montenegro as a desirable destination for the development of health tourism.</t>
  </si>
  <si>
    <t>Once the Government of Montenegro adopts the Program, the Ministry of Economic Development will issue a Public Call for participation. This call will include essential information, application conditions, submission methods, deadlines, and other relevant details.
Application documentation for participating in the Program, and its individually defined program lines, will be published on the Ministry of Economic Development's website: www.gov.me/mek. Additionally, all information and expert assistance related to the program lines, application procedures, and required documentation can be obtained via the email addresses of the individual program line holders and through the contact form on the https://biznis.gov.me portal for each specific line.
Applications and supporting documentation must be submitted through the online application portal: https://programi.gov.me. User instructions on how to apply will be available there, as well as on the Ministry's website: www.gov.me/mek and https://biznis.gov.me. Please note that the system automatically checks if the conditions for participation are met during the application process. If conditions are not met, or if all mandatory fields in the application form are not completed, the application will not allow submission.
The final deadline for businesses to submit applications will be defined in the Public Call. However, the final deadline for submitting final reports/requests for reimbursement of approved activities is November 15, 2025, by 3:00 PM, unless otherwise specified within an individual Program Line.</t>
  </si>
  <si>
    <t>After the Program is adopted by the Government of Montenegro, the Ministry of Economic Development will issue a Public Call for Participation in the Program. This call will contain essential information, conditions for application, the application method, deadlines, and other relevant details.
Application documentation for participation in the Program, or in individually defined program lines, will be published on the Ministry of Economic Development's website, www.gov.me/mek. Additionally, all information and expert assistance related to program lines, application procedures, and required documentation can be obtained via the email addresses of the individual program line holders and through the contact form on the portal https://biznis.gov.me for each specific line.
Applications and supporting documentation must be submitted through the online application https://programi.gov.me, where a user guide on how to apply will be available. This guide will also be found on the Ministry's websites: www.gov.me/mek and https://biznis.gov.me. Please note that the system automatically checks whether the conditions for participation in the Program are met during the application creation process. Therefore, if the conditions are not fulfilled, or if all mandatory fields in the application form are not completed, the application will not permit its formation and submission.
The final deadline for submitting applications by economic entities will be defined in the Public Call, while the final deadline for submitting final reports/requests for reimbursement of approved activities is November 15, 2025, by 3:00 PM, unless otherwise specified within an individual Program Line.</t>
  </si>
  <si>
    <t>Ministry of Economic Development.</t>
  </si>
  <si>
    <t>The application and implementation phases are defined by the Program for Improving the Competitiveness of the Economy 2025 and the Program Line.</t>
  </si>
  <si>
    <t>Commission for Implementation and Monitoring of the Program Line Realization - Ministry of Economic Development
Commission for Monitoring of the Program Line - Ministry of Economic Development</t>
  </si>
  <si>
    <t>Commission for the Implementation and Monitoring of Program Line Realization - Ministry of Economic Development
Commission for Monitoring the Program Line - Ministry of Economic Development</t>
  </si>
  <si>
    <t>Before making a decision on the reimbursement of funds, the Ministry of Economic Development conducts mandatory monitoring, which includes an on-site inspection of the applicant's business premises. Payment will be made subsequently on a reimbursement basis, except for the Program Line for Support to Women's Entrepreneurship – Component 1 (with pre-financing). This payment follows the completion of monitoring, the full realization of the contracted activity, the submission of complete documentation and proof of expenditure, and a positive Monitoring Commission Report with photo documentation, along with other fulfilled Program conditions.
For positively resolved requests, a Decision will be issued approving the payment of financial assistance.
If the submitted supporting documentation, after the completion of the activity, is not in line with the approved eligible costs (as defined in the Co-financing Agreement), the Ministry will not make the payment. In such cases, a Decision will be issued rejecting the request for reimbursement of funds. For the Program Line for Support to Women's Entrepreneurship – Component 1, the procedure for the return of paid funds may be activated in accordance with the bill of exchange authorization.</t>
  </si>
  <si>
    <t>The Ministry of Economic Development, before making a decision on the refund of funds, performs mandatory monitoring, i.e. field control by direct inspection at the location of the applicant's business premises. The payment will be made subsequently according to the refund principle, except for the Program line for supporting women's entrepreneurship - Component 1 (with pre-financing), and after the monitoring has been carried out, and since the contracted activity has been fully implemented and for which complete documentation and proof of the expenditure of funds have been submitted, as well as a positive Report of the Monitoring Commission with photo-documentation, in addition to the other fulfilled conditions of the Program. 
For positively resolved requests, a Decision will be issued approving the payment of financial assistance. 
If the submitted supporting documentation after the end of the activity is not in accordance with the approved justified costs (defined in the Co-financing Agreement), the Ministry will not make the payment, on which it will issue a Decision rejecting the request for refund of funds, while for the Program line for supporting female entrepreneurship - Component 1, the procedure for the return of paid funds can be activated in accordance with the bill of exchange authorization.</t>
  </si>
  <si>
    <t>The user/applicant can appeal the Decision to the Administrative Court in accordance with the Law on Administrative Procedure</t>
  </si>
  <si>
    <t>Non-governmental organizations (NGOs) implementing EU projects in Montenegro are eligible to apply for funding from the state budget (0.1% of the current state budget). These funds are allocated for this purpose based on a Public Call issued by the Ministry of Regional Investment Development and Cooperation with Non-Governmental Organizations. This is all in accordance with the Law on Non-Governmental Organizations (Official Gazette of Montenegro, Nos. 39/11 and 37/17) and the accompanying Regulation on the Procedure and Method of Co-financing Projects and Programs of Non-Governmental Organizations Supported by European Union Funds. The funds provided cover 100% of the NGO's contractually obligated co-financing contribution for the aforementioned projects and programs.</t>
  </si>
  <si>
    <t xml:space="preserve">Program line for supporting small and sustainable investments - focuses on smaller investments that contribute to stable development and business improvement in micro and small enterprises. The total budget allocated for the implementation of the Investment Support Program for 2025 is €1,200,000.00.                                         Program line for small and sustainable investments €500,000.00                                                                                                         </t>
  </si>
  <si>
    <t>Law/Sub-legal act</t>
  </si>
  <si>
    <t>Law on Non-Governmental Organizations ("Official Gazette of Montenegro", no. 039/11, 037/17, 084/24) Regulation on the procedure and method of co-financing projects and programs of non-governmental organizations supported by European Union funds</t>
  </si>
  <si>
    <t>Financial support Article 32</t>
  </si>
  <si>
    <t>Law on Business Companies
Law on Regional Development
Law on State Aid Control Article 2
Rulebook on the list of state aid rules - Annex 7a
Accounting Law
Regulation on detailed criteria, conditions and method of awarding state aid</t>
  </si>
  <si>
    <t>The budget law of Montenegro also provides funds for co-financing and inter-financing of projects and programs of non-governmental organizations, supported by European Union funds, in the amount of at least 0.1% of the current annual budget.</t>
  </si>
  <si>
    <t>Strategic and umbrella national documents for strengthening competitiveness, through the identification and implementation of three key priority reform measures to encourage the SME sector, contained in Chapter 5 - structural reforms.</t>
  </si>
  <si>
    <t xml:space="preserve">
Subsidy</t>
  </si>
  <si>
    <t>micro, small businesses and entrepreneurs</t>
  </si>
  <si>
    <t>Cooperation between state administration bodies and the NGO sector</t>
  </si>
  <si>
    <t>NGO</t>
  </si>
  <si>
    <t>Entrepreneurs and MMP</t>
  </si>
  <si>
    <t>Contribution to the financial sustainability of EU projects implemented by NGOs with the aim of improving the situation in various areas of public interest.</t>
  </si>
  <si>
    <t>The specific objectives of the Program are: 
	encouragement of investment activity through investments in the purchase of equipment in order to improve production processes and provide services;
	encouraging the development of entrepreneurship in underdeveloped municipalities through special intensities of support;
	encouraging the development of entrepreneurship among women and young people through special incentive support mechanisms; 
structure at companies as a result of digitalization of business processes.                   	     The program line for supporting key investments - is intended to support investments that have a significant impact on economic development and competitiveness, as well as on the improvement of production capacities, final production and the provision of services.</t>
  </si>
  <si>
    <t>The specific objectives of the Program are: 
	encouragement of investment activity through investments in the purchase of equipment in order to improve production processes and provide services;
	encouraging the development of entrepreneurship in underdeveloped municipalities through special intensities of support;
	encouraging the development of entrepreneurship among women and young people through special incentive support mechanisms; 
	raising the level of automation of business processes, the level of knowledge of management and operational structures at companies as a result of digitization of business processes.  	                           Program line for supporting small and sustainable investments - focuses on smaller investments that contribute to stable development and business improvement in micro and small enterprises.</t>
  </si>
  <si>
    <t>Ministry of Regional Investment Development and Cooperation with Non-Governmental Organizations</t>
  </si>
  <si>
    <t xml:space="preserve">
It's not automatic</t>
  </si>
  <si>
    <t>Funds are distributed up to the expenditure of the amount established by law for
this purpose in the current year</t>
  </si>
  <si>
    <t xml:space="preserve">
Investments in the defined object of support in the amount of €30,000.00 to €90,000.00 excluding VAT.
The program line implies that the company/entrepreneur finances 100% of all costs until the end of the activity for which it is applying. After submitting documentation that proves the expenditure of funds for the contracted activity, the Ministry of Regional Investment Development and Cooperation with Non-Governmental Organizations approves a refund of part of the costs in the amount of up to 50% of the justified costs without VAT, in the minimum amount of €15,000.00, and in the maximum amount of up to €45,000.00 without VAT. 
If the founding structure of the company is owned by a minimum of 50% female persons and/or persons up to the age of 35, as well as for economic entities that are registered and operate in local self-government units (LGUs) with a development index of 75% to 100%, the intensity of the maximum support is up to 70% of the amount of justified costs without VAT, i.e. in a maximum amount of up to €63,000.00, and for economic entities that are registered and perform activities in local self-government units (LGUs) with a development index of up to 75%, the intensity of maximum support is up to 80% of the amount of justified costs without VAT, i.e. in a maximum amount of up to €72,000.00.</t>
  </si>
  <si>
    <t>Investments in the defined object of support in the amount of €10,000.00 to €30,000.00 without VAT.
The program line implies that the company/entrepreneur finances 100% of all costs until the end of the activity for which it is applying. After submitting documentation that proves the expenditure of funds for the contracted activity, the Ministry of Regional Investment Development and Cooperation with Non-Governmental Organizations approves the reimbursement of part of the costs in the amount of up to 50% of the amount of justified costs without VAT, in the minimum amount of €5,000.00, and in the maximum amount of up to €15,000.00 without VAT.
If the founding structure of a company owned by a minimum of 50% includes women and/or persons up to the age of 35, as well as for economic entities that are registered and operate in local self-government units (LGUs) with a development index of 75% to 100%, the intensity of the maximum support is up to 70% of the justified costs without VAT, i.e. in a maximum amount of up to €21,000.00, and for economic entities that are registered and perform activities in local self-government units (LGUs) with a development index of up to 75%, the intensity of maximum support is up to 80% of the amount of justified costs without VAT, i.e. in a maximum amount of up to €24,000.00.</t>
  </si>
  <si>
    <t>Along with the request for the allocation of funds, the non-governmental organization submits: - a signed contract on the supported project or program with the contractual body/body of the European Union, the part of the contract defining the amount of allocated funds and the amount of the mandatory participation of the non-governmental organization, translated and certified by an authorized translator into the Montenegrin language, as well as an official notice from the website of the contracting body/body where the results of the competition are published (in cases where the prerequisite for the implementation of the activity is the official publication of the results of the competition by the contractual body/body, and not signing of the contract), - a copy of the project description form (if it is not part of the contract signed with the contracting authority), - a copy of the project budget form (if it is not part of the contract signed with the contracting authority), - a statement on co-financing that contains information on the amount of approved funds for co-financing for the project or program from other sources, as well as the expected amount of funds for co-financing the project or program from other sources in accordance with the submitted requests or that the project or program was not co-financed from other sources.</t>
  </si>
  <si>
    <t xml:space="preserve">After the adoption of the Program by the Government of Montenegro, MIRN will issue a Public Call for participation in the Program that contains basic information, conditions for submitting an application, method of submitting an application, deadlines and other relevant information. 
Submission of applications and accompanying documentation will be done exclusively by handing them over to the archives of the Ministry of Regional Investment Development and Cooperation with Non-Governmental Organizations, Cetinjski put bb, Eco-efficient building, Podgorica. The deadline for submission of requests by business entities is until the expenditure of the allocated funds, and no later than July 18, 2025, until 3:00 p.m., while the deadline for submitting final reports/requests for reimbursement of approved activities is November 14, 2025, until 3:00 p.m.
In the event of the need to suspend or close the Call earlier than planned, MIRN will publish information on the Ministry's web address, in which it will state the reasons. 
The documentation for submitting the application will be published on the website of the Ministry, www.gov.me/mirn. All information and professional assistance related to the Program, the way to submit the request and the necessary documentation can be obtained through the e-mail addresses of the holders of the Program and through the form on the portal www.gov.me/mirn
</t>
  </si>
  <si>
    <t>After the adoption of the Program by the Government of Montenegro, MIRN will issue a Public Call for participation in the Program that contains basic information, conditions for submitting an application, method of submitting an application, deadlines and other relevant information. 
Submission of applications and accompanying documentation will be done exclusively by handing them over to the archives of the Ministry of Regional Investment Development and Cooperation with Non-Governmental Organizations, Cetinjski put bb, Eco-efficient building, Podgorica. The deadline for submission of requests by business entities is until the expenditure of the allocated funds, and no later than July 18, 2025, until 3:00 p.m., while the deadline for submitting final reports/requests for reimbursement of approved activities is November 14, 2025, until 3:00 p.m.
In the event of the need to suspend or close the Call earlier than planned, MIRN will publish information on the Ministry's web address, in which it will state the reasons. 
The documentation for submitting the application will be published on the website of the Ministry, www.gov.me/mirn. All information and professional assistance related to the Program, the way to submit the request and the necessary documentation can be obtained through the e-mail addresses of the holders of the Program and through the form on the portal www.gov.me/mirn</t>
  </si>
  <si>
    <t xml:space="preserve">
Paper form</t>
  </si>
  <si>
    <t>Defined by the Investment Support Program for 2025</t>
  </si>
  <si>
    <t>The beneficiary of the funds in accordance with the Agreement is obliged to submit to the Ministry copies of approved periodic and final reports on the implementation of the project or program, by the Contracting Authority.
The beneficiary of the funds is obliged to submit, at the request of the Ministry, all additional information about the project or program, as well as all financial documentation related to the implementation of the project or program. The Ministry can carry out direct control by visiting the premises of the beneficiaries of the funds.
The beneficiary of the funds is obliged to provide the Ministry with all data requested by the Ministry, which can be directly or indirectly related to the realization of the project/program.</t>
  </si>
  <si>
    <t>The Ministry of Regional-Investment Development and Cooperation with Non-Governmental Organizations, before making a decision on the refund of funds, performs mandatory monitoring, i.e. field control by direct inspection at the location of the applicant's business facilities.
The payment will be made subsequently according to the principle of refund for the program lines within which it is provided, and since the contracted activity has been fully implemented and for which complete documentation and proof of the expenditure of funds have been submitted, as well as a positive Report of the Monitoring Commission with photo documentation, along with other fulfilled conditions of the Program. For positively resolved requests, a Decision will be issued approving the payment of financial assistance.
If the submitted supporting documentation after the end of the activity is not in accordance with the approved justified costs (defined in the Co-financing Agreement), the Ministry will not make the payment, on which it will issue a decision rejecting the request for a refund of the funds. Also, if in the course of monitoring, i.e. field control, it is determined that the equipment deviates from the one shown on the invoice, the Ministry will not make the payment, and will issue a decision rejecting the request for a refund.</t>
  </si>
  <si>
    <t>The use of renewable energy sources and highly efficient cogeneration is encouraged by promotional and incentive measures in accordance with the law. Operators of facilities that produce electricity from renewable energy sources can obtain the status of "preferred producer" and then acquire the right to an incentive price for the electricity produced in accordance with the legal requirements. This incentive measure is applied to facilities that have acquired the status of "preferred producer" until the date of entry into force of the Regulation on the termination of the Regulation on the method of obtaining and the amount of incentive prices for electricity produced from renewable sources and high-efficiency cogeneration ("Official Gazette of Montenegro", no. 82/21), that is, until 29.7.2021. year.</t>
  </si>
  <si>
    <t>Provision of non-reimbursable support to households in the form of subsidies to cover part of the costs for investments in the improvement of energy efficiency.</t>
  </si>
  <si>
    <t>LAW ON ENERGY
("Official Gazette of Montenegro", no. 005/16 of 01/20/2016, 051/17 of 08/03/2017, 82/20 of 08/06/2020)</t>
  </si>
  <si>
    <t>Law on the Environment (Official Gazette of Montenegro, No. 52/2016, 73/2019), Law on Efficient Use of Energy "Official Gazette of Montenegro", No. 57/2014, 25/2019 and 140/2022)</t>
  </si>
  <si>
    <t>Articles 23-26</t>
  </si>
  <si>
    <t>Article 76, paragraph 4 of the Law on the Environment and Article 29, paragraph 1 of the Law on Efficient Use of Energy</t>
  </si>
  <si>
    <t>("Official Gazette of Montenegro", no. 005/16 of 01/20/2016, 051/17 of 08/03/2017, 82/20 of 08/06/2020)</t>
  </si>
  <si>
    <t>"The funds of the Eco-Fund are used for: financing the preparation, implementation and development of programs, projects and similar activities at the state and local level, with the aim of preserving, sustainable use, protection and improvement of the environment, energy efficiency and the use of renewable sources and energy, implementation of the goals and principles of environmental protection, in order to achieve integral and comprehensive preservation of the quality of the environment, preservation of biological, geological and environmental diversity and rational use of basic natural resources and energy as a condition for sustainable development, as well as the realization of citizens' right to a healthy environment."  Law on the Environment (Official Gazette of Montenegro, no. 52/2016, 73/2019)                                                                                                                           	
"Funds for financing projects and implementing energy efficiency measures are provided from: the budget of Montenegro, the budget of the local self-government unit, donations, loans and other sources, in accordance with the law."</t>
  </si>
  <si>
    <t xml:space="preserve">
Feed-in tariff</t>
  </si>
  <si>
    <t>Energetics</t>
  </si>
  <si>
    <t>Incentive fee for encouraging the production of electricity from renewable energy sources and cogeneration for a period of 12 years from the date of acquiring the status of a privileged producer</t>
  </si>
  <si>
    <t>The program envisages the establishment of a financial mechanism for improving energy efficiency and increasing the use of available sources of renewable energy by households, which will contribute to the further development of the green economy. Through the program in question, it contributes to the reduction of energy consumption and related costs, reduction of energy intensity, reduction of carbon dioxide emissions, better use of resources, improvement of the level of comfort in residential buildings, employment of domestic labor, and improvement of air quality and reduction of negative impact on human health.</t>
  </si>
  <si>
    <t>Ministry of Energy and Mining</t>
  </si>
  <si>
    <t>Ministry of Energy and Mining/Environmental Protection Fund</t>
  </si>
  <si>
    <t>Operators of facilities that produce electricity from renewable energy sources can obtain the status of "preferred producer" and after that acquire the right to a preferential price for the produced electricity in accordance with the legal requirements (Regulation on the manner
achievement and the amount of incentive prices for
electricity produced from renewable sources
sources and highly efficient cogeneration).</t>
  </si>
  <si>
    <t>The public call is conducted as an open procedure with the deadline for submission of applications for participation by business entities until May 31, 2024 at 3:00 p.m., unless otherwise defined by the individual program line.</t>
  </si>
  <si>
    <t>Regulatory Agency for Energy and Regulated Utilities</t>
  </si>
  <si>
    <t>Environmental Protection Fund</t>
  </si>
  <si>
    <t>Paper form</t>
  </si>
  <si>
    <t>Approval and change of temporary status of privileged producer 7-15 days; approval of the use permit (together with the CEDIS contract) 7-15 days</t>
  </si>
  <si>
    <t>The payment will be made subsequently according to the principle of refund for the program lines within which it is provided, and since the contracted activity has been fully implemented and for which complete documentation and proof of the expenditure of funds have been submitted, as well as a positive Report of the Monitoring Commission with photo documentation, along with other fulfilled conditions of the Program. For positively resolved requests, a Decision will be issued approving the payment of financial assistance.</t>
  </si>
  <si>
    <t>The Regulatory Agency for Energy and Regulated Utilities decides on appeals related to: the act of the market operator, the act of the operator of the transmission or distribution system, end customers in case of suspension or restriction of electricity supply, etc. Decisions may be subject to administrative proceedings. The complaint does not delay the implementation of the procedure for changing the supplier and the start of the application of the new supply contract.</t>
  </si>
  <si>
    <t>Against the Decision on the selection of beneficiaries of the Eco Fund's funds based on the published public competition, the applicant who has not been granted funds can submit an objection to the Eco Fund within 8 working days of receiving the notification.</t>
  </si>
  <si>
    <t>Reference year: 2025</t>
  </si>
  <si>
    <t>A. GENERAL INFORMATION</t>
  </si>
  <si>
    <t>At the beginning of the year, the Government adopts the Decree on conditions, methods and dynamics of agricultural policy implementation (Agrobudget). Agricultural budget measures through which Montenegrin farmers can receive support through various measures and programs defined by the Agricultural budget in the form of direct payments and through support for investments in crop and livestock production. Support is provided to producers who meet the requirements and conditions established by the Agricultural Budget. The amount of the Agricultural Budget changes on an annual basis.</t>
  </si>
  <si>
    <t>The Directorate for Payments implements measures for the development of agriculture and rural areas, namely:
Measure 1 "investment in the physical capital of agricultural farms"
Measure 3 "Investments in physical capital for processing and marketing of agricultural and fishery products"
Measure 7 "Farm diversification and business development"
Through the mentioned measures, non-reimbursable support is provided to users who meet the conditions defined by the Public Calls and the Regulation on the implementation and procedure of using funds from EU pre-accession aid instruments (IPARD III program).</t>
  </si>
  <si>
    <t>After the approval of the Ministry of Ecology, Spatial Planning and Urbanism, IFAD designed the "GORA project" and presented it to the Adaptation Fund, which agreed with the project and on that basis approved a 10 million USD grant support for the implementation of project activities. In addition to these grant funds, the project envisages the participation of the state of Montenegro through monetary contributions in the amounts of USD 9,793,000 and USD 5,635,144 and non-monetary investments (tax benefits, office space, equipment, etc.), that is, the participation of municipalities in the amount of USD 4,809,000 and end users in the amount of USD 2,528,000, so according to the previously mentioned total projected value of the project is close to 33 million USD.</t>
  </si>
  <si>
    <t>Bylaw</t>
  </si>
  <si>
    <t>REGULATION ON THE CONDITIONS, METHOD AND DYNAMICS OF IMPLEMENTATION OF AGRICULTURAL POLICY MEASURES - AGRICULTURAL BUDGET</t>
  </si>
  <si>
    <t xml:space="preserve">Framework agreement
Sector agreement
Regulation on the implementation and procedure of using funds from EU pre-accession aid instruments (IPARD II program) 
</t>
  </si>
  <si>
    <t xml:space="preserve">International project </t>
  </si>
  <si>
    <t>The conditions, manner and dynamics of the implementation of agricultural policy measures determined by the Strategy for the Development of Agriculture and Rural Areas, until the beginning of the fiscal year, are regulated in more detail by a Government regulation (hereinafter: Agrobudget).
The agricultural budget contains: planned funds for individual agricultural policy measures; conditions and criteria for the use of incentive measures established by this law; method of control in the implementation of agrarian policy measures; way of monitoring and evaluating the effects of agricultural policy measures; method and procedure for awarding incentives; measures to eliminate established irregularities in the use of incentive funds. The agricultural budget is published in the "Official Gazette of Montenegro".
A. Market-price policy is implemented by implementing: 1) market stabilization measures (foreign trade traffic; intervention measures in internal traffic) 2) direct payments to agricultural farms (measures that directly affect the income of agricultural farms) 3) measures of joint organization of the market for agricultural products. B. The rural development policy is realized by implementing the following groups of measures: measures to strengthen the competitiveness of food producers; measures for sustainable management of agricultural resources; measures to improve the quality of life and expansion (diversification) of economic activities in rural areas; leader projects for the development of rural areas.</t>
  </si>
  <si>
    <t>LAW ON AGRICULTURE AND RURAL DEVELOPMENT; 
("Official Gazette of the Republic of Montenegro", No. 56/2009, 18/2011 - Dr. Law, 40/2011 - Dr. Law, 34/2014, 1/2015, 30/2017 and 51/2017 - Dr. Law and 59/2021);                   LAW ON REGULATING THE MARKET OF AGRICULTURAL PRODUCTS ("Official Gazette of Montenegro", No. 51/2017);</t>
  </si>
  <si>
    <t>Article 8 of the Law on Agriculture and Rural Development;                    Articles 15 and 23 of the Law on Regulation of the Market of Agricultural Products;</t>
  </si>
  <si>
    <t>Article 1-6</t>
  </si>
  <si>
    <t>(1) Agricultural policy measures are determined in order to achieve the objectives from Article 3 of the Law on Agriculture and Rural Development.
(2) Agricultural policy measures include, in particular:
a) market-price policy;
b) rural development policy;
c) affairs of public interest;
d) social transfers to family farms.                          (3) measures of the joint organization of the market of agricultural products are carried out in accordance with Articles 15 and 23 of the Law on the regulation of the market of agricultural products.</t>
  </si>
  <si>
    <t>("Official Gazette of Montenegro", No. 34/25, )</t>
  </si>
  <si>
    <t>"Official Gazette of Montenegro" no. 20/2024</t>
  </si>
  <si>
    <t>Subsidy</t>
  </si>
  <si>
    <t>Non-refundable support</t>
  </si>
  <si>
    <t xml:space="preserve">
Agriculture and fisheries</t>
  </si>
  <si>
    <t>Agriculture and fishing (primary production and processing)
Rural tourism</t>
  </si>
  <si>
    <t xml:space="preserve">
Agriculture and rural development</t>
  </si>
  <si>
    <t>Development of agriculture, rural development and fisheries. Implementation of food and feed safety measures, implementation of animal health protection measures and implementation of phytosanitary measures.</t>
  </si>
  <si>
    <t>Modernization of agricultural farms and enterprises, Alignment with EU standards related to food safety, animal welfare, public health, environmental protection, occupational safety
Development of rural areas</t>
  </si>
  <si>
    <t>The project "Adaptations to climate change and increasing resilience in mountainous areas of Montenegro - the GORA project" which, among other things, contributes to the improvement of living conditions in rural areas and the improvement of agricultural production, with a special emphasis on supporting households in rural mountainous areas of northern Montenegro, which, due to climate change, find it difficult to engage in agricultural activities, all with the aim of improving the quality of life of each individual and reducing population migration from rural to urban areas.</t>
  </si>
  <si>
    <t>Ministry of Agriculture, Forestry and Water Management</t>
  </si>
  <si>
    <t>It's not automatic</t>
  </si>
  <si>
    <t xml:space="preserve">
Public invitation</t>
  </si>
  <si>
    <t>Direct payments can be made based on the following criteria: a) per hectare of agricultural land; b) per head of livestock or livestock unit; c) per unit of agricultural products; d) per unit of input into agricultural production. Direct payments can also be awarded to processors of agricultural products, based on established criteria and conditions. More detailed criteria and conditions for the realization of direct payments are determined by the Agricultural Budget. Measures to strengthen the competitiveness of food producers include: a) encouragement of investments in primary agriculture; b) incentive for modernization and restructuring of the processing industry; c) encouragement of investments for the implementation of land policy (improving the use and improving the quality of agricultural land, increasing the size of family agricultural holdings and preventing the fragmentation of holdings); d) introduction of international standards and improvement of quality in the production and processing of agricultural products; f) incentive to establish and connect producer organizations; encouragement of agricultural producers. The conditions and manner of implementing the aforementioned measures are determined by the Agricultural Budget.</t>
  </si>
  <si>
    <t>The purpose of support, goals, description of the specific measure with criteria for support, monitoring and control for each individual measure are defined in the Agro budget and included in public calls that are published. In short, the applicant must be registered (e.g. in the register of agricultural holdings), must meet the requirements related to plant health, animal welfare and environmental protection and must submit the required documentation. Farmers are provided with support through direct payments, investment support and other types of support through advisory services, as well as support for associations and product promotion. A foreign natural person cannot receive support through the agricultural budget, but only a legal entity, established and registered as a company in accordance with the Law on Business Companies.</t>
  </si>
  <si>
    <t>The criteria for support are defined by the regulation and public calls</t>
  </si>
  <si>
    <t>Ministry of Agriculture, Forestry and Water Management, Directorate for Payments</t>
  </si>
  <si>
    <t>3-10 months</t>
  </si>
  <si>
    <t>The allocation procedure depends on the type of measure and the type of support (50 different programs and measures are foreseen in the Agricultural Budget), given that the allocation procedure includes both administrative analysis and field control. Financial support is implemented in the fiscal year.</t>
  </si>
  <si>
    <t>Through the measures of the IPARD program, users submit a request for the allocation of support, where after administrative control, a contract is signed between the user and the directorate for payments. The user starts the realization of the investment only after signing the contract. After the realized investment, the user submits a request for payment, according to which the decision is made no later than 6 months from the moment of receiving the request for payment.</t>
  </si>
  <si>
    <t>After administrative control, signs the contract between the user and the directorate for payments. The user starts the realization of the investment only after signing the contract. After the realized investment, the user submits a request for payment, according to which the decision is made no later than 6 months from the moment of receipt of the request for payment.</t>
  </si>
  <si>
    <t>Directorate of Payments</t>
  </si>
  <si>
    <t>Agricultural Inspector/Paying Agency/'Administration for Food Safety, Veterinary and Phytosanitary Affairs</t>
  </si>
  <si>
    <t>Depending on the type of support / measure, the supervisory party performs monitoring in accordance with the Law on Agriculture and Rural Development ("Official Gazette of Montenegro", No. 56/09, 34/14, 1/15, 30/17, 51/17-second Law and 59/21), Article 35 of the Law on Sea Fisheries and Mariculture ("Official Gazette of Montenegro", No. 56/09 and 47/15) and Art. 9 and 20 of the Law on the Budget of Montenegro for 2024 ("Official Gazette of Montenegro", no. 124/23)</t>
  </si>
  <si>
    <t>Directorate of Agriculture</t>
  </si>
  <si>
    <t>In accordance with the Law on Administrative Procedure</t>
  </si>
  <si>
    <t>Equipment used for scientific research activities, which is received as a donation from abroad or purchased abroad, may be exempted from paying customs duties and value added tax, based on the opinion of the Ministry. Scientific research activity is based on the principles of: 1) spreading and deepening scientific knowledge; 2) development of science in order to increase the efficiency, preservation and development of the general fund of knowledge; 3) increasing the efficiency of scientific research activities and connecting organizations in the field of science, education and economy; 4) inclusion in the European Research Area and Framework Programs of the European Union for scientific research activities and other international programs; 5) inclusion in regional cooperation programs in the field of scientific research activities; 6) freedom and autonomy of scientific creativity, which should be morally and intellectually independent of any political authority and economic power and which is carried out with respect for ethical standards, principles of scientific truth and criticality; 7) ethics and responsibility of persons engaged in scientific research work for the consequences of their work; 8) education of top experts for research and development; 9) sustainable development and protection and improvement of the environment; 10) protection of the personality and dignity of persons engaged in scientific research work; 11) international quality standards; 12) connecting persons engaged in scientific and research work at the national and international level.</t>
  </si>
  <si>
    <t>The total amount of all reductions, exemptions or reliefs, achieved through the use of incentive measures from paragraph 1 of this article, for one legal or natural person, cannot exceed 300,000 euros on a three-year basis. Subjects of innovation activity can use several incentive measures at the same time, provided that the total amount of incentive measures does not exceed the permitted limit, in accordance with the law regulating state aid.
Subjects of innovation activity, which are classified in the category of large enterprises in accordance with the law regulating accounting, can only use the incentive measure corporate income tax for invested funds in other subjects of innovation activity in accordance with this law. The detailed method of using incentive measures is prescribed by the Ministry. Incentive measures cannot be granted to legal and natural persons who perform the following activities: 1) production and sale of weapons and military equipment; 2) organizing games of chance; 3) production and circulation of any products or activities that are considered illegal or harmful to the environment and/or human health; 4) which are considered prohibited in accordance with the law; 5) production and circulation of excise goods; 6) political parties; and 7) which threaten the dignity of people. Note: drafting of bylaws is in progress - finalization by the middle of 2021.
In application from October 2021, after the adoption of by-laws.</t>
  </si>
  <si>
    <t>LAW ON SCIENTIFIC RESEARCH ACTIVITY
(Published in "Official Gazette of Montenegro", no. 80/2010, 40/2011 - second law, 57/2014 and 82/2020.</t>
  </si>
  <si>
    <t>LAW ON INCENTIVE MEASURES FOR THE DEVELOPMENT OF RESEARCH AND INNOVATION ("Official Gazette of Montenegro", No. 82/20)</t>
  </si>
  <si>
    <t>Article 60</t>
  </si>
  <si>
    <t>Article 19</t>
  </si>
  <si>
    <t>Tax benefits Article 60 Equipment used for scientific research activities, which is received as a donation from abroad or purchased abroad, may be exempted from paying customs duties and value added tax, based on the opinion of the Ministry.</t>
  </si>
  <si>
    <t>"Official Gazette of Montenegro", no. 82/20</t>
  </si>
  <si>
    <t xml:space="preserve">Tax, contributions, fees </t>
  </si>
  <si>
    <t>Customs and VAT</t>
  </si>
  <si>
    <t>Personal income tax and surtax, corporate profit tax, real estate tax, mandatory social security contributions, fees for communal equipment</t>
  </si>
  <si>
    <t>Tax breaks</t>
  </si>
  <si>
    <t>Tax deductions, exemptions and reliefs</t>
  </si>
  <si>
    <t>Specific to a certain sector</t>
  </si>
  <si>
    <t>Scientific research activity</t>
  </si>
  <si>
    <t>Innovation and research development</t>
  </si>
  <si>
    <t>State / Local</t>
  </si>
  <si>
    <t>Encouraging creative activity on scientific discoveries, applying and using the results of science, training researchers for scientific research work and training researchers. Scientific research activities are carried out in the fields of: natural-mathematical, technical-technological, medical, agricultural, social and humanistic sciences, as well as interdisciplinary research. The state encourages legal and natural persons through tax incentives and other measures to invest funds for the realization of scientific research activities established by this law.</t>
  </si>
  <si>
    <t>Incentive measures are aimed at encouraging economic growth, technological development, innovation and entrepreneurship through employment, especially of young, highly qualified persons, strengthening of existing innovative companies and the creation of startups and spinoffs, encouraging exports, especially in the sectors of medium and high technologies, knowledge-based services, as well as creating a more favorable environment for scientific research and innovation activities.</t>
  </si>
  <si>
    <t>Ministry of Education, Science and Innovation</t>
  </si>
  <si>
    <t>It's not automatic.</t>
  </si>
  <si>
    <t>The Ministry is announcing a call for tenders for financing the program of scientific research activities. The mutual rights and obligations between the Ministry and the user of the funds are regulated by the contract. The party can submit the submission to the public law authority by direct submission, delivery of the submission by mail, fax or in electronic form in accordance with the regulations on electronic administration.</t>
  </si>
  <si>
    <t xml:space="preserve">The party can submit the submission to the public law body in electronic form in accordance with the regulations on electronic administration. </t>
  </si>
  <si>
    <t>Defined by the Law on Administrative Procedure. When the deadlines are not prescribed by law or other regulations, they are determined by an authorized official, taking into account the circumstances of the case and the principles of proportionality, economy and efficiency.</t>
  </si>
  <si>
    <t>After the expert assessment of the scientific research, i.e. innovative program or project carried out by the subject of innovation activity or in which it invests, the innovative program of the subject of innovation infrastructure, i.e. the work program of the Fund, the Commission establishes a proposal for granting the status of beneficiary of incentive measures. The Commission submits the proposal from paragraph 1 of this article to the Ministry, in order to adopt a decision. Within 15 days from the date of receipt of the proposal from paragraph 1 of this article, the Ministry issues a decision on granting the status of beneficiary of incentive measures, that is, a decision on the rejection of the request for acquiring the status of beneficiary of incentive measures. The status of beneficiary of incentive measures is granted for a period of up to three years from the date of the decision on granting the status of beneficiary of incentive measures. The decision from paragraph 4 of this article is entered in the Register of Innovative Activities and in the Register of Measures maintained by the authority responsible for competition protection.</t>
  </si>
  <si>
    <t>Commission for the assignment of status
beneficiaries of incentive measures</t>
  </si>
  <si>
    <t>The Ministry establishes a Commission, which has the authority to: 1) give an expert assessment of a scientific research, ie innovative program or project; 2) proposes to the Ministry the granting, renewal, or revocation of the status of beneficiary of incentive measures in accordance with this law; 3) exercises control over the use of incentive measures prescribed by this law; and 4) perform other tasks related to monitoring the realization of scientific research or innovative program or project. Supervision over the procedure for acquiring the status of beneficiary of incentive measures is carried out by the Ministry, and supervision over the procedure for approving financial statements is carried out by the state administration body responsible for financial affairs.</t>
  </si>
  <si>
    <t>Scientific research programs of general interest, other programs and projects financed from the state budget are evaluated by experts from the field of science to which the program or project refers, appointed by the Ministry. Criteria for appointing experts, as well as the procedure for evaluating scientific research programs and projects by experts, are prescribed by the Ministry. Supervision over the implementation of this law is carried out by the state administration body responsible for science affairs.</t>
  </si>
  <si>
    <t>Revenue and Customs Administration of Montenegro.</t>
  </si>
  <si>
    <t>One of the key mechanisms for supporting the scientific research community, in the segments in which it is estimated that it is most needed by scientists and researchers from Montenegro. More detailed conditions and procedures for approval and the method of using funds for innovation activity from paragraph 1 of this article are prescribed by the state administration body, that is, the local self-government unit that implements the support program or the fund that encourages innovation activity, in accordance with the regulations governing state aid. In application from October 2021, after the adoption of by-laws.</t>
  </si>
  <si>
    <t>1) startups and spinoffs for their employees - they are exempt from paying contributions at the expense of the employer, for a period of three years from the date of the decision on granting the status of beneficiary of incentive measures.
2) persons employed in scientific research institutions and entities that carry out scientific research, i.e. innovation activities, and who are additionally engaged in scientific research and innovation programs or projects - are exempted from paying contributions at the expense of the employee and at the expense of the employer, for the duration of the project
3) persons employed or engaged in scientific research institutions and entities that carry out innovative activities, on scientific research and innovative programs or projects, and do not exercise the right to social insurance with another legal entity - are exempted from paying contributions at the expense of the employer, for the duration of the project, and 
4) persons who perform innovative activities for the needs of foreign legal entities (freelancers), as well as inventors and innovators who generate income from innovative activities - whose contributions are reduced in the amount of 80% of the calculated contributions for mandatory social insurance, for the duration of the status of beneficiary of incentive measures. In application from October 2021, after the adoption of by-laws.</t>
  </si>
  <si>
    <t>LAW ON INNOVATION ACTIVITY, "Official Gazette of Montenegro", no. 82/2020 of 6.8.2020, in force from 14.8.2020.</t>
  </si>
  <si>
    <t>Article 11</t>
  </si>
  <si>
    <t>Article 22</t>
  </si>
  <si>
    <t>Contributions for compulsory social insurance</t>
  </si>
  <si>
    <t>Co-financing</t>
  </si>
  <si>
    <t>Tax exemption</t>
  </si>
  <si>
    <t>Strengthening the competitiveness of Montenegrin companies through co-financing the development of innovative market-oriented products, services and technologies that have great potential for commercialization and application on the market; Support for the transfer of innovative ideas from scientific and research institutions to the market, through cooperation with business partners or through the opening of new companies / spin-off companies in Montenegro; strengthening human resources and creating new jobs.</t>
  </si>
  <si>
    <t>The state administration body, that is, the local self-government unit, or the fund that supports innovation activities, announces a public competition for the application of funds for the financing of innovation programs and projects. Legal and natural persons who meet the requirements of the law submit a request to the Ministry to acquire the status of beneficiary of incentives.</t>
  </si>
  <si>
    <t>The state administration body, that is, the local self-government unit, or the fund that supports innovation activities, announces a public competition for the application of funds for the financing of innovation programs and projects. Legal and natural persons who meet the conditions from Article 7 of this law, submit to the Ministry a request to acquire the status of beneficiary of incentive measures. Along with the request from paragraph 1 of this article, legal entities submit evidence of the fulfillment of the conditions from article 7, paragraph 1, point 4 of this law. Along with the request from paragraph 1 of this article, natural persons submit evidence of fulfillment of the conditions from article 7 paragraph 2 point 2 and paragraph 5 point 2 of this law. Evidence of fulfillment of the conditions from Article 7, paragraph 1, point. 1, 3 and 5 of this law, the Ministry acquires ex officio. The Ministry checks the request for the status of beneficiary of incentive measures and the evidence from Article 7 of this law, within 15 days from the date of submission of the request. Complete requests with evidence are forwarded by the Ministry to the Commission for Granting the Status of Beneficiaries of Incentive Measures (hereinafter: the Commission) for further processing</t>
  </si>
  <si>
    <t>The right to exemption from mandatory social security contributions, in accordance with the law, can be exercised by: 1) startups and spinoffs for their employees; 2) persons employed in scientific research institutions and entities that perform scientific research, i.e. innovation activities, and who are additionally engaged in scientific research and innovation programs or projects; 3) persons employed or engaged in scientific research institutions and entities that perform innovative activities, on scientific research and innovative programs or projects, and do not exercise the right to social insurance with another legal entity; and 4) persons who perform innovative activities for the needs of foreign legal entities (freelancers), as well as inventors and innovators who earn income from innovative activities. The right to exemption from mandatory social security contributions can also be exercised by the persons referred to in paragraph 1 point. 1, 2 and 3 of this article, which receive income in the form of shares or shares. Persons referred to in paragraph 1 point 1 of this article are exempted from paying contributions for mandatory social insurance at the expense of the employer, for a period of a total of three years from the date of the decision on granting the status of beneficiary of incentive measures. Persons referred to in paragraph 1 point 2 of this article are exempted from paying contributions for mandatory social insurance at the expense of the employee and at the expense of the employer, exclusively for the amount of compensation for engagement in the project, for the duration of the project, and a maximum of three years per project.
The persons referred to in paragraph 1 point 3 of this article are exempted from paying contributions for mandatory social insurance at the expense of the employer, for the duration of the project, and a maximum of three years per project. Contributions for compulsory social insurance of persons from paragraph 1 point 4 of this law are reduced in the amount of 80% of the calculated contributions for compulsory social insurance, for the duration of the status of beneficiary of incentive measures.
The persons referred to in paragraph 2 of this article are exempted from paying contributions for mandatory social insurance at the expense of the employee and at the expense of the employer for the income they receive in the form of shares or shares.</t>
  </si>
  <si>
    <t>Evaluation of innovative programs and projects is performed by independent experts appointed by the state administration body, that is, the local self-government unit or the fund that implements the support program, while respecting the principles of independence, impartiality, objectivity, precision and consistency in evaluation. Mutual rights and obligations between state administration bodies, i.e. local self-government units and the fund that finances the innovative program or support project and the beneficiary of funds for the approved innovative program or project are regulated by a contract</t>
  </si>
  <si>
    <t xml:space="preserve">Supervision over the implementation of the law is carried out by the Ministry.
</t>
  </si>
  <si>
    <t>In accordance with the Law on Administrative Disputes</t>
  </si>
  <si>
    <t>The right to exemption from profit tax, in accordance with the law, can be exercised by: 1) legal entities that are registered in the Register of Innovative Activities and reinvest funds from the realized profit in their scientific research, ie innovative projects; 2) legal entities that invest funds in other entities of innovative activity, namely in shares or shares of startups, spinoffs and venture capital funds for investment in entities that perform
innovation activity or donate funds to scientific research institutions and subjects of innovation infrastructure; 3) legal entities that provide innovation infrastructure; and 4) Fund. In application from October 2021, after the adoption of by-laws.</t>
  </si>
  <si>
    <t>The right to reduce the fee for communal equipment of construction land can be exercised by legal entities as subjects of innovation activity for one business facility, which is not of public interest, if at least 75% of its total net area is used for the implementation of innovative programs or projects. In application from October 2021, after the adoption of by-laws.</t>
  </si>
  <si>
    <t>Article 24</t>
  </si>
  <si>
    <t>Article 23</t>
  </si>
  <si>
    <t>Corporate income tax</t>
  </si>
  <si>
    <t>Fee for communal equipment of construction land</t>
  </si>
  <si>
    <t>Liberation</t>
  </si>
  <si>
    <t>Reduction</t>
  </si>
  <si>
    <t>The right to exemption from profit tax, in accordance with the law, can be exercised by: 1) legal entities that are registered in the Register of Innovative Activities and reinvest funds from the realized profit in their scientific research, ie innovative projects; 2) legal entities that invest funds in other entities of innovative activity, namely in shares or shares of startups, spinoffs and venture capital funds for investment in entities that perform
innovation activity or donate funds to scientific research institutions and subjects of innovation infrastructure; 3) legal entities that provide innovation infrastructure; and 4) Fund.
Calculated tax on the profit of legal entities from paragraph 1 point. 1, 3 and 4 of this article is reduced by 100% to the amount of profit that the legal entity reinvests in its scientific research or innovative projects, innovative programs of innovation infrastructure subjects, i.e. the Fund's work program, for the duration of the status of beneficiary of incentive measures. The calculated corporate profit tax from paragraph 1 point 2 of this article is reduced by 100% for the amount of funds invested in: 1) shares or shares of startups and spinoffs; 2) donations to scientific research institutions and subjects of innovation infrastructure in projects and scientific research infrastructure;
3) Fund and/or other investment funds in Montenegro that invest funds in entities that perform innovative activities.</t>
  </si>
  <si>
    <t>In accordance with the law, the right to a reduction of the fee for communal equipment of construction land can be exercised by legal entities as subjects of innovation activity for one business facility, which is not of public interest, if at least 75% of its total net area is used for the implementation of innovative programs or projects, i.e. innovative programs of subjects of innovation infrastructure. The calculated amount of compensation from paragraph 1 of this article is reduced by 50%. If the legal entity referred to in paragraph 1 of this article changes the purpose of the facility within ten years from the date of receiving the decision on granting the status of beneficiary of incentive measures, it is obliged to refund the funds in the amount of the incentive.</t>
  </si>
  <si>
    <t xml:space="preserve">After the expert assessment of the scientific research, i.e. innovative program or project carried out by the subject of innovation activity or in which it invests, the innovative program of the subject of innovation infrastructure, i.e. the work program of the Fund, the Commission establishes a proposal for granting the status of beneficiary of incentive measures. The Commission submits the proposal from paragraph 1 of this article to the Ministry, in order to adopt a decision. Within 15 days from the date of receipt of the proposal from paragraph 1 of this article, the Ministry issues a decision on granting the status of beneficiary of incentive measures, that is, a decision on the rejection of the request for acquiring the status of beneficiary of incentive measures. The status of beneficiary of incentive measures is granted for a period of up to three years from the date of the decision on granting the status of beneficiary of incentive measures. The decision from paragraph 4 of this article is entered in the Register of Innovative Activities and in the Register of Measures maintained by the authority responsible for competition protection.
</t>
  </si>
  <si>
    <t>Program of incentive measures in the field of tourism for 2025 - co-financing in tourism in accordance with the Law on Tourism and Hospitality
(MT)</t>
  </si>
  <si>
    <t>The program of incentive measures in the field of tourism for the year 2025 aims to enrich products and better accessibility of the destination, while improving marketing activities in order to attract tourists from new emitting markets, and in the direction of generating higher revenues in tourism, extending the tourist season, increasing the degree of occupancy of accommodation capacities, consumption and employment. The proposed measures aim to encourage the construction and improvement of tourist infrastructure and superstructure, sports-recreational and other accompanying facilities and thus improve the quality of the tourist offer. Also, the implementation of activities/projects through the application of digitalization will contribute to more effective promotion of the destination.</t>
  </si>
  <si>
    <t>THE LAW
ON TOURISM AND HOSPITALITY ("Official Gazette of Montenegro", No. 002/18 dated 10.01.2018, 004/18 dated 26.01.2018, 013/18 dated 28.02.2018, 025/19 dated 30.04.2019, 067/19 dated 11.12.2019, 076/20 from 28.07.2020, 130/21 from 16.12.2021, 084/24 from 06.09.2024)</t>
  </si>
  <si>
    <t>The program for encouraging the development of ski resorts in Montenegro for 2025 foresees the implementation of financial support measures for the development of ski resorts, which would contribute to the creation of additional value in the form of sufficiently innovative and competitive services on the domestic and regional market.</t>
  </si>
  <si>
    <t xml:space="preserve">Article 111 i 112 </t>
  </si>
  <si>
    <t>Program of incentive measures
Article 111
(1) In order to ensure high-quality tourism in accordance with the strategic documents, a Program of incentive measures is adopted for: encouraging the construction of tourist infrastructure, tourist superstructure, sports-recreational and other supporting contents important for improving the quality of the tourist offer; improvement of the existing tourist product and intensification of its use; improvement of knowledge and skills in tourism; encouraging tourist traffic; more effective promotion of the tourist destination.
(2) The program from paragraph 1 of this article is adopted by the Government on the proposal of the Ministry.
(3) Funds for financing incentive measures from paragraph 1 of this article are provided from the funds allocated by the Budget of Montenegro.
(4) The program of incentive measures in the field of tourism can be adopted by the local self-government unit from the funds allocated by the budget of the local self-government unit.
(5) Program from para. 2 and 4 of this article contain: measures to be implemented; users of funds; conditions for the allocation of funds; amount of funds; criteria and procedure for the allocation of funds.
(6) Funds for incentive measures from paragraph 1 of this article are allocated through a public announcement implemented by the Ministry, the National Tourism Organization of Montenegro, that is, a local self-government unit.
(7) More detailed conditions and method of allocation and use of funds from para. 1, 2, 4 and 6 of this article are prescribed by the Government or local self-government units.
Beneficiaries of incentive measures
Article 112
Beneficiaries of incentive measures can be: companies, other legal entities, entrepreneurs and individuals who perform tourism and hospitality activities; companies, other legal entities, entrepreneurs and natural persons performing activities related to tourism and hospitality.</t>
  </si>
  <si>
    <t xml:space="preserve">Article111 i 112 </t>
  </si>
  <si>
    <t>Tourism</t>
  </si>
  <si>
    <t>State and local</t>
  </si>
  <si>
    <t>The goal of the Program is to additionally create a more favorable business environment which, by encouraging the development of ski resorts in Montenegro, will contribute to encouraging the improvement of the quality of the tourist offer, increasing competitiveness, diversifying the tourist product, increasing tourist traffic, all of which consequently lead to the creation of new jobs.</t>
  </si>
  <si>
    <t>Enriching and improving the quality of the tourist offer, stimulating the development of tourism in underdeveloped areas</t>
  </si>
  <si>
    <t>Ministry of Tourism</t>
  </si>
  <si>
    <t>Submitting a request in paper form. It will be regulated in more detail by a secondary legal act that should be adopted</t>
  </si>
  <si>
    <t>Businesses that manage ski resorts and make investments in equipping ski resorts. The program for encouraging the development of ski resorts in Montenegro for 2025 foresees the implementation of financial support measures for the development of ski resorts, which would contribute to the creation of additional value in the form of sufficiently innovative and competitive services on the domestic and regional market.</t>
  </si>
  <si>
    <t>Incentives and other benefits in accordance with this law are regulated by contract.</t>
  </si>
  <si>
    <t>Businesses, other legal entities and entrepreneurs who carry out activities for the promotion and development of the tourism economy of Montenegro. In order to ensure the high quality of tourism in accordance with the strategic documents, a program of incentive measures is being adopted for: Support for the organization of events/festivals, Improving the offer and raising the quality of services in rural tourism, Improving the quality of the tourist offer and digitization, Support for the development of MICE tourism, Support for the organization of study visits by tour operators and travel agencies, Partnership with tour operators and travel agencies in the promotion of Montenegro as a tourist destination, Support for the improvement of organized air arrivals through a joint marketing campaign with tour operators. The program is adopted by the Government at the proposal of the Ministry. Funds for financing incentive measures are provided from funds allocated from the budget of Montenegro. A program of incentive measures in the field of tourism can also be adopted by the local self-government unit from the funds determined by the budget of the local self-government unit. The program contains: measures to be implemented; users of funds; conditions for distribution of funds; amount of funds; criteria and procedure for allocation of funds.</t>
  </si>
  <si>
    <t>Defined by the Decision on the allocation of incentives made by the Government at the proposal of the competent Ministry of Ecology, Spatial Planning and Urbanism</t>
  </si>
  <si>
    <t>Government</t>
  </si>
  <si>
    <t>Defined by contract. The Law on Administrative Procedure stipulates: when deadlines are not prescribed by law or other regulations, they are determined by an authorized official, taking into account the circumstances of the case and the principles of proportionality, economy and efficiency.</t>
  </si>
  <si>
    <t>45 days</t>
  </si>
  <si>
    <t xml:space="preserve">The public call is conducted as an open procedure with the deadline for submission of applications for participation by business entities until February 20, 2025 at 2:00 p.m. Applicants who have fulfilled the general conditions of participation, i.e. submitted general documentation, are obliged to submit a final report on the implemented activity with accompanying supporting documentation by the deadline defined in this Public Invitation. The decision on the allocation of funds will be announced within 45 days from the closing of the Public Call. The applicant does not have the right to submit an objection to the adopted Decision on the allocation of funds, and the Decision is final. The Ministry will sign the Agreement with the beneficiaries to whom the funds have been approved no later than 30 days from the date of the decision on the allocation of funds.
</t>
  </si>
  <si>
    <t>The recipient of incentives from Article 112 of this law is obliged to submit to the Ministry an independent auditor's report on the implementation of the project for which the incentive was granted at least once a year, by March 1 of the current year for the previous year. The report on implementation is submitted by the Ministry to the Government.</t>
  </si>
  <si>
    <t>In order to implement and monitor the implementation of the Program, the Ministry of Tourism has formed a Commission that performs administrative verification of received applications, obtains additional data/documentation as necessary, processes submitted applications and proposes a decision on approving/rejecting applications.</t>
  </si>
  <si>
    <t>Supervision over the implementation of this law and regulations adopted on the basis of this law, as well as other regulations regulating tourism and catering activities, is carried out by the Ministry and the National Tourism Organization. The Ministry annually submits a report on the implementation of incentive measures to the Government.</t>
  </si>
  <si>
    <t>The applicants do not have the right to submit an objection to the decision</t>
  </si>
  <si>
    <t>In accordance with Article 70 of the Spatial Planning Act, investors for certain types of buildings are exempt from paying construction fees.</t>
  </si>
  <si>
    <t>THE LAW
ABOUT SPACE ARRANGEMENT
("Official Gazette of Montenegro", no. 19/25 and 28/25)</t>
  </si>
  <si>
    <t>Article 70 of the Spatial Planning Act</t>
  </si>
  <si>
    <t>Construction fee
Article 70
For the basic communal equipment of the construction land, the investor pays a construction fee.
Exceptionally from paragraph 1 of this article, the construction fee is not paid for: 
1) objects of general interest; 
2) five-star hotels; 
3) access ramps, elevators and similar facilities for access and movement of persons with reduced mobility and persons with disabilities; 
4) reconstruction, i.e. demolition of the existing building built in accordance with the law and construction of a new building in the existing dimensions, if additional equipment of construction land is not required; and 
5) facilities whose investor is a local self-government unit.
In the cases referred to in paragraph 2 of this article, the local self-government unit is not obliged to provide communal equipment for the location.
If the hotel referred to in paragraph 2 point 2 of this article operates according to the condo or mixed business model, the investor is obliged to pay the construction fee for the accommodation units that are subject to individual sale, for the net area of ​​the accommodation units with the associated parking space.
In order to register the accommodation units referred to in paragraph 4 of this article in the real estate cadastre, in addition to the documents prescribed by the law governing the real estate cadastre, a document on the arrangement of the relationship regarding the payment of construction fees is also required.
The local self-government unit may, depending on the type of facility and method of payment, reduce the amount of compensation for: 
1) construction: 
- buildings in the business zone, up to 100%, whereby the local self-government unit is not obliged to provide communal equipment for the location; 
- facilities for which the investor is the state or local self-government unit, up to 100%; 
- buildings that are built in accordance with the law regulating social housing up to 60%; 
- facilities that encourage the production of electricity from renewable sources of the sun and other renewable sources up to 60%; 
- family residential buildings up to 50%; 
- religious buildings up to 20%; 
2) reconstruction, i.e. demolition of the existing building built in accordance with the law and construction of a new building in the existing dimensions, if additional equipment of construction land up to 50% is required; 
3) reconstruction of buildings in cultural-historical units, i.e. buildings registered in the register of cultural assets up to 40%; 
4) one-time fee payment of up to 20%.
If the investor exercises the right to a reduction on more than one basis from paragraph 6 of this article, the basis for the reduction that is the most favorable for the investor shall be applied.
For facilities in the zone of marine assets and national parks, the construction fee is increased by 20%.
Buildings for which, in accordance with the previous or current regulations, the obligation to pay the fee for building land, and which change their purpose during construction, have not been determined, pay the fee for construction for the entire net area.
The construction fee is paid per m2 of the net area of ​​the building and per m2 of open space on the plot intended for the performance of activities based on the revised main project and audit report.
The amount of the construction fee is determined on the basis of the economic-market projection of the planning document, depending on the level of equipment of the construction land; average costs of basic utility equipment; zones; object types; participation of investors in communal equipment of construction land.
The conditions, the amount of the fee, the method and terms of payment and reduction of the fee for construction are prescribed by the assembly of the local self-government unit, with the prior approval of the Government.</t>
  </si>
  <si>
    <t>Construction</t>
  </si>
  <si>
    <t>Stimulating the construction of buildings for the purpose of employment</t>
  </si>
  <si>
    <t>Ministry of Spatial Planning, Urbanism and State Property</t>
  </si>
  <si>
    <t>The amount, conditions, method, terms and procedure of payment of the construction fee shall be prescribed by the assembly of the local self-government unit, with the prior consent of the Government.</t>
  </si>
  <si>
    <t>The law specifies in which cases investors are exempted from paying compensation.</t>
  </si>
  <si>
    <t>Local governments</t>
  </si>
  <si>
    <t>Defined by the Law on Administrative Procedure (Article 88): When deadlines are not prescribed by law or other regulations, they are determined by an authorized official, taking into account the circumstances of the case and the principles of proportionality, economy and efficiency. The deadline set by an authorized official, as well as the deadline prescribed by law and other regulations for which the possibility of extension is provided, may be extended at the request of a party or other person who is a participant in the administrative procedure, if the request is submitted before the deadline expires and if there are justified reasons for the extension.</t>
  </si>
  <si>
    <t>The Law on Administrative Procedure</t>
  </si>
  <si>
    <t>Supervision over the implementation of this law and other regulations adopted on the basis of this law is carried out by the Ministry.</t>
  </si>
  <si>
    <t>The Law on Regional Water Supply provides for a special fee for the construction or reconstruction of facilities on the Montenegrin coast or region. A special fee is not paid for investments related to the construction or reconstruction of buildings that, in accordance with the law, serve to achieve public interest in the areas of communal activities (streets and other public roads with accompanying facilities, public parking spaces, bicycle paths, underground and overhead passages on public roads, bridges, city promenades, city squares and other public areas in settlements, public cemeteries, city markets, city parks, water supply and sewage infrastructure, landfills, public lighting facilities), as well as railway and airport infrastructure facilities, facilities for the production and distribution of electricity and facilities for education, science, health, culture and social protection.
A special fee for the construction or reconstruction of the following primary catering facilities is paid at the rate of: 
- 0% for 5-star hotels, except for small hotels, boutique hotels and condo hotels; 
- 0.5% for hotels with 4 stars, as well as for small hotels, boutique hotels and condo hotels, with 5 stars.</t>
  </si>
  <si>
    <t>Law on regional water supply of the MONTENEGRO COAST
("Official Gazette of Montenegro", no. 56/16 and 84/24)</t>
  </si>
  <si>
    <t>(1) Investors who build or reconstruct buildings on the Montenegrin coast, i.e. in the region, shall pay a special investment fee (hereinafter: special fee) before issuing a building permit.
(2) The special fee is calculated by the company referred to in Article 7 paragraph 1 of this law at the rate of 1% on the estimated value of the investment from the revised technical documentation on the basis of which the building permit is issued, and it cannot be calculated at an amount less than 8 euros per square meter of gross construction area of ​​the building for which the building permit is issued.
(3) Exceptionally from paragraph 1 of this article, special compensation is not paid for investments related to the construction or reconstruction of facilities that, in accordance with the law, serve to achieve public interest in the areas of communal activities (streets and other public roads with accompanying facilities, public parking spaces, bicycle paths, underground and overpasses on public roads, bridges, city promenades, city squares and other public areas in settlements, public cemeteries, city markets, city parks, water supply and sewage infrastructure, landfills, public lighting facilities), as well as railway and airport infrastructure facilities, facilities for the production and distribution of electricity and facilities for education, science, health, culture and social protection.
(4) Exceptionally from paragraph 2 of this article, a special fee for the construction or reconstruction of the following primary catering facilities is paid at the rate of: 
- 0% for 5-star hotels, except for small hotels, boutique hotels and condo hotels; 
- 0.5% for hotels with 4 stars, as well as for small hotels, boutique hotels and condo hotels, with 5 stars.
(5) The special fee is the income of the budget of Montenegro and the income of the municipality on the territory of which the investment is realized, of which: 
1) 80% of the income of the budget of Montenegro which is paid to the company from Article 7 paragraph 1 of this law and is used for the construction of the regional water supply system and the repayment of the loan for that construction; 
2) 20% revenue from the municipal budget, which is used to finance the construction of connections to the regional water supply system and the construction and/or investment maintenance of the local water supply network.
(6) The provisions of this article, para. 1 to 5 also apply to the legalization of informal facilities in accordance with the law.
(7) The method of calculating the special allowance is regulated by the Government regulation.</t>
  </si>
  <si>
    <t>Special compensation for the construction or reconstruction of buildings on the Montenegrin coast, or in the region</t>
  </si>
  <si>
    <t>Release/Reduction</t>
  </si>
  <si>
    <t>Encouraging the construction and reconstruction of catering establishments of the category four and more stars</t>
  </si>
  <si>
    <t>By submitting a request in paper form.</t>
  </si>
  <si>
    <t>Exemption from payment of a special fee in accordance with the Law, applies to the construction or reconstruction of primary catering facilities for 5-star hotels, except for small hotels, boutique hotels and condo hotels; Reduction of special compensation in accordance with the Law 
of 0.5% is applied for the construction or reconstruction of 4-star hotels, as well as for small hotels, boutique hotels and condo hotels, with 5 stars.</t>
  </si>
  <si>
    <t>Regional water supply Montenegrin coast</t>
  </si>
  <si>
    <t>According to the Law on Administrative Procedure</t>
  </si>
  <si>
    <t>Supervision over the implementation of this law and regulations adopted on the basis of this law, as well as other regulations, is carried out by the Ministry of Ecology, Spatial Planning and Urbanism.</t>
  </si>
  <si>
    <t>Subsidies for the purchase of electric and hybrid vehicles
(EcoFund)</t>
  </si>
  <si>
    <t>Allocation of subsidies for the purchase of new M1 category passenger vehicles that have: exclusively electric drive, use two sources of energy - an electric motor and a SUS motor ("plug-in hybrid"), as well as vehicles that use a SUS motor and an electric motor ("full hybrid").</t>
  </si>
  <si>
    <t>Subsidies for the purchase of charging stations for electric and hybrid vehicles
(Eco Fund)</t>
  </si>
  <si>
    <t>Incentives for energy efficiency measures for business facilities intended for the economy
(EcoFund)</t>
  </si>
  <si>
    <t>Subsidies for replacing electrical devices in households
(Eco Fund)</t>
  </si>
  <si>
    <t>Allocation of subsidies to natural persons "replacement of electrical devices in households by purchasing new energy-efficient devices."</t>
  </si>
  <si>
    <t>Allocation of environmental protection fund subsidies for the purchase of electric and hybrid vehicles (categories l, m1 and n1) in the public sector.</t>
  </si>
  <si>
    <t>Allocation of subsidies for the implementation of projects of energy efficiency measures intended for businessmen and entrepreneurs.</t>
  </si>
  <si>
    <t>Allocation of environmental protection fund subsidies to businessmen, entrepreneurs and the public sector for the purchase of charging stations for electric and hybrid vehicles</t>
  </si>
  <si>
    <t>Law on the Environment ("Official Gazette of Montenegro", no. 052/16, 073/19)</t>
  </si>
  <si>
    <t>Article 76 paragraph 4</t>
  </si>
  <si>
    <t>Article 76 paragraph 5</t>
  </si>
  <si>
    <t>Article 76 paragraph 6</t>
  </si>
  <si>
    <t>("Official Gazette of Montenegro", no. 052/16, 073/19)</t>
  </si>
  <si>
    <t>Public sector</t>
  </si>
  <si>
    <t>The entire economy and the public sector</t>
  </si>
  <si>
    <t>The entire economy and individuals</t>
  </si>
  <si>
    <t>Energy</t>
  </si>
  <si>
    <t>Immediate promotion of the procurement of an environmentally acceptable mode of transport, within the framework of the implementation of measures to improve air quality and improve the quality of the environment.
For the sake of preservation, sustainable use, protection and improvement of the environment, energy efficiency and the use of renewable sources and energy, it is important to encourage the purchase of green vehicles. By co-financing the purchase of electric and hybrid vehicles, the improvement of air quality is directly affected, as well as the reduction of air pollution sources, i.e. the reduction of greenhouse gas emissions in road traffic on the territory of Montenegro.</t>
  </si>
  <si>
    <t>Improvement of the infrastructural network of charging stations for electric vehicles, which would directly affect the procurement of an environmentally friendly mode of transport within the framework of the implementation of measures to improve air quality and improve the quality of the environment.</t>
  </si>
  <si>
    <t xml:space="preserve">Encouraging the economic sector to apply energy efficiency in buildings in order to provide support for lower consumption and energy saving by promoting highly efficient technologies whose use will contribute to the reduction of CO2 emissions, encouraging and improving energy efficiency in the energy sector, replacing outdated inefficient technologies, which also contributes to increasing safety in buildings.
</t>
  </si>
  <si>
    <t>Immediate promotion of the purchase of an environmentally friendly form of transport, within the framework of implementing measures to improve air quality and improve the quality of the environment. For the sake of preservation, sustainable use, protection and improvement of the environment, energy efficiency and the use of renewable sources and energy, it is important to encourage the purchase of green vehicles. By co-financing the purchase of electric and hybrid vehicles, the improvement of air quality is directly affected, as well as the reduction of air pollution sources, i.e. the reduction of greenhouse gas emissions in road traffic on the territory of Montenegro.</t>
  </si>
  <si>
    <t>The goals of the project are to encourage investment in energy efficiency in households, to encourage the application of the concept of "extended responsibility" in accordance with the law, to encourage cooperation between merchants and companies dealing with waste collection and disposal and citizens.
The implementation of this project will contribute to the development of encouraging the application of energy efficiency measures in households and the reduction of CO2 emissions in the household sector, as well as the application of the principle of extended responsibility in the area of ​​waste disposal (old devices) in accordance with the law</t>
  </si>
  <si>
    <t>The basic criteria for selecting applications is the condition of purchasing a vehicle with a reduced price
CO2 emissions (g/km) in order to increase the energy efficiency of city traffic with
simultaneous reduction of emissions of harmful substances in the air and contribution to environmental protection
environment, as well as the fulfillment of formal and legal conditions.</t>
  </si>
  <si>
    <t>Criteria for the allocation of funds for the purchase and installation of filling stations
1. Relevance of the project - expected CO2 reduction due to the use of an electric vehicle compared to a conventional vehicle
2. Sustainability and impact of the project - Ratio of investment and CO2 savings on an annual level, technical characteristics of the project, index of development of the municipality</t>
  </si>
  <si>
    <t>Estimate of total annual energy savings in percentages, Technical characteristics, municipal development index, financial characteristics of the project, investment return period, readiness of the project for implementation</t>
  </si>
  <si>
    <t>The basic criteria for the selection of applications will be the condition of purchasing vehicles with reduced CO2 emissions (g/km) in order to increase the energy efficiency of city traffic while simultaneously reducing the emissions of harmful substances in the air and contributing to environmental protection, as well as the fulfillment of formal and legal requirements.</t>
  </si>
  <si>
    <t>The basic criteria is the purchase of a new energy-efficient device of the category and energy class from the list of qualified outlets and devices
Criterion of the energy class of new energy-efficient devices:
• Refrigeration devices (refrigerators, refrigerators/freezers, freezers) that have at least the new energy class E (mini-fridges are not included)
• Washing machines, (including combined washing/drying machines) that have at least the new energy class C
• Tumble dryers with energy efficiency of at least A++
• Dishwashers with at least new energy class D</t>
  </si>
  <si>
    <t>Founder - Government of Montenegro</t>
  </si>
  <si>
    <t>Against the Decision on the selection of beneficiaries of the Eco Fund's funds based on the published public competition, the applicant who has not been granted the funds can submit an objection to the Eco Fund within 5 working days of receiving the notification.</t>
  </si>
  <si>
    <t>Support for the early stage of development of startups
(Innovation Fund)</t>
  </si>
  <si>
    <t>Encouraging innovation culture
(Innovation Fund)</t>
  </si>
  <si>
    <t>Implementation of educational programs in areas of smart specialization
(Innovation Fund)</t>
  </si>
  <si>
    <t>The program is designed to support promising teams that aim to validate their business ideas by empirically validating their proposed solution and demonstrating the potential of their new product, service, process or technology through the development of a first prototype or minimum viable product (MVP). This call is subject to de minimis state aid rules.</t>
  </si>
  <si>
    <t>The subject of the Public Call is support for activities related to the active promotion of innovation culture in Montenegro, through the organization of events that contribute to the popularization of innovation and innovative entrepreneurship, by implementing activities to raise awareness of the importance of innovation for sustainable development, by creating a competition of young innovators with innovative ideas, as well as other activities to support innovation activity. This call is subject to de minimis State aid rules.</t>
  </si>
  <si>
    <t>The subject of the Public Call is support for activities related to the implementation of intensive training, lifelong education courses, special training programs, etc. for pupils, students, young researchers, and professionals, in the areas of smart specialization of Montenegro. This call is subject to de minimis State aid rules.</t>
  </si>
  <si>
    <t>LAW ON INNOVATIVE ACTIVITY</t>
  </si>
  <si>
    <t>Article 37 to Article 39</t>
  </si>
  <si>
    <t>Official Gazette of Montenegro, no. 082/20 from 31.07.2020</t>
  </si>
  <si>
    <t>Grants</t>
  </si>
  <si>
    <t>All/NGO</t>
  </si>
  <si>
    <t>All and public institutions of higher education</t>
  </si>
  <si>
    <t>All and Scientific Research Institutions</t>
  </si>
  <si>
    <t>Manufacturing industry</t>
  </si>
  <si>
    <t>The goal of the Program is to improve the startup community in Montenegro by encouraging the growth and development of existing and creating new startup companies. The program supports innovative startup projects that offer solutions with development potential. Through this financial assistance, it is possible to support startups to continue developing innovative solutions with high growth potential on the market or innovative solutions that contribute to solving social challenges in various areas, including priority areas of smart specialization. Also, the goal is to improve business operations in the form of strengthening their capacities and competitiveness, bearing in mind that this program line also includes mentoring support.</t>
  </si>
  <si>
    <t>The general goal of this program is to achieve a continuous contribution to the growth of the competitiveness of Montenegro and the construction of an economy based on innovation and knowledge.</t>
  </si>
  <si>
    <t>Objective of the Program: Increasing the development and introduction of innovative products or processes that are the result of applied research and development activities. The goal is to determine through proof of concept support whether the proposed idea related to a new process or technology is feasible and market-oriented, thereby indicating the feasibility of further investment in the development of the proposed concept. As part of this program, projects that have a high technological risk are financed, that is, those for which it is not known whether the proposed solution can be developed and function as such. The result of the PoC can be both positive and negative, that is, this program will provide answers about the profitability of further investment in development. Successful PoC projects will provide investors with assurance that the process is technically feasible and that the prototype works.</t>
  </si>
  <si>
    <t>Key objectives:
Connecting MSMEs with scientific research and innovation infrastructure entities;
Rapid transfer of knowledge and development of market-oriented innovations;
Strengthening the competitiveness of MSMEs through the validation of concepts, prototypes and new technologies;
Reduction of investment risks with the help of professional expertise;
Improvement of products and services in accordance with market requirements;
Valorization of knowledge in order to further invest in innovations.</t>
  </si>
  <si>
    <t>The main goal of the program is to increase the innovativeness of micro, small and medium-sized enterprises by introducing process innovations or developing new or improved market-oriented products, services or technologies. The intention is to encourage the development and improvement of products, services and technologies that are new or significantly improved compared to those already available on the market with the aim of commercialization, and which will contribute to increasing the company's income.</t>
  </si>
  <si>
    <t>The main objective of the Collaborative Grants for Innovation Program is to encourage micro, small and medium-sized enterprises to actively and meaningfully collaborate with "research and knowledge dissemination organizations" or "research organizations". The program aims to enable the creation of a stock of quality innovative projects with a high degree of readiness for further development and commercialization in the medium term, in a period of 3 to 5 years, as well as to strengthen the capacities and abilities of MSMEs and IOs for the development of innovations resulting from research and development activities.</t>
  </si>
  <si>
    <t>The main goal of the Program for Encouraging Innovations in Energy Efficiency in Industry is to increase energy efficiency and/or increase the use of available renewable energy sources by MSMEs in the manufacturing industry by introducing innovative technologies.</t>
  </si>
  <si>
    <t>Ministry of Economic Development and Tourism, Ministry of Education, Science and Innovation</t>
  </si>
  <si>
    <t>Public call</t>
  </si>
  <si>
    <t>Within this Public Call, the Fund wants to support young, talented and highly motivated teams who want to start their entrepreneurial careers. Ideally, the Program is intended for teams and startups that offer scalable technical solutions for relevant market problems and that strive to build a successful business based on these ideas.
Eligible applicants for this program are:
a) Teams of 2 to 5 members;
or
b) Privately owned micro-enterprises (in the form of a limited liability company), registered in Montenegro1 for no longer than two (2) years at the time of application submission.
In cases where the application is submitted by a team, if financing is approved, the Applicant will be required to establish a company in accordance with the Law on Business Companies in Montenegro. The newly founded company must be 100% owned by the proposed team members, that is, all proposed team members must also be owners in the newly founded company (hereinafter: Team Members). The percentage of ownership among team members depends on their internal agreement.
The program is open to applications from all economic sectors and from all fields of science and technology.</t>
  </si>
  <si>
    <t>The following can apply for the Public Call:
micro, small and medium-sized enterprises (hereinafter referred to as MSMEs) established as legal entities as defined by the current Law on Business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its headquarters in Montenegro and majority private ownership, whereby the share of ownership of a large business may not exceed 10%;
NGOs registered in Montenegro whose field of activity and activities are in accordance with the objectives of the Public Call;
Public/private institutions in the field of cultural and artistic creativity and public/private institutions in the heritage sector registered in Montenegro in accordance with the Law on Culture, that is, the Law on Museum Activities;
Public/private institutions in the field of education registered in Montenegro in accordance with the General Law on Education.</t>
  </si>
  <si>
    <t>The following can apply for the Public Call:
micro, small and medium-sized enterprises (hereinafter referred to as MSMEs) established as legal entities as defined by the current Law on Business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its headquarters in Montenegro and majority private ownership, whereby the share of ownership of a large business may not exceed 10%;
NGOs registered in Montenegro;
Public/private institutions in the field of education registered in accordance with the General Law on Education.</t>
  </si>
  <si>
    <t>Businesses that fall into one of three categories: micro, small and medium enterprises with the characteristics specified in the Public Call
 which MSMEs are in accordance with the definition in Annex 1 of the GBER Regulation;
 which are registered in the Central Register of Business Entities of Montenegro;
 which have their seat on the territory of Montenegro;
 that have fulfilled all obligations of regular payment of taxes and contributions;
 which are not in pre-bankruptcy, bankruptcy, liquidation proceedings, have suspended regular business activity or the like. in accordance with national regulations;
 which are not companies in difficulty according to the AFS for the year 2022 in accordance with Article 2, point 18 of Regulation (EU) no. 651/2014.
 Scientific research organizations whose primary goal is the independent implementation of basic research, industrial research or experimental development, which are registered in the register of centers of excellence, licensed institutions and organizational units from Article 28 paragraph 3 of the law managed by the Ministry of Science and Technological Development - Law on Scientific Research Activities ("Official Gazette of Montenegro", No. 80/2010, 40/2011 - second law, 57/2014 and 82/2020). The scientific research organization should meet the definition of "organization for research and dissemination of knowledge", in accordance with the Community Framework for State aid for research and development and innovation (2022/C 414/01), chapter 1.3., point 16. (ff).</t>
  </si>
  <si>
    <t>The following can apply for the Public Call:
Micro, small and medium-sized enterprises (MSMEs) registered in Montenegro;
Newly founded companies.</t>
  </si>
  <si>
    <t>The public call for the Program to strengthen the innovation of newly founded or existing micro, small and medium-sized enterprises is open to:
newly established companies and existing companies, which are in accordance with the definition in Annex 1 of the GBER Regulation. For more information on eligibility, see the Program Handbook, Chapter III - Eligible Applicants
.For newly established companies, the rule applies that they must be established at least 30 days before submitting the project application.</t>
  </si>
  <si>
    <t>• that it complies with the definition in Annex 1 of the GBER Regulation;
• that it is registered in the Central Register of Business Entities of Montenegro;
• to have its seat on the territory of Montenegro;
• that it has fulfilled all obligations of regular payment of taxes and contributions;
• that it has not suspended regular business activity or the like in the pre-bankruptcy, bankruptcy proceedings, that is, in the liquidation proceedings. in accordance with national regulations;
• that in the balance sheet as of December 31, 2023. has a positive capital value;
• that he did not use financial assistance from public national and international funding sources, or donor programs for the same activities included in the project application. If the applicant has applied for funds from other providers of state aid for the same justified expenses, it is necessary to submit a statement stating the amount and status of this support.</t>
  </si>
  <si>
    <t>The right to participate in the Program is granted to MSMEs whose main activity is registered in the processing industry sector (sector C, except for the activities indicated as not included)[1] in the Central Register of Business Entities no later than 31.12.2021. year, in accordance with the Law on Business Companies ("Official Gazette of Montenegro", no. 065/20, 146/21), the Regulation on detailed criteria, conditions and methods of awarding state aid ("Official Gazette of Montenegro", no. 027/10, 034/11, 016/14) and which: - Operate 100% in private ownership and are based in the territory of Montenegro;
- They have a positive financial statement (income statement) for the previous financial year;
- They regularly fulfill their obligations to pay taxes and contributions on personal income, corporate income tax and value added tax, i.e. they regularly settle rescheduled tax obligations, in accordance with the Law on Reprogramming of Tax Claims ("Official Gazette of Montenegro", No. 145/21), the Decree on Conditions for Postponement of Collection of Tax and Non-Tax Claims ("Official Gazette of Montenegro", No. 57/18), Decree on Conditions for Postponement of Collection of Due Taxes and of non-tax receivables ("Official Gazette of Montenegro", no. 027/20, 050/20) and the Decree on the conditions for delaying the collection of due tax and non-tax receivables ("Official Gazette of Montenegro", no. 015/21), ending with the previous month in relation to the month of submitting the application, i.e. in accordance with the applicable tax regulations;
- In the event that the company and the founders of the company have a share of more than 20% in the ownership structure of another business entity (related persons in the sense of the Law on Business Companies ("Official Gazette of Montenegro", No. 065/20 and 146/21)), both companies cannot be registered;
- That the criminal record does not contain any information about the conviction of the legal entity and that the founder and/or responsible person in the legal entity is not in the criminal record for misdemeanors in the field of economic crime; and
- They are not obliged to return illegally received state aid.</t>
  </si>
  <si>
    <t>Programs | Innovation Fund</t>
  </si>
  <si>
    <t>from 3 to 6 months</t>
  </si>
  <si>
    <t>7 working days</t>
  </si>
  <si>
    <t>Determined by the rulebook on the evaluation procedure</t>
  </si>
  <si>
    <t>Support for strengthening the innovation of micro, small and medium enterprises
(Innovation Fund)</t>
  </si>
  <si>
    <t>Innovation vouchers
(Innovation Fund)</t>
  </si>
  <si>
    <t>Verification of the innovative concept
(Innovation Fund)</t>
  </si>
  <si>
    <t>The Proof of Concept (PoC) program recognizes the need to support innovation from the earliest stages of research in order to secure commercial capital for the technical and commercial verification of an innovative concept. This call is subject to de minimis state aid rules and in accordance with the provisions of the GBER for research and development activities.</t>
  </si>
  <si>
    <t>The subject of the Public Call is the allocation of innovation vouchers, the main purpose of which is to financially encourage micro, small and medium-sized enterprises to raise the level of innovation of their products and improve competitiveness on the market using the specialized services of scientific research institutions and/or entities of innovation infrastructure. Vouchers will enable MSMEs to use expertise to develop their innovative products, processes, services, identify new materials, explore new technologies, apply scientific research, access specialized infrastructure or obtain appropriate expertise.</t>
  </si>
  <si>
    <t>This Program is focused on providing support to micro, small and medium enterprises (MSMEs), including start-up enterprises in a more mature stage, which develop innovations for which there is a need in the market. This program was extremely successful in 2023 and is the only program of the Fund that finances ideas in more mature stages of development (TRL 5 to TRL 8) and it is a natural continuation of financing for projects that have passed earlier stages of development and whose implementation has been successfully completed.</t>
  </si>
  <si>
    <t>Collaborative grants for innovation
(Innovation Fund)</t>
  </si>
  <si>
    <t>The subject of the Program is the awarding of grants to MSMEs that carry out research and development projects with the aim of developing new products, services, technologies or processes in cooperation with "organizations for research and dissemination of knowledge". This call is subject to de minimis State aid rules.</t>
  </si>
  <si>
    <t>Encouraging innovation in the function of energy efficiency in industry
(Innovation Fund)</t>
  </si>
  <si>
    <t>The program to encourage innovation in the function of energy efficiency in industry was initiated and launched in 2023 as part of the interdepartmental cooperation of three ministries: the Ministry of Education, Science and Innovation, the Ministry of Economic Development and the Ministry of Energy and Mining. The subject of the Public Call is the award of grants to encourage innovation in the function of energy efficiency in industry to micro, small and medium-sized enterprises in the processing industry-sector C, and in accordance with the definition in Annex 1 of the GBER Regulation, in order to encourage the introduction innovative solutions and new technologies that will lead to an improvement in energy efficiency and an increase in the use of available renewable energy sources by companies, which will contribute to the further development of the green economy. This call is subject to de minimis State aid rules.</t>
  </si>
  <si>
    <t>Exemption from paying customs duties for activities that move to Montenegro                                                                                (CUSTOMS ADMINISTRATION)</t>
  </si>
  <si>
    <t>Exemption from the payment of customs duties, in accordance with the Customs Law, applies to production assets and other equipment imported for the purpose of carrying out activities in Montenegro by persons who have previously performed that activity in the country in which they resided for at least 12 months and who register a business company, i.e. another form of carrying out activities, for the performance of production or service activities in Montenegro.</t>
  </si>
  <si>
    <t>Customs law</t>
  </si>
  <si>
    <t>Article 195 paragraph 1 point 8</t>
  </si>
  <si>
    <t>Official Gazette of Montenegro, no. 086/22 from 03.08.2022)</t>
  </si>
  <si>
    <t>Exemption from customs duty</t>
  </si>
  <si>
    <t>Support for the relocation of activities, which were closed in another country, to Montenegro</t>
  </si>
  <si>
    <t>The procedure for exercising the right to exemption from customs duty is initiated by submitting a written request to the competent customs office according to the place of submission of the goods.</t>
  </si>
  <si>
    <t>Along with the request for exercising the right to exemption from customs duties on production means and other equipment, the following are attached:
- documents proving the right of ownership and that the means of production and equipment were used at least 12 months before the cessation of business in another country;
- documents on the date of termination of the registered activity in another country;
- an extract from the Central Register of Business Entities or other appropriate document from the competent authorities, which contains approval for the performance of registered activities in Montenegro, and
- list and value of production assets and other imported equipment. The exemption does not apply to:
- means of transport that are not used for production or service activities;
- supplies intended for human consumption or animal feed;
- fuel and stocks of raw materials or finished or semi-finished products, and
- animals owned by persons engaged in their trade.</t>
  </si>
  <si>
    <t>In paper form</t>
  </si>
  <si>
    <t>Supervision over the implementation of this law and regulations adopted on the basis of this law, as well as other regulations governing the work of the customs authority, is carried out by the Ministry of Finance.</t>
  </si>
  <si>
    <t>An appeal can be filed against the decision of the customs authority, which must be submitted to the second-instance authority within 15 days from the date of receipt of the decision. The appeal does not delay the execution of the decision. The Ministry of Finance is a secondary authority. The final instance is the Administrative Court, which resolves cases in administrative dispute proceedings.</t>
  </si>
  <si>
    <t>C. TYPES OF INCENTIVES</t>
  </si>
  <si>
    <t>D. ACCESS TO INFORMATION</t>
  </si>
  <si>
    <t>E. EVALUATION AND AWARD</t>
  </si>
  <si>
    <t>Compensation</t>
  </si>
  <si>
    <t>Financing</t>
  </si>
  <si>
    <t>Tourist development zones
Article 113
(1) In order to improve the tourist offer and develop tourism, tourist development zones (hereinafter: zone) are determined. (2) The zone is determined on an area of ​​a minimum size of 1 ha in the northern and central regions, except for the Capital City, in order to improve the tourist offer and develop tourism with the aim of balanced regional development. (3) The zone is determined on state-owned land on the basis of justification studies for investment projects with a minimum amount of 3,000,000 euros and with at least 50 accommodation units, with a minimum category of four stars. (4) The land referred to in paragraph 3 of this article is leased on a long-term basis in accordance with the law. (5) The zone is determined by the Government, at the proposal of the Ministry. (6) The zone represents a functional unit with tourist infrastructure and superstructure managed by a business company or other legal entity determined by the elaboration from paragraph 3 of this article. (7) A business company and other legal entity submits an initiative for an investment project for the construction of catering facilities to the Ministry with the report from paragraph 3 of this article.
(8) The Ministry appoints a commission that assesses the fulfillment of the conditions for determining zones and prepares a proposal for the Government, in accordance with the law. (9) The Ministry prescribes the criteria for determining zones, the content of justification studies and initiatives for an investment project.
State incentives
Article 114
A business company, other legal entity, an entrepreneur and a natural person who performs tourism and/or hospitality activities in the tourist zone can exercise the right to incentives in accordance with the law governing state aid.</t>
  </si>
  <si>
    <t xml:space="preserve">Article 113 /114 </t>
  </si>
  <si>
    <t>Decree for the postponement of collection of tax and non-tax claims ("Official Gazette of Montenegro", No. 057/18</t>
  </si>
  <si>
    <t>The provisions of Article 25 paragraph 1 point 11 prescribe that VAT is paid at a rate of 0% on product deliveries to the free zone, free and customs warehouses and product deliveries within the free zone, free and customs warehouses.</t>
  </si>
  <si>
    <t>Article 25 paragraph 1 point 11</t>
  </si>
  <si>
    <t>VALUE ADDED TAX LAW
("Official Gazette of the Republic of Montenegro", No. 65/01...04/06 and "Official Gazette of the Republic of Montenegro", No. 16/07...94/24) )</t>
  </si>
  <si>
    <t>Name of incentive measure</t>
  </si>
  <si>
    <t>Description of the measure (if it is a state aid scheme, please specify)</t>
  </si>
  <si>
    <t>Type of legal basis (primary; secondary; other)</t>
  </si>
  <si>
    <t>Legal provision - text</t>
  </si>
  <si>
    <t>Category (customs, tax, financial, transfer in kind, other)</t>
  </si>
  <si>
    <t>Type of tax / duty</t>
  </si>
  <si>
    <t>Incentive method</t>
  </si>
  <si>
    <t>Economy as a whole/sector specific</t>
  </si>
  <si>
    <t>Sector</t>
  </si>
  <si>
    <t>State / local</t>
  </si>
  <si>
    <t>Available to foreign investors (Yes/No)</t>
  </si>
  <si>
    <t>Economic zone (Yes/No)</t>
  </si>
  <si>
    <t>The main goal of the incentive</t>
  </si>
  <si>
    <t>Incentive information available online (Yes/No)</t>
  </si>
  <si>
    <t>Competent institution</t>
  </si>
  <si>
    <t>Website (Web link)</t>
  </si>
  <si>
    <t>Incentive information available in English (Yes/No)</t>
  </si>
  <si>
    <t>Legal basis available in English (Yes/No)</t>
  </si>
  <si>
    <t>Option (by automation / not by automation)</t>
  </si>
  <si>
    <t>Option (additional information)</t>
  </si>
  <si>
    <t>Qualification criteria are listed (Yes/No)</t>
  </si>
  <si>
    <t>Qualification criteria (description)</t>
  </si>
  <si>
    <t>Qualification criteria are publicly available (Yes/No)</t>
  </si>
  <si>
    <t>Eligibility criteria are available online (Yes/No)</t>
  </si>
  <si>
    <t>Qualification criteria (web link)</t>
  </si>
  <si>
    <t>Awarding authority (name)</t>
  </si>
  <si>
    <t>Application format (online/paper form)</t>
  </si>
  <si>
    <t>Average time of the allocation procedure (in working days)</t>
  </si>
  <si>
    <t>Average award procedure time (additional details)</t>
  </si>
  <si>
    <t>Authority responsible for supervision (Name)</t>
  </si>
  <si>
    <t>Institution responsible for implementation (Name)</t>
  </si>
  <si>
    <t>Appeal procedure (Yes/No)</t>
  </si>
  <si>
    <t>Appeals procedure (description)</t>
  </si>
  <si>
    <t xml:space="preserve">State </t>
  </si>
  <si>
    <t>Local</t>
  </si>
  <si>
    <t>State/Local</t>
  </si>
  <si>
    <t>Statate/Local</t>
  </si>
  <si>
    <t>Allowed activity codes and sectors within the Program line for the promotion of sustainable health development</t>
  </si>
  <si>
    <t>Tax refund</t>
  </si>
  <si>
    <t>In accordance with Article 113 of the Law, the zone is determined by the Government, on the proposal of the competent Ministry. The zone is determined on state-owned land as a functional unit with tourist infrastructure managed by a company or other legal entity on the basis of justification studies for investment projects with a minimum amount of 3,000,000 euros and with at least 50 accommodation units, a minimum category of four stars. The criteria for determining zones, the content of justification studies and initiatives for investment projects are prescribed by the Ministry.</t>
  </si>
  <si>
    <t>Tourist development zones and state incentives - in accordance with the Law on Tourism and Hospitality
(MT)</t>
  </si>
  <si>
    <t>The provisions of Article 25 paragraph 1 point 11 of the Law on Value Added Tax prescribe that VAT is paid at a rate of 0% on product deliveries to the free zone, free and customs warehouses and product deliveries within the free zone, free and customs warehouses.</t>
  </si>
  <si>
    <t>Program for encouraging the development of ski resorts in Montenegro for 2025                                                                    (MT)</t>
  </si>
  <si>
    <t>MIRN - Ministry of Regional Investment Development and Cooperation with Non-Governmental Organizations; Color Light Gray (22-24)</t>
  </si>
  <si>
    <t>MT - Ministry of Tourism; Color Light Yellow (37-39)</t>
  </si>
  <si>
    <t>EF- Eco Fund; Color Light Blue (42-46)</t>
  </si>
  <si>
    <t>FICG - Innovation Fund; Color Purple (47-48)</t>
  </si>
  <si>
    <t>UC- Customs Administration; Color Red ( 55)</t>
  </si>
  <si>
    <t>MoF - Ministry of Finance; Color Orange light (1-16)</t>
  </si>
  <si>
    <t>TA - Tax Administration; Color Gold (17-18)</t>
  </si>
  <si>
    <t xml:space="preserve">MoED - Ministry of Economic Development; Color Gold light (19-21) </t>
  </si>
  <si>
    <t>MoEM - Ministry of Energy and Mining; Color Blue Gray (25-26)</t>
  </si>
  <si>
    <t>MAFWM - Ministry of Agriculture, Forestry and Water Management; Color Green (27-30 )</t>
  </si>
  <si>
    <t>MESI - Ministry of Education, Science and Innovation; Color Sky Blue (31-36 )</t>
  </si>
  <si>
    <t>Application of zero VAT rate - free zone
(MoF)</t>
  </si>
  <si>
    <t>Co-financing of Projects and Programs of Non-Governmental Organizations Supported by EU Funds                                        (MRDC)</t>
  </si>
  <si>
    <t xml:space="preserve"> Investment Support Program for 2025
Program Line for Small and Sustainable Investments
(MRDC)
</t>
  </si>
  <si>
    <t>Incentive measures for the use of renewable energy sources and highly efficient cogeneration-feed in-tariff
(MoEM)</t>
  </si>
  <si>
    <t>Program for encouraging energy efficiency in households
(MoEM)</t>
  </si>
  <si>
    <t xml:space="preserve">
Measures of agrarian policy
(MAFWM)</t>
  </si>
  <si>
    <t>Subsidies for the development of agriculture and rural areas
(MAFWM)</t>
  </si>
  <si>
    <t>Program for the development of agriculture and rural areas in Montenegro within the framework of the IPARD III program
- 2021-2027 (IPARD III)
(MAFWM)</t>
  </si>
  <si>
    <t>The project "Adaptations to climate change and increasing resilience in the mountainous parts of Montenegro - GORA project" (MAFWM)</t>
  </si>
  <si>
    <t>Tax benefits - customs duties and value added tax
(MSI)</t>
  </si>
  <si>
    <t>Incentive measures for the development of research and innovation, in terms of this law, are reductions, exemptions or reliefs in relation to: 1) personal income tax and tax surcharge; 2) contributions for mandatory social insurance; 3) corporate profit tax; 4) fees for communal equipment of construction land; 5) use of real estate and/or land owned by the state; and 6) real estate tax.
(MSI)</t>
  </si>
  <si>
    <t>Exemption from compulsory social security contributions
(MSI)</t>
  </si>
  <si>
    <t>Co-financing of scientific research and innovation activities
(MSI)</t>
  </si>
  <si>
    <t>Reduction of fees for communal equipment of construction land
(MSI)</t>
  </si>
  <si>
    <t>Exemption from corporate income tax
(MSI)</t>
  </si>
  <si>
    <t>MSP - Ministry of Spatial Planning, Urbanism and State Property; Color Gold Light (40-41)</t>
  </si>
  <si>
    <t>Economic development in accordance with the Spatial Planning Act
(MSP)</t>
  </si>
  <si>
    <t>Exemption from paying a special fee for the construction or reconstruction of hotels on the Montenegrin coast in accordance with the Law on Regional Water Supply
(MSP)</t>
  </si>
  <si>
    <t>B. LEGAL REFERENCES</t>
  </si>
  <si>
    <t>Legal basis (Yes&amp;No)</t>
  </si>
  <si>
    <t>Name of legal document</t>
  </si>
  <si>
    <t>Legal reference (chapter / article of the law)</t>
  </si>
  <si>
    <t>Supervisory mechanism (Yes/No)</t>
  </si>
  <si>
    <t>Auditing (additional details)</t>
  </si>
  <si>
    <t>Corporate income tax of legal entities</t>
  </si>
  <si>
    <t>Right to Tax Exemption
The right to tax exemption is exercised based on a request submitted by the taxpayer to the competent tax authority within 30 days from the date of registration in the CRPS. The taxpayer is obliged to submit to the competent tax authority a statement on any other state aid received during previous fiscal years for the period of utilizing the tax exemption. The taxpayer submits this statement simultaneously with the corporate profit tax return. The tax authority decides on the request by a decision.</t>
  </si>
  <si>
    <t>Further Regulations
The Ministry prescribes the detailed manual of utilizing the tax exemption, as well as the form and content of the request and statement.</t>
  </si>
  <si>
    <t xml:space="preserve">(1) For a legal entity that reinvests funds from realized profit into agricultural projects, the calculated corporate profit tax is reduced by the amount of reinvested funds.
(2) For a legal entity that invests funds into other entities engaged in agricultural activity, the calculated corporate profit tax is reduced by the amount of invested funds.
(3) The total amount of the tax exemption referred to in paragraphs 1 and 2 of this Article for a period of three years cannot exceed €300,000.
(4) The legal entity from paragraph 1 and the entities from paragraph 2 of this Article must be registered in the Register of Agricultural Entities.
(5) If the taxpayer is a beneficiary of state aid in accordance with a special regulation during the period referred to in paragraph 3 of this Article, the total amount of the tax exemption cannot exceed the amount referred to in paragraph 3 of this Article.
(6) A taxpayer who is a beneficiary of the right to tax exemption under Article 31, paragraph 1 of this Law cannot simultaneously have their corporate profit tax reduced in accordance with paragraphs 1 and 2 of this Article.
</t>
  </si>
  <si>
    <t xml:space="preserve">
The Ministry prescribes the detailed manual of utilizing the tax exemption, as well as the form and content of the request and statement.</t>
  </si>
  <si>
    <t>Hospitality Entities/facilities</t>
  </si>
  <si>
    <t>That it is a hospitality entities/facilities</t>
  </si>
  <si>
    <t>Refund of a part of paid excise duty upon procurement of gas oils which are used as motor fuel for industrial and commercial purposes
(MoF)</t>
  </si>
  <si>
    <t>Refund of a Part of Paid Excise Duty on Gas Oils for Industrial and Commercial Purposes</t>
  </si>
  <si>
    <t>Property Tax Relief for Hospitality Entities/facilities
(MoF)</t>
  </si>
  <si>
    <t>Under Article 12, paragraph 2 of the Law on Property Tax, the tax rate for hospitality entities/facilities can be reduced in relation to the rate determined by Article 9 of the same law. The reduction percentages are as follows:
3-star (3****) entities/facilities: up to 15%
4-star (4****) entities/facilities: up to 30%
Entities/facilities exceeding 4-star (4****) category: up to 70%</t>
  </si>
  <si>
    <t xml:space="preserve">The tax rate for hospitality entities/facilities can be reduced in relation to the tax rate determined by Article 9 of this Law, specifically for:
3-star (3****) entities/facilities: up to 15%
4-star (4****) entities/facilities: up to 30%
Entities/facilities exceeding 4-star (4****) category: up to 70%
</t>
  </si>
  <si>
    <t>Article 12, paragraph 3 of the Law on Property Tax stipulates that the tax rate for real estate owned or used by individuals registered as agricultural producers, or by legal entities and entrepreneurs engaged in the production, processing, packaging, or primary processing of agricultural products grown in Montenegro, when such real estate is used for these activities, will be reduced by 70% in relation to the tax rate determined by Article 9 of this Law.</t>
  </si>
  <si>
    <t xml:space="preserve">   Postponement of Collection of Tax and Non-Tax Claims                      (Tax Administration)</t>
  </si>
  <si>
    <t>Program for Enhancing the Competitiveness of the Economy 2025
Program Line for Improving Production Capacities in the Food Industry                                                                                      (MoEM)</t>
  </si>
  <si>
    <t>The phases of application and implementation are defined by the Program for Enhancing Competitiveness of the Economy 2025 and its specific Program Line.</t>
  </si>
  <si>
    <t>Program for Enhancing the Competitiveness of the Economy 2025
Program Line for Supporting Women Entrepreneurship
(MoEM)</t>
  </si>
  <si>
    <t>The Program Line for Supporting Women Entrepreneurship involves the allocation of non-repayable funds for the acquisition of fixed assets/equipment directly involved in the production and service provision process. This includes new production equipment and/or machinery directly used for creating products and/or services, as well as new parts and specialized tools for machines.
Businesses can submit one application for financial aid, covering a maximum of 10 items within a single investment in eligible activities under this program line.
The program line requires that the company/entrepreneur finances 100% of all costs until the completion of the activity for which they are applying. After submitting documentation proving the expenditure of funds for the contracted activity, the Ministry of Economic Development approves a refund of a portion of the costs.
This refund can be up to 50% of the amount of justified costs (excluding VAT), with a minimum amount of €1,000.00 and a maximum amount of €10,000.00 (excluding VAT).
However, if the company's ownership structure includes women and/or individuals up to 35 years of age with a minimum 50% stake, the maximum support intensity increases to up to 80% of justified costs (excluding VAT), or a maximum of €15,000.00.
For businesses registered and operating in local self-government units (LSGU) with a development index of up to 100%, the maximum support intensity is up to 70% of justified costs (excluding VAT), or a maximum of €13,000.00.
The total budget for the implementation of the Program Line for Supporting Small Investments is €500,000.00.</t>
  </si>
  <si>
    <t>Law on State Aid Control ("Official Gazette of Montenegro" No. 12/18)
SME Development Strategy 2023-2026
Smart Specialization Strategy 2019-2024
Digital Transformation Strategy 2022-2026
Economic Reform Programme 2023-2025
Regional Development Strategy 2023-2027
National Circular Transition Strategy 2030
National Sustainable Development Strategy 2030
Strategy for the Development ofWomen Entrepreneurship of Montenegro 2025-2028</t>
  </si>
  <si>
    <t xml:space="preserve">The Program Line for Women's Entrepreneurship Support aims to provide timely assistance to businesses predominantly owned by women, all with the goal of fostering innovation and enhancing their market competitiveness.
Specific objectives include:
Increasing the number of women-owned businesses
Introducing new products or services and encouraging new employment
Adopting new business skills
</t>
  </si>
  <si>
    <t>The monitoring process will be conducted after the submission of all documentation required for Phase III of the program line's implementation (Component 1 with pre-financing), or after Phase II (Component 1 – without pre-financing, and Component 2), in accordance with Chapter 7, Section 7.6.2. Monitoring of the Program.
Important Note: During monitoring, it is essential that:
Purschased equipment is installed and operational.
Unobstructed access to the equipment is provided to the Monitoring Commission.
The equipment must not be alienated for a period of at least three years from the date of purchasing.</t>
  </si>
  <si>
    <t>The monitoring process will be conducted upon the submission of complete documentation, in accordance with Chapter 7, Section 7.6.2. Monitoring of the Program.
Important Note: During monitoring, it is essential that:
Purchased equipment is installed and operational.
Unobstructed access to the equipment is provided to the Monitoring Commission.
The equipment must not be alienated for a period of at least three years from the date of purchasing.</t>
  </si>
  <si>
    <t xml:space="preserve">www.gov.me/mek  
https://biznis.gov.me 
 https://www.gov.me/clanak/javni-poziv-za-ucesce-u-postupku-dodjele-sredstava-za-program-za-unapredenje-konkurentnosti-privrede-za-2025-godinu </t>
  </si>
  <si>
    <t>Program for Enhancing Economic Competitiveness of the Economy 2025
Program Line for Encouraging Sustainable Health Development
(MoEM)</t>
  </si>
  <si>
    <t xml:space="preserve">Law on State Aid Control ("Official Gazette of Montenegro" No. 12/18)
SME Development Strategy 2023-2026
Smart Specialization Strategy 2019-2024
Digital Transformation Strategy 2022-2026
Economic Reform Programme 2023-2025
Regional Development Strategy 2023-2027
National Circular Transition Strategy 2030
National Sustainable Development Strategy 2030
Strategy for the Development of Women Entrepreneurship of Montenegro 2025-2028
</t>
  </si>
  <si>
    <t>Defined by the Program for Improving the Competitiveness of the Economy 2025 and the Program Line.</t>
  </si>
  <si>
    <t>Defined by the Program for Enhancing Competitiveness of the Economy  2025 and the Program Line.</t>
  </si>
  <si>
    <t>The Ministry, based on the request and documentation, makes a decision within 30 days from the date of submission of the timely and complete request and documentation.</t>
  </si>
  <si>
    <t>Investment Support Program for 2025
Program Line for Supporting the Key Investments
(MRDC)</t>
  </si>
  <si>
    <t xml:space="preserve">	The Program Line for Support to Small and Sustainable Investments  - focuses to support investments that have a significant impact on economic development and competitiveness, as well as on the improvement of production capacities, final production and the provision of services. The total budget allocated for the implementation of the Investment Support Program for 2025 is €1,200,000.00.
The Program Line for Support to Key Investments has a budget of €700,000.00.</t>
  </si>
  <si>
    <t>Law on State Aid Control ("Official Gazette of Montenegro" No. 12/18)
MSME Development Strategy 2023-2026
Smart Specialization Strategy 2019-2024
Digital transformation strategy 2022-2026
Program of Economic Reforms 2023-2025
Regional Development Strategy 2023-2027
National strategy of circular transition in 2030
National Strategy for Sustainable Development 2030
Strategy for the development of Women entrepreneurship in Montenegro 2021-2024
Strategy for lifelong learning of Montenegro 2020-2024</t>
  </si>
  <si>
    <t>The main goals of incentive measures are the development of agriculture and rural areas in order to enable: 1) management of agricultural resources in a long-term sustainable manner while preserving the environment; 2) strengthening the competitiveness of food producers; 3) provision of a stable supply of safe food, acceptable in terms of quality and prices; 4) improving the standard of living of the rural population and overall rural development, while preserving traditional values.</t>
  </si>
  <si>
    <t>Council</t>
  </si>
  <si>
    <t>The documentation for submitting the application will be published on the website of the Ministry.</t>
  </si>
  <si>
    <t>The goal of the Program of Incentive Measures is to enrich and improve the quality of the tourist offer while improving marketing activities. The implementation of the measures provided for in the Program contributes to the sustainable development of tourism. Through projects that will be supported through the Program of Incentive Measures, proper management of the destination (development of year-round products, more uniform regional development), development of the socio-economic component (opening of new jobs, support for existing businesses and entrepreneurship), preservation of cultural and historical heritage (support for cultural projects as a basis for preserving identity) and respect for principles and standards related to environmental protection are ensured.</t>
  </si>
  <si>
    <t xml:space="preserve">Montenegro Investment Incentives Inventory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</si>
</sst>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9"/>
      <name val="Arial"/>
      <family val="2"/>
    </font>
    <font>
      <sz val="9"/>
      <name val="Arial"/>
      <family val="2"/>
      <charset val="238"/>
    </font>
    <font>
      <u/>
      <sz val="9"/>
      <color theme="8" tint="-0.249977111117893"/>
      <name val="Arial"/>
      <family val="2"/>
    </font>
    <font>
      <b/>
      <sz val="9"/>
      <name val="Arial"/>
      <family val="2"/>
    </font>
    <font>
      <u/>
      <sz val="9"/>
      <color theme="4"/>
      <name val="Arial"/>
      <family val="2"/>
    </font>
    <font>
      <u/>
      <sz val="9"/>
      <name val="Arial"/>
      <family val="2"/>
      <charset val="238"/>
    </font>
    <font>
      <sz val="10"/>
      <name val="Calibri"/>
      <family val="2"/>
      <scheme val="minor"/>
    </font>
    <font>
      <sz val="9"/>
      <color rgb="FF000000"/>
      <name val="Arial"/>
      <family val="2"/>
    </font>
    <font>
      <sz val="8"/>
      <name val="Arial"/>
      <family val="2"/>
    </font>
    <font>
      <u/>
      <sz val="10"/>
      <color theme="10"/>
      <name val="Arial"/>
      <family val="2"/>
    </font>
    <font>
      <sz val="9"/>
      <name val="Arial"/>
      <family val="2"/>
    </font>
    <font>
      <b/>
      <sz val="10"/>
      <color theme="1"/>
      <name val="Calibri"/>
      <family val="2"/>
      <scheme val="minor"/>
    </font>
    <font>
      <sz val="9"/>
      <name val="Calibri"/>
      <family val="2"/>
      <scheme val="minor"/>
    </font>
    <font>
      <u/>
      <sz val="9"/>
      <name val="Calibri"/>
      <family val="2"/>
      <scheme val="minor"/>
    </font>
    <font>
      <sz val="11"/>
      <color rgb="FF006100"/>
      <name val="Calibri"/>
      <family val="2"/>
      <scheme val="minor"/>
    </font>
  </fonts>
  <fills count="18">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ECFF"/>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C6EFCE"/>
      </patternFill>
    </fill>
    <fill>
      <patternFill patternType="solid">
        <fgColor theme="7" tint="-0.249977111117893"/>
        <bgColor indexed="64"/>
      </patternFill>
    </fill>
    <fill>
      <patternFill patternType="solid">
        <fgColor rgb="FFCCFFFF"/>
        <bgColor indexed="64"/>
      </patternFill>
    </fill>
    <fill>
      <patternFill patternType="solid">
        <fgColor theme="7"/>
        <bgColor indexed="64"/>
      </patternFill>
    </fill>
    <fill>
      <patternFill patternType="solid">
        <fgColor rgb="FF9900FF"/>
        <bgColor indexed="64"/>
      </patternFill>
    </fill>
    <fill>
      <patternFill patternType="solid">
        <fgColor rgb="FFFF0000"/>
        <bgColor indexed="64"/>
      </patternFill>
    </fill>
  </fills>
  <borders count="2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rgb="FF000000"/>
      </bottom>
      <diagonal/>
    </border>
  </borders>
  <cellStyleXfs count="5">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xf numFmtId="0" fontId="34" fillId="12" borderId="0" applyNumberFormat="0" applyBorder="0" applyAlignment="0" applyProtection="0"/>
  </cellStyleXfs>
  <cellXfs count="176">
    <xf numFmtId="0" fontId="0" fillId="0" borderId="0" xfId="0"/>
    <xf numFmtId="0" fontId="2" fillId="0" borderId="0" xfId="0" applyFont="1" applyAlignment="1">
      <alignment horizontal="center" wrapText="1"/>
    </xf>
    <xf numFmtId="0" fontId="3" fillId="0" borderId="0" xfId="0" applyFont="1" applyAlignment="1">
      <alignment horizontal="center" wrapText="1"/>
    </xf>
    <xf numFmtId="0" fontId="2"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9" fillId="3" borderId="0" xfId="0" applyFont="1" applyFill="1" applyAlignment="1">
      <alignment horizontal="center" vertical="top" wrapText="1"/>
    </xf>
    <xf numFmtId="0" fontId="9" fillId="3" borderId="0" xfId="0" applyFont="1" applyFill="1" applyAlignment="1">
      <alignment horizontal="center" wrapText="1"/>
    </xf>
    <xf numFmtId="0" fontId="2" fillId="3" borderId="0" xfId="0" applyFont="1" applyFill="1" applyAlignment="1">
      <alignment horizontal="center" wrapText="1"/>
    </xf>
    <xf numFmtId="0" fontId="11" fillId="3" borderId="0" xfId="0" applyFont="1" applyFill="1" applyAlignment="1">
      <alignment horizontal="center" vertical="top" wrapText="1"/>
    </xf>
    <xf numFmtId="0" fontId="8" fillId="3" borderId="0" xfId="0" applyFont="1" applyFill="1" applyAlignment="1">
      <alignment horizontal="center" vertical="top" wrapText="1"/>
    </xf>
    <xf numFmtId="0" fontId="9" fillId="3" borderId="0" xfId="0" quotePrefix="1" applyFont="1" applyFill="1" applyAlignment="1">
      <alignment horizontal="center" wrapText="1"/>
    </xf>
    <xf numFmtId="0" fontId="3" fillId="3" borderId="0" xfId="0" applyFont="1" applyFill="1" applyAlignment="1">
      <alignment horizontal="center" wrapText="1"/>
    </xf>
    <xf numFmtId="0" fontId="2" fillId="3" borderId="0" xfId="0" applyFont="1" applyFill="1" applyAlignment="1">
      <alignment horizontal="center" vertical="top" wrapText="1"/>
    </xf>
    <xf numFmtId="0" fontId="3" fillId="0" borderId="0" xfId="0" applyFont="1" applyAlignment="1">
      <alignment horizontal="center" vertical="center" wrapText="1"/>
    </xf>
    <xf numFmtId="0" fontId="2" fillId="4" borderId="0" xfId="0" applyFont="1" applyFill="1" applyAlignment="1">
      <alignment horizontal="center" wrapText="1"/>
    </xf>
    <xf numFmtId="0" fontId="20" fillId="4" borderId="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2" fillId="4" borderId="2" xfId="2" applyFont="1" applyFill="1" applyBorder="1" applyAlignment="1">
      <alignment horizontal="center" vertical="center" wrapText="1"/>
    </xf>
    <xf numFmtId="0" fontId="15" fillId="4" borderId="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7" fillId="4" borderId="2" xfId="2" applyFont="1" applyFill="1" applyBorder="1" applyAlignment="1">
      <alignment horizontal="center" vertical="center" wrapText="1"/>
    </xf>
    <xf numFmtId="0" fontId="13"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4" fillId="4" borderId="2" xfId="2" applyFill="1" applyBorder="1" applyAlignment="1">
      <alignment horizontal="center" vertical="center" wrapText="1"/>
    </xf>
    <xf numFmtId="0" fontId="7" fillId="4" borderId="19"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0" xfId="0" applyFont="1" applyFill="1" applyAlignment="1">
      <alignment horizontal="center" vertical="center" wrapText="1"/>
    </xf>
    <xf numFmtId="0" fontId="14" fillId="5"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22" fillId="5" borderId="2" xfId="2" applyFont="1" applyFill="1" applyBorder="1" applyAlignment="1">
      <alignment horizontal="center" vertical="center" wrapText="1"/>
    </xf>
    <xf numFmtId="0" fontId="14" fillId="5" borderId="2"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5" borderId="0" xfId="0" applyFont="1" applyFill="1" applyAlignment="1">
      <alignment horizontal="center" vertical="center" wrapText="1" readingOrder="1"/>
    </xf>
    <xf numFmtId="0" fontId="13" fillId="6" borderId="1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22" fillId="6" borderId="2" xfId="2" applyFont="1" applyFill="1" applyBorder="1" applyAlignment="1">
      <alignment horizontal="center" vertical="center" wrapText="1"/>
    </xf>
    <xf numFmtId="0" fontId="7" fillId="7" borderId="2" xfId="0" applyFont="1" applyFill="1" applyBorder="1" applyAlignment="1">
      <alignment horizontal="center" vertical="center" wrapText="1"/>
    </xf>
    <xf numFmtId="0" fontId="17" fillId="7" borderId="2" xfId="2" applyFont="1" applyFill="1" applyBorder="1" applyAlignment="1">
      <alignment horizontal="center" vertical="center" wrapText="1"/>
    </xf>
    <xf numFmtId="0" fontId="15" fillId="7" borderId="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4" fillId="8" borderId="2" xfId="2" applyFill="1" applyBorder="1" applyAlignment="1">
      <alignment horizontal="center" vertical="center" wrapText="1"/>
    </xf>
    <xf numFmtId="0" fontId="7" fillId="7" borderId="0" xfId="0" applyFont="1" applyFill="1" applyAlignment="1">
      <alignment horizontal="center" vertical="center" wrapText="1"/>
    </xf>
    <xf numFmtId="0" fontId="13" fillId="7"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8" borderId="0" xfId="0" applyFont="1" applyFill="1" applyAlignment="1">
      <alignment horizontal="center" vertical="center"/>
    </xf>
    <xf numFmtId="0" fontId="15" fillId="8" borderId="2" xfId="2" applyFont="1" applyFill="1" applyBorder="1" applyAlignment="1">
      <alignment horizontal="center" vertical="center" wrapText="1"/>
    </xf>
    <xf numFmtId="0" fontId="29" fillId="8" borderId="2" xfId="2" applyFont="1" applyFill="1" applyBorder="1" applyAlignment="1">
      <alignment horizontal="center" vertical="center" wrapText="1"/>
    </xf>
    <xf numFmtId="0" fontId="29" fillId="7" borderId="2" xfId="2" applyFont="1" applyFill="1" applyBorder="1" applyAlignment="1">
      <alignment horizontal="center" vertical="center" wrapText="1"/>
    </xf>
    <xf numFmtId="0" fontId="17" fillId="4" borderId="0" xfId="2" applyFont="1" applyFill="1" applyAlignment="1">
      <alignment horizontal="center" vertical="center" wrapText="1"/>
    </xf>
    <xf numFmtId="0" fontId="8" fillId="9" borderId="0" xfId="0" applyFont="1" applyFill="1" applyAlignment="1">
      <alignment horizontal="center" wrapText="1"/>
    </xf>
    <xf numFmtId="0" fontId="30" fillId="0" borderId="2" xfId="0" applyFont="1" applyBorder="1" applyAlignment="1">
      <alignment horizontal="center" vertical="center" wrapText="1"/>
    </xf>
    <xf numFmtId="0" fontId="30" fillId="0" borderId="20" xfId="0" applyFont="1" applyBorder="1" applyAlignment="1">
      <alignment horizontal="center" vertical="center" wrapText="1"/>
    </xf>
    <xf numFmtId="0" fontId="31" fillId="0" borderId="22" xfId="0" applyFont="1" applyBorder="1" applyAlignment="1">
      <alignment horizontal="center" vertical="center" wrapText="1"/>
    </xf>
    <xf numFmtId="0" fontId="30"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5" borderId="0" xfId="0" applyFont="1" applyFill="1" applyAlignment="1">
      <alignment horizontal="center" wrapText="1"/>
    </xf>
    <xf numFmtId="0" fontId="30" fillId="5" borderId="2" xfId="0" applyFont="1" applyFill="1" applyBorder="1" applyAlignment="1">
      <alignment horizontal="center" vertical="center" wrapText="1"/>
    </xf>
    <xf numFmtId="0" fontId="2" fillId="6" borderId="0" xfId="0" applyFont="1" applyFill="1" applyAlignment="1">
      <alignment horizontal="center" wrapText="1"/>
    </xf>
    <xf numFmtId="0" fontId="7" fillId="6" borderId="12" xfId="0" applyFont="1" applyFill="1" applyBorder="1" applyAlignment="1">
      <alignment horizontal="center" vertical="center" wrapText="1"/>
    </xf>
    <xf numFmtId="0" fontId="32" fillId="6" borderId="2" xfId="2" applyFont="1" applyFill="1" applyBorder="1" applyAlignment="1">
      <alignment horizontal="center" vertical="center" wrapText="1"/>
    </xf>
    <xf numFmtId="0" fontId="7" fillId="6" borderId="2" xfId="2" applyFont="1" applyFill="1" applyBorder="1" applyAlignment="1">
      <alignment horizontal="center" vertical="center" wrapText="1"/>
    </xf>
    <xf numFmtId="0" fontId="30" fillId="6" borderId="13"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0" borderId="12" xfId="0" applyFont="1" applyBorder="1" applyAlignment="1">
      <alignment horizontal="center" vertical="center" wrapText="1"/>
    </xf>
    <xf numFmtId="0" fontId="3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10" borderId="2" xfId="2" applyFont="1" applyFill="1" applyBorder="1" applyAlignment="1">
      <alignment horizontal="center" vertical="center" wrapText="1"/>
    </xf>
    <xf numFmtId="0" fontId="2" fillId="10" borderId="0" xfId="0" applyFont="1" applyFill="1" applyAlignment="1">
      <alignment horizontal="center" wrapText="1"/>
    </xf>
    <xf numFmtId="0" fontId="2" fillId="10" borderId="12" xfId="0" applyFont="1" applyFill="1" applyBorder="1" applyAlignment="1">
      <alignment horizontal="center" wrapText="1"/>
    </xf>
    <xf numFmtId="0" fontId="2" fillId="10" borderId="2" xfId="0" applyFont="1" applyFill="1" applyBorder="1" applyAlignment="1">
      <alignment horizontal="center" wrapText="1"/>
    </xf>
    <xf numFmtId="0" fontId="23" fillId="10" borderId="12" xfId="0" applyFont="1" applyFill="1" applyBorder="1" applyAlignment="1">
      <alignment horizontal="center" vertical="center" wrapText="1"/>
    </xf>
    <xf numFmtId="0" fontId="7" fillId="10" borderId="2" xfId="0" applyFont="1" applyFill="1" applyBorder="1" applyAlignment="1">
      <alignment horizontal="left" vertical="center" wrapText="1" indent="3"/>
    </xf>
    <xf numFmtId="0" fontId="30" fillId="10" borderId="2" xfId="0" applyFont="1" applyFill="1" applyBorder="1" applyAlignment="1">
      <alignment horizontal="center" vertical="center" wrapText="1"/>
    </xf>
    <xf numFmtId="0" fontId="4" fillId="10" borderId="2" xfId="2" applyFill="1" applyBorder="1" applyAlignment="1">
      <alignment horizontal="center" vertical="center" wrapText="1"/>
    </xf>
    <xf numFmtId="0" fontId="7" fillId="10" borderId="12"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29" fillId="11" borderId="2" xfId="2" applyFont="1" applyFill="1" applyBorder="1" applyAlignment="1">
      <alignment horizontal="center" vertical="center" wrapText="1"/>
    </xf>
    <xf numFmtId="0" fontId="30" fillId="11" borderId="2" xfId="0" applyFont="1" applyFill="1" applyBorder="1" applyAlignment="1">
      <alignment horizontal="center" vertical="center" wrapText="1"/>
    </xf>
    <xf numFmtId="0" fontId="26" fillId="11" borderId="0" xfId="0" applyFont="1" applyFill="1" applyAlignment="1">
      <alignment horizontal="center" wrapText="1"/>
    </xf>
    <xf numFmtId="0" fontId="13" fillId="11" borderId="2" xfId="0" applyFont="1" applyFill="1" applyBorder="1" applyAlignment="1">
      <alignment horizontal="center" vertical="center" wrapText="1"/>
    </xf>
    <xf numFmtId="0" fontId="2" fillId="8" borderId="0" xfId="0" applyFont="1" applyFill="1" applyAlignment="1">
      <alignment horizontal="center" wrapText="1"/>
    </xf>
    <xf numFmtId="0" fontId="30" fillId="8"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2" fillId="7" borderId="0" xfId="0" applyFont="1" applyFill="1" applyAlignment="1">
      <alignment horizontal="center" wrapText="1"/>
    </xf>
    <xf numFmtId="0" fontId="34" fillId="8" borderId="2" xfId="4" applyFill="1" applyBorder="1" applyAlignment="1">
      <alignment horizontal="center" vertical="center" wrapText="1"/>
    </xf>
    <xf numFmtId="0" fontId="23" fillId="8" borderId="12"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17" fillId="13" borderId="2" xfId="2" applyFont="1" applyFill="1" applyBorder="1" applyAlignment="1">
      <alignment horizontal="center" vertical="center" wrapText="1"/>
    </xf>
    <xf numFmtId="0" fontId="2" fillId="13" borderId="0" xfId="0" applyFont="1" applyFill="1" applyAlignment="1">
      <alignment horizontal="center" wrapText="1"/>
    </xf>
    <xf numFmtId="0" fontId="13" fillId="14" borderId="1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29" fillId="14" borderId="2" xfId="2" applyFont="1" applyFill="1" applyBorder="1" applyAlignment="1">
      <alignment horizontal="center" vertical="center" wrapText="1"/>
    </xf>
    <xf numFmtId="0" fontId="15"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2" fillId="14" borderId="0" xfId="0" applyFont="1" applyFill="1" applyAlignment="1">
      <alignment horizontal="center" wrapText="1"/>
    </xf>
    <xf numFmtId="0" fontId="13" fillId="14" borderId="11"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4" fillId="15" borderId="2" xfId="2" applyFill="1" applyBorder="1" applyAlignment="1">
      <alignment horizontal="center" vertical="center" wrapText="1"/>
    </xf>
    <xf numFmtId="0" fontId="17" fillId="15" borderId="2" xfId="2"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 fillId="15" borderId="0" xfId="0" applyFont="1" applyFill="1" applyAlignment="1">
      <alignment horizontal="center" wrapText="1"/>
    </xf>
    <xf numFmtId="0" fontId="2" fillId="15" borderId="2" xfId="0" applyFont="1" applyFill="1" applyBorder="1" applyAlignment="1">
      <alignment horizontal="center" wrapText="1"/>
    </xf>
    <xf numFmtId="0" fontId="7" fillId="15" borderId="5"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17" fillId="16" borderId="2" xfId="2" applyFont="1" applyFill="1" applyBorder="1" applyAlignment="1">
      <alignment horizontal="center" vertical="center"/>
    </xf>
    <xf numFmtId="0" fontId="17" fillId="16" borderId="2" xfId="2"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2" fillId="16" borderId="0" xfId="0" applyFont="1" applyFill="1" applyAlignment="1">
      <alignment horizontal="center" wrapText="1"/>
    </xf>
    <xf numFmtId="0" fontId="7" fillId="16" borderId="0" xfId="0" applyFont="1" applyFill="1" applyAlignment="1">
      <alignment horizontal="center" vertical="center" wrapText="1"/>
    </xf>
    <xf numFmtId="0" fontId="8" fillId="16" borderId="2"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4" fillId="17" borderId="0" xfId="2" applyFill="1" applyAlignment="1">
      <alignment horizontal="center" wrapText="1"/>
    </xf>
    <xf numFmtId="0" fontId="15" fillId="17" borderId="2" xfId="0" applyFont="1" applyFill="1" applyBorder="1" applyAlignment="1">
      <alignment horizontal="center" vertical="center" wrapText="1"/>
    </xf>
    <xf numFmtId="0" fontId="2" fillId="17" borderId="0" xfId="0" applyFont="1" applyFill="1" applyAlignment="1">
      <alignment horizontal="center" wrapText="1"/>
    </xf>
    <xf numFmtId="0" fontId="30" fillId="6" borderId="2" xfId="0" applyFont="1" applyFill="1" applyBorder="1" applyAlignment="1">
      <alignment horizontal="center" vertical="center" wrapText="1"/>
    </xf>
    <xf numFmtId="0" fontId="26" fillId="6" borderId="0" xfId="0" applyFont="1" applyFill="1" applyAlignment="1">
      <alignment horizontal="center" wrapText="1"/>
    </xf>
    <xf numFmtId="0" fontId="18" fillId="10" borderId="2"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0" fillId="4" borderId="0" xfId="0" applyFill="1" applyAlignment="1">
      <alignment horizontal="center" vertical="center"/>
    </xf>
    <xf numFmtId="0" fontId="14" fillId="10" borderId="12" xfId="0" applyFont="1" applyFill="1" applyBorder="1" applyAlignment="1">
      <alignment horizontal="center" vertical="center" wrapText="1"/>
    </xf>
    <xf numFmtId="0" fontId="19" fillId="3" borderId="0" xfId="0" applyFont="1" applyFill="1" applyAlignment="1">
      <alignment horizontal="center" vertical="center" wrapText="1"/>
    </xf>
    <xf numFmtId="0" fontId="12" fillId="9" borderId="3" xfId="0" applyFont="1" applyFill="1" applyBorder="1" applyAlignment="1">
      <alignment horizontal="center" vertical="top" wrapText="1"/>
    </xf>
    <xf numFmtId="0" fontId="12" fillId="9" borderId="4" xfId="0" applyFont="1" applyFill="1" applyBorder="1" applyAlignment="1">
      <alignment horizontal="center" vertical="top" wrapText="1"/>
    </xf>
    <xf numFmtId="0" fontId="12" fillId="9" borderId="6" xfId="0" applyFont="1" applyFill="1" applyBorder="1" applyAlignment="1">
      <alignment horizontal="center" vertical="top" wrapText="1"/>
    </xf>
    <xf numFmtId="0" fontId="12" fillId="9" borderId="7" xfId="0" applyFont="1" applyFill="1" applyBorder="1" applyAlignment="1">
      <alignment horizontal="center" vertical="top" wrapText="1"/>
    </xf>
    <xf numFmtId="0" fontId="10" fillId="3" borderId="0" xfId="1" applyFont="1" applyFill="1" applyBorder="1" applyAlignment="1">
      <alignment horizontal="left" vertical="center" wrapText="1"/>
    </xf>
    <xf numFmtId="0" fontId="12" fillId="9" borderId="5" xfId="0" applyFont="1" applyFill="1" applyBorder="1" applyAlignment="1">
      <alignment horizontal="center" vertical="top" wrapText="1"/>
    </xf>
    <xf numFmtId="0" fontId="12" fillId="9" borderId="8" xfId="0" applyFont="1" applyFill="1" applyBorder="1" applyAlignment="1">
      <alignment horizontal="center" vertical="top" wrapText="1"/>
    </xf>
    <xf numFmtId="0" fontId="4" fillId="5" borderId="0" xfId="2" applyFill="1" applyAlignment="1">
      <alignment horizontal="center" vertical="center" wrapText="1"/>
    </xf>
  </cellXfs>
  <cellStyles count="5">
    <cellStyle name="Good" xfId="4" builtinId="26"/>
    <cellStyle name="Hyperlink" xfId="2" builtinId="8"/>
    <cellStyle name="Normal" xfId="0" builtinId="0"/>
    <cellStyle name="Normal 3" xfId="3" xr:uid="{00000000-0005-0000-0000-000002000000}"/>
    <cellStyle name="Output" xfId="1" builtinId="21"/>
  </cellStyles>
  <dxfs count="144">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9900FF"/>
      <color rgb="FFCCFFFF"/>
      <color rgb="FF9999FF"/>
      <color rgb="FFCCECFF"/>
      <color rgb="FFFFCCFF"/>
      <color rgb="FF9966FF"/>
      <color rgb="FF99FFCC"/>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O46" totalsRowShown="0" headerRowDxfId="44" dataDxfId="42" headerRowBorderDxfId="43" tableBorderDxfId="41" totalsRowBorderDxfId="40">
  <autoFilter ref="B6:AO46" xr:uid="{00000000-0009-0000-0100-000001000000}"/>
  <tableColumns count="40">
    <tableColumn id="1" xr3:uid="{00000000-0010-0000-0000-000001000000}" name="ID" dataDxfId="39"/>
    <tableColumn id="2" xr3:uid="{00000000-0010-0000-0000-000002000000}" name="Naziv podsticajne mjere" dataDxfId="38"/>
    <tableColumn id="4" xr3:uid="{00000000-0010-0000-0000-000004000000}" name="Opis mjere (ukoliko je šema državne pomoći molimo navedite)" dataDxfId="37"/>
    <tableColumn id="6" xr3:uid="{00000000-0010-0000-0000-000006000000}" name="Zakonski osnov (Da/Ne)" dataDxfId="36"/>
    <tableColumn id="38" xr3:uid="{00000000-0010-0000-0000-000026000000}" name="Vrsta pravnog osnova (primarni; sekundarni; ostalo)" dataDxfId="35"/>
    <tableColumn id="7" xr3:uid="{00000000-0010-0000-0000-000007000000}" name="Naziv pravnog dokumenta" dataDxfId="34"/>
    <tableColumn id="8" xr3:uid="{00000000-0010-0000-0000-000008000000}" name="Pravna referenca (poglavlje / član zakona)" dataDxfId="33"/>
    <tableColumn id="12" xr3:uid="{00000000-0010-0000-0000-00000C000000}" name="Zakonska odredba - tekst" dataDxfId="32"/>
    <tableColumn id="44" xr3:uid="{00000000-0010-0000-0000-00002C000000}" name="Kategorija (carina, porez, finansijska,  prenos u naturi, ostalo)" dataDxfId="31"/>
    <tableColumn id="28" xr3:uid="{00000000-0010-0000-0000-00001C000000}" name="Vrsta poreza / carine " dataDxfId="30"/>
    <tableColumn id="18" xr3:uid="{00000000-0010-0000-0000-000012000000}" name="Način podsticaja" dataDxfId="29"/>
    <tableColumn id="19" xr3:uid="{00000000-0010-0000-0000-000013000000}" name="Cjelokupna privreda/specifično za određeni sektor" dataDxfId="28"/>
    <tableColumn id="32" xr3:uid="{00000000-0010-0000-0000-000020000000}" name="Sektor" dataDxfId="27"/>
    <tableColumn id="20" xr3:uid="{00000000-0010-0000-0000-000014000000}" name="Državni / lokalni" dataDxfId="26"/>
    <tableColumn id="25" xr3:uid="{00000000-0010-0000-0000-000019000000}" name="Dostupno stranim investitorima (Da/Ne)" dataDxfId="25"/>
    <tableColumn id="21" xr3:uid="{00000000-0010-0000-0000-000015000000}" name="Ekonomska zona (Da/Ne)" dataDxfId="24"/>
    <tableColumn id="35" xr3:uid="{00000000-0010-0000-0000-000023000000}" name="Glavni cilj podsticaja " dataDxfId="23"/>
    <tableColumn id="10" xr3:uid="{00000000-0010-0000-0000-00000A000000}" name="Informacija o podsticaju dostupna on-line (Da/Ne)" dataDxfId="22"/>
    <tableColumn id="34" xr3:uid="{00000000-0010-0000-0000-000022000000}" name="Nadležna institucija " dataDxfId="21"/>
    <tableColumn id="11" xr3:uid="{00000000-0010-0000-0000-00000B000000}" name="Web stranica (Web link)" dataDxfId="20"/>
    <tableColumn id="37" xr3:uid="{00000000-0010-0000-0000-000025000000}" name="Informacija o podsticaju dostupna na engleskom jeziku (Da/Ne)" dataDxfId="19"/>
    <tableColumn id="9" xr3:uid="{00000000-0010-0000-0000-000009000000}" name="Pravni osnov dostupan na engleskom jeziku (Da/Ne)" dataDxfId="18"/>
    <tableColumn id="22" xr3:uid="{00000000-0010-0000-0000-000016000000}" name="Opcija (po automatizmu / nije po automatizmu)" dataDxfId="17"/>
    <tableColumn id="5" xr3:uid="{00000000-0010-0000-0000-000005000000}" name="Opcija  (dodatne informacije)" dataDxfId="16"/>
    <tableColumn id="30" xr3:uid="{00000000-0010-0000-0000-00001E000000}" name="Kriterijumi za kvalifikaciju su navedeni (Da/Ne)" dataDxfId="15"/>
    <tableColumn id="13" xr3:uid="{00000000-0010-0000-0000-00000D000000}" name="Kriterijumi za kvalifikaciju (opis)" dataDxfId="14"/>
    <tableColumn id="27" xr3:uid="{00000000-0010-0000-0000-00001B000000}" name="Kriterijumi za kvalifikaciju su javno dostupni (Da/Ne)" dataDxfId="13"/>
    <tableColumn id="14" xr3:uid="{00000000-0010-0000-0000-00000E000000}" name="Kriterijumi za kvalifikaciju su dostupni on-line (Da/Ne)" dataDxfId="12"/>
    <tableColumn id="15" xr3:uid="{00000000-0010-0000-0000-00000F000000}" name="Kriterijumi za kvalifikaciju (web link)" dataDxfId="11"/>
    <tableColumn id="24" xr3:uid="{00000000-0010-0000-0000-000018000000}" name="Tijelo nadležno za dodjelu (naziv)" dataDxfId="10"/>
    <tableColumn id="42" xr3:uid="{00000000-0010-0000-0000-00002A000000}" name="Format aplikacije (online/papirna forma)" dataDxfId="9"/>
    <tableColumn id="41" xr3:uid="{00000000-0010-0000-0000-000029000000}" name="Prosječno vrijeme postupka dodjele (u radnim daniima)" dataDxfId="8"/>
    <tableColumn id="43" xr3:uid="{00000000-0010-0000-0000-00002B000000}" name="Prosječno vrijeme postupka dodjele (dodatni detalji)" dataDxfId="7"/>
    <tableColumn id="3" xr3:uid="{00000000-0010-0000-0000-000003000000}" name="Nadzorni mehanizam (Da/Ne)" dataDxfId="6"/>
    <tableColumn id="23" xr3:uid="{00000000-0010-0000-0000-000017000000}" name="Organ nadležan za vršenje nadzora (Naziv)" dataDxfId="5"/>
    <tableColumn id="31" xr3:uid="{00000000-0010-0000-0000-00001F000000}" name="Nadzor (dodatni detalji) " dataDxfId="4"/>
    <tableColumn id="36" xr3:uid="{00000000-0010-0000-0000-000024000000}" name="Institucija nadležna za sprovođenje (Naziv)" dataDxfId="3"/>
    <tableColumn id="17" xr3:uid="{00000000-0010-0000-0000-000011000000}" name="Žalbeni postupak (Da/Ne) " dataDxfId="2"/>
    <tableColumn id="26" xr3:uid="{00000000-0010-0000-0000-00001A000000}" name="Žalbeni postupak (opis)" dataDxfId="1"/>
    <tableColumn id="16" xr3:uid="{2E531191-2061-41A6-A819-1D2CEDF20125}" name="Column1"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www.eko-fond.me/me/javni-konkursi/javni-pozivi/" TargetMode="External"/><Relationship Id="rId21" Type="http://schemas.openxmlformats.org/officeDocument/2006/relationships/hyperlink" Target="https://www.eko-fond.co.me/" TargetMode="External"/><Relationship Id="rId42" Type="http://schemas.openxmlformats.org/officeDocument/2006/relationships/hyperlink" Target="https://www.gov.me/mif" TargetMode="External"/><Relationship Id="rId47" Type="http://schemas.openxmlformats.org/officeDocument/2006/relationships/hyperlink" Target="https://www.gov.me/mif" TargetMode="External"/><Relationship Id="rId63" Type="http://schemas.openxmlformats.org/officeDocument/2006/relationships/hyperlink" Target="https://www.gov.me/mirn" TargetMode="External"/><Relationship Id="rId68" Type="http://schemas.openxmlformats.org/officeDocument/2006/relationships/hyperlink" Target="https://mrt.gov.me/biblioteka/zakoni" TargetMode="External"/><Relationship Id="rId84" Type="http://schemas.openxmlformats.org/officeDocument/2006/relationships/table" Target="../tables/table1.xml"/><Relationship Id="rId16" Type="http://schemas.openxmlformats.org/officeDocument/2006/relationships/hyperlink" Target="https://www.gov.me/mif" TargetMode="External"/><Relationship Id="rId107" Type="http://schemas.microsoft.com/office/2017/10/relationships/threadedComment" Target="../threadedComments/threadedComment1.xml"/><Relationship Id="rId11" Type="http://schemas.openxmlformats.org/officeDocument/2006/relationships/hyperlink" Target="https://poreskauprava.gov.me/en/library/zakoni" TargetMode="External"/><Relationship Id="rId32" Type="http://schemas.openxmlformats.org/officeDocument/2006/relationships/hyperlink" Target="https://www.gov.me/mpsv" TargetMode="External"/><Relationship Id="rId37" Type="http://schemas.openxmlformats.org/officeDocument/2006/relationships/hyperlink" Target="https://www.gov.me/mif" TargetMode="External"/><Relationship Id="rId53" Type="http://schemas.openxmlformats.org/officeDocument/2006/relationships/hyperlink" Target="https://www.gov.me/mif" TargetMode="External"/><Relationship Id="rId58" Type="http://schemas.openxmlformats.org/officeDocument/2006/relationships/hyperlink" Target="https://upravacarina.gov.me/biblioteka" TargetMode="External"/><Relationship Id="rId74" Type="http://schemas.openxmlformats.org/officeDocument/2006/relationships/hyperlink" Target="https://www.gov.me/mirn" TargetMode="External"/><Relationship Id="rId79" Type="http://schemas.openxmlformats.org/officeDocument/2006/relationships/hyperlink" Target="http://www.gov.me/mek" TargetMode="External"/><Relationship Id="rId5" Type="http://schemas.openxmlformats.org/officeDocument/2006/relationships/hyperlink" Target="https://www.gov.me/mps" TargetMode="External"/><Relationship Id="rId19" Type="http://schemas.openxmlformats.org/officeDocument/2006/relationships/hyperlink" Target="https://www.gov.me/clanak/finansiranje-nvo" TargetMode="External"/><Relationship Id="rId14" Type="http://schemas.openxmlformats.org/officeDocument/2006/relationships/hyperlink" Target="https://www.gov.me/clanak/finansiranje-nvo" TargetMode="External"/><Relationship Id="rId22" Type="http://schemas.openxmlformats.org/officeDocument/2006/relationships/hyperlink" Target="https://www.gov.me/meir" TargetMode="External"/><Relationship Id="rId27" Type="http://schemas.openxmlformats.org/officeDocument/2006/relationships/hyperlink" Target="https://www.eko-fond.me/me/javni-konkursi/javni-pozivi/" TargetMode="External"/><Relationship Id="rId30" Type="http://schemas.openxmlformats.org/officeDocument/2006/relationships/hyperlink" Target="https://www.gov.me/mpsv" TargetMode="External"/><Relationship Id="rId35" Type="http://schemas.openxmlformats.org/officeDocument/2006/relationships/hyperlink" Target="https://www.gov.me/mpsv" TargetMode="External"/><Relationship Id="rId43" Type="http://schemas.openxmlformats.org/officeDocument/2006/relationships/hyperlink" Target="https://www.gov.me/mif" TargetMode="External"/><Relationship Id="rId48" Type="http://schemas.openxmlformats.org/officeDocument/2006/relationships/hyperlink" Target="https://www.gov.me/mps" TargetMode="External"/><Relationship Id="rId56" Type="http://schemas.openxmlformats.org/officeDocument/2006/relationships/hyperlink" Target="https://me.propisi.net/zakon-o-porezu-na-nepokretnosti/" TargetMode="External"/><Relationship Id="rId64" Type="http://schemas.openxmlformats.org/officeDocument/2006/relationships/hyperlink" Target="https://www.gov.me/mirn" TargetMode="External"/><Relationship Id="rId69" Type="http://schemas.openxmlformats.org/officeDocument/2006/relationships/hyperlink" Target="https://www.gov.me/mif" TargetMode="External"/><Relationship Id="rId77" Type="http://schemas.openxmlformats.org/officeDocument/2006/relationships/hyperlink" Target="http://www.mek.gov.me/en/WTO/LIBRARY/tg_actual_legislation/Free_zones?alphabet=lat" TargetMode="External"/><Relationship Id="rId8" Type="http://schemas.openxmlformats.org/officeDocument/2006/relationships/hyperlink" Target="https://www.gov.me/mps" TargetMode="External"/><Relationship Id="rId51" Type="http://schemas.openxmlformats.org/officeDocument/2006/relationships/hyperlink" Target="https://www.gov.me/mps" TargetMode="External"/><Relationship Id="rId72" Type="http://schemas.openxmlformats.org/officeDocument/2006/relationships/hyperlink" Target="https://mrt.gov.me/biblioteka/zakoni" TargetMode="External"/><Relationship Id="rId80" Type="http://schemas.openxmlformats.org/officeDocument/2006/relationships/hyperlink" Target="http://www.gov.me/mek" TargetMode="External"/><Relationship Id="rId85" Type="http://schemas.openxmlformats.org/officeDocument/2006/relationships/comments" Target="../comments1.xml"/><Relationship Id="rId3" Type="http://schemas.openxmlformats.org/officeDocument/2006/relationships/hyperlink" Target="https://www.eko-fond.me/" TargetMode="External"/><Relationship Id="rId12" Type="http://schemas.openxmlformats.org/officeDocument/2006/relationships/hyperlink" Target="https://poreskauprava.gov.me/" TargetMode="External"/><Relationship Id="rId17" Type="http://schemas.openxmlformats.org/officeDocument/2006/relationships/hyperlink" Target="https://me.propisi.net/zakon-o-porezu-na-nepokretnosti/" TargetMode="External"/><Relationship Id="rId25" Type="http://schemas.openxmlformats.org/officeDocument/2006/relationships/hyperlink" Target="https://www.eko-fond.me/" TargetMode="External"/><Relationship Id="rId33" Type="http://schemas.openxmlformats.org/officeDocument/2006/relationships/hyperlink" Target="https://ipard.gov.me/" TargetMode="External"/><Relationship Id="rId38" Type="http://schemas.openxmlformats.org/officeDocument/2006/relationships/hyperlink" Target="https://www.gov.me/mif" TargetMode="External"/><Relationship Id="rId46" Type="http://schemas.openxmlformats.org/officeDocument/2006/relationships/hyperlink" Target="https://www.gov.me/mif" TargetMode="External"/><Relationship Id="rId59" Type="http://schemas.openxmlformats.org/officeDocument/2006/relationships/hyperlink" Target="https://upravacarina.gov.me/biblioteka" TargetMode="External"/><Relationship Id="rId67" Type="http://schemas.openxmlformats.org/officeDocument/2006/relationships/hyperlink" Target="https://www.gov.me/mps" TargetMode="External"/><Relationship Id="rId20" Type="http://schemas.openxmlformats.org/officeDocument/2006/relationships/hyperlink" Target="https://fondzainovacije.me/programi-za-inovacije/" TargetMode="External"/><Relationship Id="rId41" Type="http://schemas.openxmlformats.org/officeDocument/2006/relationships/hyperlink" Target="https://www.gov.me/mif" TargetMode="External"/><Relationship Id="rId54" Type="http://schemas.openxmlformats.org/officeDocument/2006/relationships/hyperlink" Target="https://www.gov.me/mif" TargetMode="External"/><Relationship Id="rId62" Type="http://schemas.openxmlformats.org/officeDocument/2006/relationships/hyperlink" Target="https://www.gov.me/clanak/finansiranje-nvo" TargetMode="External"/><Relationship Id="rId70" Type="http://schemas.openxmlformats.org/officeDocument/2006/relationships/hyperlink" Target="https://www.gov.me/mif" TargetMode="External"/><Relationship Id="rId75" Type="http://schemas.openxmlformats.org/officeDocument/2006/relationships/hyperlink" Target="http://www.mek.gov.me/en/WTO/LIBRARY/tg_actual_legislation/Free_zones?alphabet=lat" TargetMode="External"/><Relationship Id="rId83" Type="http://schemas.openxmlformats.org/officeDocument/2006/relationships/vmlDrawing" Target="../drawings/vmlDrawing1.vml"/><Relationship Id="rId1" Type="http://schemas.openxmlformats.org/officeDocument/2006/relationships/hyperlink" Target="https://www.gov.me/meir" TargetMode="External"/><Relationship Id="rId6" Type="http://schemas.openxmlformats.org/officeDocument/2006/relationships/hyperlink" Target="https://www.gov.me/mps" TargetMode="External"/><Relationship Id="rId15" Type="http://schemas.openxmlformats.org/officeDocument/2006/relationships/hyperlink" Target="https://www.gov.me/upravacarina" TargetMode="External"/><Relationship Id="rId23" Type="http://schemas.openxmlformats.org/officeDocument/2006/relationships/hyperlink" Target="https://www.eko-fond.me/" TargetMode="External"/><Relationship Id="rId28" Type="http://schemas.openxmlformats.org/officeDocument/2006/relationships/hyperlink" Target="https://www.eko-fond.me/" TargetMode="External"/><Relationship Id="rId36" Type="http://schemas.openxmlformats.org/officeDocument/2006/relationships/hyperlink" Target="https://www.gov.me/meir" TargetMode="External"/><Relationship Id="rId49" Type="http://schemas.openxmlformats.org/officeDocument/2006/relationships/hyperlink" Target="https://www.gov.me/mps" TargetMode="External"/><Relationship Id="rId57" Type="http://schemas.openxmlformats.org/officeDocument/2006/relationships/hyperlink" Target="https://www.gov.me/mif" TargetMode="External"/><Relationship Id="rId10" Type="http://schemas.openxmlformats.org/officeDocument/2006/relationships/hyperlink" Target="https://www.gov.me/mps" TargetMode="External"/><Relationship Id="rId31" Type="http://schemas.openxmlformats.org/officeDocument/2006/relationships/hyperlink" Target="https://www.gov.me/mpsv" TargetMode="External"/><Relationship Id="rId44" Type="http://schemas.openxmlformats.org/officeDocument/2006/relationships/hyperlink" Target="https://www.gov.me/mif" TargetMode="External"/><Relationship Id="rId52" Type="http://schemas.openxmlformats.org/officeDocument/2006/relationships/hyperlink" Target="https://www.gov.me/mps" TargetMode="External"/><Relationship Id="rId60" Type="http://schemas.openxmlformats.org/officeDocument/2006/relationships/hyperlink" Target="https://www.gov.me/mif" TargetMode="External"/><Relationship Id="rId65" Type="http://schemas.openxmlformats.org/officeDocument/2006/relationships/hyperlink" Target="https://www.eko-fond.me/" TargetMode="External"/><Relationship Id="rId73" Type="http://schemas.openxmlformats.org/officeDocument/2006/relationships/hyperlink" Target="https://www.gov.me/mirn" TargetMode="External"/><Relationship Id="rId78" Type="http://schemas.openxmlformats.org/officeDocument/2006/relationships/hyperlink" Target="http://www.gov.me/mek" TargetMode="External"/><Relationship Id="rId81" Type="http://schemas.openxmlformats.org/officeDocument/2006/relationships/hyperlink" Target="https://www.gov.me/mirn" TargetMode="External"/><Relationship Id="rId4" Type="http://schemas.openxmlformats.org/officeDocument/2006/relationships/hyperlink" Target="https://www.gov.me/mps" TargetMode="External"/><Relationship Id="rId9" Type="http://schemas.openxmlformats.org/officeDocument/2006/relationships/hyperlink" Target="https://www.gov.me/mps" TargetMode="External"/><Relationship Id="rId13" Type="http://schemas.openxmlformats.org/officeDocument/2006/relationships/hyperlink" Target="https://www.gov.me/clanak/finansiranje-nvo" TargetMode="External"/><Relationship Id="rId18" Type="http://schemas.openxmlformats.org/officeDocument/2006/relationships/hyperlink" Target="https://www.gov.me/mif" TargetMode="External"/><Relationship Id="rId39" Type="http://schemas.openxmlformats.org/officeDocument/2006/relationships/hyperlink" Target="https://www.gov.me/mif" TargetMode="External"/><Relationship Id="rId34" Type="http://schemas.openxmlformats.org/officeDocument/2006/relationships/hyperlink" Target="https://ipard.gov.me/" TargetMode="External"/><Relationship Id="rId50" Type="http://schemas.openxmlformats.org/officeDocument/2006/relationships/hyperlink" Target="https://www.gov.me/mps" TargetMode="External"/><Relationship Id="rId55" Type="http://schemas.openxmlformats.org/officeDocument/2006/relationships/hyperlink" Target="https://www.gov.me/mif" TargetMode="External"/><Relationship Id="rId76" Type="http://schemas.openxmlformats.org/officeDocument/2006/relationships/hyperlink" Target="http://www.mek.gov.me/en/WTO/LIBRARY/tg_actual_legislation/Free_zones?alphabet=lat" TargetMode="External"/><Relationship Id="rId7" Type="http://schemas.openxmlformats.org/officeDocument/2006/relationships/hyperlink" Target="https://www.gov.me/mps" TargetMode="External"/><Relationship Id="rId71" Type="http://schemas.openxmlformats.org/officeDocument/2006/relationships/hyperlink" Target="https://mrt.gov.me/biblioteka/zakoni" TargetMode="External"/><Relationship Id="rId2" Type="http://schemas.openxmlformats.org/officeDocument/2006/relationships/hyperlink" Target="https://www.eko-fond.me/me/javni-konkursi/javni-pozivi/" TargetMode="External"/><Relationship Id="rId29" Type="http://schemas.openxmlformats.org/officeDocument/2006/relationships/hyperlink" Target="https://www.eko-fond.me/me/javni-konkursi/javni-pozivi/" TargetMode="External"/><Relationship Id="rId24" Type="http://schemas.openxmlformats.org/officeDocument/2006/relationships/hyperlink" Target="https://www.eko-fond.me/me/javni-konkursi/javni-pozivi/" TargetMode="External"/><Relationship Id="rId40" Type="http://schemas.openxmlformats.org/officeDocument/2006/relationships/hyperlink" Target="https://www.gov.me/mif" TargetMode="External"/><Relationship Id="rId45" Type="http://schemas.openxmlformats.org/officeDocument/2006/relationships/hyperlink" Target="https://www.gov.me/mif" TargetMode="External"/><Relationship Id="rId66" Type="http://schemas.openxmlformats.org/officeDocument/2006/relationships/hyperlink" Target="https://www.gov.me/mpsv" TargetMode="External"/><Relationship Id="rId61" Type="http://schemas.openxmlformats.org/officeDocument/2006/relationships/hyperlink" Target="https://www.gov.me/dokumenta/c54d56c0-da0c-443c-88e4-cb1b4403a7e2" TargetMode="External"/><Relationship Id="rId8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B85"/>
  <sheetViews>
    <sheetView showGridLines="0" tabSelected="1" topLeftCell="P1" zoomScale="90" zoomScaleNormal="90" workbookViewId="0">
      <pane ySplit="6" topLeftCell="A27" activePane="bottomLeft" state="frozen"/>
      <selection pane="bottomLeft" activeCell="U28" sqref="U28"/>
    </sheetView>
  </sheetViews>
  <sheetFormatPr defaultColWidth="12.5703125" defaultRowHeight="12.75" x14ac:dyDescent="0.2"/>
  <cols>
    <col min="1" max="1" width="2.85546875" style="1" customWidth="1"/>
    <col min="2" max="2" width="28.5703125" style="2" customWidth="1"/>
    <col min="3" max="3" width="51" style="1" customWidth="1"/>
    <col min="4" max="4" width="125.140625" style="1" customWidth="1"/>
    <col min="5" max="5" width="14.42578125" style="1" customWidth="1"/>
    <col min="6" max="6" width="20.42578125" style="1" customWidth="1"/>
    <col min="7" max="7" width="39" style="1" customWidth="1"/>
    <col min="8" max="8" width="25.42578125" style="1" customWidth="1"/>
    <col min="9" max="9" width="147.85546875" style="1" customWidth="1"/>
    <col min="10" max="10" width="22.85546875" style="1" customWidth="1"/>
    <col min="11" max="11" width="28.5703125" style="1" bestFit="1" customWidth="1"/>
    <col min="12" max="12" width="24.5703125" style="1" bestFit="1" customWidth="1"/>
    <col min="13" max="13" width="32.28515625" style="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5.140625" style="1" customWidth="1"/>
    <col min="22" max="22" width="26" style="1" customWidth="1"/>
    <col min="23" max="23" width="24.7109375" style="1" customWidth="1"/>
    <col min="24" max="24" width="18.28515625" style="1" customWidth="1"/>
    <col min="25" max="25" width="49.5703125" style="1" customWidth="1"/>
    <col min="26" max="26" width="27.28515625" style="1" customWidth="1"/>
    <col min="27" max="27" width="99.7109375" style="1" customWidth="1"/>
    <col min="28" max="28" width="44.28515625" style="1" customWidth="1"/>
    <col min="29" max="29" width="21.42578125" style="1" bestFit="1" customWidth="1"/>
    <col min="30" max="30" width="32.425781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58" ht="55.5" customHeight="1" x14ac:dyDescent="0.2">
      <c r="A1" s="167" t="s">
        <v>383</v>
      </c>
      <c r="B1" s="167"/>
      <c r="C1" s="167"/>
      <c r="D1" s="172" t="s">
        <v>738</v>
      </c>
      <c r="E1" s="172"/>
      <c r="F1" s="172"/>
      <c r="G1" s="172"/>
      <c r="H1" s="172"/>
      <c r="I1" s="7"/>
      <c r="J1" s="7"/>
      <c r="K1" s="7"/>
      <c r="L1" s="7"/>
      <c r="M1" s="7"/>
      <c r="N1" s="7"/>
      <c r="O1" s="7"/>
      <c r="P1" s="7"/>
      <c r="Q1" s="7"/>
      <c r="R1" s="7"/>
      <c r="S1" s="7"/>
      <c r="T1" s="7"/>
      <c r="U1" s="14"/>
      <c r="V1" s="7"/>
      <c r="W1" s="7"/>
      <c r="X1" s="7"/>
      <c r="Y1" s="7"/>
      <c r="Z1" s="7"/>
      <c r="AA1" s="7"/>
      <c r="AB1" s="7"/>
      <c r="AC1" s="7"/>
      <c r="AD1" s="7"/>
      <c r="AE1" s="7"/>
      <c r="AF1" s="8"/>
      <c r="AG1" s="8"/>
      <c r="AH1" s="8"/>
      <c r="AI1" s="8"/>
      <c r="AJ1" s="8"/>
      <c r="AK1" s="7"/>
      <c r="AL1" s="7"/>
      <c r="AM1" s="7"/>
      <c r="AN1" s="8"/>
    </row>
    <row r="2" spans="1:158" x14ac:dyDescent="0.2">
      <c r="A2" s="9"/>
      <c r="B2" s="13"/>
      <c r="C2" s="9"/>
      <c r="D2" s="9"/>
      <c r="E2" s="9"/>
      <c r="F2" s="9"/>
      <c r="G2" s="8"/>
      <c r="H2" s="8"/>
      <c r="I2" s="8"/>
      <c r="J2" s="8"/>
      <c r="K2" s="8"/>
      <c r="L2" s="7"/>
      <c r="M2" s="7"/>
      <c r="N2" s="7"/>
      <c r="O2" s="7"/>
      <c r="P2" s="7"/>
      <c r="Q2" s="8"/>
      <c r="R2" s="7"/>
      <c r="S2" s="8"/>
      <c r="T2" s="8"/>
      <c r="U2" s="9"/>
      <c r="V2" s="8"/>
      <c r="W2" s="8"/>
      <c r="X2" s="8"/>
      <c r="Y2" s="7"/>
      <c r="Z2" s="7"/>
      <c r="AA2" s="8"/>
      <c r="AB2" s="8"/>
      <c r="AC2" s="8"/>
      <c r="AD2" s="8"/>
      <c r="AE2" s="8"/>
      <c r="AF2" s="8"/>
      <c r="AG2" s="8"/>
      <c r="AH2" s="8"/>
      <c r="AI2" s="8"/>
      <c r="AJ2" s="8"/>
      <c r="AK2" s="7"/>
      <c r="AL2" s="7"/>
      <c r="AM2" s="7"/>
      <c r="AN2" s="8"/>
    </row>
    <row r="3" spans="1:158" x14ac:dyDescent="0.2">
      <c r="A3" s="9"/>
      <c r="B3" s="10"/>
      <c r="C3" s="11" t="s">
        <v>0</v>
      </c>
      <c r="D3" s="8"/>
      <c r="E3" s="8"/>
      <c r="F3" s="8"/>
      <c r="G3" s="12" t="s">
        <v>0</v>
      </c>
      <c r="H3" s="8"/>
      <c r="I3" s="8"/>
      <c r="J3" s="8"/>
      <c r="K3" s="8"/>
      <c r="L3" s="7"/>
      <c r="M3" s="7"/>
      <c r="N3" s="7"/>
      <c r="O3" s="7"/>
      <c r="P3" s="7"/>
      <c r="Q3" s="8"/>
      <c r="R3" s="7"/>
      <c r="S3" s="8" t="s">
        <v>0</v>
      </c>
      <c r="T3" s="8"/>
      <c r="U3" s="9"/>
      <c r="V3" s="8"/>
      <c r="W3" s="8"/>
      <c r="X3" s="8"/>
      <c r="Y3" s="7"/>
      <c r="Z3" s="7"/>
      <c r="AA3" s="8"/>
      <c r="AB3" s="8"/>
      <c r="AC3" s="8"/>
      <c r="AD3" s="8"/>
      <c r="AE3" s="8"/>
      <c r="AF3" s="8"/>
      <c r="AG3" s="8"/>
      <c r="AH3" s="8"/>
      <c r="AI3" s="8"/>
      <c r="AJ3" s="8"/>
      <c r="AK3" s="7" t="s">
        <v>0</v>
      </c>
      <c r="AL3" s="7"/>
      <c r="AM3" s="7"/>
      <c r="AN3" s="8"/>
    </row>
    <row r="4" spans="1:158" ht="15.75" customHeight="1" x14ac:dyDescent="0.2">
      <c r="B4" s="76"/>
      <c r="C4" s="168" t="s">
        <v>384</v>
      </c>
      <c r="D4" s="173"/>
      <c r="E4" s="168" t="s">
        <v>697</v>
      </c>
      <c r="F4" s="169"/>
      <c r="G4" s="169"/>
      <c r="H4" s="169"/>
      <c r="I4" s="173"/>
      <c r="J4" s="168" t="s">
        <v>614</v>
      </c>
      <c r="K4" s="169"/>
      <c r="L4" s="169"/>
      <c r="M4" s="169"/>
      <c r="N4" s="169"/>
      <c r="O4" s="169"/>
      <c r="P4" s="169"/>
      <c r="Q4" s="169"/>
      <c r="R4" s="173"/>
      <c r="S4" s="168" t="s">
        <v>615</v>
      </c>
      <c r="T4" s="169"/>
      <c r="U4" s="169"/>
      <c r="V4" s="169"/>
      <c r="W4" s="169"/>
      <c r="X4" s="173"/>
      <c r="Y4" s="168" t="s">
        <v>616</v>
      </c>
      <c r="Z4" s="169"/>
      <c r="AA4" s="169"/>
      <c r="AB4" s="169"/>
      <c r="AC4" s="169"/>
      <c r="AD4" s="169"/>
      <c r="AE4" s="173"/>
      <c r="AF4" s="168" t="s">
        <v>616</v>
      </c>
      <c r="AG4" s="169"/>
      <c r="AH4" s="169"/>
      <c r="AI4" s="169"/>
      <c r="AJ4" s="169"/>
      <c r="AK4" s="169"/>
      <c r="AL4" s="169"/>
      <c r="AM4" s="169"/>
      <c r="AN4" s="169"/>
    </row>
    <row r="5" spans="1:158" ht="3" customHeight="1" thickBot="1" x14ac:dyDescent="0.25">
      <c r="B5" s="76"/>
      <c r="C5" s="170"/>
      <c r="D5" s="174"/>
      <c r="E5" s="170"/>
      <c r="F5" s="171"/>
      <c r="G5" s="171"/>
      <c r="H5" s="171"/>
      <c r="I5" s="174"/>
      <c r="J5" s="170"/>
      <c r="K5" s="171"/>
      <c r="L5" s="171"/>
      <c r="M5" s="171"/>
      <c r="N5" s="171"/>
      <c r="O5" s="171"/>
      <c r="P5" s="171"/>
      <c r="Q5" s="171"/>
      <c r="R5" s="174"/>
      <c r="S5" s="170"/>
      <c r="T5" s="171"/>
      <c r="U5" s="171"/>
      <c r="V5" s="171"/>
      <c r="W5" s="171"/>
      <c r="X5" s="174"/>
      <c r="Y5" s="170"/>
      <c r="Z5" s="171"/>
      <c r="AA5" s="171"/>
      <c r="AB5" s="171"/>
      <c r="AC5" s="171"/>
      <c r="AD5" s="171"/>
      <c r="AE5" s="174"/>
      <c r="AF5" s="170"/>
      <c r="AG5" s="171"/>
      <c r="AH5" s="171"/>
      <c r="AI5" s="171"/>
      <c r="AJ5" s="171"/>
      <c r="AK5" s="171"/>
      <c r="AL5" s="171"/>
      <c r="AM5" s="171"/>
      <c r="AN5" s="171"/>
    </row>
    <row r="6" spans="1:158" s="3" customFormat="1" ht="42" hidden="1" customHeight="1" x14ac:dyDescent="0.25">
      <c r="B6" s="4" t="s">
        <v>1</v>
      </c>
      <c r="C6" s="5" t="s">
        <v>4</v>
      </c>
      <c r="D6" s="5" t="s">
        <v>54</v>
      </c>
      <c r="E6" s="5" t="s">
        <v>5</v>
      </c>
      <c r="F6" s="5" t="s">
        <v>6</v>
      </c>
      <c r="G6" s="5" t="s">
        <v>7</v>
      </c>
      <c r="H6" s="5" t="s">
        <v>8</v>
      </c>
      <c r="I6" s="5" t="s">
        <v>37</v>
      </c>
      <c r="J6" s="5" t="s">
        <v>9</v>
      </c>
      <c r="K6" s="5" t="s">
        <v>10</v>
      </c>
      <c r="L6" s="5" t="s">
        <v>11</v>
      </c>
      <c r="M6" s="5" t="s">
        <v>40</v>
      </c>
      <c r="N6" s="5" t="s">
        <v>12</v>
      </c>
      <c r="O6" s="5" t="s">
        <v>42</v>
      </c>
      <c r="P6" s="5" t="s">
        <v>13</v>
      </c>
      <c r="Q6" s="5" t="s">
        <v>14</v>
      </c>
      <c r="R6" s="5" t="s">
        <v>15</v>
      </c>
      <c r="S6" s="5" t="s">
        <v>16</v>
      </c>
      <c r="T6" s="5" t="s">
        <v>41</v>
      </c>
      <c r="U6" s="5" t="s">
        <v>17</v>
      </c>
      <c r="V6" s="5" t="s">
        <v>18</v>
      </c>
      <c r="W6" s="5" t="s">
        <v>19</v>
      </c>
      <c r="X6" s="5" t="s">
        <v>39</v>
      </c>
      <c r="Y6" s="5" t="s">
        <v>20</v>
      </c>
      <c r="Z6" s="5" t="s">
        <v>21</v>
      </c>
      <c r="AA6" s="5" t="s">
        <v>22</v>
      </c>
      <c r="AB6" s="5" t="s">
        <v>23</v>
      </c>
      <c r="AC6" s="5" t="s">
        <v>24</v>
      </c>
      <c r="AD6" s="5" t="s">
        <v>25</v>
      </c>
      <c r="AE6" s="5" t="s">
        <v>26</v>
      </c>
      <c r="AF6" s="5" t="s">
        <v>27</v>
      </c>
      <c r="AG6" s="5" t="s">
        <v>28</v>
      </c>
      <c r="AH6" s="5" t="s">
        <v>29</v>
      </c>
      <c r="AI6" s="5" t="s">
        <v>30</v>
      </c>
      <c r="AJ6" s="5" t="s">
        <v>31</v>
      </c>
      <c r="AK6" s="5" t="s">
        <v>32</v>
      </c>
      <c r="AL6" s="5" t="s">
        <v>33</v>
      </c>
      <c r="AM6" s="5" t="s">
        <v>34</v>
      </c>
      <c r="AN6" s="6" t="s">
        <v>35</v>
      </c>
      <c r="AO6" s="79" t="s">
        <v>78</v>
      </c>
    </row>
    <row r="7" spans="1:158" s="3" customFormat="1" ht="21" customHeight="1" x14ac:dyDescent="0.25">
      <c r="B7" s="90" t="s">
        <v>1</v>
      </c>
      <c r="C7" s="164" t="s">
        <v>625</v>
      </c>
      <c r="D7" s="92" t="s">
        <v>626</v>
      </c>
      <c r="E7" s="92" t="s">
        <v>698</v>
      </c>
      <c r="F7" s="92" t="s">
        <v>627</v>
      </c>
      <c r="G7" s="92" t="s">
        <v>699</v>
      </c>
      <c r="H7" s="92" t="s">
        <v>700</v>
      </c>
      <c r="I7" s="92" t="s">
        <v>628</v>
      </c>
      <c r="J7" s="92" t="s">
        <v>629</v>
      </c>
      <c r="K7" s="92" t="s">
        <v>630</v>
      </c>
      <c r="L7" s="92" t="s">
        <v>631</v>
      </c>
      <c r="M7" s="92" t="s">
        <v>632</v>
      </c>
      <c r="N7" s="92" t="s">
        <v>633</v>
      </c>
      <c r="O7" s="92" t="s">
        <v>634</v>
      </c>
      <c r="P7" s="92" t="s">
        <v>635</v>
      </c>
      <c r="Q7" s="92" t="s">
        <v>636</v>
      </c>
      <c r="R7" s="92" t="s">
        <v>637</v>
      </c>
      <c r="S7" s="92" t="s">
        <v>638</v>
      </c>
      <c r="T7" s="92" t="s">
        <v>639</v>
      </c>
      <c r="U7" s="91" t="s">
        <v>640</v>
      </c>
      <c r="V7" s="92" t="s">
        <v>641</v>
      </c>
      <c r="W7" s="92" t="s">
        <v>642</v>
      </c>
      <c r="X7" s="92" t="s">
        <v>643</v>
      </c>
      <c r="Y7" s="92" t="s">
        <v>644</v>
      </c>
      <c r="Z7" s="92" t="s">
        <v>645</v>
      </c>
      <c r="AA7" s="92" t="s">
        <v>646</v>
      </c>
      <c r="AB7" s="92" t="s">
        <v>647</v>
      </c>
      <c r="AC7" s="92" t="s">
        <v>648</v>
      </c>
      <c r="AD7" s="92" t="s">
        <v>649</v>
      </c>
      <c r="AE7" s="92" t="s">
        <v>650</v>
      </c>
      <c r="AF7" s="92" t="s">
        <v>651</v>
      </c>
      <c r="AG7" s="92" t="s">
        <v>652</v>
      </c>
      <c r="AH7" s="92" t="s">
        <v>653</v>
      </c>
      <c r="AI7" s="92" t="s">
        <v>701</v>
      </c>
      <c r="AJ7" s="92" t="s">
        <v>654</v>
      </c>
      <c r="AK7" s="92" t="s">
        <v>702</v>
      </c>
      <c r="AL7" s="92" t="s">
        <v>655</v>
      </c>
      <c r="AM7" s="92" t="s">
        <v>656</v>
      </c>
      <c r="AN7" s="92" t="s">
        <v>657</v>
      </c>
      <c r="AO7" s="77"/>
    </row>
    <row r="8" spans="1:158" s="16" customFormat="1" ht="211.5" customHeight="1" x14ac:dyDescent="0.2">
      <c r="A8" s="1"/>
      <c r="B8" s="17">
        <v>1</v>
      </c>
      <c r="C8" s="18" t="s">
        <v>89</v>
      </c>
      <c r="D8" s="18" t="s">
        <v>90</v>
      </c>
      <c r="E8" s="18" t="s">
        <v>91</v>
      </c>
      <c r="F8" s="18" t="s">
        <v>262</v>
      </c>
      <c r="G8" s="18" t="s">
        <v>93</v>
      </c>
      <c r="H8" s="18" t="s">
        <v>94</v>
      </c>
      <c r="I8" s="18" t="s">
        <v>95</v>
      </c>
      <c r="J8" s="18" t="s">
        <v>96</v>
      </c>
      <c r="K8" s="18" t="s">
        <v>703</v>
      </c>
      <c r="L8" s="18" t="s">
        <v>98</v>
      </c>
      <c r="M8" s="18" t="s">
        <v>284</v>
      </c>
      <c r="N8" s="18" t="s">
        <v>100</v>
      </c>
      <c r="O8" s="18" t="s">
        <v>140</v>
      </c>
      <c r="P8" s="18" t="s">
        <v>91</v>
      </c>
      <c r="Q8" s="18" t="s">
        <v>169</v>
      </c>
      <c r="R8" s="18" t="s">
        <v>101</v>
      </c>
      <c r="S8" s="18" t="s">
        <v>91</v>
      </c>
      <c r="T8" s="19" t="s">
        <v>102</v>
      </c>
      <c r="U8" s="26" t="s">
        <v>73</v>
      </c>
      <c r="V8" s="18" t="s">
        <v>91</v>
      </c>
      <c r="W8" s="18" t="s">
        <v>91</v>
      </c>
      <c r="X8" s="18" t="s">
        <v>103</v>
      </c>
      <c r="Y8" s="18" t="s">
        <v>104</v>
      </c>
      <c r="Z8" s="18" t="s">
        <v>91</v>
      </c>
      <c r="AA8" s="18" t="s">
        <v>105</v>
      </c>
      <c r="AB8" s="18" t="s">
        <v>91</v>
      </c>
      <c r="AC8" s="18" t="s">
        <v>91</v>
      </c>
      <c r="AD8" s="20" t="s">
        <v>71</v>
      </c>
      <c r="AE8" s="21" t="s">
        <v>106</v>
      </c>
      <c r="AF8" s="18" t="s">
        <v>107</v>
      </c>
      <c r="AG8" s="18" t="s">
        <v>108</v>
      </c>
      <c r="AH8" s="18" t="s">
        <v>704</v>
      </c>
      <c r="AI8" s="18" t="s">
        <v>91</v>
      </c>
      <c r="AJ8" s="21" t="s">
        <v>109</v>
      </c>
      <c r="AK8" s="18" t="s">
        <v>705</v>
      </c>
      <c r="AL8" s="21" t="s">
        <v>106</v>
      </c>
      <c r="AM8" s="18" t="s">
        <v>2</v>
      </c>
      <c r="AN8" s="22" t="s">
        <v>121</v>
      </c>
      <c r="AO8" s="78"/>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1:158" s="16" customFormat="1" ht="300.75" customHeight="1" x14ac:dyDescent="0.2">
      <c r="B9" s="23">
        <v>2</v>
      </c>
      <c r="C9" s="18" t="s">
        <v>110</v>
      </c>
      <c r="D9" s="18" t="s">
        <v>111</v>
      </c>
      <c r="E9" s="18" t="s">
        <v>91</v>
      </c>
      <c r="F9" s="18" t="s">
        <v>262</v>
      </c>
      <c r="G9" s="18" t="s">
        <v>93</v>
      </c>
      <c r="H9" s="18" t="s">
        <v>112</v>
      </c>
      <c r="I9" s="18" t="s">
        <v>706</v>
      </c>
      <c r="J9" s="18" t="s">
        <v>96</v>
      </c>
      <c r="K9" s="18" t="s">
        <v>97</v>
      </c>
      <c r="L9" s="18" t="s">
        <v>98</v>
      </c>
      <c r="M9" s="18" t="s">
        <v>284</v>
      </c>
      <c r="N9" s="18" t="s">
        <v>113</v>
      </c>
      <c r="O9" s="18" t="s">
        <v>140</v>
      </c>
      <c r="P9" s="18" t="s">
        <v>91</v>
      </c>
      <c r="Q9" s="18" t="s">
        <v>169</v>
      </c>
      <c r="R9" s="18" t="s">
        <v>114</v>
      </c>
      <c r="S9" s="18" t="s">
        <v>91</v>
      </c>
      <c r="T9" s="19" t="s">
        <v>115</v>
      </c>
      <c r="U9" s="26" t="s">
        <v>73</v>
      </c>
      <c r="V9" s="18" t="s">
        <v>91</v>
      </c>
      <c r="W9" s="18" t="s">
        <v>91</v>
      </c>
      <c r="X9" s="18" t="s">
        <v>103</v>
      </c>
      <c r="Y9" s="18" t="s">
        <v>116</v>
      </c>
      <c r="Z9" s="18" t="s">
        <v>91</v>
      </c>
      <c r="AA9" s="18" t="s">
        <v>117</v>
      </c>
      <c r="AB9" s="18" t="s">
        <v>91</v>
      </c>
      <c r="AC9" s="18" t="s">
        <v>91</v>
      </c>
      <c r="AD9" s="24" t="s">
        <v>71</v>
      </c>
      <c r="AE9" s="21" t="s">
        <v>106</v>
      </c>
      <c r="AF9" s="18" t="s">
        <v>118</v>
      </c>
      <c r="AG9" s="18" t="s">
        <v>108</v>
      </c>
      <c r="AH9" s="18" t="s">
        <v>120</v>
      </c>
      <c r="AI9" s="18" t="s">
        <v>91</v>
      </c>
      <c r="AJ9" s="21" t="s">
        <v>109</v>
      </c>
      <c r="AK9" s="18" t="s">
        <v>707</v>
      </c>
      <c r="AL9" s="21" t="s">
        <v>106</v>
      </c>
      <c r="AM9" s="18" t="s">
        <v>2</v>
      </c>
      <c r="AN9" s="22" t="s">
        <v>121</v>
      </c>
      <c r="AO9" s="77"/>
    </row>
    <row r="10" spans="1:158" s="16" customFormat="1" ht="231.75" customHeight="1" x14ac:dyDescent="0.2">
      <c r="B10" s="25">
        <v>3</v>
      </c>
      <c r="C10" s="18" t="s">
        <v>122</v>
      </c>
      <c r="D10" s="18" t="s">
        <v>123</v>
      </c>
      <c r="E10" s="18" t="s">
        <v>91</v>
      </c>
      <c r="F10" s="18" t="s">
        <v>262</v>
      </c>
      <c r="G10" s="18" t="s">
        <v>124</v>
      </c>
      <c r="H10" s="18" t="s">
        <v>125</v>
      </c>
      <c r="I10" s="18" t="s">
        <v>126</v>
      </c>
      <c r="J10" s="18" t="s">
        <v>96</v>
      </c>
      <c r="K10" s="18" t="s">
        <v>127</v>
      </c>
      <c r="L10" s="18" t="s">
        <v>98</v>
      </c>
      <c r="M10" s="18" t="s">
        <v>284</v>
      </c>
      <c r="N10" s="18" t="s">
        <v>128</v>
      </c>
      <c r="O10" s="18" t="s">
        <v>140</v>
      </c>
      <c r="P10" s="18" t="s">
        <v>91</v>
      </c>
      <c r="Q10" s="18" t="s">
        <v>169</v>
      </c>
      <c r="R10" s="18" t="s">
        <v>129</v>
      </c>
      <c r="S10" s="18" t="s">
        <v>91</v>
      </c>
      <c r="T10" s="19" t="s">
        <v>102</v>
      </c>
      <c r="U10" s="26" t="s">
        <v>73</v>
      </c>
      <c r="V10" s="18" t="s">
        <v>91</v>
      </c>
      <c r="W10" s="18" t="s">
        <v>91</v>
      </c>
      <c r="X10" s="18" t="s">
        <v>103</v>
      </c>
      <c r="Y10" s="18" t="s">
        <v>116</v>
      </c>
      <c r="Z10" s="18" t="s">
        <v>91</v>
      </c>
      <c r="AA10" s="18" t="s">
        <v>130</v>
      </c>
      <c r="AB10" s="18" t="s">
        <v>91</v>
      </c>
      <c r="AC10" s="18" t="s">
        <v>91</v>
      </c>
      <c r="AD10" s="26" t="s">
        <v>70</v>
      </c>
      <c r="AE10" s="21" t="s">
        <v>106</v>
      </c>
      <c r="AF10" s="18" t="s">
        <v>107</v>
      </c>
      <c r="AG10" s="18" t="s">
        <v>119</v>
      </c>
      <c r="AH10" s="18" t="s">
        <v>131</v>
      </c>
      <c r="AI10" s="18" t="s">
        <v>91</v>
      </c>
      <c r="AJ10" s="21" t="s">
        <v>109</v>
      </c>
      <c r="AK10" s="18" t="s">
        <v>109</v>
      </c>
      <c r="AL10" s="21" t="s">
        <v>106</v>
      </c>
      <c r="AM10" s="18" t="s">
        <v>2</v>
      </c>
      <c r="AN10" s="22" t="s">
        <v>132</v>
      </c>
      <c r="AO10" s="77"/>
    </row>
    <row r="11" spans="1:158" s="16" customFormat="1" ht="204.75" thickBot="1" x14ac:dyDescent="0.25">
      <c r="B11" s="27">
        <v>4</v>
      </c>
      <c r="C11" s="28" t="s">
        <v>133</v>
      </c>
      <c r="D11" s="28" t="s">
        <v>134</v>
      </c>
      <c r="E11" s="28" t="s">
        <v>91</v>
      </c>
      <c r="F11" s="28" t="s">
        <v>262</v>
      </c>
      <c r="G11" s="28" t="s">
        <v>135</v>
      </c>
      <c r="H11" s="28" t="s">
        <v>136</v>
      </c>
      <c r="I11" s="28" t="s">
        <v>137</v>
      </c>
      <c r="J11" s="28" t="s">
        <v>96</v>
      </c>
      <c r="K11" s="28" t="s">
        <v>138</v>
      </c>
      <c r="L11" s="28" t="s">
        <v>663</v>
      </c>
      <c r="M11" s="28" t="s">
        <v>284</v>
      </c>
      <c r="N11" s="28" t="s">
        <v>44</v>
      </c>
      <c r="O11" s="28" t="s">
        <v>140</v>
      </c>
      <c r="P11" s="28" t="s">
        <v>91</v>
      </c>
      <c r="Q11" s="28" t="s">
        <v>169</v>
      </c>
      <c r="R11" s="28" t="s">
        <v>141</v>
      </c>
      <c r="S11" s="28" t="s">
        <v>91</v>
      </c>
      <c r="T11" s="29" t="s">
        <v>102</v>
      </c>
      <c r="U11" s="26" t="s">
        <v>73</v>
      </c>
      <c r="V11" s="28" t="s">
        <v>91</v>
      </c>
      <c r="W11" s="28" t="s">
        <v>91</v>
      </c>
      <c r="X11" s="28" t="s">
        <v>103</v>
      </c>
      <c r="Y11" s="28" t="s">
        <v>143</v>
      </c>
      <c r="Z11" s="28" t="s">
        <v>91</v>
      </c>
      <c r="AA11" s="28" t="s">
        <v>144</v>
      </c>
      <c r="AB11" s="18" t="s">
        <v>91</v>
      </c>
      <c r="AC11" s="18" t="s">
        <v>91</v>
      </c>
      <c r="AD11" s="30" t="s">
        <v>70</v>
      </c>
      <c r="AE11" s="31" t="s">
        <v>106</v>
      </c>
      <c r="AF11" s="28" t="s">
        <v>118</v>
      </c>
      <c r="AG11" s="28" t="s">
        <v>146</v>
      </c>
      <c r="AH11" s="28" t="s">
        <v>147</v>
      </c>
      <c r="AI11" s="28" t="s">
        <v>91</v>
      </c>
      <c r="AJ11" s="31" t="s">
        <v>109</v>
      </c>
      <c r="AK11" s="28" t="s">
        <v>148</v>
      </c>
      <c r="AL11" s="31" t="s">
        <v>106</v>
      </c>
      <c r="AM11" s="28" t="s">
        <v>2</v>
      </c>
      <c r="AN11" s="32" t="s">
        <v>132</v>
      </c>
      <c r="AO11" s="80"/>
    </row>
    <row r="12" spans="1:158" s="16" customFormat="1" ht="204" x14ac:dyDescent="0.2">
      <c r="B12" s="27">
        <v>5</v>
      </c>
      <c r="C12" s="18" t="s">
        <v>679</v>
      </c>
      <c r="D12" s="18" t="s">
        <v>666</v>
      </c>
      <c r="E12" s="18" t="s">
        <v>91</v>
      </c>
      <c r="F12" s="18" t="s">
        <v>262</v>
      </c>
      <c r="G12" s="18" t="s">
        <v>624</v>
      </c>
      <c r="H12" s="18" t="s">
        <v>623</v>
      </c>
      <c r="I12" s="18" t="s">
        <v>622</v>
      </c>
      <c r="J12" s="18" t="s">
        <v>96</v>
      </c>
      <c r="K12" s="18" t="s">
        <v>138</v>
      </c>
      <c r="L12" s="18" t="s">
        <v>139</v>
      </c>
      <c r="M12" s="18" t="s">
        <v>99</v>
      </c>
      <c r="N12" s="18" t="s">
        <v>44</v>
      </c>
      <c r="O12" s="18" t="s">
        <v>140</v>
      </c>
      <c r="P12" s="18" t="s">
        <v>91</v>
      </c>
      <c r="Q12" s="18" t="s">
        <v>91</v>
      </c>
      <c r="R12" s="18" t="s">
        <v>142</v>
      </c>
      <c r="S12" s="18" t="s">
        <v>91</v>
      </c>
      <c r="T12" s="21" t="s">
        <v>102</v>
      </c>
      <c r="U12" s="26" t="s">
        <v>73</v>
      </c>
      <c r="V12" s="18" t="s">
        <v>91</v>
      </c>
      <c r="W12" s="18" t="s">
        <v>91</v>
      </c>
      <c r="X12" s="18" t="s">
        <v>103</v>
      </c>
      <c r="Y12" s="18" t="s">
        <v>143</v>
      </c>
      <c r="Z12" s="18" t="s">
        <v>91</v>
      </c>
      <c r="AA12" s="18" t="s">
        <v>145</v>
      </c>
      <c r="AB12" s="18" t="s">
        <v>91</v>
      </c>
      <c r="AC12" s="18" t="s">
        <v>91</v>
      </c>
      <c r="AD12" s="26" t="s">
        <v>66</v>
      </c>
      <c r="AE12" s="21" t="s">
        <v>106</v>
      </c>
      <c r="AF12" s="18" t="s">
        <v>118</v>
      </c>
      <c r="AG12" s="18" t="s">
        <v>146</v>
      </c>
      <c r="AH12" s="18" t="s">
        <v>147</v>
      </c>
      <c r="AI12" s="18" t="s">
        <v>91</v>
      </c>
      <c r="AJ12" s="21" t="s">
        <v>109</v>
      </c>
      <c r="AK12" s="18" t="s">
        <v>148</v>
      </c>
      <c r="AL12" s="21" t="s">
        <v>106</v>
      </c>
      <c r="AM12" s="18" t="s">
        <v>2</v>
      </c>
      <c r="AN12" s="34" t="s">
        <v>132</v>
      </c>
      <c r="AO12" s="80"/>
    </row>
    <row r="13" spans="1:158" s="16" customFormat="1" ht="176.25" customHeight="1" x14ac:dyDescent="0.2">
      <c r="B13" s="35">
        <v>6</v>
      </c>
      <c r="C13" s="18" t="s">
        <v>149</v>
      </c>
      <c r="D13" s="18" t="s">
        <v>151</v>
      </c>
      <c r="E13" s="18" t="s">
        <v>91</v>
      </c>
      <c r="F13" s="18" t="s">
        <v>92</v>
      </c>
      <c r="G13" s="18" t="s">
        <v>124</v>
      </c>
      <c r="H13" s="18" t="s">
        <v>154</v>
      </c>
      <c r="I13" s="18" t="s">
        <v>156</v>
      </c>
      <c r="J13" s="18" t="s">
        <v>96</v>
      </c>
      <c r="K13" s="18" t="s">
        <v>127</v>
      </c>
      <c r="L13" s="18" t="s">
        <v>158</v>
      </c>
      <c r="M13" s="18" t="s">
        <v>159</v>
      </c>
      <c r="N13" s="18" t="s">
        <v>160</v>
      </c>
      <c r="O13" s="18" t="s">
        <v>140</v>
      </c>
      <c r="P13" s="18" t="s">
        <v>91</v>
      </c>
      <c r="Q13" s="18" t="s">
        <v>91</v>
      </c>
      <c r="R13" s="18" t="s">
        <v>161</v>
      </c>
      <c r="S13" s="18" t="s">
        <v>91</v>
      </c>
      <c r="T13" s="21" t="s">
        <v>102</v>
      </c>
      <c r="U13" s="26" t="s">
        <v>72</v>
      </c>
      <c r="V13" s="18" t="s">
        <v>91</v>
      </c>
      <c r="W13" s="18" t="s">
        <v>91</v>
      </c>
      <c r="X13" s="36" t="s">
        <v>103</v>
      </c>
      <c r="Y13" s="36" t="s">
        <v>47</v>
      </c>
      <c r="Z13" s="18" t="s">
        <v>91</v>
      </c>
      <c r="AA13" s="36" t="s">
        <v>164</v>
      </c>
      <c r="AB13" s="18" t="s">
        <v>91</v>
      </c>
      <c r="AC13" s="18" t="s">
        <v>91</v>
      </c>
      <c r="AD13" s="26" t="s">
        <v>66</v>
      </c>
      <c r="AE13" s="21" t="s">
        <v>106</v>
      </c>
      <c r="AF13" s="36" t="s">
        <v>47</v>
      </c>
      <c r="AG13" s="18" t="s">
        <v>165</v>
      </c>
      <c r="AH13" s="18" t="s">
        <v>44</v>
      </c>
      <c r="AI13" s="18" t="s">
        <v>91</v>
      </c>
      <c r="AJ13" s="21" t="s">
        <v>109</v>
      </c>
      <c r="AK13" s="18" t="s">
        <v>167</v>
      </c>
      <c r="AL13" s="21" t="s">
        <v>106</v>
      </c>
      <c r="AM13" s="18" t="s">
        <v>169</v>
      </c>
      <c r="AN13" s="34" t="s">
        <v>44</v>
      </c>
      <c r="AO13" s="80"/>
    </row>
    <row r="14" spans="1:158" s="16" customFormat="1" ht="295.5" customHeight="1" x14ac:dyDescent="0.2">
      <c r="B14" s="37">
        <v>7</v>
      </c>
      <c r="C14" s="38" t="s">
        <v>150</v>
      </c>
      <c r="D14" s="38" t="s">
        <v>152</v>
      </c>
      <c r="E14" s="39" t="s">
        <v>91</v>
      </c>
      <c r="F14" s="36" t="s">
        <v>92</v>
      </c>
      <c r="G14" s="36" t="s">
        <v>153</v>
      </c>
      <c r="H14" s="36" t="s">
        <v>155</v>
      </c>
      <c r="I14" s="36" t="s">
        <v>157</v>
      </c>
      <c r="J14" s="39" t="s">
        <v>96</v>
      </c>
      <c r="K14" s="39" t="s">
        <v>138</v>
      </c>
      <c r="L14" s="39" t="s">
        <v>158</v>
      </c>
      <c r="M14" s="39" t="s">
        <v>708</v>
      </c>
      <c r="N14" s="18" t="s">
        <v>160</v>
      </c>
      <c r="O14" s="39" t="s">
        <v>140</v>
      </c>
      <c r="P14" s="39" t="s">
        <v>91</v>
      </c>
      <c r="Q14" s="39" t="s">
        <v>91</v>
      </c>
      <c r="R14" s="39" t="s">
        <v>162</v>
      </c>
      <c r="S14" s="39" t="s">
        <v>91</v>
      </c>
      <c r="T14" s="40" t="s">
        <v>163</v>
      </c>
      <c r="U14" s="26" t="s">
        <v>74</v>
      </c>
      <c r="V14" s="39" t="s">
        <v>91</v>
      </c>
      <c r="W14" s="39" t="s">
        <v>91</v>
      </c>
      <c r="X14" s="36" t="s">
        <v>103</v>
      </c>
      <c r="Y14" s="39" t="s">
        <v>47</v>
      </c>
      <c r="Z14" s="39" t="s">
        <v>91</v>
      </c>
      <c r="AA14" s="36" t="s">
        <v>709</v>
      </c>
      <c r="AB14" s="39" t="s">
        <v>91</v>
      </c>
      <c r="AC14" s="39" t="s">
        <v>91</v>
      </c>
      <c r="AD14" s="33" t="s">
        <v>75</v>
      </c>
      <c r="AE14" s="40" t="s">
        <v>106</v>
      </c>
      <c r="AF14" s="39" t="s">
        <v>118</v>
      </c>
      <c r="AG14" s="36" t="s">
        <v>166</v>
      </c>
      <c r="AH14" s="18" t="s">
        <v>44</v>
      </c>
      <c r="AI14" s="39" t="s">
        <v>91</v>
      </c>
      <c r="AJ14" s="21" t="s">
        <v>109</v>
      </c>
      <c r="AK14" s="39" t="s">
        <v>168</v>
      </c>
      <c r="AL14" s="40" t="s">
        <v>106</v>
      </c>
      <c r="AM14" s="36" t="s">
        <v>2</v>
      </c>
      <c r="AN14" s="41" t="s">
        <v>44</v>
      </c>
      <c r="AO14" s="80"/>
    </row>
    <row r="15" spans="1:158" s="16" customFormat="1" ht="306.75" customHeight="1" x14ac:dyDescent="0.2">
      <c r="B15" s="27">
        <v>8</v>
      </c>
      <c r="C15" s="38" t="s">
        <v>710</v>
      </c>
      <c r="D15" s="36" t="s">
        <v>171</v>
      </c>
      <c r="E15" s="39" t="s">
        <v>91</v>
      </c>
      <c r="F15" s="36" t="s">
        <v>92</v>
      </c>
      <c r="G15" s="36" t="s">
        <v>173</v>
      </c>
      <c r="H15" s="36" t="s">
        <v>175</v>
      </c>
      <c r="I15" s="36" t="s">
        <v>177</v>
      </c>
      <c r="J15" s="39" t="s">
        <v>179</v>
      </c>
      <c r="K15" s="39" t="s">
        <v>180</v>
      </c>
      <c r="L15" s="39" t="s">
        <v>181</v>
      </c>
      <c r="M15" s="39" t="s">
        <v>182</v>
      </c>
      <c r="N15" s="18" t="s">
        <v>183</v>
      </c>
      <c r="O15" s="39" t="s">
        <v>140</v>
      </c>
      <c r="P15" s="39" t="s">
        <v>91</v>
      </c>
      <c r="Q15" s="39" t="s">
        <v>91</v>
      </c>
      <c r="R15" s="39" t="s">
        <v>711</v>
      </c>
      <c r="S15" s="39" t="s">
        <v>91</v>
      </c>
      <c r="T15" s="36" t="s">
        <v>185</v>
      </c>
      <c r="U15" s="26" t="s">
        <v>73</v>
      </c>
      <c r="V15" s="39" t="s">
        <v>91</v>
      </c>
      <c r="W15" s="39" t="s">
        <v>91</v>
      </c>
      <c r="X15" s="36" t="s">
        <v>103</v>
      </c>
      <c r="Y15" s="39" t="s">
        <v>47</v>
      </c>
      <c r="Z15" s="39" t="s">
        <v>91</v>
      </c>
      <c r="AA15" s="36" t="s">
        <v>186</v>
      </c>
      <c r="AB15" s="39" t="s">
        <v>91</v>
      </c>
      <c r="AC15" s="39" t="s">
        <v>91</v>
      </c>
      <c r="AD15" s="75" t="s">
        <v>69</v>
      </c>
      <c r="AE15" s="40" t="s">
        <v>185</v>
      </c>
      <c r="AF15" s="39" t="s">
        <v>49</v>
      </c>
      <c r="AG15" s="36" t="s">
        <v>188</v>
      </c>
      <c r="AH15" s="18" t="s">
        <v>44</v>
      </c>
      <c r="AI15" s="39" t="s">
        <v>91</v>
      </c>
      <c r="AJ15" s="21" t="s">
        <v>109</v>
      </c>
      <c r="AK15" s="39" t="s">
        <v>185</v>
      </c>
      <c r="AL15" s="40" t="s">
        <v>185</v>
      </c>
      <c r="AM15" s="36" t="s">
        <v>2</v>
      </c>
      <c r="AN15" s="41" t="s">
        <v>189</v>
      </c>
      <c r="AO15" s="80"/>
    </row>
    <row r="16" spans="1:158" s="16" customFormat="1" ht="234.75" customHeight="1" x14ac:dyDescent="0.2">
      <c r="B16" s="27">
        <v>9</v>
      </c>
      <c r="C16" s="18" t="s">
        <v>170</v>
      </c>
      <c r="D16" s="18" t="s">
        <v>172</v>
      </c>
      <c r="E16" s="18" t="s">
        <v>91</v>
      </c>
      <c r="F16" s="18" t="s">
        <v>92</v>
      </c>
      <c r="G16" s="18" t="s">
        <v>174</v>
      </c>
      <c r="H16" s="18" t="s">
        <v>176</v>
      </c>
      <c r="I16" s="18" t="s">
        <v>178</v>
      </c>
      <c r="J16" s="18" t="s">
        <v>179</v>
      </c>
      <c r="K16" s="18" t="s">
        <v>180</v>
      </c>
      <c r="L16" s="18" t="s">
        <v>181</v>
      </c>
      <c r="M16" s="18" t="s">
        <v>182</v>
      </c>
      <c r="N16" s="18" t="s">
        <v>183</v>
      </c>
      <c r="O16" s="18" t="s">
        <v>140</v>
      </c>
      <c r="P16" s="18" t="s">
        <v>91</v>
      </c>
      <c r="Q16" s="18" t="s">
        <v>91</v>
      </c>
      <c r="R16" s="18" t="s">
        <v>184</v>
      </c>
      <c r="S16" s="18" t="s">
        <v>91</v>
      </c>
      <c r="T16" s="18" t="s">
        <v>185</v>
      </c>
      <c r="U16" s="26" t="s">
        <v>73</v>
      </c>
      <c r="V16" s="18" t="s">
        <v>91</v>
      </c>
      <c r="W16" s="18" t="s">
        <v>91</v>
      </c>
      <c r="X16" s="18" t="s">
        <v>103</v>
      </c>
      <c r="Y16" s="18" t="s">
        <v>47</v>
      </c>
      <c r="Z16" s="18" t="s">
        <v>91</v>
      </c>
      <c r="AA16" s="18" t="s">
        <v>187</v>
      </c>
      <c r="AB16" s="18" t="s">
        <v>91</v>
      </c>
      <c r="AC16" s="18" t="s">
        <v>91</v>
      </c>
      <c r="AD16" s="33" t="s">
        <v>76</v>
      </c>
      <c r="AE16" s="21" t="s">
        <v>185</v>
      </c>
      <c r="AF16" s="18" t="s">
        <v>118</v>
      </c>
      <c r="AG16" s="18" t="s">
        <v>188</v>
      </c>
      <c r="AH16" s="18" t="s">
        <v>44</v>
      </c>
      <c r="AI16" s="18" t="s">
        <v>91</v>
      </c>
      <c r="AJ16" s="21" t="s">
        <v>109</v>
      </c>
      <c r="AK16" s="18" t="s">
        <v>185</v>
      </c>
      <c r="AL16" s="21" t="s">
        <v>185</v>
      </c>
      <c r="AM16" s="18" t="s">
        <v>2</v>
      </c>
      <c r="AN16" s="41" t="s">
        <v>189</v>
      </c>
      <c r="AO16" s="80"/>
    </row>
    <row r="17" spans="2:68" s="16" customFormat="1" ht="226.5" customHeight="1" thickBot="1" x14ac:dyDescent="0.25">
      <c r="B17" s="35">
        <v>10</v>
      </c>
      <c r="C17" s="42" t="s">
        <v>190</v>
      </c>
      <c r="D17" s="42" t="s">
        <v>192</v>
      </c>
      <c r="E17" s="42" t="s">
        <v>91</v>
      </c>
      <c r="F17" s="42" t="s">
        <v>92</v>
      </c>
      <c r="G17" s="42" t="s">
        <v>135</v>
      </c>
      <c r="H17" s="42" t="s">
        <v>194</v>
      </c>
      <c r="I17" s="42" t="s">
        <v>196</v>
      </c>
      <c r="J17" s="42" t="s">
        <v>96</v>
      </c>
      <c r="K17" s="42" t="s">
        <v>198</v>
      </c>
      <c r="L17" s="42" t="s">
        <v>199</v>
      </c>
      <c r="M17" s="42" t="s">
        <v>200</v>
      </c>
      <c r="N17" s="42" t="s">
        <v>202</v>
      </c>
      <c r="O17" s="42" t="s">
        <v>140</v>
      </c>
      <c r="P17" s="42" t="s">
        <v>91</v>
      </c>
      <c r="Q17" s="42" t="s">
        <v>169</v>
      </c>
      <c r="R17" s="42" t="s">
        <v>203</v>
      </c>
      <c r="S17" s="42" t="s">
        <v>91</v>
      </c>
      <c r="T17" s="42" t="s">
        <v>205</v>
      </c>
      <c r="U17" s="26" t="s">
        <v>73</v>
      </c>
      <c r="V17" s="42" t="s">
        <v>169</v>
      </c>
      <c r="W17" s="42" t="s">
        <v>169</v>
      </c>
      <c r="X17" s="42" t="s">
        <v>206</v>
      </c>
      <c r="Y17" s="42" t="s">
        <v>44</v>
      </c>
      <c r="Z17" s="42" t="s">
        <v>91</v>
      </c>
      <c r="AA17" s="42" t="s">
        <v>207</v>
      </c>
      <c r="AB17" s="42" t="s">
        <v>91</v>
      </c>
      <c r="AC17" s="42" t="s">
        <v>91</v>
      </c>
      <c r="AD17" s="33" t="s">
        <v>73</v>
      </c>
      <c r="AE17" s="43" t="s">
        <v>205</v>
      </c>
      <c r="AF17" s="42" t="s">
        <v>44</v>
      </c>
      <c r="AG17" s="42" t="s">
        <v>44</v>
      </c>
      <c r="AH17" s="42" t="s">
        <v>44</v>
      </c>
      <c r="AI17" s="42" t="s">
        <v>91</v>
      </c>
      <c r="AJ17" s="43" t="s">
        <v>205</v>
      </c>
      <c r="AK17" s="42" t="s">
        <v>44</v>
      </c>
      <c r="AL17" s="43" t="s">
        <v>44</v>
      </c>
      <c r="AM17" s="42" t="s">
        <v>2</v>
      </c>
      <c r="AN17" s="44" t="s">
        <v>209</v>
      </c>
      <c r="AO17" s="80"/>
    </row>
    <row r="18" spans="2:68" s="16" customFormat="1" ht="226.5" customHeight="1" thickBot="1" x14ac:dyDescent="0.25">
      <c r="B18" s="27">
        <v>11</v>
      </c>
      <c r="C18" s="18" t="s">
        <v>191</v>
      </c>
      <c r="D18" s="18" t="s">
        <v>193</v>
      </c>
      <c r="E18" s="18" t="s">
        <v>91</v>
      </c>
      <c r="F18" s="18" t="s">
        <v>262</v>
      </c>
      <c r="G18" s="18" t="s">
        <v>135</v>
      </c>
      <c r="H18" s="18" t="s">
        <v>195</v>
      </c>
      <c r="I18" s="18" t="s">
        <v>197</v>
      </c>
      <c r="J18" s="18" t="s">
        <v>96</v>
      </c>
      <c r="K18" s="18" t="s">
        <v>198</v>
      </c>
      <c r="L18" s="165" t="s">
        <v>199</v>
      </c>
      <c r="M18" s="42" t="s">
        <v>201</v>
      </c>
      <c r="N18" s="42" t="s">
        <v>202</v>
      </c>
      <c r="O18" s="18" t="s">
        <v>658</v>
      </c>
      <c r="P18" s="18" t="s">
        <v>91</v>
      </c>
      <c r="Q18" s="18" t="s">
        <v>169</v>
      </c>
      <c r="R18" s="42" t="s">
        <v>204</v>
      </c>
      <c r="S18" s="18" t="s">
        <v>91</v>
      </c>
      <c r="T18" s="21" t="s">
        <v>205</v>
      </c>
      <c r="U18" s="26" t="s">
        <v>73</v>
      </c>
      <c r="V18" s="18" t="s">
        <v>169</v>
      </c>
      <c r="W18" s="18" t="s">
        <v>169</v>
      </c>
      <c r="X18" s="18" t="s">
        <v>206</v>
      </c>
      <c r="Y18" s="18" t="s">
        <v>44</v>
      </c>
      <c r="Z18" s="18" t="s">
        <v>91</v>
      </c>
      <c r="AA18" s="42" t="s">
        <v>208</v>
      </c>
      <c r="AB18" s="18" t="s">
        <v>91</v>
      </c>
      <c r="AC18" s="18" t="s">
        <v>91</v>
      </c>
      <c r="AD18" s="33" t="s">
        <v>73</v>
      </c>
      <c r="AE18" s="43" t="s">
        <v>205</v>
      </c>
      <c r="AF18" s="43" t="s">
        <v>44</v>
      </c>
      <c r="AG18" s="18" t="s">
        <v>44</v>
      </c>
      <c r="AH18" s="18" t="s">
        <v>77</v>
      </c>
      <c r="AI18" s="18" t="s">
        <v>91</v>
      </c>
      <c r="AJ18" s="43" t="s">
        <v>205</v>
      </c>
      <c r="AK18" s="18" t="s">
        <v>44</v>
      </c>
      <c r="AL18" s="18" t="s">
        <v>44</v>
      </c>
      <c r="AM18" s="42" t="s">
        <v>44</v>
      </c>
      <c r="AN18" s="42" t="s">
        <v>91</v>
      </c>
      <c r="AO18" s="18" t="s">
        <v>209</v>
      </c>
    </row>
    <row r="19" spans="2:68" s="16" customFormat="1" ht="226.5" customHeight="1" x14ac:dyDescent="0.2">
      <c r="B19" s="27">
        <v>12</v>
      </c>
      <c r="C19" s="18" t="s">
        <v>712</v>
      </c>
      <c r="D19" s="18" t="s">
        <v>713</v>
      </c>
      <c r="E19" s="18" t="s">
        <v>91</v>
      </c>
      <c r="F19" s="18" t="s">
        <v>262</v>
      </c>
      <c r="G19" s="18" t="s">
        <v>211</v>
      </c>
      <c r="H19" s="18" t="s">
        <v>212</v>
      </c>
      <c r="I19" s="18" t="s">
        <v>714</v>
      </c>
      <c r="J19" s="18" t="s">
        <v>215</v>
      </c>
      <c r="K19" s="18" t="s">
        <v>216</v>
      </c>
      <c r="L19" s="18" t="s">
        <v>217</v>
      </c>
      <c r="M19" s="18" t="s">
        <v>436</v>
      </c>
      <c r="N19" s="18" t="s">
        <v>218</v>
      </c>
      <c r="O19" s="18" t="s">
        <v>659</v>
      </c>
      <c r="P19" s="18" t="s">
        <v>91</v>
      </c>
      <c r="Q19" s="18" t="s">
        <v>169</v>
      </c>
      <c r="R19" s="18" t="s">
        <v>220</v>
      </c>
      <c r="S19" s="18" t="s">
        <v>91</v>
      </c>
      <c r="T19" s="21" t="s">
        <v>109</v>
      </c>
      <c r="U19" s="20" t="s">
        <v>43</v>
      </c>
      <c r="V19" s="18" t="s">
        <v>91</v>
      </c>
      <c r="W19" s="18" t="s">
        <v>91</v>
      </c>
      <c r="X19" s="18" t="s">
        <v>103</v>
      </c>
      <c r="Y19" s="18" t="s">
        <v>222</v>
      </c>
      <c r="Z19" s="18" t="s">
        <v>91</v>
      </c>
      <c r="AA19" s="18" t="s">
        <v>224</v>
      </c>
      <c r="AB19" s="18" t="s">
        <v>91</v>
      </c>
      <c r="AC19" s="18" t="s">
        <v>91</v>
      </c>
      <c r="AD19" s="20" t="s">
        <v>68</v>
      </c>
      <c r="AE19" s="21" t="s">
        <v>226</v>
      </c>
      <c r="AF19" s="18" t="s">
        <v>118</v>
      </c>
      <c r="AG19" s="18">
        <v>15</v>
      </c>
      <c r="AH19" s="18" t="s">
        <v>227</v>
      </c>
      <c r="AI19" s="18" t="s">
        <v>91</v>
      </c>
      <c r="AJ19" s="21" t="s">
        <v>109</v>
      </c>
      <c r="AK19" s="18" t="s">
        <v>109</v>
      </c>
      <c r="AL19" s="18" t="s">
        <v>229</v>
      </c>
      <c r="AM19" s="18" t="s">
        <v>2</v>
      </c>
      <c r="AN19" s="18" t="s">
        <v>230</v>
      </c>
      <c r="AO19" s="80"/>
    </row>
    <row r="20" spans="2:68" s="16" customFormat="1" ht="226.5" customHeight="1" x14ac:dyDescent="0.2">
      <c r="B20" s="35">
        <v>13</v>
      </c>
      <c r="C20" s="18" t="s">
        <v>210</v>
      </c>
      <c r="D20" s="18" t="s">
        <v>715</v>
      </c>
      <c r="E20" s="18" t="s">
        <v>91</v>
      </c>
      <c r="F20" s="18" t="s">
        <v>262</v>
      </c>
      <c r="G20" s="18" t="s">
        <v>211</v>
      </c>
      <c r="H20" s="18" t="s">
        <v>213</v>
      </c>
      <c r="I20" s="18" t="s">
        <v>214</v>
      </c>
      <c r="J20" s="18" t="s">
        <v>96</v>
      </c>
      <c r="K20" s="18" t="s">
        <v>216</v>
      </c>
      <c r="L20" s="18" t="s">
        <v>217</v>
      </c>
      <c r="M20" s="18" t="s">
        <v>436</v>
      </c>
      <c r="N20" s="18" t="s">
        <v>219</v>
      </c>
      <c r="O20" s="18" t="s">
        <v>659</v>
      </c>
      <c r="P20" s="18" t="s">
        <v>91</v>
      </c>
      <c r="Q20" s="18" t="s">
        <v>169</v>
      </c>
      <c r="R20" s="18" t="s">
        <v>221</v>
      </c>
      <c r="S20" s="18" t="s">
        <v>91</v>
      </c>
      <c r="T20" s="21" t="s">
        <v>109</v>
      </c>
      <c r="U20" s="20" t="s">
        <v>43</v>
      </c>
      <c r="V20" s="18" t="s">
        <v>91</v>
      </c>
      <c r="W20" s="18" t="s">
        <v>91</v>
      </c>
      <c r="X20" s="18" t="s">
        <v>103</v>
      </c>
      <c r="Y20" s="18" t="s">
        <v>223</v>
      </c>
      <c r="Z20" s="18" t="s">
        <v>91</v>
      </c>
      <c r="AA20" s="18" t="s">
        <v>225</v>
      </c>
      <c r="AB20" s="18" t="s">
        <v>91</v>
      </c>
      <c r="AC20" s="18" t="s">
        <v>91</v>
      </c>
      <c r="AD20" s="20" t="s">
        <v>79</v>
      </c>
      <c r="AE20" s="21" t="s">
        <v>185</v>
      </c>
      <c r="AF20" s="18" t="s">
        <v>118</v>
      </c>
      <c r="AG20" s="18">
        <v>15</v>
      </c>
      <c r="AH20" s="18" t="s">
        <v>228</v>
      </c>
      <c r="AI20" s="18" t="s">
        <v>91</v>
      </c>
      <c r="AJ20" s="21" t="s">
        <v>109</v>
      </c>
      <c r="AK20" s="18" t="s">
        <v>109</v>
      </c>
      <c r="AL20" s="18" t="s">
        <v>185</v>
      </c>
      <c r="AM20" s="18" t="s">
        <v>2</v>
      </c>
      <c r="AN20" s="18" t="s">
        <v>231</v>
      </c>
      <c r="AO20" s="80"/>
    </row>
    <row r="21" spans="2:68" s="16" customFormat="1" ht="226.5" customHeight="1" x14ac:dyDescent="0.2">
      <c r="B21" s="27">
        <v>14</v>
      </c>
      <c r="C21" s="18" t="s">
        <v>232</v>
      </c>
      <c r="D21" s="18" t="s">
        <v>234</v>
      </c>
      <c r="E21" s="18" t="s">
        <v>91</v>
      </c>
      <c r="F21" s="18" t="s">
        <v>262</v>
      </c>
      <c r="G21" s="18" t="s">
        <v>237</v>
      </c>
      <c r="H21" s="18" t="s">
        <v>239</v>
      </c>
      <c r="I21" s="18" t="s">
        <v>241</v>
      </c>
      <c r="J21" s="18" t="s">
        <v>179</v>
      </c>
      <c r="K21" s="18" t="s">
        <v>179</v>
      </c>
      <c r="L21" s="18" t="s">
        <v>243</v>
      </c>
      <c r="M21" s="18" t="s">
        <v>99</v>
      </c>
      <c r="N21" s="18" t="s">
        <v>245</v>
      </c>
      <c r="O21" s="18" t="s">
        <v>140</v>
      </c>
      <c r="P21" s="18" t="s">
        <v>91</v>
      </c>
      <c r="Q21" s="18" t="s">
        <v>169</v>
      </c>
      <c r="R21" s="18" t="s">
        <v>246</v>
      </c>
      <c r="S21" s="18" t="s">
        <v>91</v>
      </c>
      <c r="T21" s="21" t="s">
        <v>248</v>
      </c>
      <c r="U21" s="26" t="s">
        <v>73</v>
      </c>
      <c r="V21" s="18" t="s">
        <v>91</v>
      </c>
      <c r="W21" s="18" t="s">
        <v>91</v>
      </c>
      <c r="X21" s="18" t="s">
        <v>249</v>
      </c>
      <c r="Y21" s="18" t="s">
        <v>250</v>
      </c>
      <c r="Z21" s="18" t="s">
        <v>91</v>
      </c>
      <c r="AA21" s="18" t="s">
        <v>251</v>
      </c>
      <c r="AB21" s="18" t="s">
        <v>91</v>
      </c>
      <c r="AC21" s="18" t="s">
        <v>91</v>
      </c>
      <c r="AD21" s="20" t="s">
        <v>67</v>
      </c>
      <c r="AE21" s="21" t="s">
        <v>185</v>
      </c>
      <c r="AF21" s="18" t="s">
        <v>118</v>
      </c>
      <c r="AG21" s="18" t="s">
        <v>254</v>
      </c>
      <c r="AH21" s="18" t="s">
        <v>255</v>
      </c>
      <c r="AI21" s="18" t="s">
        <v>91</v>
      </c>
      <c r="AJ21" s="21" t="s">
        <v>109</v>
      </c>
      <c r="AK21" s="18" t="s">
        <v>257</v>
      </c>
      <c r="AL21" s="21" t="s">
        <v>248</v>
      </c>
      <c r="AM21" s="18" t="s">
        <v>2</v>
      </c>
      <c r="AN21" s="18" t="s">
        <v>259</v>
      </c>
      <c r="AO21" s="80"/>
    </row>
    <row r="22" spans="2:68" s="16" customFormat="1" ht="226.5" customHeight="1" x14ac:dyDescent="0.2">
      <c r="B22" s="81">
        <v>15</v>
      </c>
      <c r="C22" s="18" t="s">
        <v>233</v>
      </c>
      <c r="D22" s="18" t="s">
        <v>235</v>
      </c>
      <c r="E22" s="18" t="s">
        <v>91</v>
      </c>
      <c r="F22" s="18" t="s">
        <v>236</v>
      </c>
      <c r="G22" s="18" t="s">
        <v>238</v>
      </c>
      <c r="H22" s="18" t="s">
        <v>240</v>
      </c>
      <c r="I22" s="18" t="s">
        <v>242</v>
      </c>
      <c r="J22" s="18" t="s">
        <v>179</v>
      </c>
      <c r="K22" s="18" t="s">
        <v>179</v>
      </c>
      <c r="L22" s="18" t="s">
        <v>243</v>
      </c>
      <c r="M22" s="18" t="s">
        <v>244</v>
      </c>
      <c r="N22" s="18" t="s">
        <v>245</v>
      </c>
      <c r="O22" s="18" t="s">
        <v>140</v>
      </c>
      <c r="P22" s="18" t="s">
        <v>91</v>
      </c>
      <c r="Q22" s="18" t="s">
        <v>169</v>
      </c>
      <c r="R22" s="18" t="s">
        <v>247</v>
      </c>
      <c r="S22" s="18" t="s">
        <v>91</v>
      </c>
      <c r="T22" s="21" t="s">
        <v>248</v>
      </c>
      <c r="U22" s="20" t="s">
        <v>67</v>
      </c>
      <c r="V22" s="18" t="s">
        <v>169</v>
      </c>
      <c r="W22" s="18" t="s">
        <v>169</v>
      </c>
      <c r="X22" s="18" t="s">
        <v>249</v>
      </c>
      <c r="Y22" s="18" t="s">
        <v>250</v>
      </c>
      <c r="Z22" s="18" t="s">
        <v>91</v>
      </c>
      <c r="AA22" s="18" t="s">
        <v>252</v>
      </c>
      <c r="AB22" s="18" t="s">
        <v>91</v>
      </c>
      <c r="AC22" s="18" t="s">
        <v>91</v>
      </c>
      <c r="AD22" s="26" t="s">
        <v>66</v>
      </c>
      <c r="AE22" s="21" t="s">
        <v>253</v>
      </c>
      <c r="AF22" s="18" t="s">
        <v>118</v>
      </c>
      <c r="AG22" s="18" t="s">
        <v>254</v>
      </c>
      <c r="AH22" s="18" t="s">
        <v>256</v>
      </c>
      <c r="AI22" s="18" t="s">
        <v>91</v>
      </c>
      <c r="AJ22" s="21" t="s">
        <v>109</v>
      </c>
      <c r="AK22" s="18" t="s">
        <v>258</v>
      </c>
      <c r="AL22" s="21" t="s">
        <v>248</v>
      </c>
      <c r="AM22" s="18" t="s">
        <v>2</v>
      </c>
      <c r="AN22" s="18" t="s">
        <v>259</v>
      </c>
      <c r="AO22" s="80"/>
    </row>
    <row r="23" spans="2:68" s="16" customFormat="1" ht="226.5" customHeight="1" x14ac:dyDescent="0.2">
      <c r="B23" s="45">
        <v>16</v>
      </c>
      <c r="C23" s="36" t="s">
        <v>260</v>
      </c>
      <c r="D23" s="36" t="s">
        <v>261</v>
      </c>
      <c r="E23" s="36" t="s">
        <v>91</v>
      </c>
      <c r="F23" s="36" t="s">
        <v>262</v>
      </c>
      <c r="G23" s="36" t="s">
        <v>263</v>
      </c>
      <c r="H23" s="36" t="s">
        <v>264</v>
      </c>
      <c r="I23" s="18" t="s">
        <v>265</v>
      </c>
      <c r="J23" s="36" t="s">
        <v>96</v>
      </c>
      <c r="K23" s="36" t="s">
        <v>266</v>
      </c>
      <c r="L23" s="36" t="s">
        <v>267</v>
      </c>
      <c r="M23" s="36" t="s">
        <v>268</v>
      </c>
      <c r="N23" s="18" t="s">
        <v>269</v>
      </c>
      <c r="O23" s="36" t="s">
        <v>140</v>
      </c>
      <c r="P23" s="39" t="s">
        <v>91</v>
      </c>
      <c r="Q23" s="36" t="s">
        <v>91</v>
      </c>
      <c r="R23" s="36" t="s">
        <v>270</v>
      </c>
      <c r="S23" s="36" t="s">
        <v>91</v>
      </c>
      <c r="T23" s="36" t="s">
        <v>106</v>
      </c>
      <c r="U23" s="26" t="s">
        <v>73</v>
      </c>
      <c r="V23" s="36" t="s">
        <v>91</v>
      </c>
      <c r="W23" s="36" t="s">
        <v>169</v>
      </c>
      <c r="X23" s="36" t="s">
        <v>249</v>
      </c>
      <c r="Y23" s="39" t="s">
        <v>47</v>
      </c>
      <c r="Z23" s="36" t="s">
        <v>91</v>
      </c>
      <c r="AA23" s="36" t="s">
        <v>271</v>
      </c>
      <c r="AB23" s="36" t="s">
        <v>91</v>
      </c>
      <c r="AC23" s="36" t="s">
        <v>91</v>
      </c>
      <c r="AD23" s="26" t="s">
        <v>65</v>
      </c>
      <c r="AE23" s="40" t="s">
        <v>272</v>
      </c>
      <c r="AF23" s="36" t="s">
        <v>118</v>
      </c>
      <c r="AG23" s="36" t="s">
        <v>273</v>
      </c>
      <c r="AH23" s="36" t="s">
        <v>274</v>
      </c>
      <c r="AI23" s="36" t="s">
        <v>91</v>
      </c>
      <c r="AJ23" s="21" t="s">
        <v>109</v>
      </c>
      <c r="AK23" s="36" t="s">
        <v>275</v>
      </c>
      <c r="AL23" s="40" t="s">
        <v>272</v>
      </c>
      <c r="AM23" s="36" t="s">
        <v>2</v>
      </c>
      <c r="AN23" s="36" t="s">
        <v>276</v>
      </c>
      <c r="AO23" s="80"/>
    </row>
    <row r="24" spans="2:68" s="120" customFormat="1" ht="226.5" customHeight="1" x14ac:dyDescent="0.2">
      <c r="B24" s="117">
        <v>17</v>
      </c>
      <c r="C24" s="162" t="s">
        <v>277</v>
      </c>
      <c r="D24" s="163" t="s">
        <v>278</v>
      </c>
      <c r="E24" s="163" t="s">
        <v>91</v>
      </c>
      <c r="F24" s="163" t="s">
        <v>262</v>
      </c>
      <c r="G24" s="163" t="s">
        <v>279</v>
      </c>
      <c r="H24" s="163" t="s">
        <v>280</v>
      </c>
      <c r="I24" s="163" t="s">
        <v>281</v>
      </c>
      <c r="J24" s="163" t="s">
        <v>96</v>
      </c>
      <c r="K24" s="163" t="s">
        <v>282</v>
      </c>
      <c r="L24" s="163" t="s">
        <v>283</v>
      </c>
      <c r="M24" s="163" t="s">
        <v>284</v>
      </c>
      <c r="N24" s="163" t="s">
        <v>269</v>
      </c>
      <c r="O24" s="163" t="s">
        <v>140</v>
      </c>
      <c r="P24" s="163" t="s">
        <v>91</v>
      </c>
      <c r="Q24" s="163" t="s">
        <v>91</v>
      </c>
      <c r="R24" s="163" t="s">
        <v>285</v>
      </c>
      <c r="S24" s="163" t="s">
        <v>91</v>
      </c>
      <c r="T24" s="163" t="s">
        <v>106</v>
      </c>
      <c r="U24" s="119" t="s">
        <v>86</v>
      </c>
      <c r="V24" s="163" t="s">
        <v>169</v>
      </c>
      <c r="W24" s="163" t="s">
        <v>169</v>
      </c>
      <c r="X24" s="163" t="s">
        <v>249</v>
      </c>
      <c r="Y24" s="118" t="s">
        <v>47</v>
      </c>
      <c r="Z24" s="163" t="s">
        <v>91</v>
      </c>
      <c r="AA24" s="163" t="s">
        <v>286</v>
      </c>
      <c r="AB24" s="163" t="s">
        <v>91</v>
      </c>
      <c r="AC24" s="163" t="s">
        <v>91</v>
      </c>
      <c r="AD24" s="119" t="s">
        <v>86</v>
      </c>
      <c r="AE24" s="163" t="s">
        <v>272</v>
      </c>
      <c r="AF24" s="163" t="s">
        <v>118</v>
      </c>
      <c r="AG24" s="163" t="s">
        <v>287</v>
      </c>
      <c r="AH24" s="163" t="s">
        <v>288</v>
      </c>
      <c r="AI24" s="163" t="s">
        <v>91</v>
      </c>
      <c r="AJ24" s="163" t="s">
        <v>109</v>
      </c>
      <c r="AK24" s="163" t="s">
        <v>289</v>
      </c>
      <c r="AL24" s="163" t="s">
        <v>272</v>
      </c>
      <c r="AM24" s="163" t="s">
        <v>2</v>
      </c>
      <c r="AN24" s="163" t="s">
        <v>290</v>
      </c>
      <c r="AO24" s="118"/>
    </row>
    <row r="25" spans="2:68" s="120" customFormat="1" ht="226.5" customHeight="1" x14ac:dyDescent="0.2">
      <c r="B25" s="117">
        <v>18</v>
      </c>
      <c r="C25" s="162" t="s">
        <v>716</v>
      </c>
      <c r="D25" s="163" t="s">
        <v>302</v>
      </c>
      <c r="E25" s="163" t="s">
        <v>91</v>
      </c>
      <c r="F25" s="163" t="s">
        <v>262</v>
      </c>
      <c r="G25" s="163" t="s">
        <v>621</v>
      </c>
      <c r="H25" s="163" t="s">
        <v>301</v>
      </c>
      <c r="I25" s="163" t="s">
        <v>300</v>
      </c>
      <c r="J25" s="163" t="s">
        <v>96</v>
      </c>
      <c r="K25" s="163" t="s">
        <v>299</v>
      </c>
      <c r="L25" s="163" t="s">
        <v>298</v>
      </c>
      <c r="M25" s="163" t="s">
        <v>284</v>
      </c>
      <c r="N25" s="163" t="s">
        <v>269</v>
      </c>
      <c r="O25" s="163" t="s">
        <v>140</v>
      </c>
      <c r="P25" s="163" t="s">
        <v>91</v>
      </c>
      <c r="Q25" s="163" t="s">
        <v>91</v>
      </c>
      <c r="R25" s="163" t="s">
        <v>297</v>
      </c>
      <c r="S25" s="163" t="s">
        <v>91</v>
      </c>
      <c r="T25" s="163" t="s">
        <v>106</v>
      </c>
      <c r="U25" s="119" t="s">
        <v>86</v>
      </c>
      <c r="V25" s="163" t="s">
        <v>169</v>
      </c>
      <c r="W25" s="163" t="s">
        <v>169</v>
      </c>
      <c r="X25" s="163" t="s">
        <v>249</v>
      </c>
      <c r="Y25" s="163" t="s">
        <v>296</v>
      </c>
      <c r="Z25" s="163" t="s">
        <v>91</v>
      </c>
      <c r="AA25" s="163" t="s">
        <v>295</v>
      </c>
      <c r="AB25" s="163" t="s">
        <v>91</v>
      </c>
      <c r="AC25" s="163" t="s">
        <v>91</v>
      </c>
      <c r="AD25" s="119" t="s">
        <v>86</v>
      </c>
      <c r="AE25" s="163" t="s">
        <v>272</v>
      </c>
      <c r="AF25" s="163" t="s">
        <v>294</v>
      </c>
      <c r="AG25" s="163" t="s">
        <v>293</v>
      </c>
      <c r="AH25" s="163" t="s">
        <v>292</v>
      </c>
      <c r="AI25" s="163" t="s">
        <v>91</v>
      </c>
      <c r="AJ25" s="163" t="s">
        <v>109</v>
      </c>
      <c r="AK25" s="163" t="s">
        <v>291</v>
      </c>
      <c r="AL25" s="163" t="s">
        <v>272</v>
      </c>
      <c r="AM25" s="163" t="s">
        <v>2</v>
      </c>
      <c r="AN25" s="163" t="s">
        <v>290</v>
      </c>
      <c r="AO25" s="118"/>
    </row>
    <row r="26" spans="2:68" s="82" customFormat="1" ht="246" customHeight="1" x14ac:dyDescent="0.2">
      <c r="B26" s="46">
        <v>19</v>
      </c>
      <c r="C26" s="47" t="s">
        <v>717</v>
      </c>
      <c r="D26" s="47" t="s">
        <v>303</v>
      </c>
      <c r="E26" s="47" t="s">
        <v>91</v>
      </c>
      <c r="F26" s="47" t="s">
        <v>262</v>
      </c>
      <c r="G26" s="48" t="s">
        <v>304</v>
      </c>
      <c r="H26" s="47" t="s">
        <v>305</v>
      </c>
      <c r="I26" s="48" t="s">
        <v>306</v>
      </c>
      <c r="J26" s="47" t="s">
        <v>307</v>
      </c>
      <c r="K26" s="47" t="s">
        <v>44</v>
      </c>
      <c r="L26" s="47" t="s">
        <v>340</v>
      </c>
      <c r="M26" s="47" t="s">
        <v>436</v>
      </c>
      <c r="N26" s="49" t="s">
        <v>308</v>
      </c>
      <c r="O26" s="47" t="s">
        <v>140</v>
      </c>
      <c r="P26" s="47" t="s">
        <v>91</v>
      </c>
      <c r="Q26" s="47" t="s">
        <v>91</v>
      </c>
      <c r="R26" s="47" t="s">
        <v>309</v>
      </c>
      <c r="S26" s="47" t="s">
        <v>91</v>
      </c>
      <c r="T26" s="50" t="s">
        <v>310</v>
      </c>
      <c r="U26" s="175" t="s">
        <v>725</v>
      </c>
      <c r="V26" s="47" t="s">
        <v>169</v>
      </c>
      <c r="W26" s="47" t="s">
        <v>169</v>
      </c>
      <c r="X26" s="47" t="s">
        <v>249</v>
      </c>
      <c r="Y26" s="47" t="s">
        <v>311</v>
      </c>
      <c r="Z26" s="47" t="s">
        <v>91</v>
      </c>
      <c r="AA26" s="52" t="s">
        <v>312</v>
      </c>
      <c r="AB26" s="47" t="s">
        <v>91</v>
      </c>
      <c r="AC26" s="47" t="s">
        <v>91</v>
      </c>
      <c r="AD26" s="51" t="s">
        <v>725</v>
      </c>
      <c r="AE26" s="50" t="s">
        <v>313</v>
      </c>
      <c r="AF26" s="52" t="s">
        <v>49</v>
      </c>
      <c r="AG26" s="47" t="s">
        <v>718</v>
      </c>
      <c r="AH26" s="47" t="s">
        <v>729</v>
      </c>
      <c r="AI26" s="47" t="s">
        <v>91</v>
      </c>
      <c r="AJ26" s="50" t="s">
        <v>314</v>
      </c>
      <c r="AK26" s="52" t="s">
        <v>315</v>
      </c>
      <c r="AL26" s="50" t="s">
        <v>316</v>
      </c>
      <c r="AM26" s="47" t="s">
        <v>2</v>
      </c>
      <c r="AN26" s="47" t="s">
        <v>317</v>
      </c>
      <c r="AO26" s="83"/>
    </row>
    <row r="27" spans="2:68" s="82" customFormat="1" ht="221.25" customHeight="1" x14ac:dyDescent="0.2">
      <c r="B27" s="46">
        <v>20</v>
      </c>
      <c r="C27" s="47" t="s">
        <v>719</v>
      </c>
      <c r="D27" s="47" t="s">
        <v>720</v>
      </c>
      <c r="E27" s="47" t="s">
        <v>91</v>
      </c>
      <c r="F27" s="47" t="s">
        <v>262</v>
      </c>
      <c r="G27" s="48" t="s">
        <v>721</v>
      </c>
      <c r="H27" s="47" t="s">
        <v>319</v>
      </c>
      <c r="I27" s="48" t="s">
        <v>320</v>
      </c>
      <c r="J27" s="47" t="s">
        <v>307</v>
      </c>
      <c r="K27" s="47" t="s">
        <v>44</v>
      </c>
      <c r="L27" s="47" t="s">
        <v>340</v>
      </c>
      <c r="M27" s="47" t="s">
        <v>284</v>
      </c>
      <c r="N27" s="49" t="s">
        <v>321</v>
      </c>
      <c r="O27" s="47" t="s">
        <v>140</v>
      </c>
      <c r="P27" s="47" t="s">
        <v>91</v>
      </c>
      <c r="Q27" s="47" t="s">
        <v>169</v>
      </c>
      <c r="R27" s="47" t="s">
        <v>722</v>
      </c>
      <c r="S27" s="47" t="s">
        <v>91</v>
      </c>
      <c r="T27" s="50" t="s">
        <v>313</v>
      </c>
      <c r="U27" s="175" t="s">
        <v>725</v>
      </c>
      <c r="V27" s="47" t="s">
        <v>169</v>
      </c>
      <c r="W27" s="47" t="s">
        <v>169</v>
      </c>
      <c r="X27" s="47" t="s">
        <v>313</v>
      </c>
      <c r="Y27" s="47" t="s">
        <v>723</v>
      </c>
      <c r="Z27" s="47" t="s">
        <v>91</v>
      </c>
      <c r="AA27" s="52" t="s">
        <v>323</v>
      </c>
      <c r="AB27" s="47" t="s">
        <v>91</v>
      </c>
      <c r="AC27" s="47" t="s">
        <v>91</v>
      </c>
      <c r="AD27" s="51" t="s">
        <v>725</v>
      </c>
      <c r="AE27" s="50" t="s">
        <v>325</v>
      </c>
      <c r="AF27" s="52" t="s">
        <v>49</v>
      </c>
      <c r="AG27" s="47" t="s">
        <v>326</v>
      </c>
      <c r="AH27" s="47" t="s">
        <v>728</v>
      </c>
      <c r="AI27" s="47" t="s">
        <v>91</v>
      </c>
      <c r="AJ27" s="50" t="s">
        <v>327</v>
      </c>
      <c r="AK27" s="52" t="s">
        <v>329</v>
      </c>
      <c r="AL27" s="50" t="s">
        <v>313</v>
      </c>
      <c r="AM27" s="47" t="s">
        <v>2</v>
      </c>
      <c r="AN27" s="47" t="s">
        <v>331</v>
      </c>
      <c r="AO27" s="83"/>
    </row>
    <row r="28" spans="2:68" s="82" customFormat="1" ht="276" x14ac:dyDescent="0.2">
      <c r="B28" s="53">
        <v>21</v>
      </c>
      <c r="C28" s="47" t="s">
        <v>726</v>
      </c>
      <c r="D28" s="47" t="s">
        <v>318</v>
      </c>
      <c r="E28" s="47" t="s">
        <v>91</v>
      </c>
      <c r="F28" s="47" t="s">
        <v>262</v>
      </c>
      <c r="G28" s="48" t="s">
        <v>727</v>
      </c>
      <c r="H28" s="47" t="s">
        <v>319</v>
      </c>
      <c r="I28" s="48" t="s">
        <v>320</v>
      </c>
      <c r="J28" s="47" t="s">
        <v>307</v>
      </c>
      <c r="K28" s="47" t="s">
        <v>44</v>
      </c>
      <c r="L28" s="47" t="s">
        <v>340</v>
      </c>
      <c r="M28" s="47" t="s">
        <v>662</v>
      </c>
      <c r="N28" s="49" t="s">
        <v>321</v>
      </c>
      <c r="O28" s="47" t="s">
        <v>140</v>
      </c>
      <c r="P28" s="47" t="s">
        <v>91</v>
      </c>
      <c r="Q28" s="47" t="s">
        <v>169</v>
      </c>
      <c r="R28" s="54" t="s">
        <v>322</v>
      </c>
      <c r="S28" s="47" t="s">
        <v>91</v>
      </c>
      <c r="T28" s="50" t="s">
        <v>313</v>
      </c>
      <c r="U28" s="175" t="s">
        <v>725</v>
      </c>
      <c r="V28" s="47" t="s">
        <v>169</v>
      </c>
      <c r="W28" s="47" t="s">
        <v>169</v>
      </c>
      <c r="X28" s="47" t="s">
        <v>313</v>
      </c>
      <c r="Y28" s="47" t="s">
        <v>724</v>
      </c>
      <c r="Z28" s="47" t="s">
        <v>91</v>
      </c>
      <c r="AA28" s="52" t="s">
        <v>324</v>
      </c>
      <c r="AB28" s="47" t="s">
        <v>91</v>
      </c>
      <c r="AC28" s="47" t="s">
        <v>91</v>
      </c>
      <c r="AD28" s="51" t="s">
        <v>725</v>
      </c>
      <c r="AE28" s="50" t="s">
        <v>325</v>
      </c>
      <c r="AF28" s="52" t="s">
        <v>49</v>
      </c>
      <c r="AG28" s="47" t="s">
        <v>326</v>
      </c>
      <c r="AH28" s="47" t="s">
        <v>728</v>
      </c>
      <c r="AI28" s="47" t="s">
        <v>91</v>
      </c>
      <c r="AJ28" s="50" t="s">
        <v>328</v>
      </c>
      <c r="AK28" s="52" t="s">
        <v>330</v>
      </c>
      <c r="AL28" s="50" t="s">
        <v>313</v>
      </c>
      <c r="AM28" s="47" t="s">
        <v>2</v>
      </c>
      <c r="AN28" s="47" t="s">
        <v>331</v>
      </c>
      <c r="AO28" s="83"/>
    </row>
    <row r="29" spans="2:68" s="98" customFormat="1" ht="132" x14ac:dyDescent="0.2">
      <c r="B29" s="161">
        <v>22</v>
      </c>
      <c r="C29" s="93" t="s">
        <v>680</v>
      </c>
      <c r="D29" s="93" t="s">
        <v>332</v>
      </c>
      <c r="E29" s="93" t="s">
        <v>91</v>
      </c>
      <c r="F29" s="93" t="s">
        <v>334</v>
      </c>
      <c r="G29" s="93" t="s">
        <v>335</v>
      </c>
      <c r="H29" s="93" t="s">
        <v>336</v>
      </c>
      <c r="I29" s="93" t="s">
        <v>338</v>
      </c>
      <c r="J29" s="93" t="s">
        <v>307</v>
      </c>
      <c r="K29" s="93" t="s">
        <v>44</v>
      </c>
      <c r="L29" s="93" t="s">
        <v>340</v>
      </c>
      <c r="M29" s="93" t="s">
        <v>343</v>
      </c>
      <c r="N29" s="93" t="s">
        <v>342</v>
      </c>
      <c r="O29" s="93" t="s">
        <v>140</v>
      </c>
      <c r="P29" s="93" t="s">
        <v>169</v>
      </c>
      <c r="Q29" s="93" t="s">
        <v>169</v>
      </c>
      <c r="R29" s="93" t="s">
        <v>345</v>
      </c>
      <c r="S29" s="93" t="s">
        <v>91</v>
      </c>
      <c r="T29" s="94" t="s">
        <v>348</v>
      </c>
      <c r="U29" s="102" t="s">
        <v>84</v>
      </c>
      <c r="V29" s="93" t="s">
        <v>169</v>
      </c>
      <c r="W29" s="93" t="s">
        <v>169</v>
      </c>
      <c r="X29" s="93" t="s">
        <v>206</v>
      </c>
      <c r="Y29" s="93" t="s">
        <v>350</v>
      </c>
      <c r="Z29" s="93" t="s">
        <v>91</v>
      </c>
      <c r="AA29" s="93" t="s">
        <v>353</v>
      </c>
      <c r="AB29" s="93" t="s">
        <v>91</v>
      </c>
      <c r="AC29" s="93" t="s">
        <v>91</v>
      </c>
      <c r="AD29" s="95" t="s">
        <v>46</v>
      </c>
      <c r="AE29" s="94" t="s">
        <v>348</v>
      </c>
      <c r="AF29" s="93" t="s">
        <v>356</v>
      </c>
      <c r="AG29" s="93" t="s">
        <v>730</v>
      </c>
      <c r="AH29" s="93" t="s">
        <v>44</v>
      </c>
      <c r="AI29" s="93" t="s">
        <v>91</v>
      </c>
      <c r="AJ29" s="94" t="s">
        <v>348</v>
      </c>
      <c r="AK29" s="93" t="s">
        <v>358</v>
      </c>
      <c r="AL29" s="94" t="s">
        <v>348</v>
      </c>
      <c r="AM29" s="93" t="s">
        <v>169</v>
      </c>
      <c r="AN29" s="93" t="s">
        <v>44</v>
      </c>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7"/>
    </row>
    <row r="30" spans="2:68" s="96" customFormat="1" ht="123.75" customHeight="1" x14ac:dyDescent="0.2">
      <c r="B30" s="99">
        <v>23</v>
      </c>
      <c r="C30" s="166" t="s">
        <v>731</v>
      </c>
      <c r="D30" s="100" t="s">
        <v>732</v>
      </c>
      <c r="E30" s="93" t="s">
        <v>91</v>
      </c>
      <c r="F30" s="93" t="s">
        <v>262</v>
      </c>
      <c r="G30" s="93" t="s">
        <v>733</v>
      </c>
      <c r="H30" s="93" t="s">
        <v>337</v>
      </c>
      <c r="I30" s="93" t="s">
        <v>339</v>
      </c>
      <c r="J30" s="93" t="s">
        <v>307</v>
      </c>
      <c r="K30" s="101" t="s">
        <v>44</v>
      </c>
      <c r="L30" s="93" t="s">
        <v>340</v>
      </c>
      <c r="M30" s="93" t="s">
        <v>341</v>
      </c>
      <c r="N30" s="93" t="s">
        <v>344</v>
      </c>
      <c r="O30" s="93" t="s">
        <v>140</v>
      </c>
      <c r="P30" s="93" t="s">
        <v>91</v>
      </c>
      <c r="Q30" s="93" t="s">
        <v>169</v>
      </c>
      <c r="R30" s="93" t="s">
        <v>346</v>
      </c>
      <c r="S30" s="93" t="s">
        <v>91</v>
      </c>
      <c r="T30" s="94" t="s">
        <v>348</v>
      </c>
      <c r="U30" s="102" t="s">
        <v>84</v>
      </c>
      <c r="V30" s="93" t="s">
        <v>91</v>
      </c>
      <c r="W30" s="93" t="s">
        <v>91</v>
      </c>
      <c r="X30" s="93" t="s">
        <v>349</v>
      </c>
      <c r="Y30" s="93" t="s">
        <v>351</v>
      </c>
      <c r="Z30" s="93" t="s">
        <v>91</v>
      </c>
      <c r="AA30" s="93" t="s">
        <v>354</v>
      </c>
      <c r="AB30" s="93" t="s">
        <v>91</v>
      </c>
      <c r="AC30" s="93" t="s">
        <v>91</v>
      </c>
      <c r="AD30" s="102" t="s">
        <v>84</v>
      </c>
      <c r="AE30" s="94" t="s">
        <v>348</v>
      </c>
      <c r="AF30" s="93" t="s">
        <v>356</v>
      </c>
      <c r="AG30" s="93" t="s">
        <v>357</v>
      </c>
      <c r="AH30" s="93" t="s">
        <v>357</v>
      </c>
      <c r="AI30" s="93" t="s">
        <v>91</v>
      </c>
      <c r="AJ30" s="94" t="s">
        <v>348</v>
      </c>
      <c r="AK30" s="93" t="s">
        <v>359</v>
      </c>
      <c r="AL30" s="94" t="s">
        <v>348</v>
      </c>
      <c r="AM30" s="93" t="s">
        <v>2</v>
      </c>
      <c r="AN30" s="93" t="s">
        <v>331</v>
      </c>
      <c r="AO30" s="101"/>
    </row>
    <row r="31" spans="2:68" s="96" customFormat="1" ht="123.75" customHeight="1" x14ac:dyDescent="0.2">
      <c r="B31" s="99">
        <v>24</v>
      </c>
      <c r="C31" s="103" t="s">
        <v>681</v>
      </c>
      <c r="D31" s="93" t="s">
        <v>333</v>
      </c>
      <c r="E31" s="93" t="s">
        <v>91</v>
      </c>
      <c r="F31" s="93" t="s">
        <v>262</v>
      </c>
      <c r="G31" s="93" t="s">
        <v>733</v>
      </c>
      <c r="H31" s="93" t="s">
        <v>337</v>
      </c>
      <c r="I31" s="93" t="s">
        <v>339</v>
      </c>
      <c r="J31" s="93" t="s">
        <v>307</v>
      </c>
      <c r="K31" s="93" t="s">
        <v>44</v>
      </c>
      <c r="L31" s="93" t="s">
        <v>340</v>
      </c>
      <c r="M31" s="93" t="s">
        <v>341</v>
      </c>
      <c r="N31" s="93" t="s">
        <v>344</v>
      </c>
      <c r="O31" s="93" t="s">
        <v>140</v>
      </c>
      <c r="P31" s="93" t="s">
        <v>91</v>
      </c>
      <c r="Q31" s="93" t="s">
        <v>169</v>
      </c>
      <c r="R31" s="93" t="s">
        <v>347</v>
      </c>
      <c r="S31" s="93" t="s">
        <v>91</v>
      </c>
      <c r="T31" s="94" t="s">
        <v>348</v>
      </c>
      <c r="U31" s="102" t="s">
        <v>84</v>
      </c>
      <c r="V31" s="93" t="s">
        <v>91</v>
      </c>
      <c r="W31" s="93" t="s">
        <v>91</v>
      </c>
      <c r="X31" s="93" t="s">
        <v>349</v>
      </c>
      <c r="Y31" s="93" t="s">
        <v>352</v>
      </c>
      <c r="Z31" s="93" t="s">
        <v>91</v>
      </c>
      <c r="AA31" s="93" t="s">
        <v>355</v>
      </c>
      <c r="AB31" s="93" t="s">
        <v>91</v>
      </c>
      <c r="AC31" s="93" t="s">
        <v>91</v>
      </c>
      <c r="AD31" s="102" t="s">
        <v>84</v>
      </c>
      <c r="AE31" s="94" t="s">
        <v>348</v>
      </c>
      <c r="AF31" s="93" t="s">
        <v>356</v>
      </c>
      <c r="AG31" s="93" t="s">
        <v>357</v>
      </c>
      <c r="AH31" s="93" t="s">
        <v>357</v>
      </c>
      <c r="AI31" s="93" t="s">
        <v>91</v>
      </c>
      <c r="AJ31" s="94" t="s">
        <v>348</v>
      </c>
      <c r="AK31" s="93" t="s">
        <v>359</v>
      </c>
      <c r="AL31" s="94" t="s">
        <v>348</v>
      </c>
      <c r="AM31" s="93" t="s">
        <v>2</v>
      </c>
      <c r="AN31" s="93" t="s">
        <v>331</v>
      </c>
      <c r="AO31" s="101"/>
    </row>
    <row r="32" spans="2:68" s="109" customFormat="1" ht="224.25" customHeight="1" x14ac:dyDescent="0.2">
      <c r="B32" s="104">
        <v>25</v>
      </c>
      <c r="C32" s="105" t="s">
        <v>682</v>
      </c>
      <c r="D32" s="105" t="s">
        <v>360</v>
      </c>
      <c r="E32" s="105" t="s">
        <v>91</v>
      </c>
      <c r="F32" s="105" t="s">
        <v>262</v>
      </c>
      <c r="G32" s="105" t="s">
        <v>362</v>
      </c>
      <c r="H32" s="105" t="s">
        <v>364</v>
      </c>
      <c r="I32" s="105" t="s">
        <v>366</v>
      </c>
      <c r="J32" s="105" t="s">
        <v>307</v>
      </c>
      <c r="K32" s="105" t="s">
        <v>44</v>
      </c>
      <c r="L32" s="105" t="s">
        <v>368</v>
      </c>
      <c r="M32" s="105" t="s">
        <v>436</v>
      </c>
      <c r="N32" s="105" t="s">
        <v>369</v>
      </c>
      <c r="O32" s="105" t="s">
        <v>140</v>
      </c>
      <c r="P32" s="105" t="s">
        <v>91</v>
      </c>
      <c r="Q32" s="105" t="s">
        <v>169</v>
      </c>
      <c r="R32" s="105" t="s">
        <v>370</v>
      </c>
      <c r="S32" s="105" t="s">
        <v>91</v>
      </c>
      <c r="T32" s="106" t="s">
        <v>372</v>
      </c>
      <c r="U32" s="107" t="s">
        <v>62</v>
      </c>
      <c r="V32" s="105" t="s">
        <v>91</v>
      </c>
      <c r="W32" s="105" t="s">
        <v>91</v>
      </c>
      <c r="X32" s="105" t="s">
        <v>206</v>
      </c>
      <c r="Y32" s="105" t="s">
        <v>374</v>
      </c>
      <c r="Z32" s="105" t="s">
        <v>91</v>
      </c>
      <c r="AA32" s="105"/>
      <c r="AB32" s="105" t="s">
        <v>91</v>
      </c>
      <c r="AC32" s="105" t="s">
        <v>91</v>
      </c>
      <c r="AD32" s="107" t="s">
        <v>62</v>
      </c>
      <c r="AE32" s="106" t="s">
        <v>376</v>
      </c>
      <c r="AF32" s="105" t="s">
        <v>378</v>
      </c>
      <c r="AG32" s="105">
        <v>11</v>
      </c>
      <c r="AH32" s="105" t="s">
        <v>379</v>
      </c>
      <c r="AI32" s="105" t="s">
        <v>91</v>
      </c>
      <c r="AJ32" s="106" t="s">
        <v>372</v>
      </c>
      <c r="AK32" s="105"/>
      <c r="AL32" s="105" t="s">
        <v>376</v>
      </c>
      <c r="AM32" s="105" t="s">
        <v>2</v>
      </c>
      <c r="AN32" s="105" t="s">
        <v>381</v>
      </c>
      <c r="AO32" s="108"/>
    </row>
    <row r="33" spans="2:69" s="109" customFormat="1" ht="249.75" customHeight="1" x14ac:dyDescent="0.2">
      <c r="B33" s="110">
        <v>26</v>
      </c>
      <c r="C33" s="105" t="s">
        <v>683</v>
      </c>
      <c r="D33" s="105" t="s">
        <v>361</v>
      </c>
      <c r="E33" s="105" t="s">
        <v>91</v>
      </c>
      <c r="F33" s="105" t="s">
        <v>262</v>
      </c>
      <c r="G33" s="105" t="s">
        <v>363</v>
      </c>
      <c r="H33" s="105" t="s">
        <v>365</v>
      </c>
      <c r="I33" s="105" t="s">
        <v>367</v>
      </c>
      <c r="J33" s="105" t="s">
        <v>307</v>
      </c>
      <c r="K33" s="105" t="s">
        <v>44</v>
      </c>
      <c r="L33" s="105" t="s">
        <v>340</v>
      </c>
      <c r="M33" s="105" t="s">
        <v>436</v>
      </c>
      <c r="N33" s="105" t="s">
        <v>44</v>
      </c>
      <c r="O33" s="105" t="s">
        <v>140</v>
      </c>
      <c r="P33" s="105" t="s">
        <v>169</v>
      </c>
      <c r="Q33" s="105" t="s">
        <v>169</v>
      </c>
      <c r="R33" s="105" t="s">
        <v>371</v>
      </c>
      <c r="S33" s="105" t="s">
        <v>91</v>
      </c>
      <c r="T33" s="105" t="s">
        <v>373</v>
      </c>
      <c r="U33" s="107" t="s">
        <v>64</v>
      </c>
      <c r="V33" s="105" t="s">
        <v>169</v>
      </c>
      <c r="W33" s="105" t="s">
        <v>169</v>
      </c>
      <c r="X33" s="105" t="s">
        <v>349</v>
      </c>
      <c r="Y33" s="105" t="s">
        <v>47</v>
      </c>
      <c r="Z33" s="105" t="s">
        <v>91</v>
      </c>
      <c r="AA33" s="105" t="s">
        <v>375</v>
      </c>
      <c r="AB33" s="105" t="s">
        <v>91</v>
      </c>
      <c r="AC33" s="105" t="s">
        <v>91</v>
      </c>
      <c r="AD33" s="107" t="s">
        <v>63</v>
      </c>
      <c r="AE33" s="106" t="s">
        <v>377</v>
      </c>
      <c r="AF33" s="105" t="s">
        <v>49</v>
      </c>
      <c r="AG33" s="105">
        <v>45</v>
      </c>
      <c r="AH33" s="105" t="s">
        <v>44</v>
      </c>
      <c r="AI33" s="105" t="s">
        <v>91</v>
      </c>
      <c r="AJ33" s="105" t="s">
        <v>373</v>
      </c>
      <c r="AK33" s="105" t="s">
        <v>380</v>
      </c>
      <c r="AL33" s="106" t="s">
        <v>373</v>
      </c>
      <c r="AM33" s="105" t="s">
        <v>2</v>
      </c>
      <c r="AN33" s="105" t="s">
        <v>382</v>
      </c>
      <c r="AO33" s="108"/>
    </row>
    <row r="34" spans="2:69" s="111" customFormat="1" ht="183.75" customHeight="1" x14ac:dyDescent="0.2">
      <c r="B34" s="62">
        <v>27</v>
      </c>
      <c r="C34" s="63" t="s">
        <v>684</v>
      </c>
      <c r="D34" s="63" t="s">
        <v>392</v>
      </c>
      <c r="E34" s="63" t="s">
        <v>91</v>
      </c>
      <c r="F34" s="63" t="s">
        <v>262</v>
      </c>
      <c r="G34" s="63" t="s">
        <v>393</v>
      </c>
      <c r="H34" s="63" t="s">
        <v>394</v>
      </c>
      <c r="I34" s="63" t="s">
        <v>396</v>
      </c>
      <c r="J34" s="63" t="s">
        <v>307</v>
      </c>
      <c r="K34" s="63" t="s">
        <v>44</v>
      </c>
      <c r="L34" s="63" t="s">
        <v>399</v>
      </c>
      <c r="M34" s="63" t="s">
        <v>436</v>
      </c>
      <c r="N34" s="63" t="s">
        <v>401</v>
      </c>
      <c r="O34" s="63" t="s">
        <v>140</v>
      </c>
      <c r="P34" s="63" t="s">
        <v>91</v>
      </c>
      <c r="Q34" s="63" t="s">
        <v>169</v>
      </c>
      <c r="R34" s="63" t="s">
        <v>734</v>
      </c>
      <c r="S34" s="63" t="s">
        <v>91</v>
      </c>
      <c r="T34" s="64" t="s">
        <v>407</v>
      </c>
      <c r="U34" s="67" t="s">
        <v>57</v>
      </c>
      <c r="V34" s="63" t="s">
        <v>169</v>
      </c>
      <c r="W34" s="63" t="s">
        <v>169</v>
      </c>
      <c r="X34" s="63" t="s">
        <v>408</v>
      </c>
      <c r="Y34" s="63" t="s">
        <v>409</v>
      </c>
      <c r="Z34" s="63" t="s">
        <v>91</v>
      </c>
      <c r="AA34" s="63" t="s">
        <v>410</v>
      </c>
      <c r="AB34" s="63" t="s">
        <v>91</v>
      </c>
      <c r="AC34" s="63" t="s">
        <v>91</v>
      </c>
      <c r="AD34" s="73" t="s">
        <v>57</v>
      </c>
      <c r="AE34" s="64" t="s">
        <v>407</v>
      </c>
      <c r="AF34" s="63" t="s">
        <v>356</v>
      </c>
      <c r="AG34" s="63" t="s">
        <v>414</v>
      </c>
      <c r="AH34" s="63" t="s">
        <v>415</v>
      </c>
      <c r="AI34" s="63" t="s">
        <v>91</v>
      </c>
      <c r="AJ34" s="64" t="s">
        <v>419</v>
      </c>
      <c r="AK34" s="63" t="s">
        <v>420</v>
      </c>
      <c r="AL34" s="64" t="s">
        <v>407</v>
      </c>
      <c r="AM34" s="63" t="s">
        <v>2</v>
      </c>
      <c r="AN34" s="63" t="s">
        <v>422</v>
      </c>
      <c r="AO34" s="112"/>
    </row>
    <row r="35" spans="2:69" s="111" customFormat="1" ht="188.25" customHeight="1" x14ac:dyDescent="0.2">
      <c r="B35" s="65">
        <v>28</v>
      </c>
      <c r="C35" s="63" t="s">
        <v>685</v>
      </c>
      <c r="D35" s="63" t="s">
        <v>385</v>
      </c>
      <c r="E35" s="63" t="s">
        <v>91</v>
      </c>
      <c r="F35" s="63" t="s">
        <v>388</v>
      </c>
      <c r="G35" s="63" t="s">
        <v>389</v>
      </c>
      <c r="H35" s="63" t="s">
        <v>395</v>
      </c>
      <c r="I35" s="63" t="s">
        <v>397</v>
      </c>
      <c r="J35" s="63" t="s">
        <v>307</v>
      </c>
      <c r="K35" s="63" t="s">
        <v>44</v>
      </c>
      <c r="L35" s="63" t="s">
        <v>399</v>
      </c>
      <c r="M35" s="63" t="s">
        <v>436</v>
      </c>
      <c r="N35" s="63" t="s">
        <v>401</v>
      </c>
      <c r="O35" s="63" t="s">
        <v>140</v>
      </c>
      <c r="P35" s="63" t="s">
        <v>91</v>
      </c>
      <c r="Q35" s="63" t="s">
        <v>169</v>
      </c>
      <c r="R35" s="63" t="s">
        <v>404</v>
      </c>
      <c r="S35" s="63" t="s">
        <v>91</v>
      </c>
      <c r="T35" s="64" t="s">
        <v>407</v>
      </c>
      <c r="U35" s="67" t="s">
        <v>57</v>
      </c>
      <c r="V35" s="63" t="s">
        <v>91</v>
      </c>
      <c r="W35" s="63" t="s">
        <v>169</v>
      </c>
      <c r="X35" s="63" t="s">
        <v>408</v>
      </c>
      <c r="Y35" s="63" t="s">
        <v>409</v>
      </c>
      <c r="Z35" s="63" t="s">
        <v>91</v>
      </c>
      <c r="AA35" s="63" t="s">
        <v>411</v>
      </c>
      <c r="AB35" s="63" t="s">
        <v>91</v>
      </c>
      <c r="AC35" s="63" t="s">
        <v>91</v>
      </c>
      <c r="AD35" s="73" t="s">
        <v>57</v>
      </c>
      <c r="AE35" s="64" t="s">
        <v>407</v>
      </c>
      <c r="AF35" s="63" t="s">
        <v>356</v>
      </c>
      <c r="AG35" s="63" t="s">
        <v>414</v>
      </c>
      <c r="AH35" s="63" t="s">
        <v>415</v>
      </c>
      <c r="AI35" s="63" t="s">
        <v>91</v>
      </c>
      <c r="AJ35" s="64" t="s">
        <v>419</v>
      </c>
      <c r="AK35" s="63" t="s">
        <v>420</v>
      </c>
      <c r="AL35" s="64" t="s">
        <v>407</v>
      </c>
      <c r="AM35" s="63" t="s">
        <v>2</v>
      </c>
      <c r="AN35" s="63" t="s">
        <v>422</v>
      </c>
      <c r="AO35" s="112"/>
    </row>
    <row r="36" spans="2:69" s="111" customFormat="1" ht="188.25" customHeight="1" x14ac:dyDescent="0.2">
      <c r="B36" s="62">
        <v>29</v>
      </c>
      <c r="C36" s="66" t="s">
        <v>686</v>
      </c>
      <c r="D36" s="63" t="s">
        <v>386</v>
      </c>
      <c r="E36" s="63" t="s">
        <v>91</v>
      </c>
      <c r="F36" s="71" t="s">
        <v>388</v>
      </c>
      <c r="G36" s="63" t="s">
        <v>390</v>
      </c>
      <c r="H36" s="63" t="s">
        <v>269</v>
      </c>
      <c r="I36" s="63" t="s">
        <v>398</v>
      </c>
      <c r="J36" s="63" t="s">
        <v>307</v>
      </c>
      <c r="K36" s="63" t="s">
        <v>44</v>
      </c>
      <c r="L36" s="63" t="s">
        <v>400</v>
      </c>
      <c r="M36" s="63" t="s">
        <v>436</v>
      </c>
      <c r="N36" s="63" t="s">
        <v>402</v>
      </c>
      <c r="O36" s="63" t="s">
        <v>140</v>
      </c>
      <c r="P36" s="63" t="s">
        <v>91</v>
      </c>
      <c r="Q36" s="63" t="s">
        <v>91</v>
      </c>
      <c r="R36" s="63" t="s">
        <v>405</v>
      </c>
      <c r="S36" s="63" t="s">
        <v>91</v>
      </c>
      <c r="T36" s="64" t="s">
        <v>407</v>
      </c>
      <c r="U36" s="72" t="s">
        <v>58</v>
      </c>
      <c r="V36" s="63" t="s">
        <v>91</v>
      </c>
      <c r="W36" s="63" t="s">
        <v>91</v>
      </c>
      <c r="X36" s="63" t="s">
        <v>408</v>
      </c>
      <c r="Y36" s="63" t="s">
        <v>409</v>
      </c>
      <c r="Z36" s="63" t="s">
        <v>91</v>
      </c>
      <c r="AA36" s="63" t="s">
        <v>412</v>
      </c>
      <c r="AB36" s="63" t="s">
        <v>91</v>
      </c>
      <c r="AC36" s="63" t="s">
        <v>91</v>
      </c>
      <c r="AD36" s="73" t="s">
        <v>59</v>
      </c>
      <c r="AE36" s="64" t="s">
        <v>413</v>
      </c>
      <c r="AF36" s="63" t="s">
        <v>356</v>
      </c>
      <c r="AG36" s="63" t="s">
        <v>3</v>
      </c>
      <c r="AH36" s="63" t="s">
        <v>416</v>
      </c>
      <c r="AI36" s="63" t="s">
        <v>91</v>
      </c>
      <c r="AJ36" s="64" t="s">
        <v>418</v>
      </c>
      <c r="AK36" s="63" t="s">
        <v>418</v>
      </c>
      <c r="AL36" s="63" t="s">
        <v>407</v>
      </c>
      <c r="AM36" s="63" t="s">
        <v>2</v>
      </c>
      <c r="AN36" s="63" t="s">
        <v>422</v>
      </c>
      <c r="AO36" s="112"/>
    </row>
    <row r="37" spans="2:69" s="111" customFormat="1" ht="188.25" customHeight="1" x14ac:dyDescent="0.2">
      <c r="B37" s="116">
        <v>30</v>
      </c>
      <c r="C37" s="66" t="s">
        <v>687</v>
      </c>
      <c r="D37" s="63" t="s">
        <v>387</v>
      </c>
      <c r="E37" s="63" t="s">
        <v>91</v>
      </c>
      <c r="F37" s="63" t="s">
        <v>391</v>
      </c>
      <c r="G37" s="112"/>
      <c r="H37" s="63" t="s">
        <v>269</v>
      </c>
      <c r="I37" s="112"/>
      <c r="J37" s="63" t="s">
        <v>307</v>
      </c>
      <c r="K37" s="112" t="s">
        <v>44</v>
      </c>
      <c r="L37" s="63" t="s">
        <v>399</v>
      </c>
      <c r="M37" s="63" t="s">
        <v>436</v>
      </c>
      <c r="N37" s="63" t="s">
        <v>403</v>
      </c>
      <c r="O37" s="63" t="s">
        <v>140</v>
      </c>
      <c r="P37" s="63" t="s">
        <v>169</v>
      </c>
      <c r="Q37" s="63" t="s">
        <v>91</v>
      </c>
      <c r="R37" s="63" t="s">
        <v>406</v>
      </c>
      <c r="S37" s="63" t="s">
        <v>91</v>
      </c>
      <c r="T37" s="63" t="s">
        <v>407</v>
      </c>
      <c r="U37" s="67" t="s">
        <v>57</v>
      </c>
      <c r="V37" s="63" t="s">
        <v>169</v>
      </c>
      <c r="W37" s="112"/>
      <c r="X37" s="63" t="s">
        <v>408</v>
      </c>
      <c r="Y37" s="63" t="s">
        <v>409</v>
      </c>
      <c r="Z37" s="63" t="s">
        <v>91</v>
      </c>
      <c r="AA37" s="63" t="s">
        <v>412</v>
      </c>
      <c r="AB37" s="63" t="s">
        <v>91</v>
      </c>
      <c r="AC37" s="63" t="s">
        <v>91</v>
      </c>
      <c r="AD37" s="115" t="s">
        <v>53</v>
      </c>
      <c r="AE37" s="63" t="s">
        <v>407</v>
      </c>
      <c r="AF37" s="63" t="s">
        <v>356</v>
      </c>
      <c r="AG37" s="112" t="s">
        <v>44</v>
      </c>
      <c r="AH37" s="63" t="s">
        <v>417</v>
      </c>
      <c r="AI37" s="63" t="s">
        <v>91</v>
      </c>
      <c r="AJ37" s="63" t="s">
        <v>418</v>
      </c>
      <c r="AK37" s="63" t="s">
        <v>421</v>
      </c>
      <c r="AL37" s="63" t="s">
        <v>407</v>
      </c>
      <c r="AM37" s="63" t="s">
        <v>2</v>
      </c>
      <c r="AN37" s="63" t="s">
        <v>422</v>
      </c>
      <c r="AO37" s="112"/>
    </row>
    <row r="38" spans="2:69" s="127" customFormat="1" ht="156.6" customHeight="1" x14ac:dyDescent="0.2">
      <c r="B38" s="121">
        <v>31</v>
      </c>
      <c r="C38" s="122" t="s">
        <v>688</v>
      </c>
      <c r="D38" s="122" t="s">
        <v>423</v>
      </c>
      <c r="E38" s="122" t="s">
        <v>91</v>
      </c>
      <c r="F38" s="122" t="s">
        <v>262</v>
      </c>
      <c r="G38" s="122" t="s">
        <v>425</v>
      </c>
      <c r="H38" s="122" t="s">
        <v>427</v>
      </c>
      <c r="I38" s="122" t="s">
        <v>429</v>
      </c>
      <c r="J38" s="122" t="s">
        <v>96</v>
      </c>
      <c r="K38" s="122" t="s">
        <v>432</v>
      </c>
      <c r="L38" s="122" t="s">
        <v>434</v>
      </c>
      <c r="M38" s="122" t="s">
        <v>436</v>
      </c>
      <c r="N38" s="122" t="s">
        <v>437</v>
      </c>
      <c r="O38" s="122" t="s">
        <v>140</v>
      </c>
      <c r="P38" s="122" t="s">
        <v>91</v>
      </c>
      <c r="Q38" s="122" t="s">
        <v>169</v>
      </c>
      <c r="R38" s="122" t="s">
        <v>440</v>
      </c>
      <c r="S38" s="122" t="s">
        <v>91</v>
      </c>
      <c r="T38" s="123" t="s">
        <v>442</v>
      </c>
      <c r="U38" s="124" t="s">
        <v>53</v>
      </c>
      <c r="V38" s="122" t="s">
        <v>91</v>
      </c>
      <c r="W38" s="122" t="s">
        <v>91</v>
      </c>
      <c r="X38" s="122" t="s">
        <v>443</v>
      </c>
      <c r="Y38" s="122" t="s">
        <v>444</v>
      </c>
      <c r="Z38" s="122" t="s">
        <v>91</v>
      </c>
      <c r="AA38" s="122" t="s">
        <v>736</v>
      </c>
      <c r="AB38" s="122" t="s">
        <v>91</v>
      </c>
      <c r="AC38" s="122" t="s">
        <v>91</v>
      </c>
      <c r="AD38" s="124" t="s">
        <v>53</v>
      </c>
      <c r="AE38" s="123" t="s">
        <v>442</v>
      </c>
      <c r="AF38" s="122" t="s">
        <v>378</v>
      </c>
      <c r="AG38" s="122" t="s">
        <v>3</v>
      </c>
      <c r="AH38" s="122" t="s">
        <v>446</v>
      </c>
      <c r="AI38" s="122" t="s">
        <v>91</v>
      </c>
      <c r="AJ38" s="125" t="s">
        <v>735</v>
      </c>
      <c r="AK38" s="122" t="s">
        <v>450</v>
      </c>
      <c r="AL38" s="123" t="s">
        <v>442</v>
      </c>
      <c r="AM38" s="122" t="s">
        <v>2</v>
      </c>
      <c r="AN38" s="122" t="s">
        <v>422</v>
      </c>
      <c r="AO38" s="126"/>
    </row>
    <row r="39" spans="2:69" s="127" customFormat="1" ht="360.75" customHeight="1" x14ac:dyDescent="0.2">
      <c r="B39" s="128">
        <v>32</v>
      </c>
      <c r="C39" s="122" t="s">
        <v>689</v>
      </c>
      <c r="D39" s="122" t="s">
        <v>424</v>
      </c>
      <c r="E39" s="122" t="s">
        <v>91</v>
      </c>
      <c r="F39" s="122" t="s">
        <v>262</v>
      </c>
      <c r="G39" s="122" t="s">
        <v>426</v>
      </c>
      <c r="H39" s="122" t="s">
        <v>428</v>
      </c>
      <c r="I39" s="122" t="s">
        <v>430</v>
      </c>
      <c r="J39" s="122" t="s">
        <v>431</v>
      </c>
      <c r="K39" s="122" t="s">
        <v>433</v>
      </c>
      <c r="L39" s="122" t="s">
        <v>435</v>
      </c>
      <c r="M39" s="122" t="s">
        <v>436</v>
      </c>
      <c r="N39" s="122" t="s">
        <v>438</v>
      </c>
      <c r="O39" s="122" t="s">
        <v>660</v>
      </c>
      <c r="P39" s="122" t="s">
        <v>91</v>
      </c>
      <c r="Q39" s="122" t="s">
        <v>169</v>
      </c>
      <c r="R39" s="122" t="s">
        <v>441</v>
      </c>
      <c r="S39" s="122" t="s">
        <v>91</v>
      </c>
      <c r="T39" s="123" t="s">
        <v>442</v>
      </c>
      <c r="U39" s="124" t="s">
        <v>53</v>
      </c>
      <c r="V39" s="122" t="s">
        <v>91</v>
      </c>
      <c r="W39" s="122" t="s">
        <v>91</v>
      </c>
      <c r="X39" s="122" t="s">
        <v>443</v>
      </c>
      <c r="Y39" s="122" t="s">
        <v>445</v>
      </c>
      <c r="Z39" s="122" t="s">
        <v>91</v>
      </c>
      <c r="AA39" s="122" t="s">
        <v>736</v>
      </c>
      <c r="AB39" s="122" t="s">
        <v>91</v>
      </c>
      <c r="AC39" s="122" t="s">
        <v>91</v>
      </c>
      <c r="AD39" s="124" t="s">
        <v>53</v>
      </c>
      <c r="AE39" s="123" t="s">
        <v>442</v>
      </c>
      <c r="AF39" s="122" t="s">
        <v>48</v>
      </c>
      <c r="AG39" s="122">
        <v>15</v>
      </c>
      <c r="AH39" s="122" t="s">
        <v>447</v>
      </c>
      <c r="AI39" s="122" t="s">
        <v>91</v>
      </c>
      <c r="AJ39" s="125" t="s">
        <v>448</v>
      </c>
      <c r="AK39" s="122" t="s">
        <v>449</v>
      </c>
      <c r="AL39" s="123" t="s">
        <v>451</v>
      </c>
      <c r="AM39" s="122" t="s">
        <v>2</v>
      </c>
      <c r="AN39" s="122" t="s">
        <v>422</v>
      </c>
      <c r="AO39" s="126"/>
    </row>
    <row r="40" spans="2:69" s="127" customFormat="1" ht="167.45" customHeight="1" x14ac:dyDescent="0.2">
      <c r="B40" s="121">
        <v>33</v>
      </c>
      <c r="C40" s="122" t="s">
        <v>691</v>
      </c>
      <c r="D40" s="122" t="s">
        <v>452</v>
      </c>
      <c r="E40" s="122" t="s">
        <v>91</v>
      </c>
      <c r="F40" s="122" t="s">
        <v>262</v>
      </c>
      <c r="G40" s="122" t="s">
        <v>454</v>
      </c>
      <c r="H40" s="122" t="s">
        <v>455</v>
      </c>
      <c r="I40" s="122" t="s">
        <v>430</v>
      </c>
      <c r="J40" s="122" t="s">
        <v>307</v>
      </c>
      <c r="K40" s="122" t="s">
        <v>44</v>
      </c>
      <c r="L40" s="122" t="s">
        <v>458</v>
      </c>
      <c r="M40" s="122" t="s">
        <v>436</v>
      </c>
      <c r="N40" s="122" t="s">
        <v>438</v>
      </c>
      <c r="O40" s="122" t="s">
        <v>661</v>
      </c>
      <c r="P40" s="122" t="s">
        <v>91</v>
      </c>
      <c r="Q40" s="122" t="s">
        <v>169</v>
      </c>
      <c r="R40" s="122" t="s">
        <v>460</v>
      </c>
      <c r="S40" s="122" t="s">
        <v>91</v>
      </c>
      <c r="T40" s="123" t="s">
        <v>442</v>
      </c>
      <c r="U40" s="124" t="s">
        <v>53</v>
      </c>
      <c r="V40" s="122" t="s">
        <v>91</v>
      </c>
      <c r="W40" s="122" t="s">
        <v>91</v>
      </c>
      <c r="X40" s="122" t="s">
        <v>443</v>
      </c>
      <c r="Y40" s="122" t="s">
        <v>461</v>
      </c>
      <c r="Z40" s="122" t="s">
        <v>91</v>
      </c>
      <c r="AA40" s="122" t="s">
        <v>736</v>
      </c>
      <c r="AB40" s="122" t="s">
        <v>38</v>
      </c>
      <c r="AC40" s="122" t="s">
        <v>91</v>
      </c>
      <c r="AD40" s="124" t="s">
        <v>53</v>
      </c>
      <c r="AE40" s="123" t="s">
        <v>442</v>
      </c>
      <c r="AF40" s="122" t="s">
        <v>48</v>
      </c>
      <c r="AG40" s="122">
        <v>15</v>
      </c>
      <c r="AH40" s="122" t="s">
        <v>464</v>
      </c>
      <c r="AI40" s="122" t="s">
        <v>91</v>
      </c>
      <c r="AJ40" s="125" t="s">
        <v>52</v>
      </c>
      <c r="AK40" s="122" t="s">
        <v>465</v>
      </c>
      <c r="AL40" s="123" t="s">
        <v>442</v>
      </c>
      <c r="AM40" s="122" t="s">
        <v>2</v>
      </c>
      <c r="AN40" s="122" t="s">
        <v>466</v>
      </c>
      <c r="AO40" s="126"/>
    </row>
    <row r="41" spans="2:69" s="127" customFormat="1" ht="293.25" customHeight="1" x14ac:dyDescent="0.2">
      <c r="B41" s="128">
        <v>34</v>
      </c>
      <c r="C41" s="122" t="s">
        <v>690</v>
      </c>
      <c r="D41" s="122" t="s">
        <v>453</v>
      </c>
      <c r="E41" s="122" t="s">
        <v>91</v>
      </c>
      <c r="F41" s="122" t="s">
        <v>262</v>
      </c>
      <c r="G41" s="122" t="s">
        <v>426</v>
      </c>
      <c r="H41" s="122" t="s">
        <v>456</v>
      </c>
      <c r="I41" s="122" t="s">
        <v>430</v>
      </c>
      <c r="J41" s="122" t="s">
        <v>96</v>
      </c>
      <c r="K41" s="122" t="s">
        <v>457</v>
      </c>
      <c r="L41" s="122" t="s">
        <v>459</v>
      </c>
      <c r="M41" s="122" t="s">
        <v>436</v>
      </c>
      <c r="N41" s="122" t="s">
        <v>438</v>
      </c>
      <c r="O41" s="122" t="s">
        <v>140</v>
      </c>
      <c r="P41" s="122" t="s">
        <v>91</v>
      </c>
      <c r="Q41" s="122" t="s">
        <v>169</v>
      </c>
      <c r="R41" s="122" t="s">
        <v>441</v>
      </c>
      <c r="S41" s="122" t="s">
        <v>91</v>
      </c>
      <c r="T41" s="123" t="s">
        <v>442</v>
      </c>
      <c r="U41" s="124" t="s">
        <v>53</v>
      </c>
      <c r="V41" s="122" t="s">
        <v>91</v>
      </c>
      <c r="W41" s="122" t="s">
        <v>91</v>
      </c>
      <c r="X41" s="122" t="s">
        <v>443</v>
      </c>
      <c r="Y41" s="122" t="s">
        <v>462</v>
      </c>
      <c r="Z41" s="122" t="s">
        <v>91</v>
      </c>
      <c r="AA41" s="122" t="s">
        <v>463</v>
      </c>
      <c r="AB41" s="122" t="s">
        <v>91</v>
      </c>
      <c r="AC41" s="122" t="s">
        <v>91</v>
      </c>
      <c r="AD41" s="124" t="s">
        <v>53</v>
      </c>
      <c r="AE41" s="123" t="s">
        <v>442</v>
      </c>
      <c r="AF41" s="122" t="s">
        <v>48</v>
      </c>
      <c r="AG41" s="122">
        <v>15</v>
      </c>
      <c r="AH41" s="122" t="s">
        <v>447</v>
      </c>
      <c r="AI41" s="122" t="s">
        <v>91</v>
      </c>
      <c r="AJ41" s="125" t="s">
        <v>448</v>
      </c>
      <c r="AK41" s="122" t="s">
        <v>449</v>
      </c>
      <c r="AL41" s="123" t="s">
        <v>442</v>
      </c>
      <c r="AM41" s="122" t="s">
        <v>2</v>
      </c>
      <c r="AN41" s="122" t="s">
        <v>422</v>
      </c>
      <c r="AO41" s="126"/>
    </row>
    <row r="42" spans="2:69" s="127" customFormat="1" ht="291.75" customHeight="1" x14ac:dyDescent="0.2">
      <c r="B42" s="128">
        <v>35</v>
      </c>
      <c r="C42" s="122" t="s">
        <v>693</v>
      </c>
      <c r="D42" s="122" t="s">
        <v>467</v>
      </c>
      <c r="E42" s="122" t="s">
        <v>91</v>
      </c>
      <c r="F42" s="122" t="s">
        <v>262</v>
      </c>
      <c r="G42" s="122" t="s">
        <v>426</v>
      </c>
      <c r="H42" s="122" t="s">
        <v>470</v>
      </c>
      <c r="I42" s="122" t="s">
        <v>430</v>
      </c>
      <c r="J42" s="122" t="s">
        <v>96</v>
      </c>
      <c r="K42" s="122" t="s">
        <v>471</v>
      </c>
      <c r="L42" s="122" t="s">
        <v>473</v>
      </c>
      <c r="M42" s="122" t="s">
        <v>436</v>
      </c>
      <c r="N42" s="122" t="s">
        <v>438</v>
      </c>
      <c r="O42" s="122" t="s">
        <v>140</v>
      </c>
      <c r="P42" s="122" t="s">
        <v>91</v>
      </c>
      <c r="Q42" s="122" t="s">
        <v>169</v>
      </c>
      <c r="R42" s="122" t="s">
        <v>441</v>
      </c>
      <c r="S42" s="122" t="s">
        <v>91</v>
      </c>
      <c r="T42" s="123" t="s">
        <v>442</v>
      </c>
      <c r="U42" s="124" t="s">
        <v>53</v>
      </c>
      <c r="V42" s="122" t="s">
        <v>91</v>
      </c>
      <c r="W42" s="122" t="s">
        <v>91</v>
      </c>
      <c r="X42" s="122" t="s">
        <v>443</v>
      </c>
      <c r="Y42" s="122" t="s">
        <v>462</v>
      </c>
      <c r="Z42" s="122" t="s">
        <v>91</v>
      </c>
      <c r="AA42" s="122" t="s">
        <v>475</v>
      </c>
      <c r="AB42" s="122" t="s">
        <v>91</v>
      </c>
      <c r="AC42" s="122" t="s">
        <v>91</v>
      </c>
      <c r="AD42" s="124" t="s">
        <v>53</v>
      </c>
      <c r="AE42" s="123" t="s">
        <v>442</v>
      </c>
      <c r="AF42" s="122" t="s">
        <v>48</v>
      </c>
      <c r="AG42" s="122">
        <v>15</v>
      </c>
      <c r="AH42" s="122" t="s">
        <v>447</v>
      </c>
      <c r="AI42" s="122" t="s">
        <v>91</v>
      </c>
      <c r="AJ42" s="125" t="s">
        <v>448</v>
      </c>
      <c r="AK42" s="122" t="s">
        <v>449</v>
      </c>
      <c r="AL42" s="123" t="s">
        <v>442</v>
      </c>
      <c r="AM42" s="122" t="s">
        <v>36</v>
      </c>
      <c r="AN42" s="122" t="s">
        <v>422</v>
      </c>
      <c r="AO42" s="126"/>
    </row>
    <row r="43" spans="2:69" s="127" customFormat="1" ht="273.75" customHeight="1" x14ac:dyDescent="0.2">
      <c r="B43" s="128">
        <v>36</v>
      </c>
      <c r="C43" s="122" t="s">
        <v>692</v>
      </c>
      <c r="D43" s="122" t="s">
        <v>468</v>
      </c>
      <c r="E43" s="122" t="s">
        <v>91</v>
      </c>
      <c r="F43" s="122" t="s">
        <v>262</v>
      </c>
      <c r="G43" s="122" t="s">
        <v>426</v>
      </c>
      <c r="H43" s="122" t="s">
        <v>469</v>
      </c>
      <c r="I43" s="122" t="s">
        <v>430</v>
      </c>
      <c r="J43" s="122" t="s">
        <v>617</v>
      </c>
      <c r="K43" s="122" t="s">
        <v>472</v>
      </c>
      <c r="L43" s="122" t="s">
        <v>474</v>
      </c>
      <c r="M43" s="122" t="s">
        <v>436</v>
      </c>
      <c r="N43" s="122" t="s">
        <v>438</v>
      </c>
      <c r="O43" s="122" t="s">
        <v>140</v>
      </c>
      <c r="P43" s="122" t="s">
        <v>91</v>
      </c>
      <c r="Q43" s="122" t="s">
        <v>169</v>
      </c>
      <c r="R43" s="122" t="s">
        <v>441</v>
      </c>
      <c r="S43" s="122" t="s">
        <v>91</v>
      </c>
      <c r="T43" s="123" t="s">
        <v>442</v>
      </c>
      <c r="U43" s="124" t="s">
        <v>53</v>
      </c>
      <c r="V43" s="122" t="s">
        <v>91</v>
      </c>
      <c r="W43" s="122" t="s">
        <v>91</v>
      </c>
      <c r="X43" s="122" t="s">
        <v>443</v>
      </c>
      <c r="Y43" s="122" t="s">
        <v>462</v>
      </c>
      <c r="Z43" s="122" t="s">
        <v>91</v>
      </c>
      <c r="AA43" s="122" t="s">
        <v>476</v>
      </c>
      <c r="AB43" s="122" t="s">
        <v>91</v>
      </c>
      <c r="AC43" s="122" t="s">
        <v>91</v>
      </c>
      <c r="AD43" s="124" t="s">
        <v>53</v>
      </c>
      <c r="AE43" s="123" t="s">
        <v>442</v>
      </c>
      <c r="AF43" s="122" t="s">
        <v>48</v>
      </c>
      <c r="AG43" s="122">
        <v>15</v>
      </c>
      <c r="AH43" s="122" t="s">
        <v>477</v>
      </c>
      <c r="AI43" s="122" t="s">
        <v>91</v>
      </c>
      <c r="AJ43" s="125" t="s">
        <v>448</v>
      </c>
      <c r="AK43" s="122" t="s">
        <v>449</v>
      </c>
      <c r="AL43" s="123" t="s">
        <v>442</v>
      </c>
      <c r="AM43" s="122" t="s">
        <v>2</v>
      </c>
      <c r="AN43" s="122" t="s">
        <v>422</v>
      </c>
      <c r="AO43" s="126"/>
    </row>
    <row r="44" spans="2:69" s="160" customFormat="1" ht="354.6" customHeight="1" x14ac:dyDescent="0.2">
      <c r="B44" s="55">
        <v>37</v>
      </c>
      <c r="C44" s="56" t="s">
        <v>478</v>
      </c>
      <c r="D44" s="56" t="s">
        <v>479</v>
      </c>
      <c r="E44" s="56" t="s">
        <v>91</v>
      </c>
      <c r="F44" s="56" t="s">
        <v>262</v>
      </c>
      <c r="G44" s="56" t="s">
        <v>480</v>
      </c>
      <c r="H44" s="56" t="s">
        <v>482</v>
      </c>
      <c r="I44" s="56" t="s">
        <v>483</v>
      </c>
      <c r="J44" s="56" t="s">
        <v>618</v>
      </c>
      <c r="K44" s="56" t="s">
        <v>3</v>
      </c>
      <c r="L44" s="56" t="s">
        <v>458</v>
      </c>
      <c r="M44" s="56" t="s">
        <v>436</v>
      </c>
      <c r="N44" s="56" t="s">
        <v>485</v>
      </c>
      <c r="O44" s="56" t="s">
        <v>660</v>
      </c>
      <c r="P44" s="56" t="s">
        <v>91</v>
      </c>
      <c r="Q44" s="56" t="s">
        <v>169</v>
      </c>
      <c r="R44" s="56" t="s">
        <v>737</v>
      </c>
      <c r="S44" s="56" t="s">
        <v>91</v>
      </c>
      <c r="T44" s="57" t="s">
        <v>489</v>
      </c>
      <c r="U44" s="58" t="s">
        <v>87</v>
      </c>
      <c r="V44" s="56" t="s">
        <v>169</v>
      </c>
      <c r="W44" s="56" t="s">
        <v>91</v>
      </c>
      <c r="X44" s="56" t="s">
        <v>443</v>
      </c>
      <c r="Y44" s="57" t="s">
        <v>489</v>
      </c>
      <c r="Z44" s="56" t="s">
        <v>91</v>
      </c>
      <c r="AA44" s="56" t="s">
        <v>493</v>
      </c>
      <c r="AB44" s="56" t="s">
        <v>91</v>
      </c>
      <c r="AC44" s="56" t="s">
        <v>91</v>
      </c>
      <c r="AD44" s="58" t="s">
        <v>88</v>
      </c>
      <c r="AE44" s="57" t="s">
        <v>80</v>
      </c>
      <c r="AF44" s="56" t="s">
        <v>378</v>
      </c>
      <c r="AG44" s="56" t="s">
        <v>497</v>
      </c>
      <c r="AH44" s="56" t="s">
        <v>496</v>
      </c>
      <c r="AI44" s="56" t="s">
        <v>91</v>
      </c>
      <c r="AJ44" s="57" t="s">
        <v>489</v>
      </c>
      <c r="AK44" s="56" t="s">
        <v>501</v>
      </c>
      <c r="AL44" s="57" t="s">
        <v>489</v>
      </c>
      <c r="AM44" s="56" t="s">
        <v>2</v>
      </c>
      <c r="AN44" s="56" t="s">
        <v>422</v>
      </c>
      <c r="AO44" s="159"/>
    </row>
    <row r="45" spans="2:69" s="84" customFormat="1" ht="315.75" customHeight="1" x14ac:dyDescent="0.2">
      <c r="B45" s="55">
        <v>38</v>
      </c>
      <c r="C45" s="85" t="s">
        <v>667</v>
      </c>
      <c r="D45" s="56" t="s">
        <v>481</v>
      </c>
      <c r="E45" s="56" t="s">
        <v>91</v>
      </c>
      <c r="F45" s="56" t="s">
        <v>262</v>
      </c>
      <c r="G45" s="56" t="s">
        <v>480</v>
      </c>
      <c r="H45" s="56" t="s">
        <v>484</v>
      </c>
      <c r="I45" s="56" t="s">
        <v>483</v>
      </c>
      <c r="J45" s="56" t="s">
        <v>618</v>
      </c>
      <c r="K45" s="56" t="s">
        <v>3</v>
      </c>
      <c r="L45" s="56" t="s">
        <v>458</v>
      </c>
      <c r="M45" s="56" t="s">
        <v>436</v>
      </c>
      <c r="N45" s="56" t="s">
        <v>485</v>
      </c>
      <c r="O45" s="56" t="s">
        <v>486</v>
      </c>
      <c r="P45" s="56" t="s">
        <v>169</v>
      </c>
      <c r="Q45" s="56" t="s">
        <v>169</v>
      </c>
      <c r="R45" s="56" t="s">
        <v>487</v>
      </c>
      <c r="S45" s="56" t="s">
        <v>169</v>
      </c>
      <c r="T45" s="56" t="s">
        <v>489</v>
      </c>
      <c r="U45" s="86" t="s">
        <v>82</v>
      </c>
      <c r="V45" s="56" t="s">
        <v>169</v>
      </c>
      <c r="W45" s="56" t="s">
        <v>91</v>
      </c>
      <c r="X45" s="56" t="s">
        <v>443</v>
      </c>
      <c r="Y45" s="56" t="s">
        <v>489</v>
      </c>
      <c r="Z45" s="56" t="s">
        <v>91</v>
      </c>
      <c r="AA45" s="56" t="s">
        <v>491</v>
      </c>
      <c r="AB45" s="56" t="s">
        <v>91</v>
      </c>
      <c r="AC45" s="56" t="s">
        <v>91</v>
      </c>
      <c r="AD45" s="87" t="s">
        <v>83</v>
      </c>
      <c r="AE45" s="56" t="s">
        <v>489</v>
      </c>
      <c r="AF45" s="56" t="s">
        <v>378</v>
      </c>
      <c r="AG45" s="56" t="s">
        <v>497</v>
      </c>
      <c r="AH45" s="56" t="s">
        <v>498</v>
      </c>
      <c r="AI45" s="56" t="s">
        <v>91</v>
      </c>
      <c r="AJ45" s="56" t="s">
        <v>489</v>
      </c>
      <c r="AK45" s="56" t="s">
        <v>500</v>
      </c>
      <c r="AL45" s="56" t="s">
        <v>489</v>
      </c>
      <c r="AM45" s="56" t="s">
        <v>169</v>
      </c>
      <c r="AN45" s="56" t="s">
        <v>502</v>
      </c>
      <c r="AO45" s="88"/>
    </row>
    <row r="46" spans="2:69" s="84" customFormat="1" ht="315.75" customHeight="1" x14ac:dyDescent="0.2">
      <c r="B46" s="89">
        <v>39</v>
      </c>
      <c r="C46" s="56" t="s">
        <v>665</v>
      </c>
      <c r="D46" s="56" t="s">
        <v>664</v>
      </c>
      <c r="E46" s="56" t="s">
        <v>91</v>
      </c>
      <c r="F46" s="56" t="s">
        <v>262</v>
      </c>
      <c r="G46" s="56" t="s">
        <v>480</v>
      </c>
      <c r="H46" s="56" t="s">
        <v>620</v>
      </c>
      <c r="I46" s="56" t="s">
        <v>619</v>
      </c>
      <c r="J46" s="56" t="s">
        <v>618</v>
      </c>
      <c r="K46" s="56" t="s">
        <v>3</v>
      </c>
      <c r="L46" s="56" t="s">
        <v>399</v>
      </c>
      <c r="M46" s="56" t="s">
        <v>436</v>
      </c>
      <c r="N46" s="56" t="s">
        <v>485</v>
      </c>
      <c r="O46" s="56" t="s">
        <v>486</v>
      </c>
      <c r="P46" s="56" t="s">
        <v>91</v>
      </c>
      <c r="Q46" s="56" t="s">
        <v>169</v>
      </c>
      <c r="R46" s="56" t="s">
        <v>488</v>
      </c>
      <c r="S46" s="56" t="s">
        <v>169</v>
      </c>
      <c r="T46" s="57" t="s">
        <v>489</v>
      </c>
      <c r="U46" s="58" t="s">
        <v>81</v>
      </c>
      <c r="V46" s="56" t="s">
        <v>91</v>
      </c>
      <c r="W46" s="56" t="s">
        <v>91</v>
      </c>
      <c r="X46" s="56" t="s">
        <v>443</v>
      </c>
      <c r="Y46" s="56" t="s">
        <v>490</v>
      </c>
      <c r="Z46" s="56" t="s">
        <v>169</v>
      </c>
      <c r="AA46" s="56" t="s">
        <v>492</v>
      </c>
      <c r="AB46" s="56" t="s">
        <v>169</v>
      </c>
      <c r="AC46" s="56" t="s">
        <v>169</v>
      </c>
      <c r="AD46" s="56" t="s">
        <v>494</v>
      </c>
      <c r="AE46" s="57" t="s">
        <v>495</v>
      </c>
      <c r="AF46" s="56" t="s">
        <v>378</v>
      </c>
      <c r="AG46" s="56" t="s">
        <v>496</v>
      </c>
      <c r="AH46" s="56" t="s">
        <v>496</v>
      </c>
      <c r="AI46" s="56" t="s">
        <v>91</v>
      </c>
      <c r="AJ46" s="57" t="s">
        <v>489</v>
      </c>
      <c r="AK46" s="56" t="s">
        <v>499</v>
      </c>
      <c r="AL46" s="57" t="s">
        <v>489</v>
      </c>
      <c r="AM46" s="56" t="s">
        <v>2</v>
      </c>
      <c r="AN46" s="56" t="s">
        <v>422</v>
      </c>
      <c r="AO46" s="88"/>
    </row>
    <row r="47" spans="2:69" s="136" customFormat="1" ht="409.5" customHeight="1" x14ac:dyDescent="0.2">
      <c r="B47" s="129">
        <v>40</v>
      </c>
      <c r="C47" s="130" t="s">
        <v>695</v>
      </c>
      <c r="D47" s="130" t="s">
        <v>503</v>
      </c>
      <c r="E47" s="130" t="s">
        <v>91</v>
      </c>
      <c r="F47" s="130" t="s">
        <v>262</v>
      </c>
      <c r="G47" s="130" t="s">
        <v>504</v>
      </c>
      <c r="H47" s="130" t="s">
        <v>505</v>
      </c>
      <c r="I47" s="130" t="s">
        <v>506</v>
      </c>
      <c r="J47" s="130" t="s">
        <v>618</v>
      </c>
      <c r="K47" s="130" t="s">
        <v>44</v>
      </c>
      <c r="L47" s="130" t="s">
        <v>473</v>
      </c>
      <c r="M47" s="130" t="s">
        <v>284</v>
      </c>
      <c r="N47" s="130" t="s">
        <v>507</v>
      </c>
      <c r="O47" s="130" t="s">
        <v>486</v>
      </c>
      <c r="P47" s="130" t="s">
        <v>91</v>
      </c>
      <c r="Q47" s="130" t="s">
        <v>169</v>
      </c>
      <c r="R47" s="130" t="s">
        <v>508</v>
      </c>
      <c r="S47" s="130" t="s">
        <v>169</v>
      </c>
      <c r="T47" s="131" t="s">
        <v>509</v>
      </c>
      <c r="U47" s="132" t="s">
        <v>61</v>
      </c>
      <c r="V47" s="130" t="s">
        <v>91</v>
      </c>
      <c r="W47" s="130" t="s">
        <v>91</v>
      </c>
      <c r="X47" s="130" t="s">
        <v>443</v>
      </c>
      <c r="Y47" s="130" t="s">
        <v>510</v>
      </c>
      <c r="Z47" s="130" t="s">
        <v>91</v>
      </c>
      <c r="AA47" s="130" t="s">
        <v>511</v>
      </c>
      <c r="AB47" s="130" t="s">
        <v>91</v>
      </c>
      <c r="AC47" s="130" t="s">
        <v>91</v>
      </c>
      <c r="AD47" s="133" t="s">
        <v>61</v>
      </c>
      <c r="AE47" s="131" t="s">
        <v>512</v>
      </c>
      <c r="AF47" s="130" t="s">
        <v>44</v>
      </c>
      <c r="AG47" s="134" t="s">
        <v>513</v>
      </c>
      <c r="AH47" s="130" t="s">
        <v>514</v>
      </c>
      <c r="AI47" s="130" t="s">
        <v>91</v>
      </c>
      <c r="AJ47" s="131" t="s">
        <v>509</v>
      </c>
      <c r="AK47" s="130" t="s">
        <v>515</v>
      </c>
      <c r="AL47" s="131" t="s">
        <v>509</v>
      </c>
      <c r="AM47" s="130" t="s">
        <v>2</v>
      </c>
      <c r="AN47" s="130" t="s">
        <v>422</v>
      </c>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row>
    <row r="48" spans="2:69" s="135" customFormat="1" ht="320.25" customHeight="1" x14ac:dyDescent="0.2">
      <c r="B48" s="129">
        <v>41</v>
      </c>
      <c r="C48" s="137" t="s">
        <v>696</v>
      </c>
      <c r="D48" s="138" t="s">
        <v>516</v>
      </c>
      <c r="E48" s="138" t="s">
        <v>91</v>
      </c>
      <c r="F48" s="138" t="s">
        <v>262</v>
      </c>
      <c r="G48" s="138" t="s">
        <v>517</v>
      </c>
      <c r="H48" s="138" t="s">
        <v>456</v>
      </c>
      <c r="I48" s="138" t="s">
        <v>518</v>
      </c>
      <c r="J48" s="138" t="s">
        <v>617</v>
      </c>
      <c r="K48" s="138" t="s">
        <v>519</v>
      </c>
      <c r="L48" s="138" t="s">
        <v>520</v>
      </c>
      <c r="M48" s="138" t="s">
        <v>436</v>
      </c>
      <c r="N48" s="138" t="s">
        <v>485</v>
      </c>
      <c r="O48" s="138" t="s">
        <v>439</v>
      </c>
      <c r="P48" s="138" t="s">
        <v>91</v>
      </c>
      <c r="Q48" s="138" t="s">
        <v>91</v>
      </c>
      <c r="R48" s="138" t="s">
        <v>521</v>
      </c>
      <c r="S48" s="138" t="s">
        <v>91</v>
      </c>
      <c r="T48" s="131" t="s">
        <v>509</v>
      </c>
      <c r="U48" s="139" t="s">
        <v>60</v>
      </c>
      <c r="V48" s="138" t="s">
        <v>169</v>
      </c>
      <c r="W48" s="138" t="s">
        <v>91</v>
      </c>
      <c r="X48" s="138" t="s">
        <v>443</v>
      </c>
      <c r="Y48" s="138" t="s">
        <v>522</v>
      </c>
      <c r="Z48" s="138" t="s">
        <v>91</v>
      </c>
      <c r="AA48" s="138" t="s">
        <v>523</v>
      </c>
      <c r="AB48" s="138" t="s">
        <v>91</v>
      </c>
      <c r="AC48" s="138" t="s">
        <v>91</v>
      </c>
      <c r="AD48" s="139" t="s">
        <v>60</v>
      </c>
      <c r="AE48" s="140" t="s">
        <v>524</v>
      </c>
      <c r="AF48" s="138" t="s">
        <v>378</v>
      </c>
      <c r="AG48" s="138" t="s">
        <v>525</v>
      </c>
      <c r="AH48" s="138" t="s">
        <v>525</v>
      </c>
      <c r="AI48" s="138" t="s">
        <v>91</v>
      </c>
      <c r="AJ48" s="131" t="s">
        <v>509</v>
      </c>
      <c r="AK48" s="138" t="s">
        <v>526</v>
      </c>
      <c r="AL48" s="140" t="s">
        <v>524</v>
      </c>
      <c r="AM48" s="138" t="s">
        <v>91</v>
      </c>
      <c r="AN48" s="138" t="s">
        <v>422</v>
      </c>
    </row>
    <row r="49" spans="2:40" s="114" customFormat="1" ht="120" x14ac:dyDescent="0.2">
      <c r="B49" s="113">
        <v>42</v>
      </c>
      <c r="C49" s="59" t="s">
        <v>527</v>
      </c>
      <c r="D49" s="59" t="s">
        <v>528</v>
      </c>
      <c r="E49" s="59" t="s">
        <v>91</v>
      </c>
      <c r="F49" s="59" t="s">
        <v>262</v>
      </c>
      <c r="G49" s="59" t="s">
        <v>536</v>
      </c>
      <c r="H49" s="59" t="s">
        <v>537</v>
      </c>
      <c r="I49" s="59" t="s">
        <v>540</v>
      </c>
      <c r="J49" s="59" t="s">
        <v>307</v>
      </c>
      <c r="K49" s="59" t="s">
        <v>44</v>
      </c>
      <c r="L49" s="59" t="s">
        <v>399</v>
      </c>
      <c r="M49" s="59" t="s">
        <v>543</v>
      </c>
      <c r="N49" s="59" t="s">
        <v>544</v>
      </c>
      <c r="O49" s="59" t="s">
        <v>140</v>
      </c>
      <c r="P49" s="59" t="s">
        <v>91</v>
      </c>
      <c r="Q49" s="59" t="s">
        <v>169</v>
      </c>
      <c r="R49" s="59" t="s">
        <v>545</v>
      </c>
      <c r="S49" s="59" t="s">
        <v>91</v>
      </c>
      <c r="T49" s="59" t="s">
        <v>377</v>
      </c>
      <c r="U49" s="60" t="s">
        <v>50</v>
      </c>
      <c r="V49" s="59" t="s">
        <v>169</v>
      </c>
      <c r="W49" s="59" t="s">
        <v>169</v>
      </c>
      <c r="X49" s="59" t="s">
        <v>443</v>
      </c>
      <c r="Y49" s="59" t="s">
        <v>47</v>
      </c>
      <c r="Z49" s="59" t="s">
        <v>91</v>
      </c>
      <c r="AA49" s="59" t="s">
        <v>550</v>
      </c>
      <c r="AB49" s="59" t="s">
        <v>91</v>
      </c>
      <c r="AC49" s="59" t="s">
        <v>91</v>
      </c>
      <c r="AD49" s="60" t="s">
        <v>51</v>
      </c>
      <c r="AE49" s="61" t="s">
        <v>377</v>
      </c>
      <c r="AF49" s="59" t="s">
        <v>378</v>
      </c>
      <c r="AG49" s="59">
        <v>30</v>
      </c>
      <c r="AH49" s="59" t="s">
        <v>44</v>
      </c>
      <c r="AI49" s="59" t="s">
        <v>91</v>
      </c>
      <c r="AJ49" s="61" t="s">
        <v>555</v>
      </c>
      <c r="AK49" s="59" t="s">
        <v>47</v>
      </c>
      <c r="AL49" s="61" t="s">
        <v>377</v>
      </c>
      <c r="AM49" s="59" t="s">
        <v>91</v>
      </c>
      <c r="AN49" s="59" t="s">
        <v>556</v>
      </c>
    </row>
    <row r="50" spans="2:40" ht="120" x14ac:dyDescent="0.2">
      <c r="B50" s="69">
        <v>43</v>
      </c>
      <c r="C50" s="70" t="s">
        <v>529</v>
      </c>
      <c r="D50" s="70" t="s">
        <v>535</v>
      </c>
      <c r="E50" s="70" t="s">
        <v>91</v>
      </c>
      <c r="F50" s="59" t="s">
        <v>262</v>
      </c>
      <c r="G50" s="59" t="s">
        <v>536</v>
      </c>
      <c r="H50" s="59" t="s">
        <v>537</v>
      </c>
      <c r="I50" s="59" t="s">
        <v>540</v>
      </c>
      <c r="J50" s="59" t="s">
        <v>307</v>
      </c>
      <c r="K50" s="59" t="s">
        <v>44</v>
      </c>
      <c r="L50" s="59" t="s">
        <v>399</v>
      </c>
      <c r="M50" s="59" t="s">
        <v>542</v>
      </c>
      <c r="N50" s="59" t="s">
        <v>544</v>
      </c>
      <c r="O50" s="59" t="s">
        <v>140</v>
      </c>
      <c r="P50" s="59" t="s">
        <v>91</v>
      </c>
      <c r="Q50" s="59" t="s">
        <v>169</v>
      </c>
      <c r="R50" s="59" t="s">
        <v>546</v>
      </c>
      <c r="S50" s="59" t="s">
        <v>91</v>
      </c>
      <c r="T50" s="59" t="s">
        <v>377</v>
      </c>
      <c r="U50" s="60" t="s">
        <v>50</v>
      </c>
      <c r="V50" s="59" t="s">
        <v>169</v>
      </c>
      <c r="W50" s="59" t="s">
        <v>169</v>
      </c>
      <c r="X50" s="59" t="s">
        <v>408</v>
      </c>
      <c r="Y50" s="59" t="s">
        <v>47</v>
      </c>
      <c r="Z50" s="59" t="s">
        <v>91</v>
      </c>
      <c r="AA50" s="68" t="s">
        <v>551</v>
      </c>
      <c r="AB50" s="59" t="s">
        <v>91</v>
      </c>
      <c r="AC50" s="59" t="s">
        <v>91</v>
      </c>
      <c r="AD50" s="60" t="s">
        <v>51</v>
      </c>
      <c r="AE50" s="61" t="s">
        <v>377</v>
      </c>
      <c r="AF50" s="59" t="s">
        <v>378</v>
      </c>
      <c r="AG50" s="59">
        <v>30</v>
      </c>
      <c r="AH50" s="59" t="s">
        <v>44</v>
      </c>
      <c r="AI50" s="59" t="s">
        <v>91</v>
      </c>
      <c r="AJ50" s="61" t="s">
        <v>555</v>
      </c>
      <c r="AK50" s="59" t="s">
        <v>47</v>
      </c>
      <c r="AL50" s="61" t="s">
        <v>377</v>
      </c>
      <c r="AM50" s="59" t="s">
        <v>91</v>
      </c>
      <c r="AN50" s="59" t="s">
        <v>556</v>
      </c>
    </row>
    <row r="51" spans="2:40" s="114" customFormat="1" ht="120" x14ac:dyDescent="0.2">
      <c r="B51" s="69">
        <v>44</v>
      </c>
      <c r="C51" s="70" t="s">
        <v>530</v>
      </c>
      <c r="D51" s="70" t="s">
        <v>534</v>
      </c>
      <c r="E51" s="70" t="s">
        <v>91</v>
      </c>
      <c r="F51" s="59" t="s">
        <v>262</v>
      </c>
      <c r="G51" s="59" t="s">
        <v>536</v>
      </c>
      <c r="H51" s="59" t="s">
        <v>537</v>
      </c>
      <c r="I51" s="59" t="s">
        <v>540</v>
      </c>
      <c r="J51" s="59" t="s">
        <v>307</v>
      </c>
      <c r="K51" s="59" t="s">
        <v>44</v>
      </c>
      <c r="L51" s="59" t="s">
        <v>399</v>
      </c>
      <c r="M51" s="59" t="s">
        <v>284</v>
      </c>
      <c r="N51" s="59" t="s">
        <v>544</v>
      </c>
      <c r="O51" s="59" t="s">
        <v>140</v>
      </c>
      <c r="P51" s="59" t="s">
        <v>91</v>
      </c>
      <c r="Q51" s="59" t="s">
        <v>169</v>
      </c>
      <c r="R51" s="59" t="s">
        <v>547</v>
      </c>
      <c r="S51" s="59" t="s">
        <v>91</v>
      </c>
      <c r="T51" s="59" t="s">
        <v>377</v>
      </c>
      <c r="U51" s="60" t="s">
        <v>50</v>
      </c>
      <c r="V51" s="59" t="s">
        <v>169</v>
      </c>
      <c r="W51" s="59" t="s">
        <v>169</v>
      </c>
      <c r="X51" s="59" t="s">
        <v>443</v>
      </c>
      <c r="Y51" s="59" t="s">
        <v>47</v>
      </c>
      <c r="Z51" s="59" t="s">
        <v>91</v>
      </c>
      <c r="AA51" s="68" t="s">
        <v>552</v>
      </c>
      <c r="AB51" s="59" t="s">
        <v>91</v>
      </c>
      <c r="AC51" s="59" t="s">
        <v>91</v>
      </c>
      <c r="AD51" s="60" t="s">
        <v>51</v>
      </c>
      <c r="AE51" s="61" t="s">
        <v>377</v>
      </c>
      <c r="AF51" s="59" t="s">
        <v>49</v>
      </c>
      <c r="AG51" s="59">
        <v>30</v>
      </c>
      <c r="AH51" s="59" t="s">
        <v>44</v>
      </c>
      <c r="AI51" s="59" t="s">
        <v>91</v>
      </c>
      <c r="AJ51" s="61" t="s">
        <v>555</v>
      </c>
      <c r="AK51" s="59" t="s">
        <v>47</v>
      </c>
      <c r="AL51" s="61" t="s">
        <v>377</v>
      </c>
      <c r="AM51" s="59" t="s">
        <v>91</v>
      </c>
      <c r="AN51" s="59" t="s">
        <v>556</v>
      </c>
    </row>
    <row r="52" spans="2:40" s="114" customFormat="1" ht="120" x14ac:dyDescent="0.2">
      <c r="B52" s="69">
        <v>45</v>
      </c>
      <c r="C52" s="59" t="s">
        <v>527</v>
      </c>
      <c r="D52" s="70" t="s">
        <v>533</v>
      </c>
      <c r="E52" s="70" t="s">
        <v>91</v>
      </c>
      <c r="F52" s="59" t="s">
        <v>262</v>
      </c>
      <c r="G52" s="59" t="s">
        <v>536</v>
      </c>
      <c r="H52" s="59" t="s">
        <v>538</v>
      </c>
      <c r="I52" s="59" t="s">
        <v>540</v>
      </c>
      <c r="J52" s="59" t="s">
        <v>307</v>
      </c>
      <c r="K52" s="59" t="s">
        <v>44</v>
      </c>
      <c r="L52" s="59" t="s">
        <v>399</v>
      </c>
      <c r="M52" s="59" t="s">
        <v>541</v>
      </c>
      <c r="N52" s="59" t="s">
        <v>544</v>
      </c>
      <c r="O52" s="59" t="s">
        <v>140</v>
      </c>
      <c r="P52" s="59" t="s">
        <v>169</v>
      </c>
      <c r="Q52" s="59" t="s">
        <v>169</v>
      </c>
      <c r="R52" s="59" t="s">
        <v>548</v>
      </c>
      <c r="S52" s="59" t="s">
        <v>91</v>
      </c>
      <c r="T52" s="59" t="s">
        <v>377</v>
      </c>
      <c r="U52" s="60" t="s">
        <v>50</v>
      </c>
      <c r="V52" s="59" t="s">
        <v>169</v>
      </c>
      <c r="W52" s="59" t="s">
        <v>169</v>
      </c>
      <c r="X52" s="59" t="s">
        <v>443</v>
      </c>
      <c r="Y52" s="59" t="s">
        <v>47</v>
      </c>
      <c r="Z52" s="59" t="s">
        <v>91</v>
      </c>
      <c r="AA52" s="59" t="s">
        <v>553</v>
      </c>
      <c r="AB52" s="59" t="s">
        <v>91</v>
      </c>
      <c r="AC52" s="59" t="s">
        <v>91</v>
      </c>
      <c r="AD52" s="60" t="s">
        <v>51</v>
      </c>
      <c r="AE52" s="61" t="s">
        <v>377</v>
      </c>
      <c r="AF52" s="59" t="s">
        <v>49</v>
      </c>
      <c r="AG52" s="59">
        <v>30</v>
      </c>
      <c r="AH52" s="59" t="s">
        <v>44</v>
      </c>
      <c r="AI52" s="59" t="s">
        <v>91</v>
      </c>
      <c r="AJ52" s="61" t="s">
        <v>555</v>
      </c>
      <c r="AK52" s="59" t="s">
        <v>47</v>
      </c>
      <c r="AL52" s="61" t="s">
        <v>377</v>
      </c>
      <c r="AM52" s="59" t="s">
        <v>91</v>
      </c>
      <c r="AN52" s="59" t="s">
        <v>556</v>
      </c>
    </row>
    <row r="53" spans="2:40" s="114" customFormat="1" ht="120" x14ac:dyDescent="0.2">
      <c r="B53" s="69">
        <v>46</v>
      </c>
      <c r="C53" s="70" t="s">
        <v>531</v>
      </c>
      <c r="D53" s="70" t="s">
        <v>532</v>
      </c>
      <c r="E53" s="70" t="s">
        <v>91</v>
      </c>
      <c r="F53" s="59" t="s">
        <v>262</v>
      </c>
      <c r="G53" s="59" t="s">
        <v>536</v>
      </c>
      <c r="H53" s="59" t="s">
        <v>539</v>
      </c>
      <c r="I53" s="59" t="s">
        <v>540</v>
      </c>
      <c r="J53" s="59" t="s">
        <v>307</v>
      </c>
      <c r="K53" s="59" t="s">
        <v>44</v>
      </c>
      <c r="L53" s="59" t="s">
        <v>399</v>
      </c>
      <c r="M53" s="59" t="s">
        <v>541</v>
      </c>
      <c r="N53" s="59" t="s">
        <v>544</v>
      </c>
      <c r="O53" s="59" t="s">
        <v>140</v>
      </c>
      <c r="P53" s="59" t="s">
        <v>169</v>
      </c>
      <c r="Q53" s="59" t="s">
        <v>169</v>
      </c>
      <c r="R53" s="59" t="s">
        <v>549</v>
      </c>
      <c r="S53" s="59" t="s">
        <v>91</v>
      </c>
      <c r="T53" s="59" t="s">
        <v>377</v>
      </c>
      <c r="U53" s="74" t="s">
        <v>50</v>
      </c>
      <c r="V53" s="59" t="s">
        <v>169</v>
      </c>
      <c r="W53" s="59" t="s">
        <v>169</v>
      </c>
      <c r="X53" s="59" t="s">
        <v>443</v>
      </c>
      <c r="Y53" s="59" t="s">
        <v>47</v>
      </c>
      <c r="Z53" s="59" t="s">
        <v>91</v>
      </c>
      <c r="AA53" s="59" t="s">
        <v>554</v>
      </c>
      <c r="AB53" s="59" t="s">
        <v>91</v>
      </c>
      <c r="AC53" s="59" t="s">
        <v>91</v>
      </c>
      <c r="AD53" s="60" t="s">
        <v>51</v>
      </c>
      <c r="AE53" s="61" t="s">
        <v>377</v>
      </c>
      <c r="AF53" s="59" t="s">
        <v>49</v>
      </c>
      <c r="AG53" s="59">
        <v>30</v>
      </c>
      <c r="AH53" s="59" t="s">
        <v>44</v>
      </c>
      <c r="AI53" s="59" t="s">
        <v>91</v>
      </c>
      <c r="AJ53" s="61" t="s">
        <v>555</v>
      </c>
      <c r="AK53" s="59" t="s">
        <v>47</v>
      </c>
      <c r="AL53" s="61" t="s">
        <v>377</v>
      </c>
      <c r="AM53" s="59" t="s">
        <v>91</v>
      </c>
      <c r="AN53" s="59" t="s">
        <v>556</v>
      </c>
    </row>
    <row r="54" spans="2:40" s="147" customFormat="1" ht="168" x14ac:dyDescent="0.2">
      <c r="B54" s="141">
        <v>47</v>
      </c>
      <c r="C54" s="142" t="s">
        <v>557</v>
      </c>
      <c r="D54" s="142" t="s">
        <v>560</v>
      </c>
      <c r="E54" s="142" t="s">
        <v>91</v>
      </c>
      <c r="F54" s="142" t="s">
        <v>262</v>
      </c>
      <c r="G54" s="142" t="s">
        <v>563</v>
      </c>
      <c r="H54" s="142" t="s">
        <v>564</v>
      </c>
      <c r="I54" s="142" t="s">
        <v>565</v>
      </c>
      <c r="J54" s="142" t="s">
        <v>566</v>
      </c>
      <c r="K54" s="142" t="s">
        <v>44</v>
      </c>
      <c r="L54" s="142" t="s">
        <v>45</v>
      </c>
      <c r="M54" s="142" t="s">
        <v>284</v>
      </c>
      <c r="N54" s="142" t="s">
        <v>269</v>
      </c>
      <c r="O54" s="142" t="s">
        <v>140</v>
      </c>
      <c r="P54" s="142" t="s">
        <v>169</v>
      </c>
      <c r="Q54" s="142" t="s">
        <v>169</v>
      </c>
      <c r="R54" s="142" t="s">
        <v>571</v>
      </c>
      <c r="S54" s="142" t="s">
        <v>91</v>
      </c>
      <c r="T54" s="142" t="s">
        <v>442</v>
      </c>
      <c r="U54" s="143" t="s">
        <v>55</v>
      </c>
      <c r="V54" s="142" t="s">
        <v>91</v>
      </c>
      <c r="W54" s="142" t="s">
        <v>169</v>
      </c>
      <c r="X54" s="142" t="s">
        <v>443</v>
      </c>
      <c r="Y54" s="142" t="s">
        <v>579</v>
      </c>
      <c r="Z54" s="142" t="s">
        <v>91</v>
      </c>
      <c r="AA54" s="142" t="s">
        <v>580</v>
      </c>
      <c r="AB54" s="142" t="s">
        <v>91</v>
      </c>
      <c r="AC54" s="142" t="s">
        <v>91</v>
      </c>
      <c r="AD54" s="144" t="s">
        <v>588</v>
      </c>
      <c r="AE54" s="145" t="s">
        <v>85</v>
      </c>
      <c r="AF54" s="142" t="s">
        <v>56</v>
      </c>
      <c r="AG54" s="142" t="s">
        <v>589</v>
      </c>
      <c r="AH54" s="142" t="s">
        <v>44</v>
      </c>
      <c r="AI54" s="142" t="s">
        <v>91</v>
      </c>
      <c r="AJ54" s="145" t="s">
        <v>442</v>
      </c>
      <c r="AK54" s="142" t="s">
        <v>47</v>
      </c>
      <c r="AL54" s="145" t="s">
        <v>85</v>
      </c>
      <c r="AM54" s="142" t="s">
        <v>91</v>
      </c>
      <c r="AN54" s="146" t="s">
        <v>591</v>
      </c>
    </row>
    <row r="55" spans="2:40" s="147" customFormat="1" ht="210.75" customHeight="1" x14ac:dyDescent="0.2">
      <c r="B55" s="141">
        <v>48</v>
      </c>
      <c r="C55" s="142" t="s">
        <v>558</v>
      </c>
      <c r="D55" s="142" t="s">
        <v>561</v>
      </c>
      <c r="E55" s="142" t="s">
        <v>91</v>
      </c>
      <c r="F55" s="142" t="s">
        <v>262</v>
      </c>
      <c r="G55" s="142" t="s">
        <v>563</v>
      </c>
      <c r="H55" s="142" t="s">
        <v>564</v>
      </c>
      <c r="I55" s="142" t="s">
        <v>565</v>
      </c>
      <c r="J55" s="142" t="s">
        <v>566</v>
      </c>
      <c r="K55" s="142" t="s">
        <v>44</v>
      </c>
      <c r="L55" s="142" t="s">
        <v>45</v>
      </c>
      <c r="M55" s="142" t="s">
        <v>284</v>
      </c>
      <c r="N55" s="148" t="s">
        <v>567</v>
      </c>
      <c r="O55" s="142" t="s">
        <v>140</v>
      </c>
      <c r="P55" s="142" t="s">
        <v>169</v>
      </c>
      <c r="Q55" s="142" t="s">
        <v>169</v>
      </c>
      <c r="R55" s="142" t="s">
        <v>572</v>
      </c>
      <c r="S55" s="142" t="s">
        <v>91</v>
      </c>
      <c r="T55" s="142" t="s">
        <v>442</v>
      </c>
      <c r="U55" s="143" t="s">
        <v>55</v>
      </c>
      <c r="V55" s="142" t="s">
        <v>91</v>
      </c>
      <c r="W55" s="142" t="s">
        <v>169</v>
      </c>
      <c r="X55" s="142" t="s">
        <v>443</v>
      </c>
      <c r="Y55" s="142" t="s">
        <v>579</v>
      </c>
      <c r="Z55" s="142" t="s">
        <v>91</v>
      </c>
      <c r="AA55" s="142" t="s">
        <v>581</v>
      </c>
      <c r="AB55" s="142" t="s">
        <v>91</v>
      </c>
      <c r="AC55" s="142" t="s">
        <v>91</v>
      </c>
      <c r="AD55" s="144" t="s">
        <v>588</v>
      </c>
      <c r="AE55" s="145" t="s">
        <v>85</v>
      </c>
      <c r="AF55" s="142" t="s">
        <v>56</v>
      </c>
      <c r="AG55" s="142" t="s">
        <v>589</v>
      </c>
      <c r="AH55" s="142" t="s">
        <v>44</v>
      </c>
      <c r="AI55" s="142" t="s">
        <v>91</v>
      </c>
      <c r="AJ55" s="145" t="s">
        <v>442</v>
      </c>
      <c r="AK55" s="142" t="s">
        <v>47</v>
      </c>
      <c r="AL55" s="145" t="s">
        <v>85</v>
      </c>
      <c r="AM55" s="142" t="s">
        <v>91</v>
      </c>
      <c r="AN55" s="146" t="s">
        <v>591</v>
      </c>
    </row>
    <row r="56" spans="2:40" s="147" customFormat="1" ht="210.75" customHeight="1" x14ac:dyDescent="0.2">
      <c r="B56" s="141">
        <v>49</v>
      </c>
      <c r="C56" s="142" t="s">
        <v>559</v>
      </c>
      <c r="D56" s="142" t="s">
        <v>562</v>
      </c>
      <c r="E56" s="142" t="s">
        <v>91</v>
      </c>
      <c r="F56" s="142" t="s">
        <v>262</v>
      </c>
      <c r="G56" s="142" t="s">
        <v>563</v>
      </c>
      <c r="H56" s="142" t="s">
        <v>564</v>
      </c>
      <c r="I56" s="142" t="s">
        <v>565</v>
      </c>
      <c r="J56" s="142" t="s">
        <v>566</v>
      </c>
      <c r="K56" s="142" t="s">
        <v>44</v>
      </c>
      <c r="L56" s="142" t="s">
        <v>45</v>
      </c>
      <c r="M56" s="142" t="s">
        <v>284</v>
      </c>
      <c r="N56" s="142" t="s">
        <v>567</v>
      </c>
      <c r="O56" s="142" t="s">
        <v>140</v>
      </c>
      <c r="P56" s="142" t="s">
        <v>169</v>
      </c>
      <c r="Q56" s="142" t="s">
        <v>169</v>
      </c>
      <c r="R56" s="142" t="s">
        <v>572</v>
      </c>
      <c r="S56" s="142" t="s">
        <v>91</v>
      </c>
      <c r="T56" s="142" t="s">
        <v>442</v>
      </c>
      <c r="U56" s="143" t="s">
        <v>55</v>
      </c>
      <c r="V56" s="142" t="s">
        <v>91</v>
      </c>
      <c r="W56" s="142" t="s">
        <v>169</v>
      </c>
      <c r="X56" s="142" t="s">
        <v>443</v>
      </c>
      <c r="Y56" s="142" t="s">
        <v>579</v>
      </c>
      <c r="Z56" s="142" t="s">
        <v>91</v>
      </c>
      <c r="AA56" s="142" t="s">
        <v>582</v>
      </c>
      <c r="AB56" s="142" t="s">
        <v>91</v>
      </c>
      <c r="AC56" s="142" t="s">
        <v>91</v>
      </c>
      <c r="AD56" s="144" t="s">
        <v>588</v>
      </c>
      <c r="AE56" s="145" t="s">
        <v>85</v>
      </c>
      <c r="AF56" s="142" t="s">
        <v>56</v>
      </c>
      <c r="AG56" s="142" t="s">
        <v>589</v>
      </c>
      <c r="AH56" s="142" t="s">
        <v>44</v>
      </c>
      <c r="AI56" s="142" t="s">
        <v>91</v>
      </c>
      <c r="AJ56" s="145" t="s">
        <v>442</v>
      </c>
      <c r="AK56" s="142" t="s">
        <v>47</v>
      </c>
      <c r="AL56" s="145" t="s">
        <v>85</v>
      </c>
      <c r="AM56" s="142" t="s">
        <v>91</v>
      </c>
      <c r="AN56" s="146" t="s">
        <v>591</v>
      </c>
    </row>
    <row r="57" spans="2:40" s="147" customFormat="1" ht="225.75" customHeight="1" x14ac:dyDescent="0.2">
      <c r="B57" s="141">
        <v>50</v>
      </c>
      <c r="C57" s="142" t="s">
        <v>594</v>
      </c>
      <c r="D57" s="146" t="s">
        <v>595</v>
      </c>
      <c r="E57" s="142" t="s">
        <v>91</v>
      </c>
      <c r="F57" s="142" t="s">
        <v>262</v>
      </c>
      <c r="G57" s="142" t="s">
        <v>563</v>
      </c>
      <c r="H57" s="142" t="s">
        <v>564</v>
      </c>
      <c r="I57" s="142" t="s">
        <v>565</v>
      </c>
      <c r="J57" s="142" t="s">
        <v>566</v>
      </c>
      <c r="K57" s="142" t="s">
        <v>44</v>
      </c>
      <c r="L57" s="142" t="s">
        <v>45</v>
      </c>
      <c r="M57" s="142" t="s">
        <v>284</v>
      </c>
      <c r="N57" s="142" t="s">
        <v>568</v>
      </c>
      <c r="O57" s="142" t="s">
        <v>140</v>
      </c>
      <c r="P57" s="142" t="s">
        <v>169</v>
      </c>
      <c r="Q57" s="142" t="s">
        <v>169</v>
      </c>
      <c r="R57" s="146" t="s">
        <v>573</v>
      </c>
      <c r="S57" s="142" t="s">
        <v>91</v>
      </c>
      <c r="T57" s="142" t="s">
        <v>442</v>
      </c>
      <c r="U57" s="143" t="s">
        <v>55</v>
      </c>
      <c r="V57" s="142" t="s">
        <v>91</v>
      </c>
      <c r="W57" s="142" t="s">
        <v>169</v>
      </c>
      <c r="X57" s="142" t="s">
        <v>443</v>
      </c>
      <c r="Y57" s="142" t="s">
        <v>579</v>
      </c>
      <c r="Z57" s="142" t="s">
        <v>91</v>
      </c>
      <c r="AA57" s="146" t="s">
        <v>583</v>
      </c>
      <c r="AB57" s="142" t="s">
        <v>91</v>
      </c>
      <c r="AC57" s="142" t="s">
        <v>91</v>
      </c>
      <c r="AD57" s="144" t="s">
        <v>588</v>
      </c>
      <c r="AE57" s="145" t="s">
        <v>85</v>
      </c>
      <c r="AF57" s="142" t="s">
        <v>56</v>
      </c>
      <c r="AG57" s="142" t="s">
        <v>589</v>
      </c>
      <c r="AH57" s="142" t="s">
        <v>44</v>
      </c>
      <c r="AI57" s="142" t="s">
        <v>91</v>
      </c>
      <c r="AJ57" s="145" t="s">
        <v>442</v>
      </c>
      <c r="AK57" s="142" t="s">
        <v>47</v>
      </c>
      <c r="AL57" s="145" t="s">
        <v>85</v>
      </c>
      <c r="AM57" s="142" t="s">
        <v>91</v>
      </c>
      <c r="AN57" s="146" t="s">
        <v>591</v>
      </c>
    </row>
    <row r="58" spans="2:40" s="147" customFormat="1" ht="225.75" customHeight="1" x14ac:dyDescent="0.2">
      <c r="B58" s="141">
        <v>51</v>
      </c>
      <c r="C58" s="142" t="s">
        <v>593</v>
      </c>
      <c r="D58" s="146" t="s">
        <v>596</v>
      </c>
      <c r="E58" s="142" t="s">
        <v>91</v>
      </c>
      <c r="F58" s="142" t="s">
        <v>262</v>
      </c>
      <c r="G58" s="142" t="s">
        <v>563</v>
      </c>
      <c r="H58" s="142" t="s">
        <v>564</v>
      </c>
      <c r="I58" s="142" t="s">
        <v>565</v>
      </c>
      <c r="J58" s="142" t="s">
        <v>566</v>
      </c>
      <c r="K58" s="142" t="s">
        <v>44</v>
      </c>
      <c r="L58" s="142" t="s">
        <v>45</v>
      </c>
      <c r="M58" s="142" t="s">
        <v>284</v>
      </c>
      <c r="N58" s="142" t="s">
        <v>269</v>
      </c>
      <c r="O58" s="142" t="s">
        <v>140</v>
      </c>
      <c r="P58" s="142" t="s">
        <v>169</v>
      </c>
      <c r="Q58" s="142" t="s">
        <v>169</v>
      </c>
      <c r="R58" s="146" t="s">
        <v>574</v>
      </c>
      <c r="S58" s="142" t="s">
        <v>91</v>
      </c>
      <c r="T58" s="142" t="s">
        <v>442</v>
      </c>
      <c r="U58" s="143" t="s">
        <v>55</v>
      </c>
      <c r="V58" s="142" t="s">
        <v>91</v>
      </c>
      <c r="W58" s="142" t="s">
        <v>169</v>
      </c>
      <c r="X58" s="142" t="s">
        <v>443</v>
      </c>
      <c r="Y58" s="142" t="s">
        <v>579</v>
      </c>
      <c r="Z58" s="142" t="s">
        <v>91</v>
      </c>
      <c r="AA58" s="146" t="s">
        <v>584</v>
      </c>
      <c r="AB58" s="142" t="s">
        <v>91</v>
      </c>
      <c r="AC58" s="142" t="s">
        <v>91</v>
      </c>
      <c r="AD58" s="144" t="s">
        <v>588</v>
      </c>
      <c r="AE58" s="145" t="s">
        <v>85</v>
      </c>
      <c r="AF58" s="142" t="s">
        <v>49</v>
      </c>
      <c r="AG58" s="142" t="s">
        <v>590</v>
      </c>
      <c r="AH58" s="142" t="s">
        <v>47</v>
      </c>
      <c r="AI58" s="142" t="s">
        <v>91</v>
      </c>
      <c r="AJ58" s="145" t="s">
        <v>442</v>
      </c>
      <c r="AK58" s="142" t="s">
        <v>47</v>
      </c>
      <c r="AL58" s="145" t="s">
        <v>85</v>
      </c>
      <c r="AM58" s="142" t="s">
        <v>91</v>
      </c>
      <c r="AN58" s="146" t="s">
        <v>591</v>
      </c>
    </row>
    <row r="59" spans="2:40" s="147" customFormat="1" ht="225.75" customHeight="1" x14ac:dyDescent="0.2">
      <c r="B59" s="141">
        <v>52</v>
      </c>
      <c r="C59" s="142" t="s">
        <v>592</v>
      </c>
      <c r="D59" s="146" t="s">
        <v>597</v>
      </c>
      <c r="E59" s="142" t="s">
        <v>91</v>
      </c>
      <c r="F59" s="142" t="s">
        <v>262</v>
      </c>
      <c r="G59" s="142" t="s">
        <v>563</v>
      </c>
      <c r="H59" s="142" t="s">
        <v>564</v>
      </c>
      <c r="I59" s="142" t="s">
        <v>565</v>
      </c>
      <c r="J59" s="142" t="s">
        <v>566</v>
      </c>
      <c r="K59" s="142" t="s">
        <v>44</v>
      </c>
      <c r="L59" s="142" t="s">
        <v>45</v>
      </c>
      <c r="M59" s="142" t="s">
        <v>284</v>
      </c>
      <c r="N59" s="142" t="s">
        <v>269</v>
      </c>
      <c r="O59" s="142" t="s">
        <v>140</v>
      </c>
      <c r="P59" s="142" t="s">
        <v>169</v>
      </c>
      <c r="Q59" s="142" t="s">
        <v>169</v>
      </c>
      <c r="R59" s="146" t="s">
        <v>575</v>
      </c>
      <c r="S59" s="142" t="s">
        <v>91</v>
      </c>
      <c r="T59" s="142" t="s">
        <v>442</v>
      </c>
      <c r="U59" s="143" t="s">
        <v>55</v>
      </c>
      <c r="V59" s="142" t="s">
        <v>91</v>
      </c>
      <c r="W59" s="142" t="s">
        <v>169</v>
      </c>
      <c r="X59" s="142" t="s">
        <v>443</v>
      </c>
      <c r="Y59" s="142" t="s">
        <v>579</v>
      </c>
      <c r="Z59" s="142" t="s">
        <v>91</v>
      </c>
      <c r="AA59" s="146" t="s">
        <v>585</v>
      </c>
      <c r="AB59" s="142" t="s">
        <v>91</v>
      </c>
      <c r="AC59" s="142" t="s">
        <v>91</v>
      </c>
      <c r="AD59" s="144" t="s">
        <v>588</v>
      </c>
      <c r="AE59" s="145" t="s">
        <v>85</v>
      </c>
      <c r="AF59" s="142" t="s">
        <v>49</v>
      </c>
      <c r="AG59" s="142" t="s">
        <v>589</v>
      </c>
      <c r="AH59" s="142" t="s">
        <v>44</v>
      </c>
      <c r="AI59" s="142" t="s">
        <v>91</v>
      </c>
      <c r="AJ59" s="145" t="s">
        <v>442</v>
      </c>
      <c r="AK59" s="142" t="s">
        <v>47</v>
      </c>
      <c r="AL59" s="145" t="s">
        <v>85</v>
      </c>
      <c r="AM59" s="142" t="s">
        <v>91</v>
      </c>
      <c r="AN59" s="146" t="s">
        <v>591</v>
      </c>
    </row>
    <row r="60" spans="2:40" s="147" customFormat="1" ht="165.75" customHeight="1" x14ac:dyDescent="0.2">
      <c r="B60" s="149">
        <v>53</v>
      </c>
      <c r="C60" s="142" t="s">
        <v>598</v>
      </c>
      <c r="D60" s="146" t="s">
        <v>599</v>
      </c>
      <c r="E60" s="142" t="s">
        <v>91</v>
      </c>
      <c r="F60" s="142" t="s">
        <v>262</v>
      </c>
      <c r="G60" s="142" t="s">
        <v>563</v>
      </c>
      <c r="H60" s="142" t="s">
        <v>564</v>
      </c>
      <c r="I60" s="142" t="s">
        <v>565</v>
      </c>
      <c r="J60" s="142" t="s">
        <v>566</v>
      </c>
      <c r="K60" s="142" t="s">
        <v>44</v>
      </c>
      <c r="L60" s="142" t="s">
        <v>45</v>
      </c>
      <c r="M60" s="142" t="s">
        <v>284</v>
      </c>
      <c r="N60" s="146" t="s">
        <v>569</v>
      </c>
      <c r="O60" s="142" t="s">
        <v>140</v>
      </c>
      <c r="P60" s="142" t="s">
        <v>169</v>
      </c>
      <c r="Q60" s="142" t="s">
        <v>169</v>
      </c>
      <c r="R60" s="146" t="s">
        <v>576</v>
      </c>
      <c r="S60" s="142" t="s">
        <v>91</v>
      </c>
      <c r="T60" s="142" t="s">
        <v>442</v>
      </c>
      <c r="U60" s="143" t="s">
        <v>55</v>
      </c>
      <c r="V60" s="142" t="s">
        <v>91</v>
      </c>
      <c r="W60" s="142" t="s">
        <v>169</v>
      </c>
      <c r="X60" s="142" t="s">
        <v>443</v>
      </c>
      <c r="Y60" s="142" t="s">
        <v>579</v>
      </c>
      <c r="Z60" s="142" t="s">
        <v>91</v>
      </c>
      <c r="AA60" s="146" t="s">
        <v>586</v>
      </c>
      <c r="AB60" s="142" t="s">
        <v>91</v>
      </c>
      <c r="AC60" s="142" t="s">
        <v>91</v>
      </c>
      <c r="AD60" s="144" t="s">
        <v>588</v>
      </c>
      <c r="AE60" s="145" t="s">
        <v>85</v>
      </c>
      <c r="AF60" s="142" t="s">
        <v>56</v>
      </c>
      <c r="AG60" s="142" t="s">
        <v>589</v>
      </c>
      <c r="AH60" s="142" t="s">
        <v>44</v>
      </c>
      <c r="AI60" s="142" t="s">
        <v>91</v>
      </c>
      <c r="AJ60" s="145" t="s">
        <v>442</v>
      </c>
      <c r="AK60" s="142" t="s">
        <v>47</v>
      </c>
      <c r="AL60" s="145" t="s">
        <v>85</v>
      </c>
      <c r="AM60" s="142" t="s">
        <v>91</v>
      </c>
      <c r="AN60" s="146" t="s">
        <v>591</v>
      </c>
    </row>
    <row r="61" spans="2:40" s="147" customFormat="1" ht="263.25" customHeight="1" x14ac:dyDescent="0.2">
      <c r="B61" s="149">
        <v>54</v>
      </c>
      <c r="C61" s="142" t="s">
        <v>600</v>
      </c>
      <c r="D61" s="146" t="s">
        <v>601</v>
      </c>
      <c r="E61" s="142" t="s">
        <v>91</v>
      </c>
      <c r="F61" s="142" t="s">
        <v>262</v>
      </c>
      <c r="G61" s="142" t="s">
        <v>563</v>
      </c>
      <c r="H61" s="142" t="s">
        <v>564</v>
      </c>
      <c r="I61" s="142" t="s">
        <v>565</v>
      </c>
      <c r="J61" s="142" t="s">
        <v>566</v>
      </c>
      <c r="K61" s="151" t="s">
        <v>44</v>
      </c>
      <c r="L61" s="142" t="s">
        <v>45</v>
      </c>
      <c r="M61" s="146" t="s">
        <v>436</v>
      </c>
      <c r="N61" s="146" t="s">
        <v>570</v>
      </c>
      <c r="O61" s="142" t="s">
        <v>140</v>
      </c>
      <c r="P61" s="142" t="s">
        <v>169</v>
      </c>
      <c r="Q61" s="142" t="s">
        <v>169</v>
      </c>
      <c r="R61" s="146" t="s">
        <v>577</v>
      </c>
      <c r="S61" s="142" t="s">
        <v>91</v>
      </c>
      <c r="T61" s="150" t="s">
        <v>578</v>
      </c>
      <c r="U61" s="143" t="s">
        <v>55</v>
      </c>
      <c r="V61" s="142" t="s">
        <v>91</v>
      </c>
      <c r="W61" s="142" t="s">
        <v>169</v>
      </c>
      <c r="X61" s="142" t="s">
        <v>443</v>
      </c>
      <c r="Y61" s="142" t="s">
        <v>579</v>
      </c>
      <c r="Z61" s="142" t="s">
        <v>91</v>
      </c>
      <c r="AA61" s="146" t="s">
        <v>587</v>
      </c>
      <c r="AB61" s="142" t="s">
        <v>91</v>
      </c>
      <c r="AC61" s="142" t="s">
        <v>91</v>
      </c>
      <c r="AD61" s="144" t="s">
        <v>588</v>
      </c>
      <c r="AE61" s="145" t="s">
        <v>85</v>
      </c>
      <c r="AF61" s="142" t="s">
        <v>56</v>
      </c>
      <c r="AG61" s="142" t="s">
        <v>589</v>
      </c>
      <c r="AH61" s="142" t="s">
        <v>44</v>
      </c>
      <c r="AI61" s="142" t="s">
        <v>91</v>
      </c>
      <c r="AJ61" s="145" t="s">
        <v>442</v>
      </c>
      <c r="AK61" s="142" t="s">
        <v>47</v>
      </c>
      <c r="AL61" s="145" t="s">
        <v>85</v>
      </c>
      <c r="AM61" s="142" t="s">
        <v>91</v>
      </c>
      <c r="AN61" s="146" t="s">
        <v>591</v>
      </c>
    </row>
    <row r="62" spans="2:40" s="158" customFormat="1" ht="165.75" customHeight="1" x14ac:dyDescent="0.25">
      <c r="B62" s="152">
        <v>55</v>
      </c>
      <c r="C62" s="153" t="s">
        <v>602</v>
      </c>
      <c r="D62" s="154" t="s">
        <v>603</v>
      </c>
      <c r="E62" s="153" t="s">
        <v>91</v>
      </c>
      <c r="F62" s="153" t="s">
        <v>262</v>
      </c>
      <c r="G62" s="153" t="s">
        <v>604</v>
      </c>
      <c r="H62" s="153" t="s">
        <v>605</v>
      </c>
      <c r="I62" s="153" t="s">
        <v>606</v>
      </c>
      <c r="J62" s="153" t="s">
        <v>179</v>
      </c>
      <c r="K62" s="153" t="s">
        <v>179</v>
      </c>
      <c r="L62" s="153" t="s">
        <v>607</v>
      </c>
      <c r="M62" s="153" t="s">
        <v>284</v>
      </c>
      <c r="N62" s="155" t="s">
        <v>269</v>
      </c>
      <c r="O62" s="153" t="s">
        <v>140</v>
      </c>
      <c r="P62" s="153" t="s">
        <v>169</v>
      </c>
      <c r="Q62" s="153" t="s">
        <v>169</v>
      </c>
      <c r="R62" s="154" t="s">
        <v>608</v>
      </c>
      <c r="S62" s="153" t="s">
        <v>91</v>
      </c>
      <c r="T62" s="153" t="s">
        <v>109</v>
      </c>
      <c r="U62" s="153" t="s">
        <v>43</v>
      </c>
      <c r="V62" s="153" t="s">
        <v>169</v>
      </c>
      <c r="W62" s="153" t="s">
        <v>169</v>
      </c>
      <c r="X62" s="153" t="s">
        <v>443</v>
      </c>
      <c r="Y62" s="153" t="s">
        <v>609</v>
      </c>
      <c r="Z62" s="153" t="s">
        <v>91</v>
      </c>
      <c r="AA62" s="154" t="s">
        <v>610</v>
      </c>
      <c r="AB62" s="153" t="s">
        <v>91</v>
      </c>
      <c r="AC62" s="153" t="s">
        <v>91</v>
      </c>
      <c r="AD62" s="156" t="s">
        <v>43</v>
      </c>
      <c r="AE62" s="157" t="s">
        <v>185</v>
      </c>
      <c r="AF62" s="153" t="s">
        <v>611</v>
      </c>
      <c r="AG62" s="153" t="s">
        <v>513</v>
      </c>
      <c r="AH62" s="153" t="s">
        <v>44</v>
      </c>
      <c r="AI62" s="153" t="s">
        <v>91</v>
      </c>
      <c r="AJ62" s="157" t="s">
        <v>109</v>
      </c>
      <c r="AK62" s="153" t="s">
        <v>612</v>
      </c>
      <c r="AL62" s="157" t="s">
        <v>185</v>
      </c>
      <c r="AM62" s="153" t="s">
        <v>91</v>
      </c>
      <c r="AN62" s="154" t="s">
        <v>613</v>
      </c>
    </row>
    <row r="73" spans="3:4" x14ac:dyDescent="0.2">
      <c r="C73" s="15"/>
    </row>
    <row r="74" spans="3:4" x14ac:dyDescent="0.2">
      <c r="C74" s="18" t="s">
        <v>673</v>
      </c>
    </row>
    <row r="75" spans="3:4" x14ac:dyDescent="0.2">
      <c r="C75" s="162" t="s">
        <v>674</v>
      </c>
      <c r="D75" s="15"/>
    </row>
    <row r="76" spans="3:4" ht="24" x14ac:dyDescent="0.2">
      <c r="C76" s="47" t="s">
        <v>675</v>
      </c>
    </row>
    <row r="77" spans="3:4" ht="36" x14ac:dyDescent="0.2">
      <c r="C77" s="93" t="s">
        <v>668</v>
      </c>
    </row>
    <row r="78" spans="3:4" x14ac:dyDescent="0.2">
      <c r="C78" s="105" t="s">
        <v>676</v>
      </c>
    </row>
    <row r="79" spans="3:4" ht="24" x14ac:dyDescent="0.2">
      <c r="C79" s="66" t="s">
        <v>677</v>
      </c>
    </row>
    <row r="80" spans="3:4" ht="24" x14ac:dyDescent="0.2">
      <c r="C80" s="122" t="s">
        <v>678</v>
      </c>
    </row>
    <row r="81" spans="3:3" x14ac:dyDescent="0.2">
      <c r="C81" s="85" t="s">
        <v>669</v>
      </c>
    </row>
    <row r="82" spans="3:3" ht="24" x14ac:dyDescent="0.2">
      <c r="C82" s="137" t="s">
        <v>694</v>
      </c>
    </row>
    <row r="83" spans="3:3" x14ac:dyDescent="0.2">
      <c r="C83" s="70" t="s">
        <v>670</v>
      </c>
    </row>
    <row r="84" spans="3:3" x14ac:dyDescent="0.2">
      <c r="C84" s="142" t="s">
        <v>671</v>
      </c>
    </row>
    <row r="85" spans="3:3" x14ac:dyDescent="0.2">
      <c r="C85" s="153" t="s">
        <v>672</v>
      </c>
    </row>
  </sheetData>
  <mergeCells count="8">
    <mergeCell ref="A1:C1"/>
    <mergeCell ref="AF4:AN5"/>
    <mergeCell ref="D1:H1"/>
    <mergeCell ref="C4:D5"/>
    <mergeCell ref="E4:I5"/>
    <mergeCell ref="J4:R5"/>
    <mergeCell ref="S4:X5"/>
    <mergeCell ref="Y4:AE5"/>
  </mergeCells>
  <phoneticPr fontId="5" type="noConversion"/>
  <conditionalFormatting sqref="B8:B19">
    <cfRule type="containsBlanks" dxfId="143" priority="161">
      <formula>LEN(TRIM(B8))=0</formula>
    </cfRule>
  </conditionalFormatting>
  <conditionalFormatting sqref="B32:B34">
    <cfRule type="containsBlanks" dxfId="142" priority="93">
      <formula>LEN(TRIM(B32))=0</formula>
    </cfRule>
  </conditionalFormatting>
  <conditionalFormatting sqref="C74">
    <cfRule type="containsBlanks" dxfId="141" priority="23">
      <formula>LEN(TRIM(C74))=0</formula>
    </cfRule>
  </conditionalFormatting>
  <conditionalFormatting sqref="C76">
    <cfRule type="containsBlanks" dxfId="140" priority="22">
      <formula>LEN(TRIM(C76))=0</formula>
    </cfRule>
  </conditionalFormatting>
  <conditionalFormatting sqref="C9:D9 I9:S9">
    <cfRule type="containsBlanks" dxfId="139" priority="217">
      <formula>LEN(TRIM(C9))=0</formula>
    </cfRule>
  </conditionalFormatting>
  <conditionalFormatting sqref="C8:S8 C10:O10 Q11:R11">
    <cfRule type="containsBlanks" dxfId="138" priority="220">
      <formula>LEN(TRIM(C8))=0</formula>
    </cfRule>
  </conditionalFormatting>
  <conditionalFormatting sqref="D26">
    <cfRule type="containsBlanks" dxfId="137" priority="442">
      <formula>LEN(TRIM(D26))=0</formula>
    </cfRule>
  </conditionalFormatting>
  <conditionalFormatting sqref="E9">
    <cfRule type="containsBlanks" dxfId="136" priority="215">
      <formula>LEN(TRIM(E9))=0</formula>
    </cfRule>
  </conditionalFormatting>
  <conditionalFormatting sqref="E18:E21 P18:P21 AB20:AC20">
    <cfRule type="containsBlanks" dxfId="135" priority="138">
      <formula>LEN(TRIM(E18))=0</formula>
    </cfRule>
  </conditionalFormatting>
  <conditionalFormatting sqref="E26:E27">
    <cfRule type="containsBlanks" dxfId="134" priority="811">
      <formula>LEN(TRIM(E26))=0</formula>
    </cfRule>
  </conditionalFormatting>
  <conditionalFormatting sqref="E32:E46">
    <cfRule type="containsBlanks" dxfId="133" priority="36">
      <formula>LEN(TRIM(E32))=0</formula>
    </cfRule>
  </conditionalFormatting>
  <conditionalFormatting sqref="F9">
    <cfRule type="containsBlanks" dxfId="132" priority="216">
      <formula>LEN(TRIM(F9))=0</formula>
    </cfRule>
  </conditionalFormatting>
  <conditionalFormatting sqref="F18:F21">
    <cfRule type="containsBlanks" dxfId="131" priority="51">
      <formula>LEN(TRIM(F18))=0</formula>
    </cfRule>
  </conditionalFormatting>
  <conditionalFormatting sqref="F26:F27">
    <cfRule type="containsBlanks" dxfId="130" priority="808">
      <formula>LEN(TRIM(F26))=0</formula>
    </cfRule>
  </conditionalFormatting>
  <conditionalFormatting sqref="F32:F34">
    <cfRule type="containsBlanks" dxfId="129" priority="92">
      <formula>LEN(TRIM(F32))=0</formula>
    </cfRule>
  </conditionalFormatting>
  <conditionalFormatting sqref="F38:F46">
    <cfRule type="containsBlanks" dxfId="128" priority="35">
      <formula>LEN(TRIM(F38))=0</formula>
    </cfRule>
  </conditionalFormatting>
  <conditionalFormatting sqref="H26:H28">
    <cfRule type="containsBlanks" dxfId="127" priority="192">
      <formula>LEN(TRIM(H26))=0</formula>
    </cfRule>
  </conditionalFormatting>
  <conditionalFormatting sqref="J18:J20">
    <cfRule type="containsBlanks" dxfId="126" priority="53">
      <formula>LEN(TRIM(J18))=0</formula>
    </cfRule>
  </conditionalFormatting>
  <conditionalFormatting sqref="J26:J28 X26:X28 Z26:Z28 AM26:AM28 AI27:AI28 B28:F28 M28 O28:Q28 S28">
    <cfRule type="containsBlanks" dxfId="125" priority="518">
      <formula>LEN(TRIM(B26))=0</formula>
    </cfRule>
  </conditionalFormatting>
  <conditionalFormatting sqref="J32:J37">
    <cfRule type="containsBlanks" dxfId="124" priority="65">
      <formula>LEN(TRIM(J32))=0</formula>
    </cfRule>
  </conditionalFormatting>
  <conditionalFormatting sqref="J40:J42">
    <cfRule type="containsBlanks" dxfId="123" priority="401">
      <formula>LEN(TRIM(J40))=0</formula>
    </cfRule>
  </conditionalFormatting>
  <conditionalFormatting sqref="J44:J46">
    <cfRule type="containsBlanks" dxfId="122" priority="34">
      <formula>LEN(TRIM(J44))=0</formula>
    </cfRule>
  </conditionalFormatting>
  <conditionalFormatting sqref="K38">
    <cfRule type="containsBlanks" dxfId="121" priority="845">
      <formula>LEN(TRIM(K38))=0</formula>
    </cfRule>
  </conditionalFormatting>
  <conditionalFormatting sqref="K42">
    <cfRule type="containsBlanks" dxfId="120" priority="403">
      <formula>LEN(TRIM(K42))=0</formula>
    </cfRule>
  </conditionalFormatting>
  <conditionalFormatting sqref="K44">
    <cfRule type="containsBlanks" dxfId="119" priority="113">
      <formula>LEN(TRIM(K44))=0</formula>
    </cfRule>
  </conditionalFormatting>
  <conditionalFormatting sqref="L34:L37">
    <cfRule type="containsBlanks" dxfId="118" priority="64">
      <formula>LEN(TRIM(L34))=0</formula>
    </cfRule>
  </conditionalFormatting>
  <conditionalFormatting sqref="L46">
    <cfRule type="containsBlanks" dxfId="117" priority="33">
      <formula>LEN(TRIM(L46))=0</formula>
    </cfRule>
  </conditionalFormatting>
  <conditionalFormatting sqref="M19:M21">
    <cfRule type="containsBlanks" dxfId="116" priority="52">
      <formula>LEN(TRIM(M19))=0</formula>
    </cfRule>
  </conditionalFormatting>
  <conditionalFormatting sqref="M32:M46">
    <cfRule type="containsBlanks" dxfId="115" priority="32">
      <formula>LEN(TRIM(M32))=0</formula>
    </cfRule>
  </conditionalFormatting>
  <conditionalFormatting sqref="O21">
    <cfRule type="containsBlanks" dxfId="114" priority="136">
      <formula>LEN(TRIM(O21))=0</formula>
    </cfRule>
  </conditionalFormatting>
  <conditionalFormatting sqref="O32:O43">
    <cfRule type="containsBlanks" dxfId="113" priority="62">
      <formula>LEN(TRIM(O32))=0</formula>
    </cfRule>
  </conditionalFormatting>
  <conditionalFormatting sqref="P32:P44">
    <cfRule type="containsBlanks" dxfId="112" priority="61">
      <formula>LEN(TRIM(P32))=0</formula>
    </cfRule>
  </conditionalFormatting>
  <conditionalFormatting sqref="Q18:Q21">
    <cfRule type="containsBlanks" dxfId="111" priority="135">
      <formula>LEN(TRIM(Q18))=0</formula>
    </cfRule>
  </conditionalFormatting>
  <conditionalFormatting sqref="Q32:Q46">
    <cfRule type="containsBlanks" dxfId="110" priority="31">
      <formula>LEN(TRIM(Q32))=0</formula>
    </cfRule>
  </conditionalFormatting>
  <conditionalFormatting sqref="S11">
    <cfRule type="containsBlanks" dxfId="109" priority="219">
      <formula>LEN(TRIM(S11))=0</formula>
    </cfRule>
  </conditionalFormatting>
  <conditionalFormatting sqref="S18:S21">
    <cfRule type="containsBlanks" dxfId="108" priority="128">
      <formula>LEN(TRIM(S18))=0</formula>
    </cfRule>
  </conditionalFormatting>
  <conditionalFormatting sqref="S32:S44">
    <cfRule type="containsBlanks" dxfId="107" priority="59">
      <formula>LEN(TRIM(S32))=0</formula>
    </cfRule>
  </conditionalFormatting>
  <conditionalFormatting sqref="T26:T28">
    <cfRule type="containsBlanks" dxfId="106" priority="234">
      <formula>LEN(TRIM(T26))=0</formula>
    </cfRule>
  </conditionalFormatting>
  <conditionalFormatting sqref="T32:T33">
    <cfRule type="containsBlanks" dxfId="105" priority="316">
      <formula>LEN(TRIM(T32))=0</formula>
    </cfRule>
  </conditionalFormatting>
  <conditionalFormatting sqref="T44:T46">
    <cfRule type="containsBlanks" dxfId="104" priority="30">
      <formula>LEN(TRIM(T44))=0</formula>
    </cfRule>
  </conditionalFormatting>
  <conditionalFormatting sqref="V8:V11">
    <cfRule type="containsBlanks" dxfId="103" priority="218">
      <formula>LEN(TRIM(V8))=0</formula>
    </cfRule>
  </conditionalFormatting>
  <conditionalFormatting sqref="V18:V21">
    <cfRule type="containsBlanks" dxfId="102" priority="50">
      <formula>LEN(TRIM(V18))=0</formula>
    </cfRule>
  </conditionalFormatting>
  <conditionalFormatting sqref="V26:V28">
    <cfRule type="containsBlanks" dxfId="101" priority="353">
      <formula>LEN(TRIM(V26))=0</formula>
    </cfRule>
  </conditionalFormatting>
  <conditionalFormatting sqref="V32:V43">
    <cfRule type="containsBlanks" dxfId="100" priority="58">
      <formula>LEN(TRIM(V32))=0</formula>
    </cfRule>
  </conditionalFormatting>
  <conditionalFormatting sqref="W21">
    <cfRule type="containsBlanks" dxfId="99" priority="49">
      <formula>LEN(TRIM(W21))=0</formula>
    </cfRule>
  </conditionalFormatting>
  <conditionalFormatting sqref="W26:W28">
    <cfRule type="containsBlanks" dxfId="98" priority="351">
      <formula>LEN(TRIM(W26))=0</formula>
    </cfRule>
  </conditionalFormatting>
  <conditionalFormatting sqref="X18:X21">
    <cfRule type="containsBlanks" dxfId="97" priority="134">
      <formula>LEN(TRIM(X18))=0</formula>
    </cfRule>
  </conditionalFormatting>
  <conditionalFormatting sqref="X34:X46">
    <cfRule type="containsBlanks" dxfId="96" priority="29">
      <formula>LEN(TRIM(X34))=0</formula>
    </cfRule>
  </conditionalFormatting>
  <conditionalFormatting sqref="P10:S10 C11:M11 O11:P11 B26:C26 AI26:AJ26 M26:M27 O26:S27 Y26:Y28 B27:D27 X8:AN11">
    <cfRule type="containsBlanks" dxfId="95" priority="851">
      <formula>LEN(TRIM(B8))=0</formula>
    </cfRule>
  </conditionalFormatting>
  <conditionalFormatting sqref="Y44:Y45">
    <cfRule type="containsBlanks" dxfId="94" priority="41">
      <formula>LEN(TRIM(Y44))=0</formula>
    </cfRule>
  </conditionalFormatting>
  <conditionalFormatting sqref="Z18:Z21">
    <cfRule type="containsBlanks" dxfId="93" priority="133">
      <formula>LEN(TRIM(Z18))=0</formula>
    </cfRule>
  </conditionalFormatting>
  <conditionalFormatting sqref="Z32:Z44">
    <cfRule type="containsBlanks" dxfId="92" priority="69">
      <formula>LEN(TRIM(Z32))=0</formula>
    </cfRule>
  </conditionalFormatting>
  <conditionalFormatting sqref="AA26:AA28">
    <cfRule type="containsBlanks" dxfId="91" priority="165">
      <formula>LEN(TRIM(AA26))=0</formula>
    </cfRule>
  </conditionalFormatting>
  <conditionalFormatting sqref="AB40">
    <cfRule type="containsBlanks" dxfId="90" priority="68">
      <formula>LEN(TRIM(AB40))=0</formula>
    </cfRule>
  </conditionalFormatting>
  <conditionalFormatting sqref="AC18:AC19">
    <cfRule type="containsBlanks" dxfId="89" priority="145">
      <formula>LEN(TRIM(AC18))=0</formula>
    </cfRule>
  </conditionalFormatting>
  <conditionalFormatting sqref="AB21:AC21">
    <cfRule type="containsBlanks" dxfId="88" priority="131">
      <formula>LEN(TRIM(AB21))=0</formula>
    </cfRule>
  </conditionalFormatting>
  <conditionalFormatting sqref="AC26">
    <cfRule type="containsBlanks" dxfId="87" priority="708">
      <formula>LEN(TRIM(AC26))=0</formula>
    </cfRule>
  </conditionalFormatting>
  <conditionalFormatting sqref="AC32:AC41">
    <cfRule type="containsBlanks" dxfId="86" priority="67">
      <formula>LEN(TRIM(AC32))=0</formula>
    </cfRule>
  </conditionalFormatting>
  <conditionalFormatting sqref="AE26:AE28">
    <cfRule type="containsBlanks" dxfId="85" priority="243">
      <formula>LEN(TRIM(AE26))=0</formula>
    </cfRule>
  </conditionalFormatting>
  <conditionalFormatting sqref="AE44:AE45">
    <cfRule type="containsBlanks" dxfId="84" priority="40">
      <formula>LEN(TRIM(AE44))=0</formula>
    </cfRule>
  </conditionalFormatting>
  <conditionalFormatting sqref="AF19">
    <cfRule type="containsBlanks" dxfId="83" priority="141">
      <formula>LEN(TRIM(AF19))=0</formula>
    </cfRule>
  </conditionalFormatting>
  <conditionalFormatting sqref="AF26:AF28">
    <cfRule type="containsBlanks" dxfId="82" priority="181">
      <formula>LEN(TRIM(AF26))=0</formula>
    </cfRule>
  </conditionalFormatting>
  <conditionalFormatting sqref="AF32:AF38">
    <cfRule type="containsBlanks" dxfId="81" priority="56">
      <formula>LEN(TRIM(AF32))=0</formula>
    </cfRule>
  </conditionalFormatting>
  <conditionalFormatting sqref="AG26:AG28">
    <cfRule type="containsBlanks" dxfId="80" priority="202">
      <formula>LEN(TRIM(AG26))=0</formula>
    </cfRule>
  </conditionalFormatting>
  <conditionalFormatting sqref="AH26:AH28">
    <cfRule type="containsBlanks" dxfId="79" priority="175">
      <formula>LEN(TRIM(AH26))=0</formula>
    </cfRule>
  </conditionalFormatting>
  <conditionalFormatting sqref="AI18:AI21">
    <cfRule type="containsBlanks" dxfId="78" priority="130">
      <formula>LEN(TRIM(AI18))=0</formula>
    </cfRule>
  </conditionalFormatting>
  <conditionalFormatting sqref="AI32:AI46">
    <cfRule type="containsBlanks" dxfId="77" priority="28">
      <formula>LEN(TRIM(AI32))=0</formula>
    </cfRule>
  </conditionalFormatting>
  <conditionalFormatting sqref="AJ19:AJ21">
    <cfRule type="containsBlanks" dxfId="76" priority="54">
      <formula>LEN(TRIM(AJ19))=0</formula>
    </cfRule>
  </conditionalFormatting>
  <conditionalFormatting sqref="AJ27:AJ28">
    <cfRule type="containsBlanks" dxfId="75" priority="174">
      <formula>LEN(TRIM(AJ27))=0</formula>
    </cfRule>
  </conditionalFormatting>
  <conditionalFormatting sqref="AJ32:AJ33">
    <cfRule type="containsBlanks" dxfId="74" priority="315">
      <formula>LEN(TRIM(AJ32))=0</formula>
    </cfRule>
  </conditionalFormatting>
  <conditionalFormatting sqref="AJ44:AJ46">
    <cfRule type="containsBlanks" dxfId="73" priority="27">
      <formula>LEN(TRIM(AJ44))=0</formula>
    </cfRule>
  </conditionalFormatting>
  <conditionalFormatting sqref="AK26:AK28">
    <cfRule type="containsBlanks" dxfId="72" priority="162">
      <formula>LEN(TRIM(AK26))=0</formula>
    </cfRule>
  </conditionalFormatting>
  <conditionalFormatting sqref="AL26:AL28">
    <cfRule type="containsBlanks" dxfId="71" priority="252">
      <formula>LEN(TRIM(AL26))=0</formula>
    </cfRule>
  </conditionalFormatting>
  <conditionalFormatting sqref="AL44:AL46">
    <cfRule type="containsBlanks" dxfId="70" priority="24">
      <formula>LEN(TRIM(AL44))=0</formula>
    </cfRule>
  </conditionalFormatting>
  <conditionalFormatting sqref="AM19:AM22">
    <cfRule type="containsBlanks" dxfId="69" priority="48">
      <formula>LEN(TRIM(AM19))=0</formula>
    </cfRule>
  </conditionalFormatting>
  <conditionalFormatting sqref="AM32:AM39">
    <cfRule type="containsBlanks" dxfId="68" priority="66">
      <formula>LEN(TRIM(AM32))=0</formula>
    </cfRule>
  </conditionalFormatting>
  <conditionalFormatting sqref="AM41:AM42">
    <cfRule type="containsBlanks" dxfId="67" priority="391">
      <formula>LEN(TRIM(AM41))=0</formula>
    </cfRule>
  </conditionalFormatting>
  <conditionalFormatting sqref="AM44:AM46">
    <cfRule type="containsBlanks" dxfId="66" priority="25">
      <formula>LEN(TRIM(AM44))=0</formula>
    </cfRule>
  </conditionalFormatting>
  <conditionalFormatting sqref="AN26:AN28">
    <cfRule type="containsBlanks" dxfId="65" priority="168">
      <formula>LEN(TRIM(AN26))=0</formula>
    </cfRule>
  </conditionalFormatting>
  <conditionalFormatting sqref="AB18">
    <cfRule type="containsBlanks" dxfId="64" priority="20">
      <formula>LEN(TRIM(AB18))=0</formula>
    </cfRule>
  </conditionalFormatting>
  <conditionalFormatting sqref="AB19">
    <cfRule type="containsBlanks" dxfId="63" priority="19">
      <formula>LEN(TRIM(AB19))=0</formula>
    </cfRule>
  </conditionalFormatting>
  <conditionalFormatting sqref="AB26:AB28">
    <cfRule type="containsBlanks" dxfId="62" priority="18">
      <formula>LEN(TRIM(AB26))=0</formula>
    </cfRule>
  </conditionalFormatting>
  <conditionalFormatting sqref="AC27">
    <cfRule type="containsBlanks" dxfId="61" priority="17">
      <formula>LEN(TRIM(AC27))=0</formula>
    </cfRule>
  </conditionalFormatting>
  <conditionalFormatting sqref="AC28">
    <cfRule type="containsBlanks" dxfId="60" priority="16">
      <formula>LEN(TRIM(AC28))=0</formula>
    </cfRule>
  </conditionalFormatting>
  <conditionalFormatting sqref="AB32">
    <cfRule type="containsBlanks" dxfId="59" priority="15">
      <formula>LEN(TRIM(AB32))=0</formula>
    </cfRule>
  </conditionalFormatting>
  <conditionalFormatting sqref="AB33">
    <cfRule type="containsBlanks" dxfId="58" priority="14">
      <formula>LEN(TRIM(AB33))=0</formula>
    </cfRule>
  </conditionalFormatting>
  <conditionalFormatting sqref="AB34">
    <cfRule type="containsBlanks" dxfId="57" priority="13">
      <formula>LEN(TRIM(AB34))=0</formula>
    </cfRule>
  </conditionalFormatting>
  <conditionalFormatting sqref="AB35">
    <cfRule type="containsBlanks" dxfId="56" priority="12">
      <formula>LEN(TRIM(AB35))=0</formula>
    </cfRule>
  </conditionalFormatting>
  <conditionalFormatting sqref="AB36">
    <cfRule type="containsBlanks" dxfId="55" priority="11">
      <formula>LEN(TRIM(AB36))=0</formula>
    </cfRule>
  </conditionalFormatting>
  <conditionalFormatting sqref="AB37">
    <cfRule type="containsBlanks" dxfId="54" priority="10">
      <formula>LEN(TRIM(AB37))=0</formula>
    </cfRule>
  </conditionalFormatting>
  <conditionalFormatting sqref="AB38">
    <cfRule type="containsBlanks" dxfId="53" priority="9">
      <formula>LEN(TRIM(AB38))=0</formula>
    </cfRule>
  </conditionalFormatting>
  <conditionalFormatting sqref="AB39">
    <cfRule type="containsBlanks" dxfId="52" priority="8">
      <formula>LEN(TRIM(AB39))=0</formula>
    </cfRule>
  </conditionalFormatting>
  <conditionalFormatting sqref="AB41:AB45">
    <cfRule type="containsBlanks" dxfId="51" priority="7">
      <formula>LEN(TRIM(AB41))=0</formula>
    </cfRule>
  </conditionalFormatting>
  <conditionalFormatting sqref="AC42">
    <cfRule type="containsBlanks" dxfId="50" priority="6">
      <formula>LEN(TRIM(AC42))=0</formula>
    </cfRule>
  </conditionalFormatting>
  <conditionalFormatting sqref="AC43">
    <cfRule type="containsBlanks" dxfId="49" priority="5">
      <formula>LEN(TRIM(AC43))=0</formula>
    </cfRule>
  </conditionalFormatting>
  <conditionalFormatting sqref="AC45">
    <cfRule type="containsBlanks" dxfId="48" priority="4">
      <formula>LEN(TRIM(AC45))=0</formula>
    </cfRule>
  </conditionalFormatting>
  <conditionalFormatting sqref="AC44">
    <cfRule type="containsBlanks" dxfId="47" priority="3">
      <formula>LEN(TRIM(AC44))=0</formula>
    </cfRule>
  </conditionalFormatting>
  <conditionalFormatting sqref="AB46">
    <cfRule type="containsBlanks" dxfId="46" priority="2">
      <formula>LEN(TRIM(AB46))=0</formula>
    </cfRule>
  </conditionalFormatting>
  <conditionalFormatting sqref="AC46">
    <cfRule type="containsBlanks" dxfId="45" priority="1">
      <formula>LEN(TRIM(AC46))=0</formula>
    </cfRule>
  </conditionalFormatting>
  <dataValidations count="3">
    <dataValidation type="list" allowBlank="1" showInputMessage="1" showErrorMessage="1" sqref="K39" xr:uid="{00000000-0002-0000-0000-000001000000}">
      <formula1>Type</formula1>
    </dataValidation>
    <dataValidation type="list" allowBlank="1" showInputMessage="1" showErrorMessage="1" sqref="AB40" xr:uid="{00000000-0002-0000-0000-000003000000}">
      <formula1>"Da, Ne"</formula1>
    </dataValidation>
    <dataValidation allowBlank="1" showInputMessage="1" showErrorMessage="1" sqref="AI8 W8" xr:uid="{E164294C-D9B6-4196-A211-14C2468775A2}"/>
  </dataValidations>
  <hyperlinks>
    <hyperlink ref="AD32" r:id="rId1" display="https://www.gov.me/meir" xr:uid="{9DF78D55-6647-4AA0-B693-1F9C130571F3}"/>
    <hyperlink ref="AD49" r:id="rId2" xr:uid="{7F296F17-82D0-476A-B1F7-33F0D4319F9D}"/>
    <hyperlink ref="U49" r:id="rId3" xr:uid="{0C2F0812-4BE5-4B1C-B394-B77005C92977}"/>
    <hyperlink ref="AD38" r:id="rId4" xr:uid="{E6A6FD74-4F83-4253-BC02-B186DE05C081}"/>
    <hyperlink ref="AD39" r:id="rId5" xr:uid="{2086F2D3-F1E9-4AF4-AE46-D282D1611E28}"/>
    <hyperlink ref="AD40" r:id="rId6" xr:uid="{3D6AE717-FAD6-4CC3-A993-2A0D130EF778}"/>
    <hyperlink ref="AD41" r:id="rId7" xr:uid="{9561242F-2581-4232-9B6A-82DBDB08E49D}"/>
    <hyperlink ref="AD42" r:id="rId8" xr:uid="{957417CD-E157-4D40-8019-87504CF41D36}"/>
    <hyperlink ref="AD43" r:id="rId9" xr:uid="{8790D2AD-E379-46E7-87F3-0E4F4C72498C}"/>
    <hyperlink ref="U41" r:id="rId10" xr:uid="{45B960CA-7F40-404A-AFD4-2E52A4A3A2E0}"/>
    <hyperlink ref="AD8" r:id="rId11" display="https://poreskauprava.gov.me/en/library/zakoni" xr:uid="{1F2375F0-5BBD-4B6E-81F6-68392D63617A}"/>
    <hyperlink ref="AD10" r:id="rId12" display="https://poreskauprava.gov.me" xr:uid="{1C6C66CA-DE2D-4669-A172-4A47ED790BF5}"/>
    <hyperlink ref="AD13" r:id="rId13" display="https://www.gov.me/clanak/finansiranje-nvo  " xr:uid="{C3752F4A-C337-4C4A-A897-00B3E991CC86}"/>
    <hyperlink ref="AD12" r:id="rId14" display="https://www.gov.me/clanak/finansiranje-nvo  " xr:uid="{2B5F7A87-457A-4FA0-A327-454B989173C6}"/>
    <hyperlink ref="AD15" r:id="rId15" display="https://www.gov.me/upravacarina" xr:uid="{0393FB08-9810-4441-B6ED-C8C14B43C688}"/>
    <hyperlink ref="AD14" r:id="rId16" display="https://www.gov.me/mif" xr:uid="{70F01337-4DC7-4AE2-8E85-2E9281462DB0}"/>
    <hyperlink ref="AD19" r:id="rId17" display="https://me.propisi.net/zakon-o-porezu-na-nepokretnosti/" xr:uid="{3A67699D-16C1-425F-BBE5-79EDD4F82EA1}"/>
    <hyperlink ref="U19" r:id="rId18" xr:uid="{26500084-CA39-4244-8CD1-D5C23D70431C}"/>
    <hyperlink ref="AD22" r:id="rId19" display="https://www.gov.me/clanak/finansiranje-nvo  " xr:uid="{381CEDC4-1588-4977-BE08-E412C56C57C3}"/>
    <hyperlink ref="U54" r:id="rId20" display="https://fondzainovacije.me/programi-za-inovacije/" xr:uid="{8852D18C-4718-4B1F-8D6F-89C4D897EE6B}"/>
    <hyperlink ref="AD33" r:id="rId21" display="https://www.eko-fond.co.me" xr:uid="{571086F8-F777-453A-9380-000EB1E174B4}"/>
    <hyperlink ref="U33" r:id="rId22" display="https://www.gov.me/meir" xr:uid="{05346374-1F79-4774-BFCC-BB90A939E1D5}"/>
    <hyperlink ref="U50" r:id="rId23" xr:uid="{FC17BA22-593D-4065-A560-259D19DADE0C}"/>
    <hyperlink ref="AD50" r:id="rId24" xr:uid="{78D1D654-57B5-4F41-AFA4-EC893E178F7E}"/>
    <hyperlink ref="U51" r:id="rId25" xr:uid="{9A048D3C-30DD-40E7-B3F8-023AAADDB740}"/>
    <hyperlink ref="AD51" r:id="rId26" xr:uid="{ADA27D13-19CD-4554-8A9C-D421A527426E}"/>
    <hyperlink ref="AD52" r:id="rId27" xr:uid="{D1525F6F-CC93-40BB-BBC6-956D361080C1}"/>
    <hyperlink ref="U53" r:id="rId28" xr:uid="{FB1DECC3-6328-47B6-A47A-EA3BBC74144C}"/>
    <hyperlink ref="AD53" r:id="rId29" xr:uid="{C37CAF0E-BB12-41FC-A4EE-4E00888159D7}"/>
    <hyperlink ref="U34" r:id="rId30" xr:uid="{AACDC97E-9AFC-4D04-8160-6F2F2C436613}"/>
    <hyperlink ref="U35" r:id="rId31" xr:uid="{1C6EC252-9D8E-4BDF-9319-1AE61BF2507B}"/>
    <hyperlink ref="AD35" r:id="rId32" xr:uid="{9C06C60E-D874-45F4-A3FA-890CF0C125DA}"/>
    <hyperlink ref="U36" r:id="rId33" xr:uid="{61E6906E-A1FF-4068-ABCF-0A9B5D5E0FB5}"/>
    <hyperlink ref="AD36" r:id="rId34" xr:uid="{7471FCE6-7326-4C4A-AF78-7F9840EB39EE}"/>
    <hyperlink ref="AD34" r:id="rId35" xr:uid="{11F7D4CF-8C01-48C7-8092-EA3013321B3A}"/>
    <hyperlink ref="U32" r:id="rId36" display="https://www.gov.me/meir" xr:uid="{1A709ED4-1AB9-42A4-8A75-C3423B9A2C94}"/>
    <hyperlink ref="AD17" r:id="rId37" display="https://www.gov.me/mif" xr:uid="{D41EC54D-7890-4D63-89E6-93A3DBEF50E9}"/>
    <hyperlink ref="AD16" r:id="rId38" display="https://www.gov.me/mif" xr:uid="{F4E539A1-FC3F-4DFA-866D-D383BC284188}"/>
    <hyperlink ref="U17" r:id="rId39" display="https://www.gov.me/mif" xr:uid="{931A70FC-DC03-429E-B74A-2AFF6C63C022}"/>
    <hyperlink ref="U16" r:id="rId40" display="https://www.gov.me/mif" xr:uid="{79F3BA78-7993-45A9-AC15-7F62696220A6}"/>
    <hyperlink ref="U15" r:id="rId41" display="https://www.gov.me/mif" xr:uid="{8270B748-D5A4-44F0-AE27-AA93B98A29FB}"/>
    <hyperlink ref="U14" r:id="rId42" display="https://www.gov.me/mif" xr:uid="{9F2214B5-F05F-4F81-B6EE-04C70C1A29BD}"/>
    <hyperlink ref="U12" r:id="rId43" display="https://www.gov.me/mif" xr:uid="{AA8B9606-9C90-449B-8FE3-D146373DCD86}"/>
    <hyperlink ref="U11" r:id="rId44" display="https://www.gov.me/mif" xr:uid="{A5B856EA-8F7D-4D13-ACDE-EE9F6452763C}"/>
    <hyperlink ref="U10" r:id="rId45" display="https://www.gov.me/mif" xr:uid="{EF17B42F-F950-4B8A-9F00-247F83FF3FFE}"/>
    <hyperlink ref="U9" r:id="rId46" display="https://www.gov.me/mif" xr:uid="{D7F10E75-4E60-4574-8020-469DD223CA37}"/>
    <hyperlink ref="U8" r:id="rId47" display="https://www.gov.me/mif" xr:uid="{F35D4D9F-7127-4225-889C-0A953B42B350}"/>
    <hyperlink ref="U42" r:id="rId48" xr:uid="{F0ABDCE7-150A-4C0A-A223-89FE5C31D5EE}"/>
    <hyperlink ref="U43" r:id="rId49" xr:uid="{9D9EBB13-FB1C-4612-94BC-3E9BAE0E6CD4}"/>
    <hyperlink ref="U40" r:id="rId50" xr:uid="{341E62CB-0750-4909-A4A1-9AD7C12806D8}"/>
    <hyperlink ref="U39" r:id="rId51" xr:uid="{268E0028-BE2C-4E72-BA93-57C6F3420384}"/>
    <hyperlink ref="U38" r:id="rId52" xr:uid="{5D71DCC6-75DC-410D-9CD7-26CECADAD052}"/>
    <hyperlink ref="U18" r:id="rId53" display="https://www.gov.me/mif" xr:uid="{D1FD3FE2-94EE-419B-AFB8-232F48BBFF71}"/>
    <hyperlink ref="AD18" r:id="rId54" display="https://www.gov.me/mif" xr:uid="{7CA31242-14E0-4A6F-8883-D59642AC58C4}"/>
    <hyperlink ref="U20" r:id="rId55" xr:uid="{0A971289-5D50-4C61-B49F-95C192895025}"/>
    <hyperlink ref="AD20" r:id="rId56" display="https://me.propisi.net/zakon-o-porezu-na-nepokretnosti/" xr:uid="{351609A9-C4CB-4E41-8AB2-A7A3E3857255}"/>
    <hyperlink ref="U21" r:id="rId57" display="https://www.gov.me/mif" xr:uid="{383A48C2-3328-45F0-8DF2-1366A0AB8730}"/>
    <hyperlink ref="AD21" r:id="rId58" display="https://upravacarina.gov.me/biblioteka " xr:uid="{C9A49DF9-FF1C-409E-AC3D-DB2258F406F0}"/>
    <hyperlink ref="U22" r:id="rId59" display="https://upravacarina.gov.me/biblioteka " xr:uid="{E34A231C-3B2B-4897-A0E7-860BEBC6C577}"/>
    <hyperlink ref="U23" r:id="rId60" display="https://www.gov.me/mif" xr:uid="{490462C7-C893-4E53-87E7-36C619A98DC5}"/>
    <hyperlink ref="AD23" r:id="rId61" display="https://www.gov.me/dokumenta/c54d56c0-da0c-443c-88e4-cb1b4403a7e2  " xr:uid="{C646271A-E291-4878-B9AE-E48FB967EDBB}"/>
    <hyperlink ref="AD29" r:id="rId62" xr:uid="{44CEE6B0-130C-430A-A83D-4F6599E108E3}"/>
    <hyperlink ref="U30" r:id="rId63" xr:uid="{24484E07-63E0-44C3-8DEB-40A28A316971}"/>
    <hyperlink ref="U31" r:id="rId64" xr:uid="{4F81B00C-6067-40C1-A8CA-084C761E7CBF}"/>
    <hyperlink ref="U52" r:id="rId65" xr:uid="{1A7E3731-FB96-4FE2-AD90-790CC9B26DF3}"/>
    <hyperlink ref="U37" r:id="rId66" xr:uid="{8B0C1E9F-F9EF-4126-8950-AC954E77FAF2}"/>
    <hyperlink ref="AD37" r:id="rId67" xr:uid="{AC718950-1B52-4D20-8EC1-24D22ED94C0E}"/>
    <hyperlink ref="U46" r:id="rId68" display="https://mrt.gov.me/biblioteka/zakoni" xr:uid="{FAF7214B-DD91-480E-946D-F7010E667761}"/>
    <hyperlink ref="U62" r:id="rId69" xr:uid="{D5BB050E-BEE1-4ADB-8004-CC173A4BD071}"/>
    <hyperlink ref="AD62" r:id="rId70" xr:uid="{EF61D6B4-B686-4756-A6A7-750B4BDDAD8B}"/>
    <hyperlink ref="U44" r:id="rId71" display="https://mrt.gov.me/biblioteka/zakoni" xr:uid="{CBD3F74C-AD3F-49FB-ABCE-CCE852581EF4}"/>
    <hyperlink ref="AD44" r:id="rId72" display="https://mrt.gov.me/biblioteka/zakoni" xr:uid="{6293448F-0C19-4E88-A4A8-BFB70BB9E7F8}"/>
    <hyperlink ref="AD30" r:id="rId73" xr:uid="{CB32AA7C-C7E8-44EA-B40C-8B0819B2B036}"/>
    <hyperlink ref="AD31" r:id="rId74" xr:uid="{F9CABD2A-70EC-434D-9287-425835A22B7C}"/>
    <hyperlink ref="AD26" r:id="rId75" display="http://www.mek.gov.me/en/WTO/LIBRARY/tg_actual_legislation/Free_zones?alphabet=lat" xr:uid="{A45C2823-E237-4401-8E7E-D31B7DFC2B91}"/>
    <hyperlink ref="AD27" r:id="rId76" display="http://www.mek.gov.me/en/WTO/LIBRARY/tg_actual_legislation/Free_zones?alphabet=lat" xr:uid="{7C5E6424-DE9C-44A6-9D7C-9D3E3AF1A425}"/>
    <hyperlink ref="AD28" r:id="rId77" display="http://www.mek.gov.me/en/WTO/LIBRARY/tg_actual_legislation/Free_zones?alphabet=lat" xr:uid="{E97D020C-3CB9-4618-8B02-35F257CA6D79}"/>
    <hyperlink ref="U27" r:id="rId78" display="http://www.gov.me/mek" xr:uid="{9F3AECF0-1741-454C-B320-694B0F2FC92E}"/>
    <hyperlink ref="U26" r:id="rId79" display="http://www.gov.me/mek" xr:uid="{573E9294-CE5A-4D7D-9C42-7BBD7AC9AF75}"/>
    <hyperlink ref="U28" r:id="rId80" display="http://www.gov.me/mek" xr:uid="{E705A027-5C93-4E4A-864D-65875FFF58B6}"/>
    <hyperlink ref="U29" r:id="rId81" xr:uid="{93FE9936-A144-4E07-9358-5EA8FD907DDA}"/>
  </hyperlinks>
  <pageMargins left="0.7" right="0.7" top="0.75" bottom="0.75" header="0.3" footer="0.3"/>
  <pageSetup paperSize="9" orientation="portrait" r:id="rId82"/>
  <legacyDrawing r:id="rId83"/>
  <tableParts count="1">
    <tablePart r:id="rId8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B46AA60D-8E96-48C5-9B5F-1325878E9854}">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5b55b796-daa0-475c-b335-bbbb10b30c8e"/>
    <ds:schemaRef ds:uri="http://purl.org/dc/elements/1.1/"/>
    <ds:schemaRef ds:uri="f1e5155a-4de1-4edf-b0c6-53134e0e5e81"/>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Investment Incentives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Milena Vujacic</cp:lastModifiedBy>
  <dcterms:created xsi:type="dcterms:W3CDTF">2019-10-15T05:37:23Z</dcterms:created>
  <dcterms:modified xsi:type="dcterms:W3CDTF">2025-07-17T07:11:26Z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