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vesna.radusinovic\Desktop\Vesna Radusinovic stari racunar\Držaoci životinja registri\Registar ažurirani 2026\"/>
    </mc:Choice>
  </mc:AlternateContent>
  <xr:revisionPtr revIDLastSave="0" documentId="13_ncr:1_{FC720BEA-BF58-420A-8C64-7979C498ECA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koke do 350 --male kolicine" sheetId="3" r:id="rId1"/>
    <sheet name="Japanske prepelice" sheetId="2" r:id="rId2"/>
  </sheets>
  <definedNames>
    <definedName name="_xlnm._FilterDatabase" localSheetId="0" hidden="1">'koke do 350 --male kolicine'!$C$4:$C$171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<sst xmlns="http://schemas.openxmlformats.org/spreadsheetml/2006/main" count="651" uniqueCount="425">
  <si>
    <t>RB</t>
  </si>
  <si>
    <t>Opština</t>
  </si>
  <si>
    <t>Kapacitet</t>
  </si>
  <si>
    <t>Broj rješenja</t>
  </si>
  <si>
    <t>Datum</t>
  </si>
  <si>
    <t>Napomena</t>
  </si>
  <si>
    <t>Podgorica</t>
  </si>
  <si>
    <t>Nikšić</t>
  </si>
  <si>
    <t>060-323/15-0304-140/2</t>
  </si>
  <si>
    <t>Danilovgrad</t>
  </si>
  <si>
    <t>Miomir Krstajić</t>
  </si>
  <si>
    <t>Studenačke glavice bb</t>
  </si>
  <si>
    <t>060-323/13-0304-313/2</t>
  </si>
  <si>
    <t>Bar</t>
  </si>
  <si>
    <t>Mladen Radinović</t>
  </si>
  <si>
    <t>Dragan Jančić</t>
  </si>
  <si>
    <t>Herceg-Novi</t>
  </si>
  <si>
    <t>060-323/15-0304-392/2</t>
  </si>
  <si>
    <t>Cetinje</t>
  </si>
  <si>
    <t>Vladimir Vulaš</t>
  </si>
  <si>
    <t>060-323/15-0304-602/2</t>
  </si>
  <si>
    <t>Čevo bb</t>
  </si>
  <si>
    <t>Milosava Mijić</t>
  </si>
  <si>
    <t>Sutorina bb, Igalo</t>
  </si>
  <si>
    <t>060-323/14-0306-486/2</t>
  </si>
  <si>
    <t>Subjekat</t>
  </si>
  <si>
    <t>Adresa Objekta</t>
  </si>
  <si>
    <t>Jovan Ilić</t>
  </si>
  <si>
    <t>Risan</t>
  </si>
  <si>
    <t>Kotor</t>
  </si>
  <si>
    <t>060-323/15-0304-139/2</t>
  </si>
  <si>
    <t>Japanske prepelice</t>
  </si>
  <si>
    <t>Radmila Čagorović</t>
  </si>
  <si>
    <t>060-323/15-0304-470/2</t>
  </si>
  <si>
    <t>Ilić Jovan</t>
  </si>
  <si>
    <t>Donja Gorica</t>
  </si>
  <si>
    <t>Debeli brijeg</t>
  </si>
  <si>
    <t>Herceg Novi</t>
  </si>
  <si>
    <t>Pljevlja</t>
  </si>
  <si>
    <t>Braće Ribara 182</t>
  </si>
  <si>
    <t>Lazo Božović</t>
  </si>
  <si>
    <t>Rena 58</t>
  </si>
  <si>
    <t>060-323/13-0304-290/2</t>
  </si>
  <si>
    <t>Srećko Đurišič</t>
  </si>
  <si>
    <t xml:space="preserve">Bajice </t>
  </si>
  <si>
    <t>060-323/15-0304-406/2</t>
  </si>
  <si>
    <t>Podglavice-Visočice</t>
  </si>
  <si>
    <t>Gardašević Dragan</t>
  </si>
  <si>
    <t>060-323/15-0306-859/2</t>
  </si>
  <si>
    <t>Prepelino</t>
  </si>
  <si>
    <t>060-323/16-0306-376/4</t>
  </si>
  <si>
    <t>Kruščica</t>
  </si>
  <si>
    <t>060-323/17-0212-324/2</t>
  </si>
  <si>
    <t>Dobrina</t>
  </si>
  <si>
    <t>Donji Rsojevici</t>
  </si>
  <si>
    <t>060-323/16-0306-270/2</t>
  </si>
  <si>
    <t>Monteco Farma</t>
  </si>
  <si>
    <t>Orasje bb</t>
  </si>
  <si>
    <t>060-323/16-0306-200/2</t>
  </si>
  <si>
    <t>24.06.2016</t>
  </si>
  <si>
    <t>25.02.2016</t>
  </si>
  <si>
    <t xml:space="preserve">Životinje </t>
  </si>
  <si>
    <t xml:space="preserve">Anatolij Iurkevich </t>
  </si>
  <si>
    <t xml:space="preserve">Peranovići b.b-Šušanj </t>
  </si>
  <si>
    <t>060-323/17-0321-863/2</t>
  </si>
  <si>
    <t xml:space="preserve">19.01.2018. </t>
  </si>
  <si>
    <t>Kapetanović Ika</t>
  </si>
  <si>
    <t>Podgorica,</t>
  </si>
  <si>
    <t>060-323/18-0316-927/2</t>
  </si>
  <si>
    <t>23.04.2018.</t>
  </si>
  <si>
    <t xml:space="preserve">Berska b.b-Donja Gorica  </t>
  </si>
  <si>
    <t>ZIR,ZOV, ZOZDŽ</t>
  </si>
  <si>
    <t>Ikovic Srđan</t>
  </si>
  <si>
    <t>08.06.2017</t>
  </si>
  <si>
    <t>16.12.2015</t>
  </si>
  <si>
    <t>Adresa objekta</t>
  </si>
  <si>
    <t xml:space="preserve">Napomena </t>
  </si>
  <si>
    <t>1 000</t>
  </si>
  <si>
    <t>26.09.2013.</t>
  </si>
  <si>
    <t>01.07.2015</t>
  </si>
  <si>
    <t>09.04.2015</t>
  </si>
  <si>
    <t>Mojkovac</t>
  </si>
  <si>
    <t>Popović Radule</t>
  </si>
  <si>
    <t>Humci br.48</t>
  </si>
  <si>
    <t>060-323/17-0212-259/2</t>
  </si>
  <si>
    <t>18.05.2017</t>
  </si>
  <si>
    <t>Stevo Spaić</t>
  </si>
  <si>
    <t>Srbina br.81</t>
  </si>
  <si>
    <t>060-323/16-0306-6/2</t>
  </si>
  <si>
    <t>05.02.2016</t>
  </si>
  <si>
    <t>Nemanja Baletić</t>
  </si>
  <si>
    <t>Novo Selo bb</t>
  </si>
  <si>
    <t>060-323/18-0316-1593/2</t>
  </si>
  <si>
    <t>26.11.2018</t>
  </si>
  <si>
    <t>05.08.2015.</t>
  </si>
  <si>
    <t>Buklić Nemanja</t>
  </si>
  <si>
    <t>Braće Riba br.182</t>
  </si>
  <si>
    <t>060-323/13-0304-301/2</t>
  </si>
  <si>
    <t>11.09.2013.</t>
  </si>
  <si>
    <t>27.02.2018.</t>
  </si>
  <si>
    <t>Kovačević Duško</t>
  </si>
  <si>
    <t>Glisnica b.b.</t>
  </si>
  <si>
    <t>060-323/17-0212-361/2</t>
  </si>
  <si>
    <t>11.04.2018.</t>
  </si>
  <si>
    <t>Radinović Božidar</t>
  </si>
  <si>
    <t>Farmaci b.b.</t>
  </si>
  <si>
    <t>030-323/18-0316-357/2</t>
  </si>
  <si>
    <t>Zečević Marina</t>
  </si>
  <si>
    <t>Veruša b.b.</t>
  </si>
  <si>
    <t>Kličevo b.b.</t>
  </si>
  <si>
    <t>060-323/18-0316-1010/2</t>
  </si>
  <si>
    <t>09.05.2018.</t>
  </si>
  <si>
    <t>060-323/18-0316-551/2</t>
  </si>
  <si>
    <t>Matković Milisav</t>
  </si>
  <si>
    <t>Radonjić Milutin</t>
  </si>
  <si>
    <t>Potkraj Gorica b.b.</t>
  </si>
  <si>
    <t>060-323/18-0316-1079/2</t>
  </si>
  <si>
    <t>23.05.2018.</t>
  </si>
  <si>
    <t>Marković Mirčeta</t>
  </si>
  <si>
    <t>Spuž b.b.</t>
  </si>
  <si>
    <t>060-323/18-0316-1086/2</t>
  </si>
  <si>
    <t>29.05.2018.</t>
  </si>
  <si>
    <t>Kuzman Tanja</t>
  </si>
  <si>
    <t>Kuti b.b.</t>
  </si>
  <si>
    <t>060-323/18-0316-1209/2</t>
  </si>
  <si>
    <t>22.06.2018.</t>
  </si>
  <si>
    <t>Tuzi</t>
  </si>
  <si>
    <t>20.07.2018.</t>
  </si>
  <si>
    <t>Krgušić Petar</t>
  </si>
  <si>
    <t>Polja b.b.</t>
  </si>
  <si>
    <t>060-323/18-0316-1303/2</t>
  </si>
  <si>
    <t>Adžić Sonja</t>
  </si>
  <si>
    <t>Ambarine b.b.</t>
  </si>
  <si>
    <t>060-323/18-0316-1262/2</t>
  </si>
  <si>
    <t>24.07.2018</t>
  </si>
  <si>
    <t>04.03.2015.</t>
  </si>
  <si>
    <t>Vladimir Radunović</t>
  </si>
  <si>
    <t>Vladike Danila br. 23</t>
  </si>
  <si>
    <t>060-323/14-0306-185/2</t>
  </si>
  <si>
    <t>25.04.2014.</t>
  </si>
  <si>
    <t>04.03.2015</t>
  </si>
  <si>
    <t>Agromont d.o.o.</t>
  </si>
  <si>
    <t>ul. V Proleterska br.31</t>
  </si>
  <si>
    <t>060-323/19-0316-223/2</t>
  </si>
  <si>
    <t>10.05.2019</t>
  </si>
  <si>
    <t>Danijela Bošković</t>
  </si>
  <si>
    <t>11.11.2019</t>
  </si>
  <si>
    <t>Željko Peličić</t>
  </si>
  <si>
    <t>Balabani bb ,Golubovci</t>
  </si>
  <si>
    <t>060-323/18-0316-1600/2</t>
  </si>
  <si>
    <t>16.10.2019</t>
  </si>
  <si>
    <t>Lakat, Spuž bb</t>
  </si>
  <si>
    <t>060-323/19-0316-790/2</t>
  </si>
  <si>
    <t>Mihailo Kuč</t>
  </si>
  <si>
    <t>Komunica bb</t>
  </si>
  <si>
    <t>060-323/19-0316-838/2</t>
  </si>
  <si>
    <t>12.12.2019</t>
  </si>
  <si>
    <t>Milica Radović</t>
  </si>
  <si>
    <t>Vir bb</t>
  </si>
  <si>
    <t>060-323/19-0316-802/2</t>
  </si>
  <si>
    <t>Miodrag Mugoša</t>
  </si>
  <si>
    <t>03/1-312/20-UPI-137/2</t>
  </si>
  <si>
    <t>22.01.2020</t>
  </si>
  <si>
    <t>30.04.2020</t>
  </si>
  <si>
    <t>Zevs-company</t>
  </si>
  <si>
    <t>Dub-Radanovići bb</t>
  </si>
  <si>
    <t>Budva</t>
  </si>
  <si>
    <t>03/1-312/20-UPI-2155/2</t>
  </si>
  <si>
    <t>Veselin Brnović</t>
  </si>
  <si>
    <t>03/1-312/20-UPI-4973/2</t>
  </si>
  <si>
    <t>17.09.2020</t>
  </si>
  <si>
    <t>Brežine-Lješanska Nahija</t>
  </si>
  <si>
    <t>Miodrag Radonjić</t>
  </si>
  <si>
    <t>Milati -Komani</t>
  </si>
  <si>
    <t>03/1-315/20-UPI-3716/2</t>
  </si>
  <si>
    <t>02.07.2020</t>
  </si>
  <si>
    <t>Bjeloševina bb,Župa</t>
  </si>
  <si>
    <t>03/1-312/20-UPI-5813/2</t>
  </si>
  <si>
    <t>24.11.2020</t>
  </si>
  <si>
    <t>Mirković Željka</t>
  </si>
  <si>
    <t>Kovačević Ljubomir</t>
  </si>
  <si>
    <t>Drušići bb</t>
  </si>
  <si>
    <t>03/1-312/20-UPI-6235/2</t>
  </si>
  <si>
    <t>18.12.2020</t>
  </si>
  <si>
    <t>Piper Strahimir</t>
  </si>
  <si>
    <t>Donji Lješevići bb</t>
  </si>
  <si>
    <t>03/1-315/21-UPI-270/2</t>
  </si>
  <si>
    <t>03.02.2021</t>
  </si>
  <si>
    <t>Nenad Radanović</t>
  </si>
  <si>
    <t>Radanovići bb</t>
  </si>
  <si>
    <t>03/1-312/21-UPI-533/2</t>
  </si>
  <si>
    <t>16.02.2021</t>
  </si>
  <si>
    <t>Đuro Radoman</t>
  </si>
  <si>
    <t>Beri bb</t>
  </si>
  <si>
    <t>03/1-312/21-UPI-854/2</t>
  </si>
  <si>
    <t>02.03.2021</t>
  </si>
  <si>
    <t xml:space="preserve">Bojičić Branka </t>
  </si>
  <si>
    <t>Kočani bb</t>
  </si>
  <si>
    <t>03/1-312/21-UPI-1698/2</t>
  </si>
  <si>
    <t>09.04.2021</t>
  </si>
  <si>
    <t>Petković Slobodan</t>
  </si>
  <si>
    <t>Gornji kalimanj 2/23</t>
  </si>
  <si>
    <t>Tivat</t>
  </si>
  <si>
    <t>03/1-312/21-UPI-1657/2</t>
  </si>
  <si>
    <t>19.04.2021</t>
  </si>
  <si>
    <t>Simo Đurović</t>
  </si>
  <si>
    <t>Ul. Marka Sekulića bb</t>
  </si>
  <si>
    <t>03/1-312/21-UPI-1928/2</t>
  </si>
  <si>
    <t>21.04.2021</t>
  </si>
  <si>
    <t>06.08.2021</t>
  </si>
  <si>
    <t>Niković Marijana</t>
  </si>
  <si>
    <t>Lipci</t>
  </si>
  <si>
    <t>03/1-312/21-UPI-4131/2</t>
  </si>
  <si>
    <t>TERRAE MNE D.O.O</t>
  </si>
  <si>
    <t xml:space="preserve">ul.Luke Ivaniševića br.14, </t>
  </si>
  <si>
    <t>03/1-315/20-UPI-5042/2</t>
  </si>
  <si>
    <t>23.09.2020.</t>
  </si>
  <si>
    <t>Milović Savo</t>
  </si>
  <si>
    <t>Savina-Manastirska br.41</t>
  </si>
  <si>
    <t>060-323/16-0306-292/2</t>
  </si>
  <si>
    <t>11.07.2016</t>
  </si>
  <si>
    <t>Ubli b.b</t>
  </si>
  <si>
    <t>Mugoša Ivan</t>
  </si>
  <si>
    <t>Tološi b.b.</t>
  </si>
  <si>
    <t>060-323/15-0306-366/2</t>
  </si>
  <si>
    <t>30.03.2015</t>
  </si>
  <si>
    <t>organska proizvodnja</t>
  </si>
  <si>
    <t>Lukovac Miroslav</t>
  </si>
  <si>
    <t xml:space="preserve">Podgorica </t>
  </si>
  <si>
    <t>060-323/15-0304-735/2</t>
  </si>
  <si>
    <t>09.10.2015.</t>
  </si>
  <si>
    <t xml:space="preserve">Vuksanović Lazar </t>
  </si>
  <si>
    <t>Zelenika b.b. Herceg Novi</t>
  </si>
  <si>
    <t>003/1-312/22-UPI-2377/2</t>
  </si>
  <si>
    <t>07.04.2022</t>
  </si>
  <si>
    <t>Kaluđerović Dragan, Bore Stankovića br.12, Cetinje,</t>
  </si>
  <si>
    <t xml:space="preserve">Petrov do-Ćeklići b.b. Cetinje </t>
  </si>
  <si>
    <t xml:space="preserve">Cetinje </t>
  </si>
  <si>
    <t>6 pataka i 34 koke</t>
  </si>
  <si>
    <t>003/1-312/22-UPI-2043/2</t>
  </si>
  <si>
    <t>06.04.2022</t>
  </si>
  <si>
    <t>Kašćelan Branka, Mirac b.b. Kotor</t>
  </si>
  <si>
    <t xml:space="preserve">Kotor </t>
  </si>
  <si>
    <t>003/1-312/22-UPI-1394/2</t>
  </si>
  <si>
    <t>15.03.2022</t>
  </si>
  <si>
    <t>Ljujković Rusto</t>
  </si>
  <si>
    <t xml:space="preserve"> Mirac b.b. Kotor </t>
  </si>
  <si>
    <t>Vranj b.b. Tuzi</t>
  </si>
  <si>
    <t>003/1-312/22-UPI-3117/2</t>
  </si>
  <si>
    <t>28.04.2022.</t>
  </si>
  <si>
    <t>Čolević Petar</t>
  </si>
  <si>
    <t>Komunica br.2, Botun b.b. Podgorica</t>
  </si>
  <si>
    <t>003/1-315/22-UPI-3424/2</t>
  </si>
  <si>
    <t>10.06.2022.</t>
  </si>
  <si>
    <t xml:space="preserve"> Tuzi</t>
  </si>
  <si>
    <t>003/1-312/22-UPI-5269/2</t>
  </si>
  <si>
    <t>21.07.2022</t>
  </si>
  <si>
    <t>Đoković Jasmin</t>
  </si>
  <si>
    <t>2013 godina</t>
  </si>
  <si>
    <t>2015 godina</t>
  </si>
  <si>
    <t>2017 godina</t>
  </si>
  <si>
    <t>2016 godina</t>
  </si>
  <si>
    <t>2018 godina</t>
  </si>
  <si>
    <t>2019 godina</t>
  </si>
  <si>
    <t>2020 godina</t>
  </si>
  <si>
    <t>2021 godina</t>
  </si>
  <si>
    <t>2022  godina</t>
  </si>
  <si>
    <t>2023  godina</t>
  </si>
  <si>
    <t>Kapetanović Mirko</t>
  </si>
  <si>
    <t>2014  godina</t>
  </si>
  <si>
    <t>2013  godina</t>
  </si>
  <si>
    <t>2015  godina</t>
  </si>
  <si>
    <t>2018  godina</t>
  </si>
  <si>
    <t>2016  godina</t>
  </si>
  <si>
    <t>2019  godina</t>
  </si>
  <si>
    <t>2020  godina</t>
  </si>
  <si>
    <t>2021  godina</t>
  </si>
  <si>
    <t>ul.Berska b.b.</t>
  </si>
  <si>
    <t>03/1-312/23-UPI-1455/2</t>
  </si>
  <si>
    <t>Džaković Igor</t>
  </si>
  <si>
    <t xml:space="preserve">Borje b.b. </t>
  </si>
  <si>
    <t>Žabljak</t>
  </si>
  <si>
    <t>03/1-312/23-UPI-2765/2</t>
  </si>
  <si>
    <t>Zakonodavni okvir</t>
  </si>
  <si>
    <t>Registra držaoca japanskih prepelica</t>
  </si>
  <si>
    <t>Registar držaoca koka nosilja do 350 komada</t>
  </si>
  <si>
    <t>Životinje</t>
  </si>
  <si>
    <t>Koke nosilje</t>
  </si>
  <si>
    <t>Bulatović Bojana</t>
  </si>
  <si>
    <t>Donji Crnci b.b.</t>
  </si>
  <si>
    <t>Lalatović Sara</t>
  </si>
  <si>
    <t>Ždrebaonik b.b.</t>
  </si>
  <si>
    <t>Pejović Veselin</t>
  </si>
  <si>
    <t>003/1-312/23-UPI-2968/2</t>
  </si>
  <si>
    <t>Bajović Milinko</t>
  </si>
  <si>
    <t>Jugovići b.b.</t>
  </si>
  <si>
    <t>003/1-312/23-UPI-2765/2</t>
  </si>
  <si>
    <t>003/1-312/23-UPI-676/2</t>
  </si>
  <si>
    <t>003/1-312/23-UPI-2635/2</t>
  </si>
  <si>
    <t>003/1-312/23-UPI-3512/2</t>
  </si>
  <si>
    <t>2024 godina</t>
  </si>
  <si>
    <t>Đurišić Pavle</t>
  </si>
  <si>
    <t xml:space="preserve">Dobrilovina b.b. </t>
  </si>
  <si>
    <t xml:space="preserve">Mojkovac </t>
  </si>
  <si>
    <t>003/1-312/24-UPI-1119/2</t>
  </si>
  <si>
    <t xml:space="preserve">04.03.2024. </t>
  </si>
  <si>
    <t>Kordić Aleksandar</t>
  </si>
  <si>
    <t>Popova ulica - Radanovići b.b.</t>
  </si>
  <si>
    <t>koke nosilje /morke</t>
  </si>
  <si>
    <t>80 komada koka nosilja, 12 komada morki</t>
  </si>
  <si>
    <t>003/1-312/24-UPI-1999/2</t>
  </si>
  <si>
    <t xml:space="preserve">03.04.2024. </t>
  </si>
  <si>
    <t>Gojčanin Dragojle</t>
  </si>
  <si>
    <t xml:space="preserve">Dobrinje b.b. </t>
  </si>
  <si>
    <t>Bijelo Polje</t>
  </si>
  <si>
    <t>003/1-312/24-UPI-2125/2</t>
  </si>
  <si>
    <t>Pepić Hajrudin</t>
  </si>
  <si>
    <t xml:space="preserve">Vranj b.b. </t>
  </si>
  <si>
    <t xml:space="preserve">Ruljić Branko </t>
  </si>
  <si>
    <t>Duklo b.b. Nikšić</t>
  </si>
  <si>
    <t>003/1-312/24-UPI-2344/2</t>
  </si>
  <si>
    <t>003/1-312/24-UPI-3017/2</t>
  </si>
  <si>
    <t>2024  godina</t>
  </si>
  <si>
    <t>Braletić Dejan</t>
  </si>
  <si>
    <t>Ćurilac b.b.</t>
  </si>
  <si>
    <t>50/50/50</t>
  </si>
  <si>
    <t>003/1-312/24-UPI-4276/2</t>
  </si>
  <si>
    <t>Japanske prepelice/patke/ kunići</t>
  </si>
  <si>
    <t>003/1-312/24-UPI-4966/2</t>
  </si>
  <si>
    <t>Poljoprivredno gazdinstvo Ristić Milice</t>
  </si>
  <si>
    <t>Podbišće br.1, Mojkovac</t>
  </si>
  <si>
    <t>003/1-312/24-UPI-313/2</t>
  </si>
  <si>
    <t>Poljoprivredno gazdinstvo Baltić</t>
  </si>
  <si>
    <t xml:space="preserve">Poljoprivredno gazdinstva Zidnović </t>
  </si>
  <si>
    <t>Štitarica b.b.</t>
  </si>
  <si>
    <t xml:space="preserve">Donja Polja b.b. </t>
  </si>
  <si>
    <t>003/1-312/24-UPI-5327/2</t>
  </si>
  <si>
    <t>Boljević Filip</t>
  </si>
  <si>
    <t>Dobrska Župa-Donji Pilješ-Carine b.b.Cetinje</t>
  </si>
  <si>
    <t>003/1-312/24-UPI-5794/2</t>
  </si>
  <si>
    <t>Poljoprivreno gazdinstvo Božović</t>
  </si>
  <si>
    <t>003/1-312/24-UPI-5863/2</t>
  </si>
  <si>
    <t>Poljoprivredno gazdinstvo Rakočević</t>
  </si>
  <si>
    <t>Gornja Polja b.b.</t>
  </si>
  <si>
    <t>003/1-312/24-UPI-5625/2</t>
  </si>
  <si>
    <t>Veković Vukašin</t>
  </si>
  <si>
    <t>Gusinje b.b.</t>
  </si>
  <si>
    <t>Gusinje</t>
  </si>
  <si>
    <t>003/1-312/24-UPI-5624/2</t>
  </si>
  <si>
    <t>Vuletić Miloš</t>
  </si>
  <si>
    <t>Golubovci b.b.</t>
  </si>
  <si>
    <t xml:space="preserve">Zeta </t>
  </si>
  <si>
    <t>003/1-312/24-UPI-5987/2</t>
  </si>
  <si>
    <t>Dedejić Veljko</t>
  </si>
  <si>
    <t xml:space="preserve"> Mojkovac</t>
  </si>
  <si>
    <t>Gornja Polja br.70</t>
  </si>
  <si>
    <t>003/1-312/24-UPI-6876/2</t>
  </si>
  <si>
    <t>2025 godina</t>
  </si>
  <si>
    <t>Racković Dejan</t>
  </si>
  <si>
    <t xml:space="preserve">Krivi Brod- Beri b.b. </t>
  </si>
  <si>
    <t>003/1-312/25-UPI-1358/2</t>
  </si>
  <si>
    <t>Radulović Nenad</t>
  </si>
  <si>
    <t xml:space="preserve">Pobori b.b. </t>
  </si>
  <si>
    <t xml:space="preserve">Budva </t>
  </si>
  <si>
    <t>003/1-312/25-UPI-1488/2</t>
  </si>
  <si>
    <t>,,OLEA" D. O.O.</t>
  </si>
  <si>
    <t>Donji Zagarač b.b.</t>
  </si>
  <si>
    <t>003/1-312/25-UPI-2427/2</t>
  </si>
  <si>
    <t>Milković Dragan</t>
  </si>
  <si>
    <t>Piperi-Cerovica b.b.</t>
  </si>
  <si>
    <t>003/1-312/25-UPI-2692/2</t>
  </si>
  <si>
    <t>Marković Bojan</t>
  </si>
  <si>
    <t xml:space="preserve">Stijena b.b. </t>
  </si>
  <si>
    <t>003/1-312/25-UPI-2490/2</t>
  </si>
  <si>
    <t xml:space="preserve">Aleksić Milica </t>
  </si>
  <si>
    <t>Doljani br.19</t>
  </si>
  <si>
    <t>003/1-312/25-UPI-2539/2</t>
  </si>
  <si>
    <t>Šušić Milenko</t>
  </si>
  <si>
    <t>003/1-312/25-UPI-2316/2</t>
  </si>
  <si>
    <t>Koke nosilje/jarebice</t>
  </si>
  <si>
    <t>100/200</t>
  </si>
  <si>
    <t>2025  godina</t>
  </si>
  <si>
    <t>Kurpejović Ermin</t>
  </si>
  <si>
    <t xml:space="preserve">Sređani b.b. </t>
  </si>
  <si>
    <t xml:space="preserve">Rožaje </t>
  </si>
  <si>
    <t>003/1-312/25-UPI-3823/2</t>
  </si>
  <si>
    <t>Pribilović Nada</t>
  </si>
  <si>
    <t>Spužb.b. Kopito</t>
  </si>
  <si>
    <t>003/1-312/25-UPI-3727/2</t>
  </si>
  <si>
    <t>Kaluđerović Ivan</t>
  </si>
  <si>
    <t xml:space="preserve">Golubovačko polje, Golubovci b.b. </t>
  </si>
  <si>
    <t>003/1-312/25-UPI-3959/2</t>
  </si>
  <si>
    <t>,,CG Worx" d.o.o.</t>
  </si>
  <si>
    <t>Dobra Voda b.b.</t>
  </si>
  <si>
    <t>003/1-312/25-UPI-4694/2</t>
  </si>
  <si>
    <t>Pavićević Miško</t>
  </si>
  <si>
    <t>Kostić b.b.</t>
  </si>
  <si>
    <t>003/1-312/25-UPI-5727/2</t>
  </si>
  <si>
    <t>Radonjić Brano</t>
  </si>
  <si>
    <t xml:space="preserve">Donje Mrke-Bioče b.b. </t>
  </si>
  <si>
    <t>003/1-312/25-UPI-5855/2</t>
  </si>
  <si>
    <t>Vukčević Bojan</t>
  </si>
  <si>
    <t>Mahala b.b</t>
  </si>
  <si>
    <t>Zeta</t>
  </si>
  <si>
    <t>Vuković Nikola</t>
  </si>
  <si>
    <t>Pažići b.b.</t>
  </si>
  <si>
    <t>003/1-312/25-UPI-6087/2</t>
  </si>
  <si>
    <t>003/1-312/25-UPI-5823/2</t>
  </si>
  <si>
    <t>Koke nosilje/patke/jarebice</t>
  </si>
  <si>
    <t>50/20/5</t>
  </si>
  <si>
    <t>Vujović Lejla</t>
  </si>
  <si>
    <t>Bioče b.b.</t>
  </si>
  <si>
    <t>003/1-312/25-UPI-6633/2</t>
  </si>
  <si>
    <t>Ljuljanović Sead</t>
  </si>
  <si>
    <t>Dinoša b.b</t>
  </si>
  <si>
    <t>003/1-312/25-UPI-7340/2</t>
  </si>
  <si>
    <t>09.12.2025</t>
  </si>
  <si>
    <t>2026 godine</t>
  </si>
  <si>
    <t>Knežević Nikola</t>
  </si>
  <si>
    <t>Potkrajci b.b.</t>
  </si>
  <si>
    <t>003/1-312/26-UPI-17080/2</t>
  </si>
  <si>
    <t>30.03.2026</t>
  </si>
  <si>
    <t>Guberinić Milisav</t>
  </si>
  <si>
    <t>Nedokusi b.b.</t>
  </si>
  <si>
    <t>03.04.2026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</si>
</sst>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dd/mm/yyyy;@"/>
  </numFmts>
  <fonts count="17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4" borderId="0" applyNumberFormat="0" applyBorder="0" applyAlignment="0" applyProtection="0"/>
  </cellStyleXfs>
  <cellXfs count="9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0" xfId="0" applyFont="1"/>
    <xf numFmtId="0" fontId="3" fillId="2" borderId="0" xfId="0" applyFont="1" applyFill="1"/>
    <xf numFmtId="0" fontId="5" fillId="2" borderId="0" xfId="0" applyFont="1" applyFill="1"/>
    <xf numFmtId="0" fontId="2" fillId="3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left"/>
    </xf>
    <xf numFmtId="0" fontId="11" fillId="2" borderId="1" xfId="0" applyFont="1" applyFill="1" applyBorder="1"/>
    <xf numFmtId="0" fontId="1" fillId="2" borderId="1" xfId="1" applyFont="1" applyFill="1" applyBorder="1" applyAlignment="1">
      <alignment horizontal="left"/>
    </xf>
    <xf numFmtId="14" fontId="1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/>
    <xf numFmtId="0" fontId="9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1" xfId="1" applyFont="1" applyFill="1" applyBorder="1" applyAlignment="1"/>
    <xf numFmtId="0" fontId="1" fillId="2" borderId="1" xfId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1" fillId="2" borderId="2" xfId="1" applyFont="1" applyFill="1" applyBorder="1" applyAlignment="1"/>
    <xf numFmtId="0" fontId="1" fillId="2" borderId="2" xfId="1" applyFont="1" applyFill="1" applyBorder="1"/>
    <xf numFmtId="0" fontId="1" fillId="2" borderId="1" xfId="1" applyFont="1" applyFill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9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1" fillId="2" borderId="1" xfId="1" applyFont="1" applyFill="1" applyBorder="1" applyAlignment="1">
      <alignment wrapText="1"/>
    </xf>
    <xf numFmtId="0" fontId="1" fillId="2" borderId="0" xfId="1" applyFont="1" applyFill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0" fontId="12" fillId="0" borderId="1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1" xfId="0" applyFont="1" applyBorder="1" applyAlignment="1">
      <alignment wrapText="1"/>
    </xf>
    <xf numFmtId="0" fontId="11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left"/>
    </xf>
    <xf numFmtId="0" fontId="0" fillId="0" borderId="4" xfId="0" applyBorder="1"/>
    <xf numFmtId="0" fontId="11" fillId="0" borderId="3" xfId="0" applyFont="1" applyBorder="1" applyAlignment="1">
      <alignment wrapText="1"/>
    </xf>
    <xf numFmtId="14" fontId="11" fillId="0" borderId="4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3" fillId="0" borderId="2" xfId="0" applyFont="1" applyBorder="1"/>
    <xf numFmtId="0" fontId="13" fillId="0" borderId="1" xfId="0" applyFont="1" applyBorder="1"/>
    <xf numFmtId="0" fontId="10" fillId="2" borderId="1" xfId="1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14" fontId="13" fillId="0" borderId="0" xfId="0" applyNumberFormat="1" applyFont="1" applyAlignment="1">
      <alignment horizontal="left"/>
    </xf>
    <xf numFmtId="0" fontId="14" fillId="0" borderId="1" xfId="0" applyFont="1" applyBorder="1"/>
    <xf numFmtId="14" fontId="13" fillId="0" borderId="1" xfId="0" applyNumberFormat="1" applyFont="1" applyBorder="1" applyAlignment="1">
      <alignment horizontal="left"/>
    </xf>
    <xf numFmtId="0" fontId="13" fillId="0" borderId="2" xfId="0" applyFont="1" applyBorder="1" applyAlignment="1">
      <alignment wrapText="1"/>
    </xf>
    <xf numFmtId="0" fontId="15" fillId="0" borderId="1" xfId="0" applyFont="1" applyBorder="1"/>
    <xf numFmtId="0" fontId="1" fillId="0" borderId="2" xfId="0" applyFont="1" applyFill="1" applyBorder="1"/>
    <xf numFmtId="14" fontId="7" fillId="0" borderId="1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left"/>
    </xf>
    <xf numFmtId="0" fontId="1" fillId="0" borderId="0" xfId="0" applyFont="1" applyFill="1" applyBorder="1"/>
    <xf numFmtId="14" fontId="1" fillId="0" borderId="1" xfId="0" applyNumberFormat="1" applyFont="1" applyFill="1" applyBorder="1"/>
    <xf numFmtId="164" fontId="1" fillId="2" borderId="1" xfId="0" applyNumberFormat="1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left"/>
    </xf>
    <xf numFmtId="14" fontId="11" fillId="0" borderId="1" xfId="0" applyNumberFormat="1" applyFont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7"/>
  <sheetViews>
    <sheetView tabSelected="1" topLeftCell="A22" workbookViewId="0">
      <selection activeCell="O84" sqref="O84"/>
    </sheetView>
  </sheetViews>
  <sheetFormatPr defaultRowHeight="15" x14ac:dyDescent="0.25"/>
  <cols>
    <col min="1" max="1" width="20" customWidth="1"/>
    <col min="2" max="2" width="23.7109375" customWidth="1"/>
    <col min="3" max="4" width="21.85546875" customWidth="1"/>
    <col min="5" max="5" width="22" customWidth="1"/>
    <col min="6" max="6" width="27.7109375" customWidth="1"/>
    <col min="7" max="7" width="18.5703125" customWidth="1"/>
    <col min="8" max="8" width="18.85546875" customWidth="1"/>
  </cols>
  <sheetData>
    <row r="1" spans="1:8" x14ac:dyDescent="0.25">
      <c r="E1" s="35" t="s">
        <v>285</v>
      </c>
    </row>
    <row r="2" spans="1:8" ht="15.75" x14ac:dyDescent="0.25">
      <c r="A2" s="36" t="s">
        <v>25</v>
      </c>
      <c r="B2" s="38" t="s">
        <v>75</v>
      </c>
      <c r="C2" s="38" t="s">
        <v>1</v>
      </c>
      <c r="D2" s="38" t="s">
        <v>286</v>
      </c>
      <c r="E2" s="38" t="s">
        <v>2</v>
      </c>
      <c r="F2" s="38" t="s">
        <v>3</v>
      </c>
      <c r="G2" s="38" t="s">
        <v>4</v>
      </c>
      <c r="H2" s="39" t="s">
        <v>76</v>
      </c>
    </row>
    <row r="3" spans="1:8" ht="15.75" x14ac:dyDescent="0.25">
      <c r="A3" s="36"/>
      <c r="B3" s="37"/>
      <c r="C3" s="38"/>
      <c r="D3" s="38"/>
      <c r="E3" s="38"/>
      <c r="F3" s="38"/>
      <c r="G3" s="38" t="s">
        <v>258</v>
      </c>
      <c r="H3" s="39"/>
    </row>
    <row r="4" spans="1:8" s="11" customFormat="1" ht="15.75" x14ac:dyDescent="0.25">
      <c r="A4" s="40" t="s">
        <v>10</v>
      </c>
      <c r="B4" s="31" t="s">
        <v>11</v>
      </c>
      <c r="C4" s="31" t="s">
        <v>7</v>
      </c>
      <c r="D4" s="31" t="s">
        <v>287</v>
      </c>
      <c r="E4" s="31">
        <v>150</v>
      </c>
      <c r="F4" s="41" t="s">
        <v>12</v>
      </c>
      <c r="G4" s="42" t="s">
        <v>78</v>
      </c>
      <c r="H4" s="40"/>
    </row>
    <row r="5" spans="1:8" s="11" customFormat="1" ht="15.75" x14ac:dyDescent="0.25">
      <c r="A5" s="40"/>
      <c r="B5" s="31"/>
      <c r="C5" s="31"/>
      <c r="D5" s="31"/>
      <c r="E5" s="31"/>
      <c r="F5" s="41"/>
      <c r="G5" s="38" t="s">
        <v>259</v>
      </c>
      <c r="H5" s="40"/>
    </row>
    <row r="6" spans="1:8" s="13" customFormat="1" ht="15.75" x14ac:dyDescent="0.25">
      <c r="A6" s="40" t="s">
        <v>14</v>
      </c>
      <c r="B6" s="31" t="s">
        <v>105</v>
      </c>
      <c r="C6" s="31" t="s">
        <v>6</v>
      </c>
      <c r="D6" s="31" t="s">
        <v>287</v>
      </c>
      <c r="E6" s="31">
        <v>300</v>
      </c>
      <c r="F6" s="41" t="s">
        <v>8</v>
      </c>
      <c r="G6" s="42" t="s">
        <v>140</v>
      </c>
      <c r="H6" s="40"/>
    </row>
    <row r="7" spans="1:8" s="13" customFormat="1" ht="15.75" x14ac:dyDescent="0.25">
      <c r="A7" s="40" t="s">
        <v>15</v>
      </c>
      <c r="B7" s="31" t="s">
        <v>221</v>
      </c>
      <c r="C7" s="31" t="s">
        <v>37</v>
      </c>
      <c r="D7" s="31" t="s">
        <v>287</v>
      </c>
      <c r="E7" s="31">
        <v>300</v>
      </c>
      <c r="F7" s="41" t="s">
        <v>17</v>
      </c>
      <c r="G7" s="42" t="s">
        <v>80</v>
      </c>
      <c r="H7" s="40"/>
    </row>
    <row r="8" spans="1:8" s="13" customFormat="1" ht="15.75" x14ac:dyDescent="0.25">
      <c r="A8" s="40" t="s">
        <v>19</v>
      </c>
      <c r="B8" s="31" t="s">
        <v>21</v>
      </c>
      <c r="C8" s="31" t="s">
        <v>18</v>
      </c>
      <c r="D8" s="31" t="s">
        <v>287</v>
      </c>
      <c r="E8" s="31">
        <v>50</v>
      </c>
      <c r="F8" s="41" t="s">
        <v>20</v>
      </c>
      <c r="G8" s="42" t="s">
        <v>79</v>
      </c>
      <c r="H8" s="40"/>
    </row>
    <row r="9" spans="1:8" s="13" customFormat="1" ht="15.75" x14ac:dyDescent="0.25">
      <c r="A9" s="40" t="s">
        <v>222</v>
      </c>
      <c r="B9" s="31" t="s">
        <v>223</v>
      </c>
      <c r="C9" s="31" t="s">
        <v>6</v>
      </c>
      <c r="D9" s="31" t="s">
        <v>287</v>
      </c>
      <c r="E9" s="31">
        <v>300</v>
      </c>
      <c r="F9" s="41" t="s">
        <v>224</v>
      </c>
      <c r="G9" s="42" t="s">
        <v>225</v>
      </c>
      <c r="H9" s="40" t="s">
        <v>226</v>
      </c>
    </row>
    <row r="10" spans="1:8" s="13" customFormat="1" ht="15.75" x14ac:dyDescent="0.25">
      <c r="A10" s="40" t="s">
        <v>47</v>
      </c>
      <c r="B10" s="31" t="s">
        <v>21</v>
      </c>
      <c r="C10" s="31" t="s">
        <v>18</v>
      </c>
      <c r="D10" s="31" t="s">
        <v>287</v>
      </c>
      <c r="E10" s="31">
        <v>40</v>
      </c>
      <c r="F10" s="41" t="s">
        <v>48</v>
      </c>
      <c r="G10" s="42" t="s">
        <v>74</v>
      </c>
      <c r="H10" s="40"/>
    </row>
    <row r="11" spans="1:8" s="13" customFormat="1" ht="15.75" x14ac:dyDescent="0.25">
      <c r="A11" s="43"/>
      <c r="B11" s="31"/>
      <c r="C11" s="31"/>
      <c r="D11" s="31"/>
      <c r="E11" s="31"/>
      <c r="F11" s="41"/>
      <c r="G11" s="38" t="s">
        <v>261</v>
      </c>
      <c r="H11" s="40"/>
    </row>
    <row r="12" spans="1:8" s="13" customFormat="1" ht="15.75" x14ac:dyDescent="0.25">
      <c r="A12" s="44" t="s">
        <v>86</v>
      </c>
      <c r="B12" s="31" t="s">
        <v>87</v>
      </c>
      <c r="C12" s="31" t="s">
        <v>37</v>
      </c>
      <c r="D12" s="31" t="s">
        <v>287</v>
      </c>
      <c r="E12" s="31">
        <v>200</v>
      </c>
      <c r="F12" s="41" t="s">
        <v>88</v>
      </c>
      <c r="G12" s="41" t="s">
        <v>89</v>
      </c>
      <c r="H12" s="45"/>
    </row>
    <row r="13" spans="1:8" s="13" customFormat="1" ht="15.75" x14ac:dyDescent="0.25">
      <c r="A13" s="40" t="s">
        <v>53</v>
      </c>
      <c r="B13" s="31" t="s">
        <v>54</v>
      </c>
      <c r="C13" s="31" t="s">
        <v>9</v>
      </c>
      <c r="D13" s="31" t="s">
        <v>287</v>
      </c>
      <c r="E13" s="31">
        <v>250</v>
      </c>
      <c r="F13" s="41" t="s">
        <v>55</v>
      </c>
      <c r="G13" s="42" t="s">
        <v>59</v>
      </c>
      <c r="H13" s="40"/>
    </row>
    <row r="14" spans="1:8" x14ac:dyDescent="0.25">
      <c r="A14" s="40" t="s">
        <v>56</v>
      </c>
      <c r="B14" s="31" t="s">
        <v>57</v>
      </c>
      <c r="C14" s="31" t="s">
        <v>9</v>
      </c>
      <c r="D14" s="31" t="s">
        <v>287</v>
      </c>
      <c r="E14" s="31">
        <v>300</v>
      </c>
      <c r="F14" s="41" t="s">
        <v>58</v>
      </c>
      <c r="G14" s="42" t="s">
        <v>60</v>
      </c>
      <c r="H14" s="40"/>
    </row>
    <row r="15" spans="1:8" ht="15.75" x14ac:dyDescent="0.25">
      <c r="A15" s="40"/>
      <c r="B15" s="31"/>
      <c r="C15" s="31"/>
      <c r="D15" s="31"/>
      <c r="E15" s="31"/>
      <c r="F15" s="41"/>
      <c r="G15" s="38" t="s">
        <v>260</v>
      </c>
      <c r="H15" s="40"/>
    </row>
    <row r="16" spans="1:8" s="13" customFormat="1" ht="15.75" x14ac:dyDescent="0.25">
      <c r="A16" s="40" t="s">
        <v>72</v>
      </c>
      <c r="B16" s="31" t="s">
        <v>51</v>
      </c>
      <c r="C16" s="31" t="s">
        <v>9</v>
      </c>
      <c r="D16" s="31" t="s">
        <v>287</v>
      </c>
      <c r="E16" s="31">
        <v>250</v>
      </c>
      <c r="F16" s="41" t="s">
        <v>52</v>
      </c>
      <c r="G16" s="42" t="s">
        <v>73</v>
      </c>
      <c r="H16" s="40"/>
    </row>
    <row r="17" spans="1:8" s="13" customFormat="1" ht="15.75" x14ac:dyDescent="0.25">
      <c r="A17" s="44" t="s">
        <v>82</v>
      </c>
      <c r="B17" s="31" t="s">
        <v>83</v>
      </c>
      <c r="C17" s="31" t="s">
        <v>18</v>
      </c>
      <c r="D17" s="31" t="s">
        <v>287</v>
      </c>
      <c r="E17" s="31">
        <v>300</v>
      </c>
      <c r="F17" s="41" t="s">
        <v>84</v>
      </c>
      <c r="G17" s="41" t="s">
        <v>85</v>
      </c>
      <c r="H17" s="45"/>
    </row>
    <row r="18" spans="1:8" ht="15.75" x14ac:dyDescent="0.25">
      <c r="A18" s="46"/>
      <c r="B18" s="47"/>
      <c r="C18" s="47"/>
      <c r="D18" s="47"/>
      <c r="E18" s="47"/>
      <c r="F18" s="46"/>
      <c r="G18" s="38" t="s">
        <v>262</v>
      </c>
      <c r="H18" s="46"/>
    </row>
    <row r="19" spans="1:8" s="13" customFormat="1" ht="15.75" x14ac:dyDescent="0.25">
      <c r="A19" s="44" t="s">
        <v>90</v>
      </c>
      <c r="B19" s="31" t="s">
        <v>91</v>
      </c>
      <c r="C19" s="31" t="s">
        <v>9</v>
      </c>
      <c r="D19" s="31" t="s">
        <v>287</v>
      </c>
      <c r="E19" s="31">
        <v>100</v>
      </c>
      <c r="F19" s="41" t="s">
        <v>92</v>
      </c>
      <c r="G19" s="41" t="s">
        <v>93</v>
      </c>
      <c r="H19" s="45"/>
    </row>
    <row r="20" spans="1:8" s="12" customFormat="1" x14ac:dyDescent="0.25">
      <c r="A20" s="44" t="s">
        <v>100</v>
      </c>
      <c r="B20" s="31" t="s">
        <v>101</v>
      </c>
      <c r="C20" s="31" t="s">
        <v>38</v>
      </c>
      <c r="D20" s="31" t="s">
        <v>287</v>
      </c>
      <c r="E20" s="31">
        <v>200</v>
      </c>
      <c r="F20" s="41" t="s">
        <v>102</v>
      </c>
      <c r="G20" s="41" t="s">
        <v>103</v>
      </c>
      <c r="H20" s="45"/>
    </row>
    <row r="21" spans="1:8" s="12" customFormat="1" x14ac:dyDescent="0.25">
      <c r="A21" s="44" t="s">
        <v>104</v>
      </c>
      <c r="B21" s="31" t="s">
        <v>105</v>
      </c>
      <c r="C21" s="31" t="s">
        <v>6</v>
      </c>
      <c r="D21" s="31" t="s">
        <v>287</v>
      </c>
      <c r="E21" s="31">
        <v>300</v>
      </c>
      <c r="F21" s="41" t="s">
        <v>106</v>
      </c>
      <c r="G21" s="41" t="s">
        <v>99</v>
      </c>
      <c r="H21" s="45"/>
    </row>
    <row r="22" spans="1:8" x14ac:dyDescent="0.25">
      <c r="A22" s="44" t="s">
        <v>107</v>
      </c>
      <c r="B22" s="31" t="s">
        <v>108</v>
      </c>
      <c r="C22" s="31" t="s">
        <v>6</v>
      </c>
      <c r="D22" s="31" t="s">
        <v>287</v>
      </c>
      <c r="E22" s="31">
        <v>60</v>
      </c>
      <c r="F22" s="41" t="s">
        <v>112</v>
      </c>
      <c r="G22" s="41" t="s">
        <v>103</v>
      </c>
      <c r="H22" s="45"/>
    </row>
    <row r="23" spans="1:8" x14ac:dyDescent="0.25">
      <c r="A23" s="44" t="s">
        <v>113</v>
      </c>
      <c r="B23" s="31" t="s">
        <v>109</v>
      </c>
      <c r="C23" s="31" t="s">
        <v>7</v>
      </c>
      <c r="D23" s="31" t="s">
        <v>287</v>
      </c>
      <c r="E23" s="31">
        <v>150</v>
      </c>
      <c r="F23" s="41" t="s">
        <v>110</v>
      </c>
      <c r="G23" s="41" t="s">
        <v>111</v>
      </c>
      <c r="H23" s="45"/>
    </row>
    <row r="24" spans="1:8" x14ac:dyDescent="0.25">
      <c r="A24" s="44" t="s">
        <v>114</v>
      </c>
      <c r="B24" s="31" t="s">
        <v>115</v>
      </c>
      <c r="C24" s="31" t="s">
        <v>9</v>
      </c>
      <c r="D24" s="31" t="s">
        <v>287</v>
      </c>
      <c r="E24" s="31">
        <v>250</v>
      </c>
      <c r="F24" s="41" t="s">
        <v>116</v>
      </c>
      <c r="G24" s="41" t="s">
        <v>117</v>
      </c>
      <c r="H24" s="45"/>
    </row>
    <row r="25" spans="1:8" x14ac:dyDescent="0.25">
      <c r="A25" s="44" t="s">
        <v>118</v>
      </c>
      <c r="B25" s="31" t="s">
        <v>119</v>
      </c>
      <c r="C25" s="31" t="s">
        <v>9</v>
      </c>
      <c r="D25" s="31" t="s">
        <v>287</v>
      </c>
      <c r="E25" s="31">
        <v>50</v>
      </c>
      <c r="F25" s="41" t="s">
        <v>120</v>
      </c>
      <c r="G25" s="41" t="s">
        <v>121</v>
      </c>
      <c r="H25" s="45"/>
    </row>
    <row r="26" spans="1:8" x14ac:dyDescent="0.25">
      <c r="A26" s="44" t="s">
        <v>122</v>
      </c>
      <c r="B26" s="31" t="s">
        <v>123</v>
      </c>
      <c r="C26" s="31" t="s">
        <v>37</v>
      </c>
      <c r="D26" s="31" t="s">
        <v>287</v>
      </c>
      <c r="E26" s="31">
        <v>200</v>
      </c>
      <c r="F26" s="41" t="s">
        <v>124</v>
      </c>
      <c r="G26" s="41" t="s">
        <v>125</v>
      </c>
      <c r="H26" s="45"/>
    </row>
    <row r="27" spans="1:8" x14ac:dyDescent="0.25">
      <c r="A27" s="44" t="s">
        <v>128</v>
      </c>
      <c r="B27" s="31" t="s">
        <v>129</v>
      </c>
      <c r="C27" s="31" t="s">
        <v>81</v>
      </c>
      <c r="D27" s="31" t="s">
        <v>287</v>
      </c>
      <c r="E27" s="31">
        <v>50</v>
      </c>
      <c r="F27" s="41" t="s">
        <v>130</v>
      </c>
      <c r="G27" s="41" t="s">
        <v>127</v>
      </c>
      <c r="H27" s="45"/>
    </row>
    <row r="28" spans="1:8" x14ac:dyDescent="0.25">
      <c r="A28" s="44" t="s">
        <v>131</v>
      </c>
      <c r="B28" s="31" t="s">
        <v>132</v>
      </c>
      <c r="C28" s="31" t="s">
        <v>81</v>
      </c>
      <c r="D28" s="31" t="s">
        <v>287</v>
      </c>
      <c r="E28" s="31">
        <v>50</v>
      </c>
      <c r="F28" s="41" t="s">
        <v>133</v>
      </c>
      <c r="G28" s="41" t="s">
        <v>134</v>
      </c>
      <c r="H28" s="45"/>
    </row>
    <row r="29" spans="1:8" ht="15.75" x14ac:dyDescent="0.25">
      <c r="A29" s="48"/>
      <c r="B29" s="28"/>
      <c r="C29" s="28"/>
      <c r="D29" s="28"/>
      <c r="E29" s="37"/>
      <c r="F29" s="49"/>
      <c r="G29" s="38" t="s">
        <v>263</v>
      </c>
      <c r="H29" s="50"/>
    </row>
    <row r="30" spans="1:8" x14ac:dyDescent="0.25">
      <c r="A30" s="44" t="s">
        <v>147</v>
      </c>
      <c r="B30" s="31" t="s">
        <v>148</v>
      </c>
      <c r="C30" s="31" t="s">
        <v>6</v>
      </c>
      <c r="D30" s="31" t="s">
        <v>287</v>
      </c>
      <c r="E30" s="31">
        <v>50</v>
      </c>
      <c r="F30" s="41" t="s">
        <v>149</v>
      </c>
      <c r="G30" s="41" t="s">
        <v>150</v>
      </c>
      <c r="H30" s="45"/>
    </row>
    <row r="31" spans="1:8" x14ac:dyDescent="0.25">
      <c r="A31" s="44" t="s">
        <v>145</v>
      </c>
      <c r="B31" s="31" t="s">
        <v>151</v>
      </c>
      <c r="C31" s="31" t="s">
        <v>9</v>
      </c>
      <c r="D31" s="31" t="s">
        <v>287</v>
      </c>
      <c r="E31" s="31">
        <v>300</v>
      </c>
      <c r="F31" s="41" t="s">
        <v>152</v>
      </c>
      <c r="G31" s="41" t="s">
        <v>146</v>
      </c>
      <c r="H31" s="45"/>
    </row>
    <row r="32" spans="1:8" x14ac:dyDescent="0.25">
      <c r="A32" s="44" t="s">
        <v>153</v>
      </c>
      <c r="B32" s="31" t="s">
        <v>154</v>
      </c>
      <c r="C32" s="31" t="s">
        <v>9</v>
      </c>
      <c r="D32" s="31" t="s">
        <v>287</v>
      </c>
      <c r="E32" s="31">
        <v>200</v>
      </c>
      <c r="F32" s="41" t="s">
        <v>155</v>
      </c>
      <c r="G32" s="41" t="s">
        <v>156</v>
      </c>
      <c r="H32" s="45"/>
    </row>
    <row r="33" spans="1:8" x14ac:dyDescent="0.25">
      <c r="A33" s="44" t="s">
        <v>157</v>
      </c>
      <c r="B33" s="31" t="s">
        <v>158</v>
      </c>
      <c r="C33" s="31" t="s">
        <v>7</v>
      </c>
      <c r="D33" s="31" t="s">
        <v>287</v>
      </c>
      <c r="E33" s="31">
        <v>140</v>
      </c>
      <c r="F33" s="41" t="s">
        <v>159</v>
      </c>
      <c r="G33" s="41" t="s">
        <v>156</v>
      </c>
      <c r="H33" s="45"/>
    </row>
    <row r="34" spans="1:8" ht="15.75" x14ac:dyDescent="0.25">
      <c r="A34" s="51"/>
      <c r="B34" s="21"/>
      <c r="C34" s="52"/>
      <c r="D34" s="52"/>
      <c r="E34" s="52"/>
      <c r="F34" s="24"/>
      <c r="G34" s="38" t="s">
        <v>264</v>
      </c>
      <c r="H34" s="21"/>
    </row>
    <row r="35" spans="1:8" x14ac:dyDescent="0.25">
      <c r="A35" s="44" t="s">
        <v>160</v>
      </c>
      <c r="B35" s="45" t="s">
        <v>35</v>
      </c>
      <c r="C35" s="31" t="s">
        <v>6</v>
      </c>
      <c r="D35" s="31" t="s">
        <v>287</v>
      </c>
      <c r="E35" s="31">
        <v>250</v>
      </c>
      <c r="F35" s="40" t="s">
        <v>161</v>
      </c>
      <c r="G35" s="41" t="s">
        <v>162</v>
      </c>
      <c r="H35" s="45"/>
    </row>
    <row r="36" spans="1:8" x14ac:dyDescent="0.25">
      <c r="A36" s="44" t="s">
        <v>164</v>
      </c>
      <c r="B36" s="45" t="s">
        <v>165</v>
      </c>
      <c r="C36" s="31" t="s">
        <v>166</v>
      </c>
      <c r="D36" s="31" t="s">
        <v>287</v>
      </c>
      <c r="E36" s="31">
        <v>40</v>
      </c>
      <c r="F36" s="40" t="s">
        <v>167</v>
      </c>
      <c r="G36" s="41" t="s">
        <v>163</v>
      </c>
      <c r="H36" s="45"/>
    </row>
    <row r="37" spans="1:8" x14ac:dyDescent="0.25">
      <c r="A37" s="44" t="s">
        <v>168</v>
      </c>
      <c r="B37" s="45" t="s">
        <v>171</v>
      </c>
      <c r="C37" s="31" t="s">
        <v>6</v>
      </c>
      <c r="D37" s="31" t="s">
        <v>287</v>
      </c>
      <c r="E37" s="31">
        <v>300</v>
      </c>
      <c r="F37" s="40" t="s">
        <v>169</v>
      </c>
      <c r="G37" s="41" t="s">
        <v>170</v>
      </c>
      <c r="H37" s="45"/>
    </row>
    <row r="38" spans="1:8" x14ac:dyDescent="0.25">
      <c r="A38" s="44" t="s">
        <v>172</v>
      </c>
      <c r="B38" s="45" t="s">
        <v>173</v>
      </c>
      <c r="C38" s="31" t="s">
        <v>6</v>
      </c>
      <c r="D38" s="31" t="s">
        <v>287</v>
      </c>
      <c r="E38" s="31">
        <v>50</v>
      </c>
      <c r="F38" s="40" t="s">
        <v>174</v>
      </c>
      <c r="G38" s="41" t="s">
        <v>175</v>
      </c>
      <c r="H38" s="45"/>
    </row>
    <row r="39" spans="1:8" x14ac:dyDescent="0.25">
      <c r="A39" s="44" t="s">
        <v>179</v>
      </c>
      <c r="B39" s="45" t="s">
        <v>176</v>
      </c>
      <c r="C39" s="31" t="s">
        <v>7</v>
      </c>
      <c r="D39" s="31" t="s">
        <v>287</v>
      </c>
      <c r="E39" s="31">
        <v>100</v>
      </c>
      <c r="F39" s="45" t="s">
        <v>177</v>
      </c>
      <c r="G39" s="41" t="s">
        <v>178</v>
      </c>
      <c r="H39" s="45"/>
    </row>
    <row r="40" spans="1:8" x14ac:dyDescent="0.25">
      <c r="A40" s="44" t="s">
        <v>180</v>
      </c>
      <c r="B40" s="45" t="s">
        <v>181</v>
      </c>
      <c r="C40" s="31" t="s">
        <v>18</v>
      </c>
      <c r="D40" s="31" t="s">
        <v>287</v>
      </c>
      <c r="E40" s="31">
        <v>30</v>
      </c>
      <c r="F40" s="45" t="s">
        <v>182</v>
      </c>
      <c r="G40" s="41" t="s">
        <v>183</v>
      </c>
      <c r="H40" s="45"/>
    </row>
    <row r="41" spans="1:8" ht="15.75" x14ac:dyDescent="0.25">
      <c r="A41" s="44"/>
      <c r="B41" s="45"/>
      <c r="C41" s="31"/>
      <c r="D41" s="31"/>
      <c r="E41" s="31"/>
      <c r="F41" s="45"/>
      <c r="G41" s="38" t="s">
        <v>265</v>
      </c>
      <c r="H41" s="45"/>
    </row>
    <row r="42" spans="1:8" x14ac:dyDescent="0.25">
      <c r="A42" s="44" t="s">
        <v>184</v>
      </c>
      <c r="B42" s="45" t="s">
        <v>185</v>
      </c>
      <c r="C42" s="31" t="s">
        <v>29</v>
      </c>
      <c r="D42" s="31" t="s">
        <v>287</v>
      </c>
      <c r="E42" s="31">
        <v>250</v>
      </c>
      <c r="F42" s="45" t="s">
        <v>186</v>
      </c>
      <c r="G42" s="41" t="s">
        <v>187</v>
      </c>
      <c r="H42" s="45"/>
    </row>
    <row r="43" spans="1:8" ht="16.5" customHeight="1" x14ac:dyDescent="0.25">
      <c r="A43" s="44" t="s">
        <v>188</v>
      </c>
      <c r="B43" s="45" t="s">
        <v>189</v>
      </c>
      <c r="C43" s="31" t="s">
        <v>29</v>
      </c>
      <c r="D43" s="31" t="s">
        <v>287</v>
      </c>
      <c r="E43" s="31">
        <v>100</v>
      </c>
      <c r="F43" s="45" t="s">
        <v>190</v>
      </c>
      <c r="G43" s="41" t="s">
        <v>191</v>
      </c>
      <c r="H43" s="45"/>
    </row>
    <row r="44" spans="1:8" ht="16.5" customHeight="1" x14ac:dyDescent="0.25">
      <c r="A44" s="44" t="s">
        <v>192</v>
      </c>
      <c r="B44" s="45" t="s">
        <v>193</v>
      </c>
      <c r="C44" s="31" t="s">
        <v>6</v>
      </c>
      <c r="D44" s="31" t="s">
        <v>287</v>
      </c>
      <c r="E44" s="31">
        <v>30</v>
      </c>
      <c r="F44" s="45" t="s">
        <v>194</v>
      </c>
      <c r="G44" s="41" t="s">
        <v>195</v>
      </c>
      <c r="H44" s="45"/>
    </row>
    <row r="45" spans="1:8" ht="16.5" customHeight="1" x14ac:dyDescent="0.25">
      <c r="A45" s="44" t="s">
        <v>196</v>
      </c>
      <c r="B45" s="45" t="s">
        <v>197</v>
      </c>
      <c r="C45" s="31" t="s">
        <v>7</v>
      </c>
      <c r="D45" s="31" t="s">
        <v>287</v>
      </c>
      <c r="E45" s="31">
        <v>300</v>
      </c>
      <c r="F45" s="45" t="s">
        <v>198</v>
      </c>
      <c r="G45" s="41" t="s">
        <v>199</v>
      </c>
      <c r="H45" s="45"/>
    </row>
    <row r="46" spans="1:8" ht="16.5" customHeight="1" x14ac:dyDescent="0.25">
      <c r="A46" s="44" t="s">
        <v>205</v>
      </c>
      <c r="B46" s="45" t="s">
        <v>206</v>
      </c>
      <c r="C46" s="31" t="s">
        <v>13</v>
      </c>
      <c r="D46" s="31" t="s">
        <v>287</v>
      </c>
      <c r="E46" s="31">
        <v>300</v>
      </c>
      <c r="F46" s="45" t="s">
        <v>207</v>
      </c>
      <c r="G46" s="41" t="s">
        <v>208</v>
      </c>
      <c r="H46" s="45"/>
    </row>
    <row r="47" spans="1:8" ht="16.5" customHeight="1" x14ac:dyDescent="0.25">
      <c r="A47" s="44" t="s">
        <v>210</v>
      </c>
      <c r="B47" s="45" t="s">
        <v>211</v>
      </c>
      <c r="C47" s="31" t="s">
        <v>29</v>
      </c>
      <c r="D47" s="31" t="s">
        <v>287</v>
      </c>
      <c r="E47" s="31">
        <v>40</v>
      </c>
      <c r="F47" s="45" t="s">
        <v>212</v>
      </c>
      <c r="G47" s="41" t="s">
        <v>209</v>
      </c>
      <c r="H47" s="45"/>
    </row>
    <row r="48" spans="1:8" ht="16.5" customHeight="1" x14ac:dyDescent="0.25">
      <c r="A48" s="44"/>
      <c r="B48" s="45"/>
      <c r="C48" s="31"/>
      <c r="D48" s="31"/>
      <c r="E48" s="31"/>
      <c r="F48" s="45"/>
      <c r="G48" s="38" t="s">
        <v>266</v>
      </c>
      <c r="H48" s="45"/>
    </row>
    <row r="49" spans="1:9" ht="16.5" customHeight="1" x14ac:dyDescent="0.25">
      <c r="A49" s="53" t="s">
        <v>231</v>
      </c>
      <c r="B49" s="45" t="s">
        <v>232</v>
      </c>
      <c r="C49" s="31" t="s">
        <v>37</v>
      </c>
      <c r="D49" s="31" t="s">
        <v>287</v>
      </c>
      <c r="E49" s="31">
        <v>200</v>
      </c>
      <c r="F49" s="45" t="s">
        <v>233</v>
      </c>
      <c r="G49" s="45" t="s">
        <v>234</v>
      </c>
      <c r="H49" s="45"/>
    </row>
    <row r="50" spans="1:9" ht="16.5" customHeight="1" x14ac:dyDescent="0.25">
      <c r="A50" s="53" t="s">
        <v>235</v>
      </c>
      <c r="B50" s="53" t="s">
        <v>236</v>
      </c>
      <c r="C50" s="31" t="s">
        <v>237</v>
      </c>
      <c r="D50" s="31" t="s">
        <v>287</v>
      </c>
      <c r="E50" s="31" t="s">
        <v>238</v>
      </c>
      <c r="F50" s="45" t="s">
        <v>239</v>
      </c>
      <c r="G50" s="45" t="s">
        <v>240</v>
      </c>
      <c r="H50" s="45"/>
    </row>
    <row r="51" spans="1:9" ht="16.5" customHeight="1" x14ac:dyDescent="0.25">
      <c r="A51" s="53" t="s">
        <v>241</v>
      </c>
      <c r="B51" s="45" t="s">
        <v>246</v>
      </c>
      <c r="C51" s="31" t="s">
        <v>242</v>
      </c>
      <c r="D51" s="31" t="s">
        <v>287</v>
      </c>
      <c r="E51" s="31">
        <v>130</v>
      </c>
      <c r="F51" s="45" t="s">
        <v>243</v>
      </c>
      <c r="G51" s="45" t="s">
        <v>244</v>
      </c>
      <c r="H51" s="45"/>
    </row>
    <row r="52" spans="1:9" ht="16.5" customHeight="1" x14ac:dyDescent="0.25">
      <c r="A52" s="45" t="s">
        <v>245</v>
      </c>
      <c r="B52" s="45" t="s">
        <v>247</v>
      </c>
      <c r="C52" s="31" t="s">
        <v>126</v>
      </c>
      <c r="D52" s="31" t="s">
        <v>287</v>
      </c>
      <c r="E52" s="31">
        <v>150</v>
      </c>
      <c r="F52" s="45" t="s">
        <v>248</v>
      </c>
      <c r="G52" s="45" t="s">
        <v>249</v>
      </c>
      <c r="H52" s="45"/>
    </row>
    <row r="53" spans="1:9" ht="16.5" customHeight="1" x14ac:dyDescent="0.25">
      <c r="A53" s="45" t="s">
        <v>250</v>
      </c>
      <c r="B53" s="53" t="s">
        <v>251</v>
      </c>
      <c r="C53" s="31" t="s">
        <v>6</v>
      </c>
      <c r="D53" s="31" t="s">
        <v>287</v>
      </c>
      <c r="E53" s="31">
        <v>50</v>
      </c>
      <c r="F53" s="45" t="s">
        <v>252</v>
      </c>
      <c r="G53" s="45" t="s">
        <v>253</v>
      </c>
      <c r="H53" s="45"/>
    </row>
    <row r="54" spans="1:9" x14ac:dyDescent="0.25">
      <c r="A54" s="54" t="s">
        <v>257</v>
      </c>
      <c r="B54" s="45" t="s">
        <v>254</v>
      </c>
      <c r="C54" s="31" t="s">
        <v>126</v>
      </c>
      <c r="D54" s="31" t="s">
        <v>287</v>
      </c>
      <c r="E54" s="31">
        <v>150</v>
      </c>
      <c r="F54" s="45" t="s">
        <v>255</v>
      </c>
      <c r="G54" s="45" t="s">
        <v>256</v>
      </c>
      <c r="H54" s="45"/>
    </row>
    <row r="55" spans="1:9" ht="15.75" x14ac:dyDescent="0.25">
      <c r="A55" s="55"/>
      <c r="B55" s="55"/>
      <c r="C55" s="55"/>
      <c r="D55" s="55"/>
      <c r="E55" s="56"/>
      <c r="F55" s="55"/>
      <c r="G55" s="38" t="s">
        <v>267</v>
      </c>
      <c r="H55" s="55"/>
    </row>
    <row r="56" spans="1:9" ht="15.75" x14ac:dyDescent="0.25">
      <c r="A56" s="55" t="s">
        <v>288</v>
      </c>
      <c r="B56" s="55" t="s">
        <v>289</v>
      </c>
      <c r="C56" s="31" t="s">
        <v>6</v>
      </c>
      <c r="D56" s="31" t="s">
        <v>287</v>
      </c>
      <c r="E56" s="56">
        <v>250</v>
      </c>
      <c r="F56" s="21" t="s">
        <v>297</v>
      </c>
      <c r="G56" s="29">
        <v>44974</v>
      </c>
      <c r="H56" s="55"/>
    </row>
    <row r="57" spans="1:9" ht="15.75" x14ac:dyDescent="0.25">
      <c r="A57" s="55" t="s">
        <v>290</v>
      </c>
      <c r="B57" s="55" t="s">
        <v>291</v>
      </c>
      <c r="C57" s="31" t="s">
        <v>9</v>
      </c>
      <c r="D57" s="31" t="s">
        <v>287</v>
      </c>
      <c r="E57" s="56">
        <v>340</v>
      </c>
      <c r="F57" s="21" t="s">
        <v>298</v>
      </c>
      <c r="G57" s="29">
        <v>45042</v>
      </c>
      <c r="H57" s="55"/>
    </row>
    <row r="58" spans="1:9" ht="15.75" x14ac:dyDescent="0.25">
      <c r="A58" s="21" t="s">
        <v>279</v>
      </c>
      <c r="B58" s="21" t="s">
        <v>280</v>
      </c>
      <c r="C58" s="21" t="s">
        <v>281</v>
      </c>
      <c r="D58" s="31" t="s">
        <v>287</v>
      </c>
      <c r="E58" s="25">
        <v>100</v>
      </c>
      <c r="F58" s="21" t="s">
        <v>296</v>
      </c>
      <c r="G58" s="33">
        <v>45057</v>
      </c>
      <c r="H58" s="28"/>
      <c r="I58" s="28"/>
    </row>
    <row r="59" spans="1:9" x14ac:dyDescent="0.25">
      <c r="A59" s="9" t="s">
        <v>294</v>
      </c>
      <c r="B59" s="9" t="s">
        <v>295</v>
      </c>
      <c r="C59" s="21" t="s">
        <v>281</v>
      </c>
      <c r="D59" s="31" t="s">
        <v>287</v>
      </c>
      <c r="E59" s="57">
        <v>280</v>
      </c>
      <c r="F59" s="21" t="s">
        <v>299</v>
      </c>
      <c r="G59" s="58">
        <v>45091</v>
      </c>
      <c r="H59" s="9"/>
    </row>
    <row r="60" spans="1:9" x14ac:dyDescent="0.25">
      <c r="A60" s="9"/>
      <c r="B60" s="9"/>
      <c r="C60" s="9"/>
      <c r="D60" s="9"/>
      <c r="E60" s="9"/>
      <c r="F60" s="9"/>
      <c r="G60" s="59" t="s">
        <v>300</v>
      </c>
      <c r="H60" s="9"/>
    </row>
    <row r="61" spans="1:9" ht="43.5" x14ac:dyDescent="0.25">
      <c r="A61" s="70" t="s">
        <v>329</v>
      </c>
      <c r="B61" s="61" t="s">
        <v>330</v>
      </c>
      <c r="C61" s="61" t="s">
        <v>81</v>
      </c>
      <c r="D61" s="31" t="s">
        <v>287</v>
      </c>
      <c r="E61" s="64">
        <v>100</v>
      </c>
      <c r="F61" s="61" t="s">
        <v>331</v>
      </c>
      <c r="G61" s="71">
        <v>45348</v>
      </c>
      <c r="H61" s="69"/>
    </row>
    <row r="62" spans="1:9" x14ac:dyDescent="0.25">
      <c r="A62" s="60" t="s">
        <v>301</v>
      </c>
      <c r="B62" s="61" t="s">
        <v>302</v>
      </c>
      <c r="C62" s="61" t="s">
        <v>303</v>
      </c>
      <c r="D62" s="31" t="s">
        <v>287</v>
      </c>
      <c r="E62" s="64">
        <v>110</v>
      </c>
      <c r="F62" s="61" t="s">
        <v>304</v>
      </c>
      <c r="G62" s="61" t="s">
        <v>305</v>
      </c>
      <c r="H62" s="61"/>
    </row>
    <row r="63" spans="1:9" ht="43.5" x14ac:dyDescent="0.25">
      <c r="A63" s="62" t="s">
        <v>306</v>
      </c>
      <c r="B63" s="63" t="s">
        <v>307</v>
      </c>
      <c r="C63" s="55" t="s">
        <v>29</v>
      </c>
      <c r="D63" s="55" t="s">
        <v>308</v>
      </c>
      <c r="E63" s="63" t="s">
        <v>309</v>
      </c>
      <c r="F63" s="55" t="s">
        <v>310</v>
      </c>
      <c r="G63" s="61" t="s">
        <v>311</v>
      </c>
      <c r="H63" s="55"/>
    </row>
    <row r="64" spans="1:9" x14ac:dyDescent="0.25">
      <c r="A64" s="65" t="s">
        <v>312</v>
      </c>
      <c r="B64" s="56" t="s">
        <v>313</v>
      </c>
      <c r="C64" s="56" t="s">
        <v>314</v>
      </c>
      <c r="D64" s="31" t="s">
        <v>287</v>
      </c>
      <c r="E64" s="56">
        <v>120</v>
      </c>
      <c r="F64" s="56" t="s">
        <v>315</v>
      </c>
      <c r="G64" s="58">
        <v>45393</v>
      </c>
      <c r="H64" s="9"/>
    </row>
    <row r="65" spans="1:8" ht="15.75" x14ac:dyDescent="0.25">
      <c r="A65" s="75" t="s">
        <v>316</v>
      </c>
      <c r="B65" s="76" t="s">
        <v>317</v>
      </c>
      <c r="C65" s="76" t="s">
        <v>126</v>
      </c>
      <c r="D65" s="77" t="s">
        <v>287</v>
      </c>
      <c r="E65" s="78">
        <v>300</v>
      </c>
      <c r="F65" s="76" t="s">
        <v>320</v>
      </c>
      <c r="G65" s="79">
        <v>45399</v>
      </c>
      <c r="H65" s="80"/>
    </row>
    <row r="66" spans="1:8" ht="15.75" x14ac:dyDescent="0.25">
      <c r="A66" s="75" t="s">
        <v>318</v>
      </c>
      <c r="B66" s="76" t="s">
        <v>319</v>
      </c>
      <c r="C66" s="76" t="s">
        <v>7</v>
      </c>
      <c r="D66" s="77" t="s">
        <v>287</v>
      </c>
      <c r="E66" s="78">
        <v>100</v>
      </c>
      <c r="F66" s="76" t="s">
        <v>321</v>
      </c>
      <c r="G66" s="81">
        <v>45432</v>
      </c>
      <c r="H66" s="76"/>
    </row>
    <row r="67" spans="1:8" ht="30.75" x14ac:dyDescent="0.25">
      <c r="A67" s="82" t="s">
        <v>332</v>
      </c>
      <c r="B67" s="76" t="s">
        <v>334</v>
      </c>
      <c r="C67" s="76" t="s">
        <v>81</v>
      </c>
      <c r="D67" s="77" t="s">
        <v>287</v>
      </c>
      <c r="E67" s="78">
        <v>150</v>
      </c>
      <c r="F67" s="76" t="s">
        <v>328</v>
      </c>
      <c r="G67" s="81">
        <v>45502</v>
      </c>
      <c r="H67" s="76"/>
    </row>
    <row r="68" spans="1:8" ht="45.75" x14ac:dyDescent="0.25">
      <c r="A68" s="82" t="s">
        <v>333</v>
      </c>
      <c r="B68" s="76" t="s">
        <v>335</v>
      </c>
      <c r="C68" s="76" t="s">
        <v>81</v>
      </c>
      <c r="D68" s="77" t="s">
        <v>287</v>
      </c>
      <c r="E68" s="78">
        <v>100</v>
      </c>
      <c r="F68" s="76" t="s">
        <v>336</v>
      </c>
      <c r="G68" s="81">
        <v>45524</v>
      </c>
      <c r="H68" s="76"/>
    </row>
    <row r="69" spans="1:8" ht="45.75" x14ac:dyDescent="0.25">
      <c r="A69" s="82" t="s">
        <v>340</v>
      </c>
      <c r="B69" s="76" t="s">
        <v>335</v>
      </c>
      <c r="C69" s="76" t="s">
        <v>81</v>
      </c>
      <c r="D69" s="77" t="s">
        <v>287</v>
      </c>
      <c r="E69" s="78">
        <v>250</v>
      </c>
      <c r="F69" s="76" t="s">
        <v>341</v>
      </c>
      <c r="G69" s="81">
        <v>45555</v>
      </c>
      <c r="H69" s="76"/>
    </row>
    <row r="70" spans="1:8" ht="45.75" x14ac:dyDescent="0.25">
      <c r="A70" s="82" t="s">
        <v>342</v>
      </c>
      <c r="B70" s="76" t="s">
        <v>343</v>
      </c>
      <c r="C70" s="76" t="s">
        <v>81</v>
      </c>
      <c r="D70" s="77" t="s">
        <v>287</v>
      </c>
      <c r="E70" s="78">
        <v>100</v>
      </c>
      <c r="F70" s="76" t="s">
        <v>344</v>
      </c>
      <c r="G70" s="81">
        <v>45555</v>
      </c>
      <c r="H70" s="76"/>
    </row>
    <row r="71" spans="1:8" ht="15.75" x14ac:dyDescent="0.25">
      <c r="A71" s="62" t="s">
        <v>345</v>
      </c>
      <c r="B71" s="55" t="s">
        <v>346</v>
      </c>
      <c r="C71" s="55" t="s">
        <v>347</v>
      </c>
      <c r="D71" s="55" t="s">
        <v>287</v>
      </c>
      <c r="E71" s="56">
        <v>170</v>
      </c>
      <c r="F71" s="76" t="s">
        <v>348</v>
      </c>
      <c r="G71" s="81">
        <v>45555</v>
      </c>
      <c r="H71" s="55"/>
    </row>
    <row r="72" spans="1:8" x14ac:dyDescent="0.25">
      <c r="A72" s="62" t="s">
        <v>349</v>
      </c>
      <c r="B72" s="55" t="s">
        <v>350</v>
      </c>
      <c r="C72" s="55" t="s">
        <v>351</v>
      </c>
      <c r="D72" s="55" t="s">
        <v>287</v>
      </c>
      <c r="E72" s="56">
        <v>50</v>
      </c>
      <c r="F72" s="55" t="s">
        <v>352</v>
      </c>
      <c r="G72" s="58">
        <v>45559</v>
      </c>
      <c r="H72" s="55"/>
    </row>
    <row r="73" spans="1:8" ht="15.75" x14ac:dyDescent="0.25">
      <c r="A73" s="62" t="s">
        <v>353</v>
      </c>
      <c r="B73" s="55" t="s">
        <v>355</v>
      </c>
      <c r="C73" s="55" t="s">
        <v>354</v>
      </c>
      <c r="D73" s="55" t="s">
        <v>287</v>
      </c>
      <c r="E73" s="78">
        <v>150</v>
      </c>
      <c r="F73" s="55" t="s">
        <v>356</v>
      </c>
      <c r="G73" s="58">
        <v>45621</v>
      </c>
      <c r="H73" s="55"/>
    </row>
    <row r="74" spans="1:8" x14ac:dyDescent="0.25">
      <c r="A74" s="10"/>
      <c r="B74" s="9"/>
      <c r="C74" s="9"/>
      <c r="D74" s="9"/>
      <c r="F74" s="9"/>
      <c r="G74" s="83" t="s">
        <v>357</v>
      </c>
      <c r="H74" s="9"/>
    </row>
    <row r="75" spans="1:8" x14ac:dyDescent="0.25">
      <c r="A75" s="55" t="s">
        <v>358</v>
      </c>
      <c r="B75" s="63" t="s">
        <v>359</v>
      </c>
      <c r="C75" s="55" t="s">
        <v>6</v>
      </c>
      <c r="D75" s="55" t="s">
        <v>287</v>
      </c>
      <c r="E75" s="56">
        <v>100</v>
      </c>
      <c r="F75" s="73" t="s">
        <v>360</v>
      </c>
      <c r="G75" s="58">
        <v>45735</v>
      </c>
      <c r="H75" s="55"/>
    </row>
    <row r="76" spans="1:8" x14ac:dyDescent="0.25">
      <c r="A76" s="62" t="s">
        <v>361</v>
      </c>
      <c r="B76" s="55" t="s">
        <v>362</v>
      </c>
      <c r="C76" s="55" t="s">
        <v>363</v>
      </c>
      <c r="D76" s="55" t="s">
        <v>287</v>
      </c>
      <c r="E76" s="56">
        <v>200</v>
      </c>
      <c r="F76" s="73" t="s">
        <v>364</v>
      </c>
      <c r="G76" s="58">
        <v>45740</v>
      </c>
      <c r="H76" s="55"/>
    </row>
    <row r="77" spans="1:8" x14ac:dyDescent="0.25">
      <c r="A77" s="62" t="s">
        <v>365</v>
      </c>
      <c r="B77" s="55" t="s">
        <v>366</v>
      </c>
      <c r="C77" s="55" t="s">
        <v>9</v>
      </c>
      <c r="D77" s="55" t="s">
        <v>287</v>
      </c>
      <c r="E77" s="56">
        <v>300</v>
      </c>
      <c r="F77" s="73" t="s">
        <v>367</v>
      </c>
      <c r="G77" s="58">
        <v>45784</v>
      </c>
      <c r="H77" s="55"/>
    </row>
    <row r="78" spans="1:8" x14ac:dyDescent="0.25">
      <c r="A78" s="62" t="s">
        <v>368</v>
      </c>
      <c r="B78" s="55" t="s">
        <v>369</v>
      </c>
      <c r="C78" s="55" t="s">
        <v>6</v>
      </c>
      <c r="D78" s="55" t="s">
        <v>287</v>
      </c>
      <c r="E78" s="56">
        <v>70</v>
      </c>
      <c r="F78" s="73" t="s">
        <v>370</v>
      </c>
      <c r="G78" s="58">
        <v>45791</v>
      </c>
      <c r="H78" s="55"/>
    </row>
    <row r="79" spans="1:8" x14ac:dyDescent="0.25">
      <c r="A79" s="62" t="s">
        <v>371</v>
      </c>
      <c r="B79" s="55" t="s">
        <v>372</v>
      </c>
      <c r="C79" s="55" t="s">
        <v>6</v>
      </c>
      <c r="D79" s="55" t="s">
        <v>287</v>
      </c>
      <c r="E79" s="56">
        <v>70</v>
      </c>
      <c r="F79" s="73" t="s">
        <v>373</v>
      </c>
      <c r="G79" s="58">
        <v>45783</v>
      </c>
      <c r="H79" s="55"/>
    </row>
    <row r="80" spans="1:8" x14ac:dyDescent="0.25">
      <c r="A80" s="62" t="s">
        <v>374</v>
      </c>
      <c r="B80" s="55" t="s">
        <v>375</v>
      </c>
      <c r="C80" s="55" t="s">
        <v>6</v>
      </c>
      <c r="D80" s="55" t="s">
        <v>287</v>
      </c>
      <c r="E80" s="56">
        <v>150</v>
      </c>
      <c r="F80" s="73" t="s">
        <v>376</v>
      </c>
      <c r="G80" s="58">
        <v>45783</v>
      </c>
      <c r="H80" s="55"/>
    </row>
    <row r="81" spans="1:8" x14ac:dyDescent="0.25">
      <c r="A81" s="62" t="s">
        <v>377</v>
      </c>
      <c r="B81" s="55" t="s">
        <v>289</v>
      </c>
      <c r="C81" s="55" t="s">
        <v>6</v>
      </c>
      <c r="D81" s="55" t="s">
        <v>379</v>
      </c>
      <c r="E81" s="56" t="s">
        <v>380</v>
      </c>
      <c r="F81" s="73" t="s">
        <v>378</v>
      </c>
      <c r="G81" s="58">
        <v>45783</v>
      </c>
      <c r="H81" s="55"/>
    </row>
    <row r="82" spans="1:8" x14ac:dyDescent="0.25">
      <c r="A82" s="62" t="s">
        <v>382</v>
      </c>
      <c r="B82" s="55" t="s">
        <v>383</v>
      </c>
      <c r="C82" s="55" t="s">
        <v>384</v>
      </c>
      <c r="D82" s="55" t="s">
        <v>287</v>
      </c>
      <c r="E82" s="56">
        <v>300</v>
      </c>
      <c r="F82" s="55" t="s">
        <v>385</v>
      </c>
      <c r="G82" s="58">
        <v>45828</v>
      </c>
      <c r="H82" s="55"/>
    </row>
    <row r="83" spans="1:8" x14ac:dyDescent="0.25">
      <c r="A83" s="62" t="s">
        <v>386</v>
      </c>
      <c r="B83" s="55" t="s">
        <v>387</v>
      </c>
      <c r="C83" s="55" t="s">
        <v>9</v>
      </c>
      <c r="D83" s="55" t="s">
        <v>287</v>
      </c>
      <c r="E83" s="56">
        <v>100</v>
      </c>
      <c r="F83" s="55" t="s">
        <v>388</v>
      </c>
      <c r="G83" s="58">
        <v>45832</v>
      </c>
      <c r="H83" s="55"/>
    </row>
    <row r="84" spans="1:8" ht="29.25" x14ac:dyDescent="0.25">
      <c r="A84" s="62" t="s">
        <v>389</v>
      </c>
      <c r="B84" s="63" t="s">
        <v>390</v>
      </c>
      <c r="C84" s="55" t="s">
        <v>351</v>
      </c>
      <c r="D84" s="55" t="s">
        <v>287</v>
      </c>
      <c r="E84" s="56">
        <v>220</v>
      </c>
      <c r="F84" s="55" t="s">
        <v>391</v>
      </c>
      <c r="G84" s="58">
        <v>45833</v>
      </c>
      <c r="H84" s="55"/>
    </row>
    <row r="85" spans="1:8" x14ac:dyDescent="0.25">
      <c r="A85" s="62" t="s">
        <v>395</v>
      </c>
      <c r="B85" s="55" t="s">
        <v>396</v>
      </c>
      <c r="C85" s="55" t="s">
        <v>9</v>
      </c>
      <c r="D85" s="55" t="s">
        <v>287</v>
      </c>
      <c r="E85" s="56">
        <v>200</v>
      </c>
      <c r="F85" s="55" t="s">
        <v>397</v>
      </c>
      <c r="G85" s="58">
        <v>45909</v>
      </c>
      <c r="H85" s="55"/>
    </row>
    <row r="86" spans="1:8" x14ac:dyDescent="0.25">
      <c r="A86" s="62" t="s">
        <v>398</v>
      </c>
      <c r="B86" s="55" t="s">
        <v>399</v>
      </c>
      <c r="C86" s="55" t="s">
        <v>6</v>
      </c>
      <c r="D86" s="55" t="s">
        <v>287</v>
      </c>
      <c r="E86" s="56">
        <v>340</v>
      </c>
      <c r="F86" s="55" t="s">
        <v>400</v>
      </c>
      <c r="G86" s="58">
        <v>45918</v>
      </c>
      <c r="H86" s="55"/>
    </row>
    <row r="87" spans="1:8" x14ac:dyDescent="0.25">
      <c r="A87" s="62" t="s">
        <v>401</v>
      </c>
      <c r="B87" s="55" t="s">
        <v>402</v>
      </c>
      <c r="C87" s="55" t="s">
        <v>403</v>
      </c>
      <c r="D87" s="55" t="s">
        <v>287</v>
      </c>
      <c r="E87" s="56">
        <v>200</v>
      </c>
      <c r="F87" s="55" t="s">
        <v>407</v>
      </c>
      <c r="G87" s="58">
        <v>45918</v>
      </c>
      <c r="H87" s="55"/>
    </row>
    <row r="88" spans="1:8" ht="29.25" x14ac:dyDescent="0.25">
      <c r="A88" s="55" t="s">
        <v>404</v>
      </c>
      <c r="B88" s="55" t="s">
        <v>405</v>
      </c>
      <c r="C88" s="55" t="s">
        <v>9</v>
      </c>
      <c r="D88" s="63" t="s">
        <v>408</v>
      </c>
      <c r="E88" s="56" t="s">
        <v>409</v>
      </c>
      <c r="F88" s="55" t="s">
        <v>406</v>
      </c>
      <c r="G88" s="58">
        <v>45932</v>
      </c>
      <c r="H88" s="55"/>
    </row>
    <row r="89" spans="1:8" x14ac:dyDescent="0.25">
      <c r="A89" s="55" t="s">
        <v>410</v>
      </c>
      <c r="B89" s="55" t="s">
        <v>411</v>
      </c>
      <c r="C89" s="55" t="s">
        <v>6</v>
      </c>
      <c r="D89" s="55" t="s">
        <v>287</v>
      </c>
      <c r="E89" s="56">
        <v>300</v>
      </c>
      <c r="F89" s="55" t="s">
        <v>412</v>
      </c>
      <c r="G89" s="58">
        <v>45960</v>
      </c>
      <c r="H89" s="55"/>
    </row>
    <row r="90" spans="1:8" ht="15.75" x14ac:dyDescent="0.25">
      <c r="A90" s="55" t="s">
        <v>413</v>
      </c>
      <c r="B90" s="55" t="s">
        <v>414</v>
      </c>
      <c r="C90" s="55" t="s">
        <v>6</v>
      </c>
      <c r="D90" s="55" t="s">
        <v>287</v>
      </c>
      <c r="E90" s="78">
        <v>250</v>
      </c>
      <c r="F90" s="55" t="s">
        <v>415</v>
      </c>
      <c r="G90" s="95" t="s">
        <v>416</v>
      </c>
      <c r="H90" s="9"/>
    </row>
    <row r="91" spans="1:8" x14ac:dyDescent="0.25">
      <c r="A91" s="9"/>
      <c r="B91" s="9"/>
      <c r="C91" s="9"/>
      <c r="D91" s="9"/>
      <c r="E91" s="9"/>
      <c r="F91" s="9"/>
      <c r="G91" s="56" t="s">
        <v>417</v>
      </c>
      <c r="H91" s="9"/>
    </row>
    <row r="92" spans="1:8" x14ac:dyDescent="0.25">
      <c r="A92" s="55" t="s">
        <v>418</v>
      </c>
      <c r="B92" s="55" t="s">
        <v>419</v>
      </c>
      <c r="C92" s="55" t="s">
        <v>314</v>
      </c>
      <c r="D92" s="55" t="s">
        <v>287</v>
      </c>
      <c r="E92" s="56">
        <v>110</v>
      </c>
      <c r="F92" s="55" t="s">
        <v>420</v>
      </c>
      <c r="G92" s="55" t="s">
        <v>421</v>
      </c>
      <c r="H92" s="55"/>
    </row>
    <row r="93" spans="1:8" x14ac:dyDescent="0.25">
      <c r="A93" s="55" t="s">
        <v>422</v>
      </c>
      <c r="B93" s="55" t="s">
        <v>423</v>
      </c>
      <c r="C93" s="55" t="s">
        <v>314</v>
      </c>
      <c r="D93" s="55" t="s">
        <v>287</v>
      </c>
      <c r="E93" s="56">
        <v>250</v>
      </c>
      <c r="F93" s="55" t="s">
        <v>420</v>
      </c>
      <c r="G93" s="55" t="s">
        <v>421</v>
      </c>
      <c r="H93" s="55"/>
    </row>
    <row r="94" spans="1:8" x14ac:dyDescent="0.25">
      <c r="A94" s="9"/>
      <c r="B94" s="9"/>
      <c r="C94" s="9"/>
      <c r="D94" s="9"/>
      <c r="E94" s="9"/>
      <c r="F94" s="9"/>
      <c r="G94" s="55" t="s">
        <v>424</v>
      </c>
      <c r="H94" s="9"/>
    </row>
    <row r="95" spans="1:8" x14ac:dyDescent="0.25">
      <c r="A95" s="9"/>
      <c r="B95" s="9"/>
      <c r="C95" s="9"/>
      <c r="D95" s="9"/>
      <c r="E95" s="9"/>
      <c r="F95" s="9"/>
      <c r="G95" s="9"/>
      <c r="H95" s="9"/>
    </row>
    <row r="96" spans="1:8" x14ac:dyDescent="0.25">
      <c r="A96" s="9"/>
      <c r="B96" s="9"/>
      <c r="C96" s="9"/>
      <c r="D96" s="9"/>
      <c r="E96" s="9"/>
      <c r="F96" s="9"/>
      <c r="G96" s="9"/>
      <c r="H96" s="9"/>
    </row>
    <row r="97" spans="1:8" x14ac:dyDescent="0.25">
      <c r="A97" s="10"/>
      <c r="B97" s="9"/>
      <c r="C97" s="9"/>
      <c r="D97" s="9"/>
      <c r="E97" s="9"/>
      <c r="F97" s="9"/>
      <c r="G97" s="9"/>
      <c r="H97" s="9"/>
    </row>
    <row r="98" spans="1:8" x14ac:dyDescent="0.25">
      <c r="A98" s="10"/>
      <c r="B98" s="9"/>
      <c r="C98" s="9"/>
      <c r="D98" s="9"/>
      <c r="E98" s="9"/>
      <c r="F98" s="9"/>
      <c r="G98" s="9"/>
      <c r="H98" s="9"/>
    </row>
    <row r="99" spans="1:8" x14ac:dyDescent="0.25">
      <c r="A99" s="10"/>
      <c r="B99" s="9"/>
      <c r="C99" s="9"/>
      <c r="D99" s="9"/>
      <c r="E99" s="9"/>
      <c r="F99" s="9"/>
      <c r="G99" s="9"/>
      <c r="H99" s="9"/>
    </row>
    <row r="100" spans="1:8" x14ac:dyDescent="0.25">
      <c r="A100" s="10"/>
      <c r="B100" s="9"/>
      <c r="C100" s="9"/>
      <c r="D100" s="9"/>
      <c r="E100" s="9"/>
      <c r="F100" s="9"/>
      <c r="G100" s="9"/>
      <c r="H100" s="9"/>
    </row>
    <row r="101" spans="1:8" x14ac:dyDescent="0.25">
      <c r="A101" s="10"/>
      <c r="B101" s="9"/>
      <c r="C101" s="9"/>
      <c r="D101" s="9"/>
      <c r="E101" s="9"/>
      <c r="F101" s="9"/>
      <c r="G101" s="9"/>
      <c r="H101" s="9"/>
    </row>
    <row r="102" spans="1:8" x14ac:dyDescent="0.25">
      <c r="A102" s="10"/>
      <c r="B102" s="9"/>
      <c r="C102" s="9"/>
      <c r="D102" s="9"/>
      <c r="E102" s="9"/>
      <c r="F102" s="9"/>
      <c r="G102" s="9"/>
      <c r="H102" s="9"/>
    </row>
    <row r="103" spans="1:8" x14ac:dyDescent="0.25">
      <c r="A103" s="10"/>
      <c r="B103" s="9"/>
      <c r="C103" s="9"/>
      <c r="D103" s="9"/>
      <c r="E103" s="9"/>
      <c r="F103" s="9"/>
      <c r="G103" s="9"/>
      <c r="H103" s="9"/>
    </row>
    <row r="104" spans="1:8" x14ac:dyDescent="0.25">
      <c r="A104" s="10"/>
      <c r="B104" s="9"/>
      <c r="C104" s="9"/>
      <c r="D104" s="9"/>
      <c r="E104" s="9"/>
      <c r="F104" s="9"/>
      <c r="G104" s="9"/>
      <c r="H104" s="9"/>
    </row>
    <row r="105" spans="1:8" x14ac:dyDescent="0.25">
      <c r="A105" s="10"/>
      <c r="B105" s="9"/>
      <c r="C105" s="9"/>
      <c r="D105" s="9"/>
      <c r="E105" s="9"/>
      <c r="F105" s="9"/>
      <c r="G105" s="9"/>
      <c r="H105" s="9"/>
    </row>
    <row r="106" spans="1:8" x14ac:dyDescent="0.25">
      <c r="A106" s="10"/>
      <c r="B106" s="9"/>
      <c r="C106" s="9"/>
      <c r="D106" s="9"/>
      <c r="E106" s="9"/>
      <c r="F106" s="9"/>
      <c r="G106" s="9"/>
      <c r="H106" s="9"/>
    </row>
    <row r="107" spans="1:8" x14ac:dyDescent="0.25">
      <c r="A107" s="10"/>
      <c r="B107" s="9"/>
      <c r="C107" s="9"/>
      <c r="D107" s="9"/>
      <c r="E107" s="9"/>
      <c r="F107" s="9"/>
      <c r="G107" s="9"/>
      <c r="H107" s="9"/>
    </row>
    <row r="108" spans="1:8" x14ac:dyDescent="0.25">
      <c r="A108" s="10"/>
      <c r="B108" s="9"/>
      <c r="C108" s="9"/>
      <c r="D108" s="9"/>
      <c r="E108" s="9"/>
      <c r="F108" s="9"/>
      <c r="G108" s="9"/>
      <c r="H108" s="9"/>
    </row>
    <row r="109" spans="1:8" x14ac:dyDescent="0.25">
      <c r="A109" s="10"/>
      <c r="B109" s="9"/>
      <c r="C109" s="9"/>
      <c r="D109" s="9"/>
      <c r="E109" s="9"/>
      <c r="F109" s="9"/>
      <c r="G109" s="9"/>
      <c r="H109" s="9"/>
    </row>
    <row r="110" spans="1:8" x14ac:dyDescent="0.25">
      <c r="A110" s="10"/>
      <c r="B110" s="9"/>
      <c r="C110" s="9"/>
      <c r="D110" s="9"/>
      <c r="E110" s="9"/>
      <c r="F110" s="9"/>
      <c r="G110" s="9"/>
      <c r="H110" s="9"/>
    </row>
    <row r="111" spans="1:8" x14ac:dyDescent="0.25">
      <c r="A111" s="10"/>
      <c r="B111" s="9"/>
      <c r="C111" s="9"/>
      <c r="D111" s="9"/>
      <c r="E111" s="9"/>
      <c r="F111" s="9"/>
      <c r="G111" s="9"/>
      <c r="H111" s="9"/>
    </row>
    <row r="112" spans="1:8" x14ac:dyDescent="0.25">
      <c r="A112" s="10"/>
      <c r="B112" s="9"/>
      <c r="C112" s="9"/>
      <c r="D112" s="9"/>
      <c r="E112" s="9"/>
      <c r="F112" s="9"/>
      <c r="G112" s="9"/>
      <c r="H112" s="9"/>
    </row>
    <row r="113" spans="1:8" x14ac:dyDescent="0.25">
      <c r="A113" s="10"/>
      <c r="B113" s="9"/>
      <c r="C113" s="9"/>
      <c r="D113" s="9"/>
      <c r="E113" s="9"/>
      <c r="F113" s="9"/>
      <c r="G113" s="9"/>
      <c r="H113" s="9"/>
    </row>
    <row r="114" spans="1:8" x14ac:dyDescent="0.25">
      <c r="A114" s="10"/>
      <c r="B114" s="9"/>
      <c r="C114" s="9"/>
      <c r="D114" s="9"/>
      <c r="E114" s="9"/>
      <c r="F114" s="9"/>
      <c r="G114" s="9"/>
      <c r="H114" s="9"/>
    </row>
    <row r="115" spans="1:8" x14ac:dyDescent="0.25">
      <c r="A115" s="10"/>
      <c r="B115" s="9"/>
      <c r="C115" s="9"/>
      <c r="D115" s="9"/>
      <c r="E115" s="9"/>
      <c r="F115" s="9"/>
      <c r="G115" s="9"/>
      <c r="H115" s="9"/>
    </row>
    <row r="116" spans="1:8" x14ac:dyDescent="0.25">
      <c r="A116" s="10"/>
      <c r="B116" s="9"/>
      <c r="C116" s="9"/>
      <c r="D116" s="9"/>
      <c r="E116" s="9"/>
      <c r="F116" s="9"/>
      <c r="G116" s="9"/>
      <c r="H116" s="9"/>
    </row>
    <row r="117" spans="1:8" x14ac:dyDescent="0.25">
      <c r="A117" s="10"/>
      <c r="B117" s="9"/>
      <c r="C117" s="9"/>
      <c r="D117" s="9"/>
      <c r="E117" s="9"/>
      <c r="F117" s="9"/>
      <c r="G117" s="9"/>
      <c r="H117" s="9"/>
    </row>
    <row r="118" spans="1:8" x14ac:dyDescent="0.25">
      <c r="A118" s="10"/>
      <c r="B118" s="9"/>
      <c r="C118" s="9"/>
      <c r="D118" s="9"/>
      <c r="E118" s="9"/>
      <c r="F118" s="9"/>
      <c r="G118" s="9"/>
      <c r="H118" s="9"/>
    </row>
    <row r="119" spans="1:8" x14ac:dyDescent="0.25">
      <c r="A119" s="10"/>
      <c r="B119" s="9"/>
      <c r="C119" s="9"/>
      <c r="D119" s="9"/>
      <c r="E119" s="9"/>
      <c r="F119" s="9"/>
      <c r="G119" s="9"/>
      <c r="H119" s="9"/>
    </row>
    <row r="120" spans="1:8" x14ac:dyDescent="0.25">
      <c r="A120" s="10"/>
      <c r="B120" s="9"/>
      <c r="C120" s="9"/>
      <c r="D120" s="9"/>
      <c r="E120" s="9"/>
      <c r="F120" s="9"/>
      <c r="G120" s="9"/>
      <c r="H120" s="9"/>
    </row>
    <row r="121" spans="1:8" x14ac:dyDescent="0.25">
      <c r="A121" s="10"/>
      <c r="B121" s="9"/>
      <c r="C121" s="9"/>
      <c r="D121" s="9"/>
      <c r="E121" s="9"/>
      <c r="F121" s="9"/>
      <c r="G121" s="9"/>
      <c r="H121" s="9"/>
    </row>
    <row r="122" spans="1:8" x14ac:dyDescent="0.25">
      <c r="A122" s="10"/>
      <c r="B122" s="9"/>
      <c r="C122" s="9"/>
      <c r="D122" s="9"/>
      <c r="E122" s="9"/>
      <c r="F122" s="9"/>
      <c r="G122" s="9"/>
      <c r="H122" s="9"/>
    </row>
    <row r="123" spans="1:8" x14ac:dyDescent="0.25">
      <c r="A123" s="10"/>
      <c r="B123" s="9"/>
      <c r="C123" s="9"/>
      <c r="D123" s="9"/>
      <c r="E123" s="9"/>
      <c r="F123" s="9"/>
      <c r="G123" s="9"/>
      <c r="H123" s="9"/>
    </row>
    <row r="124" spans="1:8" x14ac:dyDescent="0.25">
      <c r="A124" s="10"/>
      <c r="B124" s="9"/>
      <c r="C124" s="9"/>
      <c r="D124" s="9"/>
      <c r="E124" s="9"/>
      <c r="F124" s="9"/>
      <c r="G124" s="9"/>
      <c r="H124" s="9"/>
    </row>
    <row r="125" spans="1:8" x14ac:dyDescent="0.25">
      <c r="A125" s="10"/>
      <c r="B125" s="9"/>
      <c r="C125" s="9"/>
      <c r="D125" s="9"/>
      <c r="E125" s="9"/>
      <c r="F125" s="9"/>
      <c r="G125" s="9"/>
      <c r="H125" s="9"/>
    </row>
    <row r="126" spans="1:8" x14ac:dyDescent="0.25">
      <c r="A126" s="10"/>
      <c r="B126" s="9"/>
      <c r="C126" s="9"/>
      <c r="D126" s="9"/>
      <c r="E126" s="9"/>
      <c r="F126" s="9"/>
      <c r="G126" s="9"/>
      <c r="H126" s="9"/>
    </row>
    <row r="127" spans="1:8" x14ac:dyDescent="0.25">
      <c r="A127" s="10"/>
      <c r="B127" s="9"/>
      <c r="C127" s="9"/>
      <c r="D127" s="9"/>
      <c r="E127" s="9"/>
      <c r="F127" s="9"/>
      <c r="G127" s="9"/>
      <c r="H127" s="9"/>
    </row>
    <row r="128" spans="1:8" x14ac:dyDescent="0.25">
      <c r="A128" s="10"/>
      <c r="B128" s="9"/>
      <c r="C128" s="9"/>
      <c r="D128" s="9"/>
      <c r="E128" s="9"/>
      <c r="F128" s="9"/>
      <c r="G128" s="9"/>
      <c r="H128" s="9"/>
    </row>
    <row r="129" spans="1:8" x14ac:dyDescent="0.25">
      <c r="A129" s="10"/>
      <c r="B129" s="9"/>
      <c r="C129" s="9"/>
      <c r="D129" s="9"/>
      <c r="E129" s="9"/>
      <c r="F129" s="9"/>
      <c r="G129" s="9"/>
      <c r="H129" s="9"/>
    </row>
    <row r="130" spans="1:8" x14ac:dyDescent="0.25">
      <c r="A130" s="10"/>
      <c r="B130" s="9"/>
      <c r="C130" s="9"/>
      <c r="D130" s="9"/>
      <c r="E130" s="9"/>
      <c r="F130" s="9"/>
      <c r="G130" s="9"/>
      <c r="H130" s="9"/>
    </row>
    <row r="131" spans="1:8" x14ac:dyDescent="0.25">
      <c r="A131" s="10"/>
      <c r="B131" s="9"/>
      <c r="C131" s="9"/>
      <c r="D131" s="9"/>
      <c r="E131" s="9"/>
      <c r="F131" s="9"/>
      <c r="G131" s="9"/>
      <c r="H131" s="9"/>
    </row>
    <row r="132" spans="1:8" x14ac:dyDescent="0.25">
      <c r="A132" s="10"/>
      <c r="B132" s="9"/>
      <c r="C132" s="9"/>
      <c r="D132" s="9"/>
      <c r="E132" s="9"/>
      <c r="F132" s="9"/>
      <c r="G132" s="9"/>
      <c r="H132" s="9"/>
    </row>
    <row r="133" spans="1:8" x14ac:dyDescent="0.25">
      <c r="A133" s="10"/>
      <c r="B133" s="9"/>
      <c r="C133" s="9"/>
      <c r="D133" s="9"/>
      <c r="E133" s="9"/>
      <c r="F133" s="9"/>
      <c r="G133" s="9"/>
      <c r="H133" s="9"/>
    </row>
    <row r="134" spans="1:8" x14ac:dyDescent="0.25">
      <c r="A134" s="10"/>
      <c r="B134" s="9"/>
      <c r="C134" s="9"/>
      <c r="D134" s="9"/>
      <c r="E134" s="9"/>
      <c r="F134" s="9"/>
      <c r="G134" s="9"/>
      <c r="H134" s="9"/>
    </row>
    <row r="135" spans="1:8" x14ac:dyDescent="0.25">
      <c r="A135" s="10"/>
      <c r="B135" s="9"/>
      <c r="C135" s="9"/>
      <c r="D135" s="9"/>
      <c r="E135" s="9"/>
      <c r="F135" s="9"/>
      <c r="G135" s="9"/>
      <c r="H135" s="9"/>
    </row>
    <row r="136" spans="1:8" x14ac:dyDescent="0.25">
      <c r="A136" s="10"/>
      <c r="B136" s="9"/>
      <c r="C136" s="9"/>
      <c r="D136" s="9"/>
      <c r="E136" s="9"/>
      <c r="F136" s="9"/>
      <c r="G136" s="9"/>
      <c r="H136" s="9"/>
    </row>
    <row r="137" spans="1:8" x14ac:dyDescent="0.25">
      <c r="A137" s="10"/>
      <c r="B137" s="9"/>
      <c r="C137" s="9"/>
      <c r="D137" s="9"/>
      <c r="E137" s="9"/>
      <c r="F137" s="9"/>
      <c r="G137" s="9"/>
      <c r="H137" s="9"/>
    </row>
    <row r="138" spans="1:8" x14ac:dyDescent="0.25">
      <c r="A138" s="10"/>
      <c r="B138" s="9"/>
      <c r="C138" s="9"/>
      <c r="D138" s="9"/>
      <c r="E138" s="9"/>
      <c r="F138" s="9"/>
      <c r="G138" s="9"/>
      <c r="H138" s="9"/>
    </row>
    <row r="139" spans="1:8" x14ac:dyDescent="0.25">
      <c r="A139" s="10"/>
      <c r="B139" s="9"/>
      <c r="C139" s="9"/>
      <c r="D139" s="9"/>
      <c r="E139" s="9"/>
      <c r="F139" s="9"/>
      <c r="G139" s="9"/>
      <c r="H139" s="9"/>
    </row>
    <row r="140" spans="1:8" x14ac:dyDescent="0.25">
      <c r="A140" s="10"/>
      <c r="B140" s="9"/>
      <c r="C140" s="9"/>
      <c r="D140" s="9"/>
      <c r="E140" s="9"/>
      <c r="F140" s="9"/>
      <c r="G140" s="9"/>
      <c r="H140" s="9"/>
    </row>
    <row r="141" spans="1:8" x14ac:dyDescent="0.25">
      <c r="A141" s="10"/>
      <c r="B141" s="9"/>
      <c r="C141" s="9"/>
      <c r="D141" s="9"/>
      <c r="E141" s="9"/>
      <c r="F141" s="9"/>
      <c r="G141" s="9"/>
      <c r="H141" s="9"/>
    </row>
    <row r="142" spans="1:8" x14ac:dyDescent="0.25">
      <c r="A142" s="10"/>
      <c r="B142" s="9"/>
      <c r="C142" s="9"/>
      <c r="D142" s="9"/>
      <c r="E142" s="9"/>
      <c r="F142" s="9"/>
      <c r="G142" s="9"/>
      <c r="H142" s="9"/>
    </row>
    <row r="143" spans="1:8" x14ac:dyDescent="0.25">
      <c r="A143" s="10"/>
      <c r="B143" s="9"/>
      <c r="C143" s="9"/>
      <c r="D143" s="9"/>
      <c r="E143" s="9"/>
      <c r="F143" s="9"/>
      <c r="G143" s="9"/>
      <c r="H143" s="9"/>
    </row>
    <row r="144" spans="1:8" x14ac:dyDescent="0.25">
      <c r="A144" s="10"/>
      <c r="B144" s="9"/>
      <c r="C144" s="9"/>
      <c r="D144" s="9"/>
      <c r="E144" s="9"/>
      <c r="F144" s="9"/>
      <c r="G144" s="9"/>
      <c r="H144" s="9"/>
    </row>
    <row r="145" spans="1:8" x14ac:dyDescent="0.25">
      <c r="A145" s="10"/>
      <c r="B145" s="9"/>
      <c r="C145" s="9"/>
      <c r="D145" s="9"/>
      <c r="E145" s="9"/>
      <c r="F145" s="9"/>
      <c r="G145" s="9"/>
      <c r="H145" s="9"/>
    </row>
    <row r="146" spans="1:8" x14ac:dyDescent="0.25">
      <c r="A146" s="10"/>
      <c r="B146" s="9"/>
      <c r="C146" s="9"/>
      <c r="D146" s="9"/>
      <c r="E146" s="9"/>
      <c r="F146" s="9"/>
      <c r="G146" s="9"/>
      <c r="H146" s="9"/>
    </row>
    <row r="147" spans="1:8" x14ac:dyDescent="0.25">
      <c r="A147" s="10"/>
      <c r="B147" s="9"/>
      <c r="C147" s="9"/>
      <c r="D147" s="9"/>
      <c r="E147" s="9"/>
      <c r="F147" s="9"/>
      <c r="G147" s="9"/>
      <c r="H147" s="9"/>
    </row>
    <row r="148" spans="1:8" x14ac:dyDescent="0.25">
      <c r="A148" s="10"/>
      <c r="B148" s="9"/>
      <c r="C148" s="9"/>
      <c r="D148" s="9"/>
      <c r="E148" s="9"/>
      <c r="F148" s="9"/>
      <c r="G148" s="9"/>
      <c r="H148" s="9"/>
    </row>
    <row r="149" spans="1:8" x14ac:dyDescent="0.25">
      <c r="A149" s="10"/>
      <c r="B149" s="9"/>
      <c r="C149" s="9"/>
      <c r="D149" s="9"/>
      <c r="E149" s="9"/>
      <c r="F149" s="9"/>
      <c r="G149" s="9"/>
      <c r="H149" s="9"/>
    </row>
    <row r="150" spans="1:8" x14ac:dyDescent="0.25">
      <c r="A150" s="10"/>
      <c r="B150" s="9"/>
      <c r="C150" s="9"/>
      <c r="D150" s="9"/>
      <c r="E150" s="9"/>
      <c r="F150" s="9"/>
      <c r="G150" s="9"/>
      <c r="H150" s="9"/>
    </row>
    <row r="151" spans="1:8" x14ac:dyDescent="0.25">
      <c r="A151" s="10"/>
      <c r="B151" s="9"/>
      <c r="C151" s="9"/>
      <c r="D151" s="9"/>
      <c r="E151" s="9"/>
      <c r="F151" s="9"/>
      <c r="G151" s="9"/>
      <c r="H151" s="9"/>
    </row>
    <row r="152" spans="1:8" x14ac:dyDescent="0.25">
      <c r="A152" s="10"/>
      <c r="B152" s="9"/>
      <c r="C152" s="9"/>
      <c r="D152" s="9"/>
      <c r="E152" s="9"/>
      <c r="F152" s="9"/>
      <c r="G152" s="9"/>
      <c r="H152" s="9"/>
    </row>
    <row r="153" spans="1:8" x14ac:dyDescent="0.25">
      <c r="A153" s="10"/>
      <c r="B153" s="9"/>
      <c r="C153" s="9"/>
      <c r="D153" s="9"/>
      <c r="E153" s="9"/>
      <c r="F153" s="9"/>
      <c r="G153" s="9"/>
      <c r="H153" s="9"/>
    </row>
    <row r="154" spans="1:8" x14ac:dyDescent="0.25">
      <c r="A154" s="10"/>
      <c r="B154" s="9"/>
      <c r="C154" s="9"/>
      <c r="D154" s="9"/>
      <c r="E154" s="9"/>
      <c r="F154" s="9"/>
      <c r="G154" s="9"/>
      <c r="H154" s="9"/>
    </row>
    <row r="155" spans="1:8" x14ac:dyDescent="0.25">
      <c r="A155" s="10"/>
      <c r="B155" s="9"/>
      <c r="C155" s="9"/>
      <c r="D155" s="9"/>
      <c r="E155" s="9"/>
      <c r="F155" s="9"/>
      <c r="G155" s="9"/>
      <c r="H155" s="9"/>
    </row>
    <row r="156" spans="1:8" x14ac:dyDescent="0.25">
      <c r="A156" s="10"/>
      <c r="B156" s="9"/>
      <c r="C156" s="9"/>
      <c r="D156" s="9"/>
      <c r="E156" s="9"/>
      <c r="F156" s="9"/>
      <c r="G156" s="9"/>
      <c r="H156" s="9"/>
    </row>
    <row r="157" spans="1:8" x14ac:dyDescent="0.25">
      <c r="A157" s="10"/>
      <c r="B157" s="9"/>
      <c r="C157" s="9"/>
      <c r="D157" s="9"/>
      <c r="E157" s="9"/>
      <c r="F157" s="9"/>
      <c r="G157" s="9"/>
      <c r="H157" s="9"/>
    </row>
    <row r="158" spans="1:8" x14ac:dyDescent="0.25">
      <c r="A158" s="10"/>
      <c r="B158" s="9"/>
      <c r="C158" s="9"/>
      <c r="D158" s="9"/>
      <c r="E158" s="9"/>
      <c r="F158" s="9"/>
      <c r="G158" s="9"/>
      <c r="H158" s="9"/>
    </row>
    <row r="159" spans="1:8" x14ac:dyDescent="0.25">
      <c r="A159" s="10"/>
      <c r="B159" s="9"/>
      <c r="C159" s="9"/>
      <c r="D159" s="9"/>
      <c r="E159" s="9"/>
      <c r="F159" s="9"/>
      <c r="G159" s="9"/>
      <c r="H159" s="9"/>
    </row>
    <row r="160" spans="1:8" x14ac:dyDescent="0.25">
      <c r="A160" s="10"/>
      <c r="B160" s="9"/>
      <c r="C160" s="9"/>
      <c r="D160" s="9"/>
      <c r="E160" s="9"/>
      <c r="F160" s="9"/>
      <c r="G160" s="9"/>
      <c r="H160" s="9"/>
    </row>
    <row r="161" spans="1:8" x14ac:dyDescent="0.25">
      <c r="A161" s="10"/>
      <c r="B161" s="9"/>
      <c r="C161" s="9"/>
      <c r="D161" s="9"/>
      <c r="E161" s="9"/>
      <c r="F161" s="9"/>
      <c r="G161" s="9"/>
      <c r="H161" s="9"/>
    </row>
    <row r="162" spans="1:8" x14ac:dyDescent="0.25">
      <c r="A162" s="10"/>
      <c r="B162" s="9"/>
      <c r="C162" s="9"/>
      <c r="D162" s="9"/>
      <c r="E162" s="9"/>
      <c r="F162" s="9"/>
      <c r="G162" s="9"/>
      <c r="H162" s="9"/>
    </row>
    <row r="163" spans="1:8" x14ac:dyDescent="0.25">
      <c r="A163" s="10"/>
      <c r="B163" s="9"/>
      <c r="C163" s="9"/>
      <c r="D163" s="9"/>
      <c r="E163" s="9"/>
      <c r="F163" s="9"/>
      <c r="G163" s="9"/>
      <c r="H163" s="9"/>
    </row>
    <row r="164" spans="1:8" x14ac:dyDescent="0.25">
      <c r="A164" s="10"/>
      <c r="B164" s="9"/>
      <c r="C164" s="9"/>
      <c r="D164" s="9"/>
      <c r="E164" s="9"/>
      <c r="F164" s="9"/>
      <c r="G164" s="9"/>
      <c r="H164" s="9"/>
    </row>
    <row r="165" spans="1:8" x14ac:dyDescent="0.25">
      <c r="A165" s="10"/>
      <c r="B165" s="9"/>
      <c r="C165" s="9"/>
      <c r="D165" s="9"/>
      <c r="E165" s="9"/>
      <c r="F165" s="9"/>
      <c r="G165" s="9"/>
      <c r="H165" s="9"/>
    </row>
    <row r="166" spans="1:8" x14ac:dyDescent="0.25">
      <c r="A166" s="10"/>
      <c r="B166" s="9"/>
      <c r="C166" s="9"/>
      <c r="D166" s="9"/>
      <c r="E166" s="9"/>
      <c r="F166" s="9"/>
      <c r="G166" s="9"/>
      <c r="H166" s="9"/>
    </row>
    <row r="167" spans="1:8" x14ac:dyDescent="0.25">
      <c r="A167" s="10"/>
      <c r="B167" s="9"/>
      <c r="C167" s="9"/>
      <c r="D167" s="9"/>
      <c r="E167" s="9"/>
      <c r="F167" s="9"/>
      <c r="G167" s="9"/>
      <c r="H167" s="9"/>
    </row>
    <row r="168" spans="1:8" x14ac:dyDescent="0.25">
      <c r="A168" s="10"/>
      <c r="B168" s="9"/>
      <c r="C168" s="9"/>
      <c r="D168" s="9"/>
      <c r="E168" s="9"/>
      <c r="F168" s="9"/>
      <c r="G168" s="9"/>
      <c r="H168" s="9"/>
    </row>
    <row r="169" spans="1:8" x14ac:dyDescent="0.25">
      <c r="A169" s="10"/>
      <c r="B169" s="9"/>
      <c r="C169" s="9"/>
      <c r="D169" s="9"/>
      <c r="E169" s="9"/>
      <c r="F169" s="9"/>
      <c r="G169" s="9"/>
      <c r="H169" s="9"/>
    </row>
    <row r="170" spans="1:8" x14ac:dyDescent="0.25">
      <c r="A170" s="10"/>
      <c r="B170" s="9"/>
      <c r="C170" s="9"/>
      <c r="D170" s="9"/>
      <c r="E170" s="9"/>
      <c r="F170" s="9"/>
      <c r="G170" s="9"/>
      <c r="H170" s="9"/>
    </row>
    <row r="171" spans="1:8" x14ac:dyDescent="0.25">
      <c r="A171" s="10"/>
      <c r="B171" s="9"/>
      <c r="C171" s="9"/>
      <c r="D171" s="9"/>
      <c r="E171" s="9"/>
      <c r="F171" s="9"/>
      <c r="G171" s="9"/>
      <c r="H171" s="9"/>
    </row>
    <row r="172" spans="1:8" x14ac:dyDescent="0.25">
      <c r="A172" s="10"/>
      <c r="B172" s="9"/>
      <c r="C172" s="9"/>
      <c r="D172" s="9"/>
      <c r="E172" s="9"/>
      <c r="F172" s="9"/>
      <c r="G172" s="9"/>
      <c r="H172" s="9"/>
    </row>
    <row r="173" spans="1:8" x14ac:dyDescent="0.25">
      <c r="A173" s="10"/>
      <c r="B173" s="9"/>
      <c r="C173" s="9"/>
      <c r="D173" s="9"/>
      <c r="E173" s="9"/>
      <c r="F173" s="9"/>
      <c r="G173" s="9"/>
      <c r="H173" s="9"/>
    </row>
    <row r="174" spans="1:8" x14ac:dyDescent="0.25">
      <c r="A174" s="10"/>
      <c r="B174" s="9"/>
      <c r="C174" s="9"/>
      <c r="D174" s="9"/>
      <c r="E174" s="9"/>
      <c r="F174" s="9"/>
      <c r="G174" s="9"/>
      <c r="H174" s="9"/>
    </row>
    <row r="175" spans="1:8" x14ac:dyDescent="0.25">
      <c r="A175" s="10"/>
      <c r="B175" s="9"/>
      <c r="C175" s="9"/>
      <c r="D175" s="9"/>
      <c r="E175" s="9"/>
      <c r="F175" s="9"/>
      <c r="G175" s="9"/>
      <c r="H175" s="9"/>
    </row>
    <row r="176" spans="1:8" x14ac:dyDescent="0.25">
      <c r="A176" s="10"/>
      <c r="B176" s="9"/>
      <c r="C176" s="9"/>
      <c r="D176" s="9"/>
      <c r="E176" s="9"/>
      <c r="F176" s="9"/>
      <c r="G176" s="9"/>
      <c r="H176" s="9"/>
    </row>
    <row r="177" spans="1:8" x14ac:dyDescent="0.25">
      <c r="A177" s="10"/>
      <c r="B177" s="9"/>
      <c r="C177" s="9"/>
      <c r="D177" s="9"/>
      <c r="E177" s="9"/>
      <c r="F177" s="9"/>
      <c r="G177" s="9"/>
      <c r="H177" s="9"/>
    </row>
    <row r="178" spans="1:8" x14ac:dyDescent="0.25">
      <c r="A178" s="10"/>
      <c r="B178" s="9"/>
      <c r="C178" s="9"/>
      <c r="D178" s="9"/>
      <c r="E178" s="9"/>
      <c r="F178" s="9"/>
      <c r="G178" s="9"/>
      <c r="H178" s="9"/>
    </row>
    <row r="179" spans="1:8" x14ac:dyDescent="0.25">
      <c r="A179" s="10"/>
      <c r="B179" s="9"/>
      <c r="C179" s="9"/>
      <c r="D179" s="9"/>
      <c r="E179" s="9"/>
      <c r="F179" s="9"/>
      <c r="G179" s="9"/>
      <c r="H179" s="9"/>
    </row>
    <row r="180" spans="1:8" x14ac:dyDescent="0.25">
      <c r="A180" s="10"/>
      <c r="B180" s="9"/>
      <c r="C180" s="9"/>
      <c r="D180" s="9"/>
      <c r="E180" s="9"/>
      <c r="F180" s="9"/>
      <c r="G180" s="9"/>
      <c r="H180" s="9"/>
    </row>
    <row r="181" spans="1:8" x14ac:dyDescent="0.25">
      <c r="A181" s="10"/>
      <c r="B181" s="9"/>
      <c r="C181" s="9"/>
      <c r="D181" s="9"/>
      <c r="E181" s="9"/>
      <c r="F181" s="9"/>
      <c r="G181" s="9"/>
      <c r="H181" s="9"/>
    </row>
    <row r="182" spans="1:8" x14ac:dyDescent="0.25">
      <c r="A182" s="10"/>
      <c r="B182" s="9"/>
      <c r="C182" s="9"/>
      <c r="D182" s="9"/>
      <c r="E182" s="9"/>
      <c r="F182" s="9"/>
      <c r="G182" s="9"/>
      <c r="H182" s="9"/>
    </row>
    <row r="183" spans="1:8" x14ac:dyDescent="0.25">
      <c r="A183" s="10"/>
      <c r="B183" s="9"/>
      <c r="C183" s="9"/>
      <c r="D183" s="9"/>
      <c r="E183" s="9"/>
      <c r="F183" s="9"/>
      <c r="G183" s="9"/>
      <c r="H183" s="9"/>
    </row>
    <row r="184" spans="1:8" x14ac:dyDescent="0.25">
      <c r="A184" s="10"/>
      <c r="B184" s="9"/>
      <c r="C184" s="9"/>
      <c r="D184" s="9"/>
      <c r="E184" s="9"/>
      <c r="F184" s="9"/>
      <c r="G184" s="9"/>
      <c r="H184" s="9"/>
    </row>
    <row r="185" spans="1:8" x14ac:dyDescent="0.25">
      <c r="A185" s="10"/>
      <c r="B185" s="9"/>
      <c r="C185" s="9"/>
      <c r="D185" s="9"/>
      <c r="E185" s="9"/>
      <c r="F185" s="9"/>
      <c r="G185" s="9"/>
      <c r="H185" s="9"/>
    </row>
    <row r="186" spans="1:8" x14ac:dyDescent="0.25">
      <c r="A186" s="10"/>
      <c r="B186" s="9"/>
      <c r="C186" s="9"/>
      <c r="D186" s="9"/>
      <c r="E186" s="9"/>
      <c r="F186" s="9"/>
      <c r="G186" s="9"/>
      <c r="H186" s="9"/>
    </row>
    <row r="187" spans="1:8" x14ac:dyDescent="0.25">
      <c r="A187" s="10"/>
      <c r="B187" s="9"/>
      <c r="C187" s="9"/>
      <c r="D187" s="9"/>
      <c r="E187" s="9"/>
      <c r="F187" s="9"/>
      <c r="G187" s="9"/>
      <c r="H187" s="9"/>
    </row>
    <row r="188" spans="1:8" x14ac:dyDescent="0.25">
      <c r="A188" s="10"/>
      <c r="B188" s="9"/>
      <c r="C188" s="9"/>
      <c r="D188" s="9"/>
      <c r="E188" s="9"/>
      <c r="F188" s="9"/>
      <c r="G188" s="9"/>
      <c r="H188" s="9"/>
    </row>
    <row r="189" spans="1:8" x14ac:dyDescent="0.25">
      <c r="A189" s="10"/>
      <c r="B189" s="9"/>
      <c r="C189" s="9"/>
      <c r="D189" s="9"/>
      <c r="E189" s="9"/>
      <c r="F189" s="9"/>
      <c r="G189" s="9"/>
      <c r="H189" s="9"/>
    </row>
    <row r="190" spans="1:8" x14ac:dyDescent="0.25">
      <c r="A190" s="10"/>
      <c r="B190" s="9"/>
      <c r="C190" s="9"/>
      <c r="D190" s="9"/>
      <c r="E190" s="9"/>
      <c r="F190" s="9"/>
      <c r="G190" s="9"/>
      <c r="H190" s="9"/>
    </row>
    <row r="191" spans="1:8" x14ac:dyDescent="0.25">
      <c r="A191" s="10"/>
      <c r="B191" s="9"/>
      <c r="C191" s="9"/>
      <c r="D191" s="9"/>
      <c r="E191" s="9"/>
      <c r="F191" s="9"/>
      <c r="G191" s="9"/>
      <c r="H191" s="9"/>
    </row>
    <row r="192" spans="1:8" x14ac:dyDescent="0.25">
      <c r="A192" s="10"/>
      <c r="B192" s="9"/>
      <c r="C192" s="9"/>
      <c r="D192" s="9"/>
      <c r="E192" s="9"/>
      <c r="F192" s="9"/>
      <c r="G192" s="9"/>
      <c r="H192" s="9"/>
    </row>
    <row r="193" spans="1:8" x14ac:dyDescent="0.25">
      <c r="A193" s="10"/>
      <c r="B193" s="9"/>
      <c r="C193" s="9"/>
      <c r="D193" s="9"/>
      <c r="E193" s="9"/>
      <c r="F193" s="9"/>
      <c r="G193" s="9"/>
      <c r="H193" s="9"/>
    </row>
    <row r="194" spans="1:8" x14ac:dyDescent="0.25">
      <c r="A194" s="10"/>
      <c r="B194" s="9"/>
      <c r="C194" s="9"/>
      <c r="D194" s="9"/>
      <c r="E194" s="9"/>
      <c r="F194" s="9"/>
      <c r="G194" s="9"/>
      <c r="H194" s="9"/>
    </row>
    <row r="195" spans="1:8" x14ac:dyDescent="0.25">
      <c r="A195" s="10"/>
      <c r="B195" s="9"/>
      <c r="C195" s="9"/>
      <c r="D195" s="9"/>
      <c r="E195" s="9"/>
      <c r="F195" s="9"/>
      <c r="G195" s="9"/>
      <c r="H195" s="9"/>
    </row>
    <row r="196" spans="1:8" x14ac:dyDescent="0.25">
      <c r="A196" s="10"/>
      <c r="B196" s="9"/>
      <c r="C196" s="9"/>
      <c r="D196" s="9"/>
      <c r="E196" s="9"/>
      <c r="F196" s="9"/>
      <c r="G196" s="9"/>
      <c r="H196" s="9"/>
    </row>
    <row r="197" spans="1:8" x14ac:dyDescent="0.25">
      <c r="A197" s="10"/>
      <c r="B197" s="9"/>
      <c r="C197" s="9"/>
      <c r="D197" s="9"/>
      <c r="E197" s="9"/>
      <c r="F197" s="9"/>
      <c r="G197" s="9"/>
      <c r="H197" s="9"/>
    </row>
  </sheetData>
  <autoFilter ref="C4:C171" xr:uid="{00000000-0009-0000-0000-000000000000}"/>
  <pageMargins left="0.7" right="0.7" top="0.75" bottom="0.75" header="0.3" footer="0.3"/>
  <pageSetup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I52"/>
  <sheetViews>
    <sheetView topLeftCell="A19" workbookViewId="0">
      <selection activeCell="F34" sqref="F34"/>
    </sheetView>
  </sheetViews>
  <sheetFormatPr defaultColWidth="9.140625" defaultRowHeight="15" x14ac:dyDescent="0.25"/>
  <cols>
    <col min="1" max="1" width="5" style="8" customWidth="1"/>
    <col min="2" max="2" width="18.140625" style="4" customWidth="1"/>
    <col min="3" max="3" width="22.28515625" style="4" customWidth="1"/>
    <col min="4" max="4" width="16" style="4" customWidth="1"/>
    <col min="5" max="5" width="28.42578125" style="4" customWidth="1"/>
    <col min="6" max="6" width="36.5703125" style="8" customWidth="1"/>
    <col min="7" max="7" width="26" style="4" customWidth="1"/>
    <col min="8" max="8" width="27" style="4" customWidth="1"/>
    <col min="9" max="9" width="25" style="4" customWidth="1"/>
    <col min="10" max="10" width="18.5703125" style="4" customWidth="1"/>
    <col min="11" max="16384" width="9.140625" style="4"/>
  </cols>
  <sheetData>
    <row r="1" spans="1:529" x14ac:dyDescent="0.25">
      <c r="F1" s="34" t="s">
        <v>284</v>
      </c>
    </row>
    <row r="2" spans="1:529" s="2" customFormat="1" ht="22.5" customHeight="1" x14ac:dyDescent="0.25">
      <c r="A2" s="26" t="s">
        <v>0</v>
      </c>
      <c r="B2" s="26" t="s">
        <v>25</v>
      </c>
      <c r="C2" s="26" t="s">
        <v>26</v>
      </c>
      <c r="D2" s="26" t="s">
        <v>1</v>
      </c>
      <c r="E2" s="26" t="s">
        <v>61</v>
      </c>
      <c r="F2" s="26" t="s">
        <v>2</v>
      </c>
      <c r="G2" s="26" t="s">
        <v>3</v>
      </c>
      <c r="H2" s="27" t="s">
        <v>4</v>
      </c>
      <c r="I2" s="26" t="s">
        <v>283</v>
      </c>
      <c r="J2" s="26" t="s">
        <v>5</v>
      </c>
      <c r="K2" s="1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</row>
    <row r="3" spans="1:529" s="2" customFormat="1" ht="22.5" customHeight="1" x14ac:dyDescent="0.25">
      <c r="A3" s="18"/>
      <c r="B3" s="26"/>
      <c r="C3" s="26"/>
      <c r="D3" s="26"/>
      <c r="E3" s="26"/>
      <c r="F3" s="26"/>
      <c r="G3" s="26"/>
      <c r="H3" s="27" t="s">
        <v>270</v>
      </c>
      <c r="I3" s="26"/>
      <c r="J3" s="18"/>
      <c r="K3" s="1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</row>
    <row r="4" spans="1:529" s="2" customFormat="1" ht="22.5" customHeight="1" x14ac:dyDescent="0.2">
      <c r="A4" s="25">
        <v>1</v>
      </c>
      <c r="B4" s="25" t="s">
        <v>95</v>
      </c>
      <c r="C4" s="25" t="s">
        <v>96</v>
      </c>
      <c r="D4" s="25" t="s">
        <v>6</v>
      </c>
      <c r="E4" s="25" t="s">
        <v>31</v>
      </c>
      <c r="F4" s="25">
        <v>70</v>
      </c>
      <c r="G4" s="25" t="s">
        <v>97</v>
      </c>
      <c r="H4" s="25" t="s">
        <v>98</v>
      </c>
      <c r="I4" s="25" t="s">
        <v>71</v>
      </c>
      <c r="J4" s="25"/>
      <c r="K4" s="1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</row>
    <row r="5" spans="1:529" s="2" customFormat="1" ht="22.5" customHeight="1" x14ac:dyDescent="0.2">
      <c r="A5" s="25">
        <v>2</v>
      </c>
      <c r="B5" s="25" t="s">
        <v>40</v>
      </c>
      <c r="C5" s="25" t="s">
        <v>41</v>
      </c>
      <c r="D5" s="25" t="s">
        <v>13</v>
      </c>
      <c r="E5" s="25" t="s">
        <v>31</v>
      </c>
      <c r="F5" s="25">
        <v>150</v>
      </c>
      <c r="G5" s="25" t="s">
        <v>42</v>
      </c>
      <c r="H5" s="90">
        <v>41512</v>
      </c>
      <c r="I5" s="25" t="s">
        <v>71</v>
      </c>
      <c r="J5" s="25"/>
      <c r="K5" s="1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</row>
    <row r="6" spans="1:529" s="2" customFormat="1" ht="22.5" customHeight="1" x14ac:dyDescent="0.25">
      <c r="A6" s="25"/>
      <c r="B6" s="25"/>
      <c r="C6" s="25"/>
      <c r="D6" s="25"/>
      <c r="E6" s="25"/>
      <c r="F6" s="25"/>
      <c r="G6" s="25"/>
      <c r="H6" s="91" t="s">
        <v>269</v>
      </c>
      <c r="I6" s="25"/>
      <c r="J6" s="92"/>
      <c r="K6" s="1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</row>
    <row r="7" spans="1:529" s="2" customFormat="1" ht="22.5" customHeight="1" x14ac:dyDescent="0.2">
      <c r="A7" s="25">
        <v>3</v>
      </c>
      <c r="B7" s="25" t="s">
        <v>22</v>
      </c>
      <c r="C7" s="25" t="s">
        <v>23</v>
      </c>
      <c r="D7" s="25" t="s">
        <v>16</v>
      </c>
      <c r="E7" s="25" t="s">
        <v>31</v>
      </c>
      <c r="F7" s="25">
        <v>200</v>
      </c>
      <c r="G7" s="25" t="s">
        <v>24</v>
      </c>
      <c r="H7" s="90">
        <v>42002</v>
      </c>
      <c r="I7" s="94" t="s">
        <v>71</v>
      </c>
      <c r="J7" s="92"/>
      <c r="K7" s="1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</row>
    <row r="8" spans="1:529" s="14" customFormat="1" x14ac:dyDescent="0.25">
      <c r="A8" s="25">
        <v>4</v>
      </c>
      <c r="B8" s="25" t="s">
        <v>136</v>
      </c>
      <c r="C8" s="25" t="s">
        <v>137</v>
      </c>
      <c r="D8" s="25" t="s">
        <v>6</v>
      </c>
      <c r="E8" s="25" t="s">
        <v>31</v>
      </c>
      <c r="F8" s="25">
        <v>200</v>
      </c>
      <c r="G8" s="25" t="s">
        <v>138</v>
      </c>
      <c r="H8" s="25" t="s">
        <v>139</v>
      </c>
      <c r="I8" s="25" t="s">
        <v>71</v>
      </c>
      <c r="J8" s="2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</row>
    <row r="9" spans="1:529" s="14" customFormat="1" x14ac:dyDescent="0.25">
      <c r="A9" s="25">
        <v>5</v>
      </c>
      <c r="B9" s="25" t="s">
        <v>22</v>
      </c>
      <c r="C9" s="25" t="s">
        <v>36</v>
      </c>
      <c r="D9" s="25" t="s">
        <v>37</v>
      </c>
      <c r="E9" s="25" t="s">
        <v>31</v>
      </c>
      <c r="F9" s="25">
        <v>200</v>
      </c>
      <c r="G9" s="25" t="s">
        <v>24</v>
      </c>
      <c r="H9" s="90">
        <v>42002</v>
      </c>
      <c r="I9" s="25" t="s">
        <v>71</v>
      </c>
      <c r="J9" s="2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</row>
    <row r="10" spans="1:529" s="14" customFormat="1" x14ac:dyDescent="0.25">
      <c r="A10" s="25"/>
      <c r="B10" s="25"/>
      <c r="C10" s="25"/>
      <c r="D10" s="25"/>
      <c r="E10" s="25"/>
      <c r="F10" s="25"/>
      <c r="G10" s="25"/>
      <c r="H10" s="91" t="s">
        <v>271</v>
      </c>
      <c r="I10" s="25"/>
      <c r="J10" s="2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</row>
    <row r="11" spans="1:529" s="14" customFormat="1" x14ac:dyDescent="0.25">
      <c r="A11" s="86">
        <v>6</v>
      </c>
      <c r="B11" s="25" t="s">
        <v>27</v>
      </c>
      <c r="C11" s="25" t="s">
        <v>28</v>
      </c>
      <c r="D11" s="25" t="s">
        <v>29</v>
      </c>
      <c r="E11" s="25" t="s">
        <v>31</v>
      </c>
      <c r="F11" s="25">
        <v>150</v>
      </c>
      <c r="G11" s="25" t="s">
        <v>30</v>
      </c>
      <c r="H11" s="68">
        <v>42067</v>
      </c>
      <c r="I11" s="25" t="s">
        <v>71</v>
      </c>
      <c r="J11" s="2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</row>
    <row r="12" spans="1:529" s="14" customFormat="1" x14ac:dyDescent="0.25">
      <c r="A12" s="25">
        <v>7</v>
      </c>
      <c r="B12" s="25" t="s">
        <v>227</v>
      </c>
      <c r="C12" s="25" t="s">
        <v>223</v>
      </c>
      <c r="D12" s="25" t="s">
        <v>228</v>
      </c>
      <c r="E12" s="25" t="s">
        <v>31</v>
      </c>
      <c r="F12" s="25">
        <v>150</v>
      </c>
      <c r="G12" s="25" t="s">
        <v>229</v>
      </c>
      <c r="H12" s="90" t="s">
        <v>230</v>
      </c>
      <c r="I12" s="25" t="s">
        <v>71</v>
      </c>
      <c r="J12" s="2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</row>
    <row r="13" spans="1:529" s="14" customFormat="1" x14ac:dyDescent="0.25">
      <c r="A13" s="25">
        <v>8</v>
      </c>
      <c r="B13" s="25" t="s">
        <v>34</v>
      </c>
      <c r="C13" s="25" t="s">
        <v>28</v>
      </c>
      <c r="D13" s="25" t="s">
        <v>29</v>
      </c>
      <c r="E13" s="25" t="s">
        <v>31</v>
      </c>
      <c r="F13" s="25">
        <v>150</v>
      </c>
      <c r="G13" s="25" t="s">
        <v>30</v>
      </c>
      <c r="H13" s="90" t="s">
        <v>135</v>
      </c>
      <c r="I13" s="25" t="s">
        <v>71</v>
      </c>
      <c r="J13" s="2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</row>
    <row r="14" spans="1:529" s="14" customFormat="1" x14ac:dyDescent="0.25">
      <c r="A14" s="25">
        <v>9</v>
      </c>
      <c r="B14" s="25" t="s">
        <v>43</v>
      </c>
      <c r="C14" s="25" t="s">
        <v>44</v>
      </c>
      <c r="D14" s="25" t="s">
        <v>18</v>
      </c>
      <c r="E14" s="25" t="s">
        <v>31</v>
      </c>
      <c r="F14" s="25">
        <v>400</v>
      </c>
      <c r="G14" s="25" t="s">
        <v>45</v>
      </c>
      <c r="H14" s="33">
        <v>42111</v>
      </c>
      <c r="I14" s="25" t="s">
        <v>71</v>
      </c>
      <c r="J14" s="2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</row>
    <row r="15" spans="1:529" s="14" customFormat="1" x14ac:dyDescent="0.25">
      <c r="A15" s="25">
        <v>10</v>
      </c>
      <c r="B15" s="25" t="s">
        <v>32</v>
      </c>
      <c r="C15" s="25" t="s">
        <v>46</v>
      </c>
      <c r="D15" s="25" t="s">
        <v>9</v>
      </c>
      <c r="E15" s="25" t="s">
        <v>31</v>
      </c>
      <c r="F15" s="25">
        <v>250</v>
      </c>
      <c r="G15" s="25" t="s">
        <v>33</v>
      </c>
      <c r="H15" s="33" t="s">
        <v>94</v>
      </c>
      <c r="I15" s="25" t="s">
        <v>71</v>
      </c>
      <c r="J15" s="25"/>
      <c r="K15" s="15"/>
      <c r="L15" s="15"/>
      <c r="M15" s="15"/>
      <c r="N15" s="16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15"/>
      <c r="TH15" s="15"/>
      <c r="TI15" s="15"/>
    </row>
    <row r="16" spans="1:529" s="14" customFormat="1" x14ac:dyDescent="0.25">
      <c r="A16" s="25"/>
      <c r="B16" s="25"/>
      <c r="C16" s="25"/>
      <c r="D16" s="25"/>
      <c r="E16" s="25"/>
      <c r="F16" s="25"/>
      <c r="G16" s="25"/>
      <c r="H16" s="91" t="s">
        <v>273</v>
      </c>
      <c r="I16" s="25"/>
      <c r="J16" s="2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15"/>
      <c r="TH16" s="15"/>
      <c r="TI16" s="15"/>
    </row>
    <row r="17" spans="1:529" s="14" customFormat="1" ht="29.25" x14ac:dyDescent="0.25">
      <c r="A17" s="25">
        <v>11</v>
      </c>
      <c r="B17" s="25" t="s">
        <v>217</v>
      </c>
      <c r="C17" s="93" t="s">
        <v>218</v>
      </c>
      <c r="D17" s="25" t="s">
        <v>37</v>
      </c>
      <c r="E17" s="25" t="s">
        <v>31</v>
      </c>
      <c r="F17" s="25">
        <v>300</v>
      </c>
      <c r="G17" s="25" t="s">
        <v>219</v>
      </c>
      <c r="H17" s="33" t="s">
        <v>220</v>
      </c>
      <c r="I17" s="25" t="s">
        <v>71</v>
      </c>
      <c r="J17" s="2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</row>
    <row r="18" spans="1:529" s="14" customFormat="1" x14ac:dyDescent="0.25">
      <c r="A18" s="25">
        <v>12</v>
      </c>
      <c r="B18" s="25" t="s">
        <v>49</v>
      </c>
      <c r="C18" s="25" t="s">
        <v>39</v>
      </c>
      <c r="D18" s="25" t="s">
        <v>6</v>
      </c>
      <c r="E18" s="25" t="s">
        <v>31</v>
      </c>
      <c r="F18" s="25" t="s">
        <v>77</v>
      </c>
      <c r="G18" s="25" t="s">
        <v>50</v>
      </c>
      <c r="H18" s="33">
        <v>42464</v>
      </c>
      <c r="I18" s="25" t="s">
        <v>71</v>
      </c>
      <c r="J18" s="2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</row>
    <row r="19" spans="1:529" s="14" customFormat="1" x14ac:dyDescent="0.25">
      <c r="A19" s="25"/>
      <c r="B19" s="25"/>
      <c r="C19" s="25"/>
      <c r="D19" s="25"/>
      <c r="E19" s="25"/>
      <c r="F19" s="25"/>
      <c r="G19" s="25"/>
      <c r="H19" s="91" t="s">
        <v>272</v>
      </c>
      <c r="I19" s="25"/>
      <c r="J19" s="2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</row>
    <row r="20" spans="1:529" s="14" customFormat="1" x14ac:dyDescent="0.25">
      <c r="A20" s="25">
        <v>13</v>
      </c>
      <c r="B20" s="25" t="s">
        <v>62</v>
      </c>
      <c r="C20" s="93" t="s">
        <v>63</v>
      </c>
      <c r="D20" s="25" t="s">
        <v>13</v>
      </c>
      <c r="E20" s="25" t="s">
        <v>31</v>
      </c>
      <c r="F20" s="25">
        <v>700</v>
      </c>
      <c r="G20" s="25" t="s">
        <v>64</v>
      </c>
      <c r="H20" s="25" t="s">
        <v>65</v>
      </c>
      <c r="I20" s="25" t="s">
        <v>71</v>
      </c>
      <c r="J20" s="2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</row>
    <row r="21" spans="1:529" s="14" customFormat="1" ht="29.25" x14ac:dyDescent="0.25">
      <c r="A21" s="25">
        <v>14</v>
      </c>
      <c r="B21" s="25" t="s">
        <v>66</v>
      </c>
      <c r="C21" s="93" t="s">
        <v>70</v>
      </c>
      <c r="D21" s="93" t="s">
        <v>67</v>
      </c>
      <c r="E21" s="25" t="s">
        <v>31</v>
      </c>
      <c r="F21" s="25">
        <v>300</v>
      </c>
      <c r="G21" s="25" t="s">
        <v>68</v>
      </c>
      <c r="H21" s="25" t="s">
        <v>69</v>
      </c>
      <c r="I21" s="25" t="s">
        <v>71</v>
      </c>
      <c r="J21" s="2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</row>
    <row r="22" spans="1:529" s="14" customFormat="1" x14ac:dyDescent="0.25">
      <c r="A22" s="25"/>
      <c r="B22" s="25"/>
      <c r="C22" s="25"/>
      <c r="D22" s="25"/>
      <c r="E22" s="25"/>
      <c r="F22" s="25"/>
      <c r="G22" s="25"/>
      <c r="H22" s="91" t="s">
        <v>274</v>
      </c>
      <c r="I22" s="25"/>
      <c r="J22" s="87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</row>
    <row r="23" spans="1:529" s="14" customFormat="1" x14ac:dyDescent="0.25">
      <c r="A23" s="25">
        <v>15</v>
      </c>
      <c r="B23" s="25" t="s">
        <v>141</v>
      </c>
      <c r="C23" s="25" t="s">
        <v>142</v>
      </c>
      <c r="D23" s="25" t="s">
        <v>7</v>
      </c>
      <c r="E23" s="25" t="s">
        <v>31</v>
      </c>
      <c r="F23" s="25">
        <v>3000</v>
      </c>
      <c r="G23" s="25" t="s">
        <v>143</v>
      </c>
      <c r="H23" s="25" t="s">
        <v>144</v>
      </c>
      <c r="I23" s="25" t="s">
        <v>71</v>
      </c>
      <c r="J23" s="2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</row>
    <row r="24" spans="1:529" s="14" customFormat="1" x14ac:dyDescent="0.25">
      <c r="A24" s="25"/>
      <c r="B24" s="25"/>
      <c r="C24" s="25"/>
      <c r="D24" s="25"/>
      <c r="E24" s="25"/>
      <c r="F24" s="25"/>
      <c r="G24" s="25"/>
      <c r="H24" s="91" t="s">
        <v>275</v>
      </c>
      <c r="I24" s="25"/>
      <c r="J24" s="2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</row>
    <row r="25" spans="1:529" s="14" customFormat="1" ht="29.25" x14ac:dyDescent="0.25">
      <c r="A25" s="25">
        <v>16</v>
      </c>
      <c r="B25" s="20" t="s">
        <v>213</v>
      </c>
      <c r="C25" s="20" t="s">
        <v>214</v>
      </c>
      <c r="D25" s="25" t="s">
        <v>18</v>
      </c>
      <c r="E25" s="25" t="s">
        <v>31</v>
      </c>
      <c r="F25" s="25">
        <v>150</v>
      </c>
      <c r="G25" s="21" t="s">
        <v>215</v>
      </c>
      <c r="H25" s="25" t="s">
        <v>216</v>
      </c>
      <c r="I25" s="25" t="s">
        <v>71</v>
      </c>
      <c r="J25" s="2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</row>
    <row r="26" spans="1:529" s="14" customFormat="1" x14ac:dyDescent="0.25">
      <c r="A26" s="21"/>
      <c r="B26" s="22"/>
      <c r="C26" s="21"/>
      <c r="D26" s="23"/>
      <c r="E26" s="25"/>
      <c r="F26" s="22"/>
      <c r="G26" s="21"/>
      <c r="H26" s="91" t="s">
        <v>276</v>
      </c>
      <c r="I26" s="25"/>
      <c r="J26" s="2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</row>
    <row r="27" spans="1:529" s="14" customFormat="1" x14ac:dyDescent="0.25">
      <c r="A27" s="25">
        <v>17</v>
      </c>
      <c r="B27" s="21" t="s">
        <v>200</v>
      </c>
      <c r="C27" s="21" t="s">
        <v>201</v>
      </c>
      <c r="D27" s="21" t="s">
        <v>202</v>
      </c>
      <c r="E27" s="25" t="s">
        <v>31</v>
      </c>
      <c r="F27" s="25">
        <v>300</v>
      </c>
      <c r="G27" s="21" t="s">
        <v>203</v>
      </c>
      <c r="H27" s="21" t="s">
        <v>204</v>
      </c>
      <c r="I27" s="25" t="s">
        <v>71</v>
      </c>
      <c r="J27" s="2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</row>
    <row r="28" spans="1:529" x14ac:dyDescent="0.25">
      <c r="A28" s="24"/>
      <c r="B28" s="20"/>
      <c r="C28" s="20"/>
      <c r="D28" s="21"/>
      <c r="E28" s="25"/>
      <c r="F28" s="21"/>
      <c r="G28" s="21"/>
      <c r="H28" s="91" t="s">
        <v>267</v>
      </c>
      <c r="I28" s="21"/>
      <c r="J28" s="21"/>
      <c r="K28" s="3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</row>
    <row r="29" spans="1:529" x14ac:dyDescent="0.25">
      <c r="A29" s="87">
        <v>18</v>
      </c>
      <c r="B29" s="30" t="s">
        <v>268</v>
      </c>
      <c r="C29" s="31" t="s">
        <v>277</v>
      </c>
      <c r="D29" s="31" t="s">
        <v>6</v>
      </c>
      <c r="E29" s="25" t="s">
        <v>31</v>
      </c>
      <c r="F29" s="31">
        <v>250</v>
      </c>
      <c r="G29" s="21" t="s">
        <v>278</v>
      </c>
      <c r="H29" s="32">
        <v>45005</v>
      </c>
      <c r="I29" s="25" t="s">
        <v>71</v>
      </c>
      <c r="J29" s="21"/>
      <c r="K29" s="3"/>
    </row>
    <row r="30" spans="1:529" x14ac:dyDescent="0.25">
      <c r="A30" s="25">
        <v>19</v>
      </c>
      <c r="B30" s="21" t="s">
        <v>279</v>
      </c>
      <c r="C30" s="21" t="s">
        <v>280</v>
      </c>
      <c r="D30" s="21" t="s">
        <v>281</v>
      </c>
      <c r="E30" s="25" t="s">
        <v>31</v>
      </c>
      <c r="F30" s="25">
        <v>70</v>
      </c>
      <c r="G30" s="21" t="s">
        <v>282</v>
      </c>
      <c r="H30" s="33">
        <v>45057</v>
      </c>
      <c r="I30" s="25" t="s">
        <v>71</v>
      </c>
      <c r="J30" s="21"/>
      <c r="K30" s="3"/>
    </row>
    <row r="31" spans="1:529" x14ac:dyDescent="0.25">
      <c r="A31" s="25">
        <v>20</v>
      </c>
      <c r="B31" s="55" t="s">
        <v>292</v>
      </c>
      <c r="C31" s="55" t="s">
        <v>105</v>
      </c>
      <c r="D31" s="31" t="s">
        <v>6</v>
      </c>
      <c r="E31" s="25" t="s">
        <v>31</v>
      </c>
      <c r="F31" s="31">
        <v>400</v>
      </c>
      <c r="G31" s="21" t="s">
        <v>293</v>
      </c>
      <c r="H31" s="33">
        <v>45090</v>
      </c>
      <c r="I31" s="25" t="s">
        <v>71</v>
      </c>
      <c r="J31" s="21"/>
      <c r="K31" s="3"/>
    </row>
    <row r="32" spans="1:529" x14ac:dyDescent="0.25">
      <c r="A32" s="72"/>
      <c r="B32" s="73"/>
      <c r="C32" s="73"/>
      <c r="D32" s="73"/>
      <c r="E32" s="73"/>
      <c r="F32" s="72"/>
      <c r="G32" s="73"/>
      <c r="H32" s="91" t="s">
        <v>322</v>
      </c>
      <c r="I32" s="73"/>
      <c r="J32" s="21"/>
      <c r="K32" s="3"/>
    </row>
    <row r="33" spans="1:11" ht="29.25" x14ac:dyDescent="0.25">
      <c r="A33" s="72">
        <v>21</v>
      </c>
      <c r="B33" s="66" t="s">
        <v>323</v>
      </c>
      <c r="C33" s="66" t="s">
        <v>324</v>
      </c>
      <c r="D33" s="66" t="s">
        <v>9</v>
      </c>
      <c r="E33" s="67" t="s">
        <v>327</v>
      </c>
      <c r="F33" s="66" t="s">
        <v>325</v>
      </c>
      <c r="G33" s="66" t="s">
        <v>326</v>
      </c>
      <c r="H33" s="68">
        <v>45476</v>
      </c>
      <c r="I33" s="25" t="s">
        <v>71</v>
      </c>
      <c r="J33" s="25"/>
      <c r="K33" s="3"/>
    </row>
    <row r="34" spans="1:11" ht="43.5" x14ac:dyDescent="0.25">
      <c r="A34" s="72">
        <v>22</v>
      </c>
      <c r="B34" s="73" t="s">
        <v>337</v>
      </c>
      <c r="C34" s="74" t="s">
        <v>338</v>
      </c>
      <c r="D34" s="73" t="s">
        <v>18</v>
      </c>
      <c r="E34" s="73" t="s">
        <v>31</v>
      </c>
      <c r="F34" s="66">
        <v>1000</v>
      </c>
      <c r="G34" s="66" t="s">
        <v>339</v>
      </c>
      <c r="H34" s="68">
        <v>45555</v>
      </c>
      <c r="I34" s="25" t="s">
        <v>71</v>
      </c>
      <c r="J34" s="21"/>
      <c r="K34" s="3"/>
    </row>
    <row r="35" spans="1:11" x14ac:dyDescent="0.25">
      <c r="A35" s="72"/>
      <c r="B35" s="84"/>
      <c r="C35" s="74"/>
      <c r="D35" s="73"/>
      <c r="E35" s="73"/>
      <c r="F35" s="66"/>
      <c r="G35" s="66"/>
      <c r="H35" s="85" t="s">
        <v>381</v>
      </c>
      <c r="I35" s="25"/>
      <c r="J35" s="21"/>
      <c r="K35" s="3"/>
    </row>
    <row r="36" spans="1:11" x14ac:dyDescent="0.25">
      <c r="A36" s="72">
        <v>23</v>
      </c>
      <c r="B36" s="62" t="s">
        <v>377</v>
      </c>
      <c r="C36" s="55" t="s">
        <v>289</v>
      </c>
      <c r="D36" s="55" t="s">
        <v>6</v>
      </c>
      <c r="E36" s="73" t="s">
        <v>31</v>
      </c>
      <c r="F36" s="56">
        <v>300</v>
      </c>
      <c r="G36" s="73" t="s">
        <v>378</v>
      </c>
      <c r="H36" s="58">
        <v>45783</v>
      </c>
      <c r="I36" s="25" t="s">
        <v>71</v>
      </c>
      <c r="J36" s="73"/>
      <c r="K36" s="3"/>
    </row>
    <row r="37" spans="1:11" x14ac:dyDescent="0.25">
      <c r="A37" s="72">
        <v>24</v>
      </c>
      <c r="B37" s="73" t="s">
        <v>392</v>
      </c>
      <c r="C37" s="73" t="s">
        <v>393</v>
      </c>
      <c r="D37" s="73" t="s">
        <v>13</v>
      </c>
      <c r="E37" s="73" t="s">
        <v>31</v>
      </c>
      <c r="F37" s="66">
        <v>25</v>
      </c>
      <c r="G37" s="73" t="s">
        <v>394</v>
      </c>
      <c r="H37" s="68">
        <v>45840</v>
      </c>
      <c r="I37" s="25" t="s">
        <v>71</v>
      </c>
      <c r="J37" s="73"/>
      <c r="K37" s="3"/>
    </row>
    <row r="38" spans="1:11" x14ac:dyDescent="0.25">
      <c r="A38" s="72">
        <v>25</v>
      </c>
      <c r="B38" s="73" t="s">
        <v>404</v>
      </c>
      <c r="C38" s="55" t="s">
        <v>405</v>
      </c>
      <c r="D38" s="55" t="s">
        <v>9</v>
      </c>
      <c r="E38" s="73" t="s">
        <v>31</v>
      </c>
      <c r="F38" s="66">
        <v>1000</v>
      </c>
      <c r="G38" s="55" t="s">
        <v>406</v>
      </c>
      <c r="H38" s="58">
        <v>45932</v>
      </c>
      <c r="I38" s="25" t="s">
        <v>71</v>
      </c>
      <c r="J38" s="88"/>
      <c r="K38" s="3"/>
    </row>
    <row r="39" spans="1:11" x14ac:dyDescent="0.25">
      <c r="A39" s="72"/>
      <c r="B39" s="73"/>
      <c r="C39" s="73"/>
      <c r="D39" s="73"/>
      <c r="E39" s="73"/>
      <c r="F39" s="72"/>
      <c r="G39" s="73"/>
      <c r="H39" s="73"/>
      <c r="I39" s="89">
        <v>45950</v>
      </c>
      <c r="J39" s="88"/>
      <c r="K39" s="3"/>
    </row>
    <row r="40" spans="1:11" x14ac:dyDescent="0.25">
      <c r="A40" s="5"/>
      <c r="B40" s="6"/>
      <c r="C40" s="6"/>
      <c r="D40" s="6"/>
      <c r="E40" s="6"/>
      <c r="F40" s="5"/>
      <c r="G40" s="6"/>
      <c r="H40" s="6"/>
      <c r="I40" s="6"/>
      <c r="J40" s="19"/>
      <c r="K40" s="3"/>
    </row>
    <row r="41" spans="1:11" x14ac:dyDescent="0.25">
      <c r="A41" s="5"/>
      <c r="B41" s="6"/>
      <c r="C41" s="6"/>
      <c r="D41" s="6"/>
      <c r="E41" s="6"/>
      <c r="F41" s="5"/>
      <c r="G41" s="6"/>
      <c r="H41" s="6"/>
      <c r="I41" s="6"/>
      <c r="J41" s="19"/>
      <c r="K41" s="3"/>
    </row>
    <row r="42" spans="1:11" x14ac:dyDescent="0.25">
      <c r="A42" s="5"/>
      <c r="B42" s="6"/>
      <c r="C42" s="6"/>
      <c r="D42" s="6"/>
      <c r="E42" s="6"/>
      <c r="F42" s="5"/>
      <c r="G42" s="6"/>
      <c r="H42" s="6"/>
      <c r="I42" s="6"/>
      <c r="J42" s="19"/>
      <c r="K42" s="3"/>
    </row>
    <row r="43" spans="1:11" x14ac:dyDescent="0.25">
      <c r="A43" s="5"/>
      <c r="B43" s="6"/>
      <c r="C43" s="6"/>
      <c r="D43" s="6"/>
      <c r="E43" s="6"/>
      <c r="F43" s="5"/>
      <c r="G43" s="6"/>
      <c r="H43" s="6"/>
      <c r="I43" s="6"/>
      <c r="J43" s="19"/>
      <c r="K43" s="3"/>
    </row>
    <row r="44" spans="1:11" x14ac:dyDescent="0.25">
      <c r="A44" s="5"/>
      <c r="B44" s="6"/>
      <c r="C44" s="6"/>
      <c r="D44" s="6"/>
      <c r="E44" s="6"/>
      <c r="F44" s="5"/>
      <c r="G44" s="6"/>
      <c r="H44" s="6"/>
      <c r="I44" s="6"/>
      <c r="J44" s="19"/>
      <c r="K44" s="3"/>
    </row>
    <row r="45" spans="1:11" x14ac:dyDescent="0.25">
      <c r="A45" s="5"/>
      <c r="B45" s="6"/>
      <c r="C45" s="6"/>
      <c r="D45" s="6"/>
      <c r="E45" s="6"/>
      <c r="F45" s="5"/>
      <c r="G45" s="6"/>
      <c r="H45" s="6"/>
      <c r="I45" s="6"/>
      <c r="J45" s="19"/>
      <c r="K45" s="3"/>
    </row>
    <row r="46" spans="1:11" x14ac:dyDescent="0.25">
      <c r="A46" s="5"/>
      <c r="B46" s="3"/>
      <c r="C46" s="3"/>
      <c r="D46" s="3"/>
      <c r="E46" s="3"/>
      <c r="F46" s="7"/>
      <c r="G46" s="3"/>
      <c r="H46" s="3"/>
      <c r="I46" s="3"/>
      <c r="J46" s="19"/>
      <c r="K46" s="3"/>
    </row>
    <row r="47" spans="1:11" x14ac:dyDescent="0.25">
      <c r="I47" s="3"/>
      <c r="J47" s="19"/>
      <c r="K47" s="3"/>
    </row>
    <row r="48" spans="1:11" x14ac:dyDescent="0.25">
      <c r="J48" s="19"/>
      <c r="K48" s="3"/>
    </row>
    <row r="49" spans="10:11" x14ac:dyDescent="0.25">
      <c r="J49" s="3"/>
      <c r="K49" s="3"/>
    </row>
    <row r="50" spans="10:11" x14ac:dyDescent="0.25">
      <c r="J50" s="3"/>
      <c r="K50" s="3"/>
    </row>
    <row r="51" spans="10:11" x14ac:dyDescent="0.25">
      <c r="K51" s="3"/>
    </row>
    <row r="52" spans="10:11" x14ac:dyDescent="0.25">
      <c r="K52" s="3"/>
    </row>
  </sheetData>
  <conditionalFormatting sqref="E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{C0320942-EFF4-46C9-AEA2-0750331B3935}</x14:id>
        </ext>
      </extLst>
    </cfRule>
  </conditionalFormatting>
  <conditionalFormatting sqref="C11:D11 F11:I1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{BCE1930A-7401-4A2D-AFC9-9C4DF24B29AF}</x14:id>
        </ext>
      </extLst>
    </cfRule>
  </conditionalFormatting>
  <pageMargins left="0.7" right="0.7" top="0.75" bottom="0.75" header="0.3" footer="0.3"/>
  <pageSetup paperSize="9" orientation="landscape" horizontalDpi="4294967293" vertic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320942-EFF4-46C9-AEA2-0750331B39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E11</xm:sqref>
        </x14:conditionalFormatting>
        <x14:conditionalFormatting xmlns:xm="http://schemas.microsoft.com/office/excel/2006/main">
          <x14:cfRule type="dataBar" id="{BCE1930A-7401-4A2D-AFC9-9C4DF24B29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C11:D11 F11:I11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koke do 350 --male kolicine</vt:lpstr>
      <vt:lpstr>Japanske prepelice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D.Maroje</dc:creator>
  <cp:lastModifiedBy>Vesna Radusinovic</cp:lastModifiedBy>
  <cp:lastPrinted>2021-11-11T07:54:21Z</cp:lastPrinted>
  <dcterms:created xsi:type="dcterms:W3CDTF">2015-09-08T09:36:48Z</dcterms:created>
  <dcterms:modified xsi:type="dcterms:W3CDTF">2026-04-03T11:18:32Z</dcterms:modified>
</cp:coreProperties>
</file>