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0"/>
  <workbookPr showInkAnnotation="0" defaultThemeVersion="166925"/>
  <mc:AlternateContent xmlns:mc="http://schemas.openxmlformats.org/markup-compatibility/2006">
    <mc:Choice Requires="x15">
      <x15ac:absPath xmlns:x15ac="http://schemas.microsoft.com/office/spreadsheetml/2010/11/ac" url="C:\Users\lazar.nenezic\Desktop\Registar podsticajnih mjera za investicije\Final 2024\"/>
    </mc:Choice>
  </mc:AlternateContent>
  <xr:revisionPtr revIDLastSave="0" documentId="13_ncr:1_{A7B47B33-2B5B-49A1-B2C3-4ADCA964A93C}" xr6:coauthVersionLast="36" xr6:coauthVersionMax="36" xr10:uidLastSave="{00000000-0000-0000-0000-000000000000}"/>
  <bookViews>
    <workbookView xWindow="-120" yWindow="-120" windowWidth="29040" windowHeight="15840" xr2:uid="{00000000-000D-0000-FFFF-FFFF00000000}"/>
  </bookViews>
  <sheets>
    <sheet name="Investment Incentives 2024" sheetId="1" r:id="rId1"/>
  </sheets>
  <externalReferences>
    <externalReference r:id="rId2"/>
  </externalReferences>
  <definedNames>
    <definedName name="_Hlk30510988" localSheetId="0">'Investment Incentives 2024'!#REF!</definedName>
    <definedName name="_Hlk74128737" localSheetId="0">'Investment Incentives 2024'!$AA$30</definedName>
    <definedName name="_Hlk74257101" localSheetId="0">'Investment Incentives 2024'!#REF!</definedName>
    <definedName name="Type" localSheetId="0">'[1]Albania - Investment Incentives'!$BJ$6:$BJ$8</definedName>
  </definedNames>
  <calcPr calcId="191029"/>
</workbook>
</file>

<file path=xl/sharedStrings.xml><?xml version="1.0" encoding="utf-8"?>
<sst xmlns="http://schemas.openxmlformats.org/spreadsheetml/2006/main" count="2351" uniqueCount="633">
  <si>
    <t xml:space="preserve"> </t>
  </si>
  <si>
    <t>ID</t>
  </si>
  <si>
    <t xml:space="preserve">Yes </t>
  </si>
  <si>
    <t xml:space="preserve">Real estate tax </t>
  </si>
  <si>
    <t>n/a</t>
  </si>
  <si>
    <t>The Government is authorized to adopt all bylaws for the application and implementation of the law on customs.The Ministry of Finance and the Customs Department are responsible and authorized to propose and submit all such bylaws to the Government. The Ministry of Finance and the Customs Department are responsible for ensuring that all bylaws submitted to the Government comply with the law, the requirements of the World Trade Organization and the World Customs Organization.</t>
  </si>
  <si>
    <t>https://www.gov.me/mif</t>
  </si>
  <si>
    <t>N/A</t>
  </si>
  <si>
    <t xml:space="preserve">https://www.gov.me/mju </t>
  </si>
  <si>
    <t>Grant</t>
  </si>
  <si>
    <t xml:space="preserve">https://www.gov.me/clanak/finansiranje-nvo  </t>
  </si>
  <si>
    <t>/</t>
  </si>
  <si>
    <t xml:space="preserve">Online </t>
  </si>
  <si>
    <t>Online</t>
  </si>
  <si>
    <t xml:space="preserve">https://www.eko-fond.me </t>
  </si>
  <si>
    <t xml:space="preserve">https://www.eko-fond.me/me/javni-konkursi/javni-pozivi/ </t>
  </si>
  <si>
    <t>https://www.gov.me/mps</t>
  </si>
  <si>
    <t>Programi | Fond za Inovacije</t>
  </si>
  <si>
    <t>online</t>
  </si>
  <si>
    <t>https://www.gov.me/mpsv</t>
  </si>
  <si>
    <t>https://ipard.gov.me</t>
  </si>
  <si>
    <t xml:space="preserve">https://ipard.gov.me </t>
  </si>
  <si>
    <t>https://www.gov.me/mdup 
https://www.gov.me/dokumenta/a359dd37-e50c-4c39-be59-8fb370457cc8</t>
  </si>
  <si>
    <t>Ministarstvo prostornog planiranja, urbanizma i državne imovine (www.gov.me)
https://www.gov.me/mdup</t>
  </si>
  <si>
    <t>https://www.gov.me/mert
https://www.gov.me/mek/turizam
https://www.gov.me/clanak/turizam</t>
  </si>
  <si>
    <t>https://www.gov.me/meir
https://regagen.co.me/</t>
  </si>
  <si>
    <t>https://www.eko-fond.co.me
https://www.gov.me/meir</t>
  </si>
  <si>
    <t>https://www.gov.me/meir
 www.energetska-efikasnost.me   www.eko-fond.co.me</t>
  </si>
  <si>
    <t>www.gov.me/mek
https://biznis.gov.me
PROGRAMI 2024 - Online prijava
https://www.gov.me/clanak/javni-poziv-za-ucesce-u-postupku-dodjele-sredstava-za-program-za-unapredenje-konkurentnosti-privrede-za-2024-god</t>
  </si>
  <si>
    <t xml:space="preserve">https://www.gov.me/mif
https://www.gov.me/dokumenta/c54d56c0-da0c-443c-88e4-cb1b4403a7e2  </t>
  </si>
  <si>
    <t>https://www.gov.me/mif
https://upravaprihoda.gov.me/en/library/zakoni
https://upravaprihoda.gov.me/biblioteka/zakoni
https://www.gov.me/mif/porezi-i-carine</t>
  </si>
  <si>
    <t>https://www.gov.me/mif
https://upravacarina.gov.me/biblioteka 
https://info.carina.co.me/</t>
  </si>
  <si>
    <t>https://www.gov.me/mif
https://me.propisi.net/zakon-o-porezu-na-nepokretnosti/</t>
  </si>
  <si>
    <t>https://www.gov.me/mif
Uprava carina (www.gov.me)</t>
  </si>
  <si>
    <t>https://www.gov.me/mif
https://poreskauprava.gov.me
https://poreskauprava.gov.me/biblioteka/zakoni
https://www.gov.me/mif/porezi-i-carine</t>
  </si>
  <si>
    <t>https://www.gov.me/mif
https://poreskauprava.gov.me/en/library/zakoni
https://poreskauprava.gov.me/biblioteka/zakoni
https://www.gov.me/mif/porezi-i-carine</t>
  </si>
  <si>
    <t xml:space="preserve">https://www.gov.me/mif
https://upravaprihoda.gov.me/
https://www.gov.me/mif/porezi-i-carine
</t>
  </si>
  <si>
    <t>https://www.gov.me/mif
https://upravaprihoda.gov.me/
https://www.gov.me/mif/porezi-i-carine</t>
  </si>
  <si>
    <t>https://www.gov.me/mif
https://www.gov.me/poreskauprava
https://www.gov.me/upravacarina</t>
  </si>
  <si>
    <t xml:space="preserve">Montenegro Investment Incentives Inventory </t>
  </si>
  <si>
    <t xml:space="preserve">Reference year:  2024  </t>
  </si>
  <si>
    <t>A. GENERAL INFORMATION</t>
  </si>
  <si>
    <t>C.TYPES OF INCENTIVES</t>
  </si>
  <si>
    <t>B. LEGAL REFERENCES</t>
  </si>
  <si>
    <t xml:space="preserve">D. ACCESS TO INFORMATION </t>
  </si>
  <si>
    <t>E. EVALUATION AND ASSIGNMENT</t>
  </si>
  <si>
    <t>F. ADMINISTRATIVE FRAMEWORK</t>
  </si>
  <si>
    <t>Tax incentive measure for Montenegrin companies in the form of tax exemption to a newly established legal entity that actually performs activities in economically underdeveloped municipalities. The calculated income tax for the first eight years of business of such a company is reduced in the amount of 100%, provided that the total amount of tax exemption for a period of eight years may not exceed EUR 200,000.00.</t>
  </si>
  <si>
    <t>Yes</t>
  </si>
  <si>
    <t>Primary legislation</t>
  </si>
  <si>
    <t>Article 31</t>
  </si>
  <si>
    <t>Tax</t>
  </si>
  <si>
    <t>Corporate income tax of legal entities</t>
  </si>
  <si>
    <t>Tax exemption</t>
  </si>
  <si>
    <t xml:space="preserve">The whole economy </t>
  </si>
  <si>
    <t xml:space="preserve">Tax exemption does not apply to a taxpayer who operates in the sector of primary production of agricultural products, transport, shipyards, fisheries, steel, trade and catering, except for primary catering establishments. </t>
  </si>
  <si>
    <t>State</t>
  </si>
  <si>
    <t>No</t>
  </si>
  <si>
    <t xml:space="preserve">Supporting the economic development of underdeveloped areas in Montenegro </t>
  </si>
  <si>
    <t>Tax Administration / Ministry of Finance</t>
  </si>
  <si>
    <t>Not automated</t>
  </si>
  <si>
    <t>A party may submit the submission to a public law authority by direct submission, by delivery of the submission by post, fax or in electronic form in accordance with the regulations on electronic administration. Unless otherwise stipulated by law, short and urgent communications may also be sent by telephone or sent by telegram, if this is possible by nature of the matter, about which the authorized official makes a written note which he attaches to the case files.</t>
  </si>
  <si>
    <t>The calculated profit tax to a newly established legal entity that actually performs activities in economically underdeveloped municipalities is reduced in the amount of 100% for the first eight years. Tax exemption also refers to the profit that the taxpayer achieves in a newly established business unit, which performs activities in an underdeveloped municipality, in proportion to the share of profits generated in that business unit in the total profit of the taxpayer. This tax exemption is realized under the condition that the taxpayer keeps a special record of the business unit in an underdeveloped municipality.The total amount of tax exemption for a period of eight years may not exceed EUR 200,000.00.</t>
  </si>
  <si>
    <t>Tax Administration</t>
  </si>
  <si>
    <t>Online / in paper form</t>
  </si>
  <si>
    <t>Defined by the Law on Administrative Procedure (article 88): When the deadlines are not prescribed by law or other regulation, they are determined, given the circumstances of the case and the principles of proportionality, economy and efficiency, by an authorized official. The time limit set by the authorized official, as well as the deadline prescribed by law and other regulation for which the possibility of extension is provided, may be extended at the request of a party or other person who is a participant in administrative proceedings, if the application was submitted before the expiry of the deadline and if there are justified reasons for the extension.</t>
  </si>
  <si>
    <t>The right to tax exemption is exercised on the basis of the taxpayer's request, which is submitted to the competent tax authority within 30 days from the date of registration in the CRPS. The taxpayer is obliged to submit to the competent tax authority a statement on any other state aid received during the previous fiscal years. The taxpayer submits a statement simultaneously with the tax return for profit tax. The tax authority decides on the request by a decision.</t>
  </si>
  <si>
    <t>Ministry of Finance</t>
  </si>
  <si>
    <t>A closer way of using the tax exemption, the form and content of the request and statement are prescribed by the ministry responsible for finance.</t>
  </si>
  <si>
    <t>The appeal against the tax ruling does not delay the execution of the decision. The Law governing the tax procedure shall be applied accordingly to relations not specifically regulated by this Law (e.g., appeal proceedings).</t>
  </si>
  <si>
    <t xml:space="preserve">Tax Administration </t>
  </si>
  <si>
    <t>A taxpayer who starts an activity in economically underdeveloped municipalities, and who employs a person for an indefinite period of time or at least 5 years, shall be exempted from the obligation to pay the calculated and suspended income tax for that employee, for a period of 4 years from the date of employment, under the conditions prescribed by the Law on Income Tax of natural persons</t>
  </si>
  <si>
    <t>Article 32b</t>
  </si>
  <si>
    <t>(Reference to key positions of the member) (1) The newly established legal entity that actually performs activities in economically underdeveloped municipalities, the profit tax charged for the first eight years shall be reduced in the amount of 100%.
(2) The tax exemption referred to in paragraph 1 of this article shall also apply to the profit that taxpayer makes in the newly established business unit, which performs activities in an underdeveloped municipality, in proportion to the profits achieved in this business unit in the total profit of the taxpayer.
(3) The tax exemption referred to paragraph 2 of this article shall be done under the condition that the taxpayer keeps a special record of the business unit in an underdeveloped municipality.
(4) The total amount of tax exemption referred to paragraph 1 of this article for a period of eight years may not exceed EUR 200,000.00.
(5) The first year in which the right to tax exemption is exercised begins to run from the date of registration of the newly established legal entity in the Central Register of Business Entities (hereinafter: CRPS).</t>
  </si>
  <si>
    <t>(1) The taxpayer referred to in article 32 of this Law, who employs a person for an indefinite period of time or at least five years, shall be exempted from the obligation to pay the calculated and suspended income tax for that employee, for a period of four years from the date of employment.
(2) An employee referred to in paragraph 1 of this article shall be considered to be a person who has been on the records of the Employment Service of Montenegro for more than three months, with whom the employer has concluded an employment contract in accordance with the law regulating the rights and obligations of employees based on work, and who has residence in an underdeveloped municipality.
(3) An employed person referred to in paragraph 2 of this article shall not be considered to be a person who, prior to the establishment of an employment relationship, was employed by a person who is the founder or affiliated person with whom he is establishing an employment relationship, regardless of whether there was a termination of employment.
(4) The tax exemption referred to in paragraph 1 of this article shall be realized under the condition that a net increase in the number of employees has been achieved in relation to the average number of employees with that employer in the last 12 months.
(5) If a taxpayer terminates the employment relationship with a newly employed person before the expiration of five years from the date of employment, except at the request of the employee, he shall, within 30 days of termination of the employment relationship, pay the tax that he would have paid if he had not used the tax exemption referred to in paragraph 1 of this article.
(6) Exceptionally from paragraph 5 of this article, the employer shall not be obliged to return the tax, which he would have paid if he had not used the tax exemption referred to in paragraph 1 of this article, in the case of serious violations of employment by the employee, previously proven in the procedure prescribed by the law regulating work and labor relations.</t>
  </si>
  <si>
    <t xml:space="preserve">Income tax of natural persons </t>
  </si>
  <si>
    <t xml:space="preserve">All sectors except: sectors of primary production of agricultural products, transport, shipyards, fisheries, steel, trade and catering, except primary catering establishments. </t>
  </si>
  <si>
    <t>The right to tax exemption is exercised on the basis of the taxpayer's request. The tax authority decides on the request by a decision.</t>
  </si>
  <si>
    <t xml:space="preserve">A complaint may be filed against the tax ruling, which is submitted to the second instance authority within 15 days from the day of receipt of the decision. The appeal does not delay the execution of the decision. The resolution of tax disputes involves the Ministry of finance as a second-instance body. The final instance for tax cases is the Administrative Court, which resolves cases in administrative dispute proceedings.
</t>
  </si>
  <si>
    <t>Article 25</t>
  </si>
  <si>
    <t>10a) supply of products and services for the construction and equipping of a catering facility of category five or more stars, an energy facility for the production of electricity with an installed power of more than 10 MW and capacity for the production of food products classified within sector C group 10 of the Law on Classification of Activities ("Official Gazette of Montenegro", No. 18/11), whose investment value exceeds EUR 500,000;</t>
  </si>
  <si>
    <t>Value Added Tax (VAT)</t>
  </si>
  <si>
    <t>Specific to a particular sector</t>
  </si>
  <si>
    <t>Tourism</t>
  </si>
  <si>
    <t>Encouraging investments in catering facilities of five-star or higher category</t>
  </si>
  <si>
    <t xml:space="preserve">At the request of the taxpayer </t>
  </si>
  <si>
    <t>The conditions, manner and procedure for exercising the right to VAT exemption are regulated by the regulation of the Ministry of Finance. In accordance with the Ordinance on the PROCEDURE OF EXEMPTION FROM PAYMENT OF VALUE ADDED TAX OF INVESTORS AND DELIVERY OF CERTAIN PRODUCTS AND SERVICES ("Official Gazette of Montenegro", No. 17/15 of 17.04.2015, 68/15 of 08.12.2015) Investor (legal or natural person), for the purpose of exemption from paying VAT on the supply of products for the construction and equipping of a catering facility category five or more stars, an energy facility for the production of electricity with an installed power of more than 10 MW and capacities for the production of food products classified within sector C group 10 of the Law on classification of activities ("Official Gazette of Montenegro", No. 18/11), whose investment value exceeds EUR 500,000, submits an application to the administrative authority responsible for tax collection (hereinafter: the tax authority).
The tax authority decides at the request of the investor. The investor shall submit, along with the application referred to in paragraph 1 of this Article: 1) approval for construction, i.e. a certified copy of the building permit; 2) Opinion of the competent state administration body that it is an investment referred to in paragraph 1 of this Article; 3) pro-account value per main project, for the construction and equipping of capacities for the production of food products, the audit is carried out by an authorized appraiser designated by the tax authority. The costs of carrying out the audit referred to in paragraph 3, item 3 of this Article, are paid by the investor.</t>
  </si>
  <si>
    <t>In paper form</t>
  </si>
  <si>
    <t>Defined by the Law on Administrative Procedure: when deadlines are not prescribed by law or other regulation, they are determined, given the circumstances of the case and the principles of proportionality, economy and efficiency, by an authorized official.</t>
  </si>
  <si>
    <t xml:space="preserve">The taxpayer is obliged to inform the tax authority about the beginning, modification and termination of activities for which he is obliged to calculate and pay VAT. Therefore, the taxpayer must apply for the payment of VAT. The register of VAT payers is maintained by the tax authority, and the registration in the register is carried out by the tax authority on the basis of the registration application. The status of a taxpayer is acquired on the day that the tax authority determines in the decision on registration for VAT, which is issued within seven days from the receipt of the application. </t>
  </si>
  <si>
    <t>Conditions, manner and procedure for exercising the right to exemption from payment of VAT referred to in paragraph 1 item. 8, 10, 10a, 12 and 12a of this article shall be regulated by the regulation of the Ministry of Finance.</t>
  </si>
  <si>
    <t xml:space="preserve">A complaint may be filed against the tax ruling, which is submitted to the second instance body within 15 days from the day of receipt of the decision. The appeal does not delay the execution of the decision. The resolution of tax disputes involves the Ministry of Finance as a second-instance body. The final instance for tax cases is the Administrative Court, which resolves cases in administrative dispute proceedings.
</t>
  </si>
  <si>
    <t>Energy</t>
  </si>
  <si>
    <t>Stimulating investmentin production from renewable energy sources</t>
  </si>
  <si>
    <t>An employee is considered to be a person who has been on the records of the Employment Service of Montenegro for more than three months, with whom the employer has concluded an employment contract in accordance with the law regulating the rights and obligations of employees on the basis of work, and who has residence in an underdeveloped municipality. An employee shall not be considered to be a person who, prior to the establishment of an employment relationship, was employed by a person who is the founder or affiliated person with the employer with whom he/she is establishing an employment relationship, regardless of whether there was a termination of employment. Tax exemption is achieved under the condition that a net increase in the number of employees has been achieved compared to the average number of employees with that employer for the last 12 months.</t>
  </si>
  <si>
    <t>The Law on Value Added Tax stipulates VAT exemption for the delivery of products and services for the construction and equipping of a catering facility of the category five or more stars</t>
  </si>
  <si>
    <t xml:space="preserve">Government </t>
  </si>
  <si>
    <t>The Law on Added Value Tax prescribes a VAT exemption on the supply of products and services for the construction and equipping of an energy facility for the production of electricity with an installed power of more than 10 MW.</t>
  </si>
  <si>
    <t>Conditions, manner and procedure for exercising the right to exemption from payment of VAT referred to in paragraph 1 item. 8, 10, 10a, 12 and 12a of this Article shall be regulated by the regulation of the Ministry of Finance.</t>
  </si>
  <si>
    <t>The Law on Value Added Tax prescribes the exemption from payment of VAT on the supply of products and services for the construction and equipping of capacities for the production of food products classified within sector C group 10 of the Law on classification of activities ("Official Gazette of Montenegro", No. 18/11), whose investment value exceeds EUR 500,000;</t>
  </si>
  <si>
    <t>Food production</t>
  </si>
  <si>
    <t>Stimulating investment in food production</t>
  </si>
  <si>
    <t>If the amount of tax liability (output tax) in the tax period is less than the amount of input VAT, which the taxpayer can deduct in the same tax period, the difference is recognized as a tax credit for the next tax period, i.e. on request it is returned within 60 days from the date of filing the vat calculation application. If the taxpayer has expired the deadline for payment of other taxes, the difference on the basis of VAT is reduced by the amount of tax debt.</t>
  </si>
  <si>
    <t>Article 50</t>
  </si>
  <si>
    <t>(1) If the amount of tax liability (output tax) in the tax period is less than the amount of input VAT, which the taxpayer may deduct in the same tax period, the difference shall be recognized as a tax credit for the next tax period, i.e. on request it shall be refunded within 60 days from the date of filing of the VAT statement.
(2) To a taxpayer who predominantly exports products and to a taxpayer who in more than three consecutive VAT calculations shows the surplus of input VAT, the VAT difference shall be refunded within 30 days from the date of submission of the VAT statement.
(3) If the taxpayer has expired the deadline for payment of other taxes, the difference on the basis of VAT shall be reduced by the amount of tax debt.
(4) A taxpayer who has exercised the right to a refund of input VAT, and at the same time has obligations on the basis of customs debt (on the basis of VAT), at his request, may be granted redirection of these funds for payment of VAT on import.
(5) More detailed conditions and manner of refund of incoming VAT referred to in this Article shall be adopted by the Ministry of Finance.</t>
  </si>
  <si>
    <t>Tax refund</t>
  </si>
  <si>
    <t xml:space="preserve">Incentives for export-oriented companies </t>
  </si>
  <si>
    <t>To a taxpayer who predominantly exports products and to a taxpayer who in more than three consecutive VAT calculations shows a surplus of input VAT, the VAT difference shall be refunded within 30 days from the date of filing the VAT application.</t>
  </si>
  <si>
    <t>Tha Law on Added Value Tax prescribes the exemption from VAT of the delivery of products to the free zone, free and customs warehouses and the delivery of products within the free zone, free and customs warehouses.</t>
  </si>
  <si>
    <t>VAT is paid at the rate of 0 % on: 11) delivery of products to the free zone, free and customs warehouses and deliveries of products within the free zone, free and customs warehouses;</t>
  </si>
  <si>
    <t>Encourage the establishment of zones and warehouses as economically viable in order to ensure positive movement in terms of exports, employment, transfer of modern technologies, economic restructuring, etc.</t>
  </si>
  <si>
    <t>Article 16, paragraph 2, and Article 30, paragraphs 1 and 2 of the Law stipulate that the import of products and trade in related services are exempt from VAT if imported products are handed over to the customs authorities when their temporary storage (preservation) is permitted in accordance with customs regulations or are brought into a free customs zone, i.e. in a free customs warehouse, imported for export under a disposal system or is a customs transit procedure.</t>
  </si>
  <si>
    <t>The right to exemption from payment of income tax is exercised by a person who earns income based on personal income or self-employment from an employer who is not registered in Montenegro, based on the acquired status of digital nomads in accordance with the law governing the stay and work of foreigners.</t>
  </si>
  <si>
    <t>Income tax on natural persons</t>
  </si>
  <si>
    <t>Release/Reduction</t>
  </si>
  <si>
    <t>Digital nomads</t>
  </si>
  <si>
    <t>Entrepreneurs &amp; MMEs</t>
  </si>
  <si>
    <t xml:space="preserve">Attracting digital nomads </t>
  </si>
  <si>
    <t>The status of a digital nomad in accordance with a special regulation.</t>
  </si>
  <si>
    <t>Defined by the Law on Administrative Procedure</t>
  </si>
  <si>
    <t>Supervision of the implementation of this Law and regulations adopted on the basis of this Law, as well as other regulations is carried out by the Ministry of Finance, as well as the Tax Administration</t>
  </si>
  <si>
    <t>This legal provision stipulates that VAT is calculated and paid at a reduced rate of 7% of the turnover of products, services and imports of products, for, inter alia: 6b) services of preparing and serving food, beverages and beverages, except alcoholic beverages, carbonated beverages with added sugar and coffee in facilities for the provision of catering services;</t>
  </si>
  <si>
    <t>Article 32 paragraph1 item 6b</t>
  </si>
  <si>
    <t>Article 32d paragraph1 item 2</t>
  </si>
  <si>
    <t xml:space="preserve">VAT is calculated and paid at a reduced rate of 7% of product turnover, _x000D_
services and imports of products, namely: 6b) preparation and service services _x000D_
food, beverages and beverages, other than alcoholic beverages, carbonated beverages with added sugar and coffee in establishments providing catering services;_x000D_
</t>
  </si>
  <si>
    <t>Value added tax</t>
  </si>
  <si>
    <t>Catering facilities</t>
  </si>
  <si>
    <t xml:space="preserve">Lower tax rate for preparation and service services _x000D_
food, beverages and beverages, other than alcoholic beverages, carbonated beverages with added sugar _x000D_
and coffee in catering facilities;_x000D_
</t>
  </si>
  <si>
    <t>Tax Administration / Ministry of Finance / Administration for Inspection Affairs</t>
  </si>
  <si>
    <t>That it is a catering facility intended to provide services for the sale of drinks and food.</t>
  </si>
  <si>
    <t>Tax Administration Act</t>
  </si>
  <si>
    <t xml:space="preserve">
Refund of excise duty paid on excise products used for the purposes referred to in articles 44 and 54 of the Excise Law (article 30 of the Excise Law)</t>
  </si>
  <si>
    <t>Article 30 od the Excise Law</t>
  </si>
  <si>
    <t xml:space="preserve">The right to a refund (reimbursement) of the paid excise tax shall have:
   1) the holder of an excise license who procured excise products at a price with the excise tax included and who used them in an excise warehouse for the production of excise products;
   2) an importer who returns imported products abroad in an unchanged state, for which he paid excise duty at their importation;
   (c) an exporter who exports excise products on which excise duty has been paid;
   4) a person who has obtained excise products at the price with the excise tax included or the excise tax for them was paid at the time of importation, and they were used for the purposes referred to in article 31, 44 and 54 of this Law
</t>
  </si>
  <si>
    <t>Customs</t>
  </si>
  <si>
    <t>Excise</t>
  </si>
  <si>
    <t>Relief</t>
  </si>
  <si>
    <t>Right to refund, refund, excise duties paid</t>
  </si>
  <si>
    <t>Customs Administration</t>
  </si>
  <si>
    <t>Excise Law</t>
  </si>
  <si>
    <t xml:space="preserve">Customs Administration </t>
  </si>
  <si>
    <t>According to Law on Administrative Procedure, the deadline for appeal is 15 days/Ministry of Finance decides on appeal</t>
  </si>
  <si>
    <t>Reimbursement of part of the paid excise duty during the procurement of gas oils used as motor fuel for industrial and commercial purposes (basis Excise Law article 30) can be achieved by legal entities and entrepreneurs who are registered and perform activities that are classified within sector C according to the Law on Classification of Activities ("Official Gazette of Montenegro", No. 18/11)</t>
  </si>
  <si>
    <t>article 30 Excise Law</t>
  </si>
  <si>
    <t xml:space="preserve">The refund of part of the paid excise duty during the procurement of gas oils used as motor fuel for industrial and commercial purposes can be achieved by legal entities and entrepreneurs who are registered and perform activities that are classified within sector C (manufacturing industry) according to the Law on Classification of Activities ("Official Gazette of Montenegro", No. 18/11), as follows: area 10 (production of foodstuffs) in the amount of up to 1% of the realized turnover on this basis and sector H (transport and warehousing), namely: group 49.31 urban and suburban passenger transport (bus passenger transport) in the amount of up to 7% of the realized turnover on this basis, group 49.39 passenger transport by land (regular bus intercity transport, carriage by funiculars, cable cars and ski lifts,  transportation by school buses and buses for the transport of employees), in the amount of up to 7% of the realized turnover on this basis and group 49.41 road transport of freight in the amount of up to 7% of the realized turnover on this basis (transport of animals, chilled cargo, collection of milk from farms, transport of waste and waste materials without collection and disposal, transport of logs, chilled, heavy and bulk cargo, transport by trucks and cleaners), whose load capacity is at least 7.5 tons and higher,  except for the use of motor vehicles.
</t>
  </si>
  <si>
    <t>Reimbursement of part of the excise duty paid when purchasing gas oils used as motor fuel for industrial and commercial purposes</t>
  </si>
  <si>
    <t>Excise duties may be obtained without paying excise duty only if he obtains the permission of the customs authority.</t>
  </si>
  <si>
    <t xml:space="preserve">Excise Law articles 26 - 29 </t>
  </si>
  <si>
    <t xml:space="preserve"> articles 26 - 29  of Excise Law</t>
  </si>
  <si>
    <t>Possibility of purchasing excise products without paying excise duty</t>
  </si>
  <si>
    <t xml:space="preserve">The license of the exempted user may be requested by a legal entity, a natural person, i.e. an entrepreneur who meets the following conditions:
1) to perform, in accordance with the prescribed conditions, the activity for which he uses excise products for the purposes referred to in art. 44 and 54 of this Law;
2) to keep business books;
3) to regularly comply with tax and customs obligations;
4) that bankruptcy or liquidation proceedings have not commenced over that person;
5) to submit an excise-paying instrument in accordance with this Law before issuing the license;
6) to comply with other conditions stipulated by this Law.
The license referred to in paragraph 1 of this article may be requested by a legal entity, a natural person or entrepreneur who meets the following conditions:
1) to perform, in accordance with the prescribed conditions, the activity for which he uses excise products for the purposes referred to in art. 44 and 54 of this Law;
2) to keep business books;
3) to regularly comply with tax and customs obligations;
4) that bankruptcy or liquidation proceedings have not commenced over that person;
5) to submit an excise-paying instrument in accordance with this Law before issuing the license;
6) to comply with other conditions stipulated by this Law.
</t>
  </si>
  <si>
    <t xml:space="preserve">
The Law on Value Added Tax stipulates in article 24a, paragraph 1 item 4, that VAT shall be calculated and paid at a reduced rate of 7% of the turnover of products, services and imports of products for textbooks and teaching aids.</t>
  </si>
  <si>
    <t>article 24a paragraph 1 item 4</t>
  </si>
  <si>
    <t>VAT is calculated and paid at a reduced rate of 7%</t>
  </si>
  <si>
    <t>VAT</t>
  </si>
  <si>
    <t>Education</t>
  </si>
  <si>
    <t>Lower tax rate for the purchase of textbooks and teaching resources when equipping educational institutions.</t>
  </si>
  <si>
    <t>Tax Administration/Customs Administration</t>
  </si>
  <si>
    <t xml:space="preserve">Automatically </t>
  </si>
  <si>
    <t xml:space="preserve">VAT is calculated and paid at a reduced rate of 7% of the turnover of products, services and imports of products, - textbooks and teaching aids, books, monographs and serials. </t>
  </si>
  <si>
    <t>Appeal procedure established by Law on Administrative Procedure</t>
  </si>
  <si>
    <t>Pre-school institutions, primary schools, secondary schools, educational centers, extended stay organizations of students</t>
  </si>
  <si>
    <t>The Law on Value Added Tax stipulates in article 26, paragraph 1, item 4 and item 5, that they are exempt from paying VAT services of public interest: pre-school education, education and training services for children, youth and adults, including the trade of products and services directly related to those activities, if those activities are carried out in accordance with the regulations governing the area; services and delivery of products of preschool, primary, secondary and higher education institutions, as well as institutions of student and student standard.</t>
  </si>
  <si>
    <t xml:space="preserve">article 26 paragrapb 1, item 4 iand item 5 </t>
  </si>
  <si>
    <t>VAT exemption - exemption from public interest</t>
  </si>
  <si>
    <t>Pre-school institutions, primary schools, secondary schools, educational centers, organizations of extended stay of students, institutions of student standard, higher education institutions</t>
  </si>
  <si>
    <t>Exemption from VAT services of public interest: services of pre-school education, education and training of children, youth and adults, including the turnover of income and services directly related to those activities, if those activities are carried out in accordance with the regulations governing that area; services and delivery of products of preschool, primary, secondary and higher education institutions, as well as institutions of student and student standard.</t>
  </si>
  <si>
    <t>VAT payments are exempt from public interest services, namely: pre-school education, education and training services for children, youth and adults, including the trade of products and services directly related to those activities, if those activities are carried out in accordance with the regulations governing the area; services and delivery of products of preschool, primary, secondary and higher education institutions, as well as institutions of student and student standard; cultural services, including tickets for cultural events and the trade of products directly related to those services, performed by non-profit organizations in accordance with regulations governing the field of cultural activity</t>
  </si>
  <si>
    <t>For a catering facility, the tax rate may be reduced in relation to the tax rate determined in accordance with article 9 of this Law, for catering facilities: categories 3**** to 15%;  category 4**** up to 30%; categories over 4**** to 70%.</t>
  </si>
  <si>
    <t xml:space="preserve">article 12 </t>
  </si>
  <si>
    <t xml:space="preserve">**For a catering facility, the tax rate may be reduced in relation to the tax rate determined in accordance with article 9 of this Law, for the catering facility:
- categories 3**** to 15%;
- categories 4**** up to 30%;
- categories over 4**** to 70%.
</t>
  </si>
  <si>
    <t>Real estate tax</t>
  </si>
  <si>
    <t>Tax deduction</t>
  </si>
  <si>
    <t>Fiscal incentives for investments in high-end tourism - hotels with 5 or more stars;</t>
  </si>
  <si>
    <t>Local</t>
  </si>
  <si>
    <t>In order to remove business barriers and encourage high tourism, the Law on Amendments to the Law of Real Estate Tax allows local governments to reduce the tax rate for catering facilities by up to 15% for the category of 3-star facilities; up to 30% for those with 4 stars and up to 70% for those with more than 4 stars.</t>
  </si>
  <si>
    <t>Real estate tax is determined by the decision of the competent local government body by April 30 of the current year. The tax authority, in order to identify taxpayers within 15 days from the date of submission of the application for registration, issues a registration decision by which the tax identification number is assigned to legal and natural persons.</t>
  </si>
  <si>
    <t xml:space="preserve">The owner of immovable property, i.e. the beneficiary of immovable property referred to in article 4 of the Law, is obliged to submit a tax return for determining the real estate tax for that year to the competent local government body within 30 days from the date of acquisition of immovable property.
The real estate tax payer who keeps business books is obliged to submit a tax return for determining taxes for that year to the competent local government body by March 31 of the calendar year.
If the real estate is located in the territory of two or more local self-government units, the taxpayer, in accordance with paragraph 1 and 2 of this article, submit tax returns to the competent local government bodies of these local self-government units.
The taxpayer is obliged to enter in the tax return accurate and complete data for determining the real estate tax.
</t>
  </si>
  <si>
    <t>Local self-governments</t>
  </si>
  <si>
    <t xml:space="preserve">Ministry of Finance </t>
  </si>
  <si>
    <t>The Ministry of Finance supervises the application of the law and adopts relevant bylaws</t>
  </si>
  <si>
    <t>Local tax authority</t>
  </si>
  <si>
    <t>An appeal may be filed against the decision, which is submitted to the second-instance authority within 15 days from the date of receipt of the decision. The appeal does not delay the execution of the decision.</t>
  </si>
  <si>
    <t>Real estate tax is determined by the decision of the competent local government body by April 30 of the current year. The taxpayer pays immovable property tax in two equal installments, the first of which is on June 30, and the second on October 31 of the year for which the tax is determined. Where time limits are not prescribed by law or other regulations, they are determined, in view of the circumstances of the case and the principles of proportionality, economy and efficiency, by an authorized official.</t>
  </si>
  <si>
    <t xml:space="preserve">For real estate whose owner or beneficiary is a person registered in the register of agricultural producers, a legal entity and an entrepreneur engaged in the production, processing, packaging or processing of agricultural products produced in Montenegro, and which are used for the performance of this activity, the tax rate may be reduced in relation to the tax rate established by law up to 90% of the tax liability. </t>
  </si>
  <si>
    <t>**For real estate whose owner or beneficiary is a person registered in the register of agricultural producers, legal entity and entrepreneur engaged in the production, finishing, packaging or processing of agricultural products produced in Montenegro, and which are used for the performance of this activity, the tax rate may be reduced in relation to the tax rate determined in accordance with article 9 of this Law up to 90% of the tax liability.</t>
  </si>
  <si>
    <t xml:space="preserve"> Fiscal incentives for investments in agricultural production; increase employment in agricultural production and stimulate the development of agriculture and export of agricultural products</t>
  </si>
  <si>
    <t>Incentives to invest in the production of agricultural products</t>
  </si>
  <si>
    <t>Real estate tax is determined by the decision of the competent local government body by April 30 of the current year.</t>
  </si>
  <si>
    <t>Real estate tax is determined by the decision of the competent local government body by April 30 of the current year. The taxpayer pays immovable property tax in two equal installments, the first of which is due on June 30, and the second on October 31 of the year for which the tax is determined. Where time limits are not prescribed by law or other regulations, they are determined, in view of the circumstances of the case and the principles of proportionality, economy and efficiency, by an authorized official. 
The time limit set by the authorized official, as well as the deadline prescribed by law and other regulation for which the possibility of extension is provided, may be extended at the request of a party or other person who is a participant in administrative proceedings, if the application was submitted before the expiry of the deadline and if there are justified reasons for the extension.</t>
  </si>
  <si>
    <t>Local Self-Government/Ministry of Finance</t>
  </si>
  <si>
    <t>They are exempt from customs duties  (relevant to the database): goods for which an international treaty binding Montenegro provides for duty exemption; agricultural products, fruits of farming, animal husbandry, forestry, fish farming and beekeeping obtained on estates owned by agricultural producers from Montenegro in the border zone of a neighboring state and breeding and other products they receive from livestock they have on those holdings due to field work, grazing or wintering; seeds, fertilizers and products for cultivation of land and crops intended for use on estates in the border zone of Montenegro owned by agricultural producers from a neighboring country; educational, scientific and cultural material, as well as scientific instruments and apparatus; goods directly used for performing museum, archival, restoration, literary, artistic, music, stage and film activities, based on the opinion of the competent ministry; therapeutic substances of human origin and reagents for determining blood groups and tissue types; instruments and apparatus for medical research, diagnosis or treatment; reference substances for quality control of medicinal products; pharmaceutical products used at international sporting events; the purpose of providing information to tourists; various documents, documents, forms, printed materials, brochures, records and letter age; auxiliary materials for stacking and protecting goods during transport; litter, cattle and other food of any kind for the purpose of transporting animals; fuel and lubricant contained in road motor vehicle tanks and special containers; materials for the construction, maintenance or decoration of monuments or cemeteries of war victims; funeral objects; equipment for fire prevention and extinguishing. These goods or objects may not be sold or alienated on another basis, given to others for use, pledge, rent, use for other purposes or handed over as insurance for other obligations, without prior notification to the competent customs office and payment of customs duties in accordance with the law.</t>
  </si>
  <si>
    <t>article 184</t>
  </si>
  <si>
    <t>Official Gazette of Montenegro, no.71/2017</t>
  </si>
  <si>
    <t>Release</t>
  </si>
  <si>
    <t>Production</t>
  </si>
  <si>
    <t>Encourage the import of production assets and other equipment imported from abroad for the purpose of performing activities in Montenegro</t>
  </si>
  <si>
    <t>Customs Administration/Ministry of Finance</t>
  </si>
  <si>
    <t>By submitting a written or oral request.</t>
  </si>
  <si>
    <t>Exemption from customs duties in accordance with the Law applies to goods (fixed assets) imported as a stake of a foreign investor, with the submission of: 1) an extract from the register of the competent authority from which it can be established that the company was founded by the role of a foreign person; 2) contract or decision on the establishment of a company, i.e. another form of performing an activity with a foreign role; 3) certified specifications of the goods representing the foreign stake. The state administration body responsible for economic affairs, at the request of the beneficiary of the right to exemption, certify the specification of the goods representing a foreign stake. The subject of duty exemption may not be goods procured from financial assets representing a foreign stake. The exemption referred to in paragraph 1 of this Article shall not be granted for: 1) means of transport which do not have a productive or service character, in accordance with the activity for which the company is registered; 2) all types of procurement intended for human and animal consumption; 3) fuel and stocks of raw materials, finished or semi-finished products, and 4) livestock.</t>
  </si>
  <si>
    <t>Defined by the Law on Administrative Procedure (Article 88)</t>
  </si>
  <si>
    <t xml:space="preserve">Where time limits are not prescribed by law or other regulations, they are determined, in view of the circumstances of the case and the principles of proportionality, economy and efficiency, by an authorized official. The time limit set by the authorized official, as well as the deadline prescribed by law and other regulation for which the possibility of extension is provided, may be extended at the request of a party or other person who is a participant in administrative proceedings, if the application was submitted before the expiry of the deadline and if there are justified reasons for the extension. </t>
  </si>
  <si>
    <t>Customs Administration/ Ministry of Finance</t>
  </si>
  <si>
    <t>In accordance with the Law on Administrative Procedure</t>
  </si>
  <si>
    <t>Customs supervision means measures taken by the customs authorities to ensure the enforcement of customs and other regulations applicable to goods under customs supervision. The government adopts bylaws for the application and enforcement of customs law. The Ministry of Finance and the Customs Administration are competent to propose and submit bylaws for adoption to the Government. The Ministry of Finance and the Customs Administration are responsible for ensuring that all bylaws submitted to the Government comply with the law, the requirements of the World Trade Organization and the World Customs Organization.</t>
  </si>
  <si>
    <t>The procedure for exercising the right to duty exemption is initiated by submitting a written or oral request. The customs authority, upon submitted requests for duty exemption, shall decide by decision, unless otherwise stipulated by this Regulation. Where an oral customs declaration is approved, the customs authorities may take a decision on the exemption from payment of customs duties in the form of a note on another document, submitted to the customs authority in relation to duty relief or orally. Certificates issued by the competent authorities in accordance with this Regulation may be used in customs procedures if no more than six months have elapsed since the date of their issuance.</t>
  </si>
  <si>
    <t>article 2 i 3; article 25-31; article 92.</t>
  </si>
  <si>
    <t>Article 25
Customs exemption, in accordance with the Law, applies to the means of production and other equipment imported for the purpose of performing activities in Montenegro by persons who have previously performed this activity in the country in which they resided for at least 12 months and who register a company, i.e. another form of activity, for the performance of production or service activities in Montenegro.
A company, i.e. another form of performing economic activity from abroad that imports animals used for the performance of this activity, shall be exempted from customs duties provided that it imports production devices and other equipment for the purpose of performing this stiffness in Montenegro.</t>
  </si>
  <si>
    <t>article 4 paragraph 2</t>
  </si>
  <si>
    <t xml:space="preserve">
Subject of taxation of a non-resident natural person (hereinafter: non-resident) the income earned by a non-resident in Montenegro, unless he has:
- income from performing activities electronically for an employer who does not perform an activity in Montenegro, and
-earnings of more than three average gross earnings achieved in the previous year in Montenegro, according to data from the authority responsible for statistics.</t>
  </si>
  <si>
    <t xml:space="preserve">Non-residents who meet the requirements of article 4 paragraph 2 </t>
  </si>
  <si>
    <t>Revenue Administration and Customs/Ministry of Finance</t>
  </si>
  <si>
    <t>Revenue Administration and Customs</t>
  </si>
  <si>
    <t>Supervision over the implementation of this law and regulations adopted pursuant to this Law, as well as other regulations is exercised by the Ministry of Finance, as well as the Revenue and Customs Administration of Montenegro</t>
  </si>
  <si>
    <t xml:space="preserve">It allows taxpayers to reprogram tax claims </t>
  </si>
  <si>
    <t>Law on reprogramming tax claims
Articles 6-11</t>
  </si>
  <si>
    <t>This Law regulates the conditions for the reprogramming of tax and non-tax claims of the tax debtor, the write-off of interest and the costs of the procedure related to the tax claim and other issues of importance for the reprogramming of the tax claim.</t>
  </si>
  <si>
    <t>all types of taxes, contributions and concession fees</t>
  </si>
  <si>
    <t xml:space="preserve">Reprogramming of tax claims of the tax debtor includes:_x000D_
   1) One-time payment of 10% of the total amount of tax receivables determined by the decision on tax claim rescheduling;_x000D_
   2) Deferral of payment of tax receivables up to 60 equal monthly installments; And_x000D_
   3) Write-off of interest and costs of the proceedings related to the tax claim._x000D_
</t>
  </si>
  <si>
    <t>All</t>
  </si>
  <si>
    <t xml:space="preserve">The incentive measures are aimed at helping taxpayers overcome the crisis caused by the coronavirus pandemic </t>
  </si>
  <si>
    <t xml:space="preserve">A tax debtor is a natural or legal person who, until the day of publication of the public invitation referred to in article 6 of this Law, has overdue and unpaid tax claims.
A tax debtor, within the meaning of paragraph 1 of this article, shall not be considered:
   1) Capital city, Capital, municipality and municipality within the Capital city;
   2) tax debtor over whom bankruptcy proceedings have been opened, unless bankruptcy is carried out by reorganization;
   3) tax debtor who has not filed tax returns in accordance with the law until the day of publication of the public invitation referred to in article 6 of this Law.
</t>
  </si>
  <si>
    <t xml:space="preserve">60 days from the expiry of the deadline for submitting a request for tax claim reprogramming </t>
  </si>
  <si>
    <t>The tax authority is obliged to issue a decision on the rescheduling of tax claims within 60 days from the expiry of the deadline for submitting a request for reprogramming of tax claims referred to in article 6, paragraph 2 of this Law.
The decision referred to in paragraph 1 of this Article contains:
   1) the amount of tax claim sought on the day of publication of the public invitation;
   2) individual amounts of interest and costs of the procedure related to the tax claim;
   3) the amount of a one-time payment of 10% of the total amount of tax receivables determined by the decision on the rescheduling of tax receivables within ten days, from the date of adoption of the decision;
   4) the number and amount of monthly installments and their maturity;
   5) deadlines for payment of the amount of tax claim stipulated by the decision and settlement of current liabilities based on public revenues</t>
  </si>
  <si>
    <t xml:space="preserve">
The tax authority shall abolish the decision on the rescheduling of the tax claim, if the tax debtor:
   1) fails to make a one-time payment of 10% of the total amount of the tax claim determined by the decision on the rescheduling of the tax claim within ten days, from the date of adoption of the decision;
   2) does not regularly pay monthly installments in accordance with the decision on tax claim rescheduling;
   3) in the period for which the reprogramming of the tax claim has been approved, it does not regularly settle current obligations in accordance with the law.
In the case referred to in paragraph 1 of this article, the tax claim determined by the decision on the rescheduling of the tax claim shall be increased by the corresponding interest from the date of its occurrence in accordance with the law governing the tax procedure, and the tax authority shall, ex officio, initiate the enforcement procedure in accordance with the law governing the collection and control of taxes and other duties.
If the collection of a tax claim cannot be carried out by forced execution, the tax authority will file a proposal for the initiation of bankruptcy proceedings of the tax debtor.</t>
  </si>
  <si>
    <t xml:space="preserve">Law on State Aid Control ("Official Gazette of Montenegro" no.12/18)
Development Strategy of MSMEs 2023-2026
Smart Specialization Strategy 2019-2024
Digital Transformation Strategy 2022-2026
Economic Reform Programme 2023-2025
Regional Development Strategy 2023-2027
National Circular Transition Strategy 2030
National Sustainable Development Strategy 2030
Montenegro Women's Entrepreneurship Development Strategy 2021-2024
Strategy for lifelong learning of Montenegro 2020-2024
</t>
  </si>
  <si>
    <t>The Law on Business Companies;
Law on Regional Development;
Law on State Aid Control Article 2;
Rulebook on the list of state aid rules - Annex 7a;
Accounting Law;
Decree on closer criteria, conditions and manner of granting state aid</t>
  </si>
  <si>
    <t>Strategic and main national documents for strengthening competitiveness, through the identification and implementation of three key priority reform measures for the incentive of the SME sector, contained in chapter 5 - Structural Reforms</t>
  </si>
  <si>
    <t>Financial</t>
  </si>
  <si>
    <t xml:space="preserve">Subsidies </t>
  </si>
  <si>
    <t>Strengthen the competitiveness of micro, small and medium-sized enterprises by creating and expanding capacities for the development of existing and new products and services through maintaining and increasing employment, added value, expanding in foreign markets and adopting new solutions and technologies.  
Specific objectives:
• Encourage investment in the modernization of production activities;
• Increase exports and create new jobs;
• Promoting more balanced regional development;
• Improving the environmental performance of SMEs</t>
  </si>
  <si>
    <t>Ministry of Economic Development</t>
  </si>
  <si>
    <t>Funds will be granted to applications according to the ranking list from the highest number of points down, to the final distribution of the total amount of funds intended for this Program line. If the last application in the ranking exceeds the amount of available funds, the applicant can receive only a part of the requested funds in accordance with the available budget funds. The ranking list will be published on the website of the Ministry of Economic Development.
In the case of an equal number of points, priority will be given to an application that:
• Performs activity in municipalities below the average development of-less developed municipalities (Decision on performing activities);
• There is a recorded growth in the average number of employees in 2023 compared to 2022 (Statistical Annex);
• It contributes to the improvement of resource efficiency and environmental aspects in the production process, such as industrial wastewater treatment systems, recycling equipment, waste collection and separation (delivered pro-forma invoice for procurement).</t>
  </si>
  <si>
    <t xml:space="preserve">
After the adoption of the Programme by the Government of Montenegro, the Ministry of Economic Development will announce a Public Call for participation in the Program containing basic information, conditions for submitting applications, the method of submitting the application, deadlines and other relevant information. 
The public call is implemented as an open procedure with a deadline for submission of applications for participation by business entities by May 31, 2024, until 15:00h, unless otherwise defined by the individual program line. 
In case of need to suspend or close the Call before it is scheduled, the Ministry of Economic Development will publish information on the Ministry's web address, in which it will state the reasons.
The documentation for submitting the application will be published on the website of the Ministry, www.gov.me/mek. All information and professional assistance related to the Program, the method of submitting the application and the necessary documentation can be obtained via the e-mail addresses of the Program holders and through the form on the portal https://biznis.gov.me.
The submission of applications and supporting documentation will be made through the online application https://programi.gov.me where the user manual on the application method will be available, which will be found on the website of the Ministry of www.gov.me/mek and https://biznis.gov.me. As the verification of the fulfillment of the conditions for participation in the Program is carried out automatically during the creation of the application, please note that if the conditions are not met, as well as if all mandatory fields in the form of requests are not filled, the application will not allow the formation and submission of applications.</t>
  </si>
  <si>
    <t>The phases of application and implementation are defined by the Program for improving competitiveness of economy 2024 and the Program line</t>
  </si>
  <si>
    <t>Defined by the Program for improving competitiveness of economy 2024 and the Program line</t>
  </si>
  <si>
    <t>Commission for implementation and monitoring of the implementation of the program line - Ministry of Economic Development
Commission for monitoring the program line - Ministry of Economic Development</t>
  </si>
  <si>
    <t>The beneficiary/applicant may file an appeal against the Decision to the Administrative Court in accordance with the Administrative Procedure Act</t>
  </si>
  <si>
    <t>The Ministry of Economic Development, before deciding on the refund of funds, performs mandatory monitoring or field control by direct inspection at the location of the applicant's business facilities.
The payment will be made subsequently on the principle of refund except at the Program line - Vouchers for women and youth, and after the monitoring for the program lines within which it is envisaged, and since the contracted activity has been fully realized and for which complete documentation and proof of expenditure of funds have been submitted, as well as a positive Report of the Monitoring Commission with photo documentation, with other fulfilled conditions of the Program. For positively resolved requests, a Decision will be issued that will approve the disbursement of financial assistance.
If the submitted evidence documentation after the completion of the activity is not in accordance with the approved eligible costs (defined in the Co-financing Agreement), the Ministry will not make a payment, on which it will issue a decision rejecting the request for a refund of funds, while the program line-vouchers for women and youth in business can activate the procedure for the refund of paid funds in accordance with the exchange fee. Also, if during the monitoring, i.e. field control, it is determined that the equipment deviates from the one shown on the invoice, the Ministry will not make a payment, on which it will issue a decision rejecting the request for refund of funds.</t>
  </si>
  <si>
    <r>
      <t xml:space="preserve">The small investment support program line implies the award of grants for the procurement of fixed assets/equipment directly involved in the production and service delivery process: </t>
    </r>
    <r>
      <rPr>
        <b/>
        <sz val="9"/>
        <rFont val="Arial"/>
        <family val="2"/>
      </rPr>
      <t>new production equipment and/or machinery, which is directly in the function of creating a product and/or service; new parts, specialized tools for machines.</t>
    </r>
    <r>
      <rPr>
        <sz val="9"/>
        <rFont val="Arial"/>
        <family val="2"/>
      </rPr>
      <t xml:space="preserve"> Companies may submit one application for financial assistance for </t>
    </r>
    <r>
      <rPr>
        <b/>
        <sz val="9"/>
        <rFont val="Arial"/>
        <family val="2"/>
      </rPr>
      <t xml:space="preserve">a maximum of 10 items under a single investment from the eligible activities of the program line.
</t>
    </r>
    <r>
      <rPr>
        <sz val="9"/>
        <rFont val="Arial"/>
        <family val="2"/>
      </rPr>
      <t xml:space="preserve">
The program line implies that the company/entrepreneur finances </t>
    </r>
    <r>
      <rPr>
        <b/>
        <sz val="9"/>
        <rFont val="Arial"/>
        <family val="2"/>
      </rPr>
      <t>100% of all costs until the end of the activity for which it applies.</t>
    </r>
    <r>
      <rPr>
        <sz val="9"/>
        <rFont val="Arial"/>
        <family val="2"/>
      </rPr>
      <t xml:space="preserve"> After submitting the documentation proving the expenditure of the funds of the contracted activity, the Ministry of Economic Development approves a refund of part of the costs in the amount of </t>
    </r>
    <r>
      <rPr>
        <b/>
        <sz val="9"/>
        <rFont val="Arial"/>
        <family val="2"/>
      </rPr>
      <t xml:space="preserve">up to 50% of the amount of justified costs without VAT, in the minimum amount of 1,000.00 € and in the maximum amount up to 10,000.00 € without VAT.
</t>
    </r>
    <r>
      <rPr>
        <sz val="9"/>
        <rFont val="Arial"/>
        <family val="2"/>
      </rPr>
      <t xml:space="preserve">
If in the founding structure of the company owned by </t>
    </r>
    <r>
      <rPr>
        <b/>
        <sz val="9"/>
        <rFont val="Arial"/>
        <family val="2"/>
      </rPr>
      <t>at least 50%, women and /or persons who have up to 35 years of age participate, the intensity of maximum support is up to 80% of eligible costs without VAT, i.e. in the maximum amount up to 15,000.00 €</t>
    </r>
    <r>
      <rPr>
        <sz val="9"/>
        <rFont val="Arial"/>
        <family val="2"/>
      </rPr>
      <t xml:space="preserve">.  For business entities registered and performing activities in local self-government units (JLS) with a development index up to </t>
    </r>
    <r>
      <rPr>
        <b/>
        <sz val="9"/>
        <rFont val="Arial"/>
        <family val="2"/>
      </rPr>
      <t>100% the intensity of maximum support is up to 70% of eligible costs without VAT, i.e. in the maximum amount up to € 13,000.00.</t>
    </r>
    <r>
      <rPr>
        <sz val="9"/>
        <rFont val="Arial"/>
        <family val="2"/>
      </rPr>
      <t xml:space="preserve">
</t>
    </r>
    <r>
      <rPr>
        <b/>
        <sz val="9"/>
        <rFont val="Arial"/>
        <family val="2"/>
      </rPr>
      <t xml:space="preserve">
The total budget for the implementation of the Small Investment Support Program Line is €500,000.00.</t>
    </r>
  </si>
  <si>
    <t>In order to increase the competitiveness of business entities, the Program Line for Support to Small Investments encourages the development of entrepreneurship, improves the business of business entities, with a special emphasis on young people and women, giving a constant contribution to the increase of the number of jobs through the procurement of equipment of low value.</t>
  </si>
  <si>
    <t xml:space="preserve">The monitoring process will be carried out after submitting the complete documentation that is foreseen within the Second phase for the implementation of the program line, in accordance with chapter 7. of Program, item 7.6.2. Monitoring  
Important note: When monitoring, it is necessary to:
• To ensure that the equipment purchased is installed and in operation;
• to provide the Monitoring Commission with unhindered access to equipment in order to obtain information on it (serial number, engine number and other relevant information);
</t>
  </si>
  <si>
    <t>The goal of the Program line for supporting digitalization is to raise the level of automation of business processes and the level of knowledge of management and operational structures in SMEs. Specific objectives:
Increased number of MSMEs that have automated business processes; Improved digital skills of employees in SMEs; Increased exports of Montenegrin SMEs thanks to digital business.</t>
  </si>
  <si>
    <t>Note: 
• Within the Digitalization Support Program Line, the service provider can provide a service for up to 5 users. 
• The company can only apply within one component of the program line.
• Companies whose activities are related to the subject of support cannot be beneficiaries within the Program Line for Support to Digitalization.</t>
  </si>
  <si>
    <r>
      <t xml:space="preserve">Support within the Program line for improvement of production capacities is aimed at co-financing the procurement of new equipment and / or machines involved in the production process for performing supported activities within sector C Classification of activities, namely: </t>
    </r>
    <r>
      <rPr>
        <b/>
        <sz val="9"/>
        <rFont val="Arial"/>
        <family val="2"/>
      </rPr>
      <t>production equipment and / or machinery, transport manipulative devices, parts and specialized tools for machinery; equipment for improving resource efficiency and environmental aspects in the production process (e.g. industrial wastewater treatment systems, recycling equipment, waste collection and separation).</t>
    </r>
    <r>
      <rPr>
        <sz val="9"/>
        <rFont val="Arial"/>
        <family val="2"/>
      </rPr>
      <t xml:space="preserve">                                                                                                                                                                                                                                                                                                                                                                                                                                                                                           
The program line implies that the company finances </t>
    </r>
    <r>
      <rPr>
        <b/>
        <sz val="9"/>
        <rFont val="Arial"/>
        <family val="2"/>
      </rPr>
      <t>100% of all costs until the end of the activity for which it applies</t>
    </r>
    <r>
      <rPr>
        <sz val="9"/>
        <rFont val="Arial"/>
        <family val="2"/>
      </rPr>
      <t xml:space="preserve">, and then, after submitting documentation proving the expenditure of the funds of the contracted activity, the Ministry of Economic Development approves the reimbursement of part of the costs, as follows: in the amount of </t>
    </r>
    <r>
      <rPr>
        <b/>
        <sz val="9"/>
        <rFont val="Arial"/>
        <family val="2"/>
      </rPr>
      <t xml:space="preserve">up to 75% of the eligible costs excluding VAT, i.e. in the amount not less than €20,000.00, nor more than € 150,000.00 for enterprises carrying out supported activities within sector C classification of activities.                                                        </t>
    </r>
    <r>
      <rPr>
        <sz val="9"/>
        <rFont val="Arial"/>
        <family val="2"/>
      </rPr>
      <t xml:space="preserve">                                                                                                                                                                                                                                                                                                                                                                                                                                                                      
</t>
    </r>
    <r>
      <rPr>
        <b/>
        <sz val="9"/>
        <rFont val="Arial"/>
        <family val="2"/>
      </rPr>
      <t xml:space="preserve">The total budget for the implementation of the Program line for the improvement of production capacities is 2,000,000.00 €.   </t>
    </r>
  </si>
  <si>
    <r>
      <t xml:space="preserve">Through the Program Line for Support to Digitalization, the support is intended to co-finance the costs of the following activities:
</t>
    </r>
    <r>
      <rPr>
        <b/>
        <sz val="9"/>
        <rFont val="Arial"/>
        <family val="2"/>
      </rPr>
      <t>Component 1</t>
    </r>
    <r>
      <rPr>
        <sz val="9"/>
        <rFont val="Arial"/>
        <family val="2"/>
      </rPr>
      <t xml:space="preserve">: Integration of business software - Refund of part of the costs in the amount of up to 50% of the amount of eligible costs without VAT, and in the maximum amount up to 3.000,00 € without VAT. If in the founding structure of the company owned by at least 50%, participate persons of the female sex and / or persons who are up to 35 years of age, the intensity of maximum support is up to 80% of eligible costs without VAT, i.e. in the maximum amount up to 4.500,00 € without VAT. For business entities registered and performing activities in local self-government units with a development index of up to 100% the intensity of maximum support is up to 70% of eligible costs without VAT, i.e. in the maximum amount up to € 4,000.00.
</t>
    </r>
    <r>
      <rPr>
        <b/>
        <sz val="9"/>
        <rFont val="Arial"/>
        <family val="2"/>
      </rPr>
      <t>Component 2:</t>
    </r>
    <r>
      <rPr>
        <sz val="9"/>
        <rFont val="Arial"/>
        <family val="2"/>
      </rPr>
      <t xml:space="preserve"> Realization of specialized (personalized) software solutions of greater complexity - Reimbursement of part of the costs in the amount of up to 70% for micro and small enterprises, i.e. up to 60% for medium-sized enterprises of the amount of justified costs without VAT, and in the maximum amount up to 30.000,00 € without VAT.
</t>
    </r>
    <r>
      <rPr>
        <b/>
        <sz val="9"/>
        <rFont val="Arial"/>
        <family val="2"/>
      </rPr>
      <t>Component 3:</t>
    </r>
    <r>
      <rPr>
        <sz val="9"/>
        <rFont val="Arial"/>
        <family val="2"/>
      </rPr>
      <t xml:space="preserve"> Digital marketing support: Refund of part of the costs in the amount of up to 50% of the amount of eligible costs without VAT, and in the maximum amount up to € 3,000.00. If in the founding structure of the company owned by at least 50%, participate persons of the female sex and / or persons who are up to 35 years of age, the intensity of maximum support is up to 80% of eligible costs without VAT, i.e. in the maximum amount up to 4.500,00 € without VAT. For business entities registered and performing activities in local self-government units with a development index of up to 100% the intensity of maximum support is up to 70% of eligible costs without VAT, i.e. in the maximum amount up to € 4,000.00. 
</t>
    </r>
    <r>
      <rPr>
        <b/>
        <sz val="9"/>
        <rFont val="Arial"/>
        <family val="2"/>
      </rPr>
      <t xml:space="preserve">
The total budget for the implementation of the Program line for digitalization support is 300,000.00 €.</t>
    </r>
  </si>
  <si>
    <r>
      <t xml:space="preserve">The subject of the Program line is providing non-financial and financial support for improving the quality of business of existing business entities operating up to 3 years until the date of application to the Public Call.
Provided mentoring for 25 hours of free mentoring work with the owner / responsible person in the company in order to diagnose the current situation in the company and propose measures and activities for business improvement. The process of implementing mentoring services will be defined by the Contractual relationship between the beneficiary of the funds and the Ministry, with clearly indicated deadlines for the start and completion of mentoring activities within the financial and non-financial support.
Financial support includes the award of grants to cover part of the costs for the procurement of fixed assets – equipment, which are directly involved in the production and service delivery process: new production equipment and / or machinery, which is directly in the function of increasing and improving production / service resources; new parts, specialized tools for machines. The program line implies that the Ministry of Economic Development approves the payment of part of the costs in the amount of 70% of the amount of the contracted subsidy without VAT, in the minimum amount of 1,000.00 € and in the maximum amount up to 8,000.00 € without VAT. Applicant - company/entrepreneur is obliged to pay the entire value of the invoice to the service provider, including the corresponding VAT, after the subsidy granted to the service provider.
</t>
    </r>
    <r>
      <rPr>
        <b/>
        <sz val="9"/>
        <rFont val="Arial"/>
        <family val="2"/>
      </rPr>
      <t xml:space="preserve">
The total budget for the realization of the financial part of the Program line - vouchers for women and young people in business is 200.000,00 € .</t>
    </r>
  </si>
  <si>
    <t>Program line – Vouchers for women and youth in business is implemented as a new form of support to the development and application of new business solutions and skills, in order to provide timely assistance to companies owned by women and young people to be more competitive on the market in the initial years of business.
The right to participate in the program line are micro, small, medium-sized enterprises and entrepreneurs in which in the founding structure of the company owned by at least 100%, participate persons of the female sex and / or persons who are up to 35 years of age. The intensity of maximum support is from 70% of eligible costs without VAT, i.e. in the maximum amount up to € 8,000.00 excluding VAT.
For business entities that are registered and perform activities in local self-government units with a development index up to 100% the intensity of non-refundable support will be increased by an additional 10% of the amount of eligible costs, while the maximum allowed amounts will not change.</t>
  </si>
  <si>
    <t>Micro, small, medium-sized enterprises and entrepreneurs can submit one application for financial assistance for a maximum of 10 items within the single investment of eligible activities of the program line.
Investments in fixed assets – new equipment directly related to the production or provision of services that are directly related to the basic code of activity (machines, specialized devices and tools, new parts).</t>
  </si>
  <si>
    <r>
      <t xml:space="preserve">The key objective of the program is to encourage the development of Montenegrin crafts by providing financial support for the procurement of equipment and tools intended for performing craft activities and encouraging craftsmen to register. The program implies financial support based on the principle of refund, in a way that the craftsman finances 100% of the "Justified costs" for the purchase of equipment / tools for which he is applying, after which, upon submitting documentation proving the expenditure of funds for the realization of activities, the Ministry approves the reimbursement of part of the costs. "Eligible costs" of the Program are costs related to the procurement of equipment/tools, excluding VAT.
The maximum amount of approved support per craftsman under Component I is € 12,000.00, under Component II 6.000,00 while the minimum amount of approved support for both Components is € 1,000.00.
</t>
    </r>
    <r>
      <rPr>
        <b/>
        <sz val="9"/>
        <rFont val="Arial"/>
        <family val="2"/>
      </rPr>
      <t>The total budget for the implementation of the Program is 200.000,00 €.</t>
    </r>
  </si>
  <si>
    <t>Craftsmen</t>
  </si>
  <si>
    <t xml:space="preserve">The objectives of the Programme are to: 
- increase in the number of registered craftsmen, 
- strengthening the competitiveness of existing craftsmen,
- encourage entrepreneurship among women and young people;
- support for beginners' craftsmen; </t>
  </si>
  <si>
    <t>For craftsmen operating in local self-government units with a development index of up to 100%, support will be applied that takes into account the regional aspect in a way that will increase the percentage of grants by an additional 10%, meaning up to 80% of eligible costs within the First Component, or up to 60% within the II component, for craftsmen operating in the following municipalities: Petnjica, Andrijevica, Gusinje, Plav, Rožaje, Tuzi, Berane, Bijelo Polje, Šavnik, Mojkovac, Kolašin, Pljevlja, Plužine, Ulcinj, Bar, Žabljak, Cetinje, Nikšić, Danilovgrad i Zeta, dok se maksimalno dozvoljeni iznosi neće mijenjati. 
If in the founding structure of a company owned by at least 50%, women participate or it is an entrepreneur, as well as if the craftsman is a person who is up to 35 years of age, the intensity of support is increased by an additional 5% while the maximum allowed amounts will not change.</t>
  </si>
  <si>
    <t>The documentation for submitting the application will be published on the website of the Ministry, www.gov.me/mek. All information and professional assistance related to the Program, the method of submitting the application and the necessary documentation can be obtained via the e-mail addresses of the Program holders and through the form on the https://biznis.gov.me portal.
The submission of applications and supporting documentation will be made through the online application https://programi.gov.me where the user manual on the application method will be available, which will be found on the website of the Ministry of www.gov.me/mek and https://biznis.gov.me. As the verification of the fulfillment of the conditions for participation in the Program is carried out automatically during the creation of the application, please note that if the conditions are not met, as well as if all the mandatory fields in the form of requests are not filled, the application will not allow the formation and submission of applications.
Requests submitted in person to the Archives of the Ministry or by mail will not be considered. In the event of technical problems at the work of the Platform for submitting applications for financial support and requests for refund, the reception of the same will be carried out at the archives of the Ministry of Economic Development, about which the applicants will be notified on the website of the www.gov.me/mek.
The deadline for submitting applications by craftsmen is May 31, 2024 until 15:00h, while the deadline for submitting final reports / requests for refund of approved activities is October 31, 2024 by 15:00h.</t>
  </si>
  <si>
    <t>Before deciding on the request for refund, the craftsman who applied for support under the Program for development and promotion of crafts for 2024, is obliged to enable the Ministry's Commission to conduct monitoring by direct inspection at the location of business facilities, with the signing of the minutes, after which the Commission will prepare a Report on dedicated control of spent funds.
The payment will be made subsequently on the principle of refund, after the conducted monitoring, and since the contracted activity has been fully realized and for which complete documentation and proof of expenditure of funds has been submitted, as well as a positive Report of the Monitoring Commission with photo documentation, along with other fulfilled conditions of the Program.
Purchased equipment/tools that are subject to co-financing may not be disposed of for a period of three years from the date of payment of financial support. If the beneficiary disposes of the equipment for a period of three years from the date of approval of the grant, the Beneficiary of the funds is obliged to return the allocated funds, within 30 days from the date of receipt of written notification of the Ministry of Economic Development on the obligation to return the funds.
Also, if other irregularities are found during the monitoring, the business entity is deprived of the right to participate in the Public Calls of the Ministry of Economic Development for the next 5 years.</t>
  </si>
  <si>
    <t xml:space="preserve">The use of renewable energy sources and highly efficient cogeneration is encouraged by promotional and incentive measures in accordance with the law. Operators of plants that produce electricity from renewable energy sources may obtain the status of "preferential producer and thereafter acquire the right to an incentive price for electricity produced in accordance with legal requirements. This incentive measure is applied to facilities that have acquired the status of "privileged producer" until the date of entry into force of the Regulation on the termination of the Regulation on the manner of achieving and the level of incentive prices for electricity produced from renewable sources and high-efficiency cogeneration ("Official Gazette of Montenegro", No. 82/21), i.e. until 29.7.2021.   </t>
  </si>
  <si>
    <t>articles 23-26</t>
  </si>
  <si>
    <t>("Official Gazette of Montenegro", No. 005/16 of 20.01.2016, 051/17 of 03.08.2017, 82/20 of 06.08.2020)</t>
  </si>
  <si>
    <t>Feed-in tariff</t>
  </si>
  <si>
    <t>Incentive fee for encouraging the production of electricity from renewable energy sources and cogeneration for a period of 12 years from the date of acquiring the status of a privileged producer</t>
  </si>
  <si>
    <t>Ministry of Energy and Mining</t>
  </si>
  <si>
    <t xml:space="preserve">Operators of installations producing electricity from renewable energy sources may obtain the status of 'eligible producer and subsequently acquire the right to a preferential price for electricity produced in accordance with legal requirements (Regulation on the method of the price and the amount of incentives for Electricity generated from renewable energy sources and high-efficiency cogeneration). </t>
  </si>
  <si>
    <t>The Ministry is obliged to make publicly available information on the benefits and specifics of the use of renewable energy sources, as well as incentive measures applied for the use of renewable energy sources. The supplier of equipment and systems for the use of heating, cooling and electricity from renewable energy sources is obliged to make available to the customer information on the net benefit, costs and energy efficiency of the equipment and systems.  Incentive measures include: mandatory purchase of electricity, incentive prices at which this energy is purchased, period of validity of mandatory purchase of electricity, exemption from payment of balancing services, priority in taking the produced electricity into the system, as well as other measures in accordance with this Law. The incentive price for electricity produced from renewable sources or high-efficiency cogeneration is achieved by the privileged energy producer in the manner and in the amount determined by the Regulation of the Government. Incentive measures shall be awarded in a competitive bidding process on the basis of clear, transparent and non-discriminatory criteria, except for electricity generating facilities up to 1 MW.</t>
  </si>
  <si>
    <t xml:space="preserve">Regulatory Agency for Energy and Regulated Utilities  </t>
  </si>
  <si>
    <t>Approval and change of the temporary status of the privileged producer for 7-15 days; granting a use permit (together with cedis contract) 7-15 days</t>
  </si>
  <si>
    <t>The Energy Regulatory Agency is obliged to report to the Ministry of Economic Development, market operators, distribution system operators and transmission system operators of electricity on issued decisions on obtaining the status of privileged producer.</t>
  </si>
  <si>
    <t xml:space="preserve">Regulatory Agency for Energy and Regulated Utilities </t>
  </si>
  <si>
    <t xml:space="preserve">The Regulatory Agency for Energy and Regulated Utilities decides on complaints relating to: the act of the market operator, the act of the transmission or distribution system operator, final customers in case of suspension or restriction of the delivery of electricity, etc. Decisions may be subject to administrative proceedings. The complaint does not delay the implementation of the change of supplier procedure and the start of the new supply contract. 
</t>
  </si>
  <si>
    <t>Providing non-refundable support to households in the form of subsidies to cover part of the costs for investments in improving energy efficiency</t>
  </si>
  <si>
    <t>Article 76, paragraph 4 of the Law on Environment and article 29, paragraph 1 of the Law on Efficient Use of Energy</t>
  </si>
  <si>
    <t xml:space="preserve">    "Eco-Fund funds are used for: financing the preparation, implementation and development of programs, projects and similar activities at the state and local level, with the aim of preserving, sustainable use, protection and improvement of the environment, energy efficiency and use of renewable sources and energy, implementation of goals and principles of environmental protection, in order to achieve integral and comprehensive preservation of the quality of the environment, preservation of biological diversity, geological and predictive diversity and rational use of natural resources and energy as basic conditions for sustainable development, as well as the realization of citizens' right to a healthy environment."  Environmental Law (Official Gazette of Montenegro", no. 52/2016, 73/2019)      
"Funds for financing projects and implementation of energy efficiency measures are provided from: the budget of Montenegro, the budget of the local self-government unit, donations, loans and other sources, in accordance with the law."</t>
  </si>
  <si>
    <t>Subsidies</t>
  </si>
  <si>
    <t>The Program envisages the establishment of a financial mechanism to improve energy efficiency and increase the use of available sources of renewable energy by households, which will contribute to the further development of the green economy. The Program contributes to reducing energy consumption and associated costs, reducing energy intensity, reducing carbon dioxide emissions, better use of resources, improving the level of comfort in residential buildings, employing domestic workforce, improving air quality and reducing the negative impact on human health.</t>
  </si>
  <si>
    <t>Ministry of Energy and Mining/Environmental Protection Fund</t>
  </si>
  <si>
    <t xml:space="preserve">
The Eco Fund will announce a Public Call for the participation of interested parties in the Program for encouraging energy efficiency in households.
The public call is implemented as an open procedure and refers to owners / users of residential buildings, with a clearly defined deadline for submission of applications.
In order to apply for the Public Call, the applicant must first register on the Eco Fund portal via the link. The application for registration of the account is automatically approved, after which the Applicant receives the necessary credentials via e-mail. After registration, the applicant can submit his application directly on the portal. 
After selecting the program, the Applicant approaches filling out the application form, which forms part of the mandatory documentation for the Program.
In the process of submitting the application, the applicant also submits the following documentation:
- For built objects, proof that the object is legal (real estate sheet or possession certificate); 
- For objects in the process of legalization, confirmation that they are in the process of legalization;
- For buildings under construction, a certified contract on the fee for municipal equipping of building land;
- In the event that the applicant is not the owner of the facility on which the works are carried out, a Statement of Consent of the owner of the facility authorizing the applicant to be able to finance the works on a particular facility;
- Offer of contractors from the list of qualified contractors, with a specification of quantities and costs on the implementation of energy efficiency measures.
Note: The conditions and method of application will be more closely prescribed by the Public Call for beneficiaries of the Program for encouraging energy efficiency in households.</t>
  </si>
  <si>
    <t>Environmental Protection Fund</t>
  </si>
  <si>
    <t xml:space="preserve">Against the Decision on the selection of beneficiaries of Eco Fund funds after a published public competition, an applicant who does not have appropriations may file a complaint with the Eco Fund within 8 working days of receiving the notification. </t>
  </si>
  <si>
    <t>Article 8 of the Law on Agriculture and Rural Development;                    articles 15 and 23 of the Law on The Regulation of the Market of Agricultural Products;</t>
  </si>
  <si>
    <t>(1) Agrarian policy measures shall be established in order to achieve the objectives referred to in Article 3 of the Law on Agriculture and Rural Development.
(2) Agricultural policy measures include, in particular:
a) market-price policy;
b) rural development policy;
c) activities of public interest;
d) social transfers to family farms.                         
(3) measures of the common organization of the markets of agricultural products shall be implemented in accordance with Articles 15 and 23 of the Law on Regulation of the Market of Agricultural Products.</t>
  </si>
  <si>
    <t>The main objectives of the incentive measures are the development of agriculture and rural areas in order to enable: 1) the management of agricultural resources in a long-term sustainable way while preserving the environment; 2) strengthening the competitiveness of food producers; (c) ensuring a stable supply of safe food, acceptable in terms of quality and price; 4) Improving the standard of living of rural population and overall rural development, while preserving traditional values.</t>
  </si>
  <si>
    <t xml:space="preserve"> Ministry of Agriculture, Forestry and Water Management</t>
  </si>
  <si>
    <t>Public call</t>
  </si>
  <si>
    <t>Direct payments may be made on the basis of the following criteria: a) per hectare of agricultural land; b) per head of livestock or livestock unit; c) per unit of agricultural products; (d) per unit of input into agricultural production. Direct payments may, on the basis of established criteria and conditions, also be granted to processors of agricultural products. Closer criteria and conditions for the realization of direct payments are determined by Agro budget. Measures to strengthen the competitiveness of food producers include: a) incentives for investment in primary agriculture; (b) Encourage the modernization and restructuring of the manufacturing industry; c) incentives for investments for the implementation of land policy (improving the use and improving the quality of agricultural land, increasing the size of the family farm and preventing the shredding of land); d) the introduction of international standards and the improvement of quality in the production and processing of agricultural products; f) encourage the establishment and connection of producer organizations; encourage stimulating agricultural producers. The conditions and manner of implementation of these measures are determined by Agro budget.</t>
  </si>
  <si>
    <t>3-10 months</t>
  </si>
  <si>
    <t>The award procedure depends on the type of measure and type of support (50 different programs and measures are provided by Agro budget), given that the award procedure includes both administrative analysis and field control. Financial support is carried out in the fiscal year.</t>
  </si>
  <si>
    <t>Agricultural Inspector/Paying Agency/Directorate for Food Safety, Veterinary and Phytosanitary Affairs</t>
  </si>
  <si>
    <t xml:space="preserve">The conditions, manner and dynamics of implementation of agrarian policy measures established by the Strategy for the Development of Agriculture and Rural Areas, until the beginning of the fiscal year, are more closely regulated by the Regulation of the Government (hereinafter: Agrobudget).
Agro Budget contains: planned funds according to individual measures of agrarian policy; the conditions and criteria for the use of incentive measures established by this Law; the manner of control in the implementation of agricultural policy measures; the manner of monitoring and assessing the effects of agrarian policy measures; the method and procedure of allocating incentive funds; measures to eliminate identified irregularities in the use of incentive stimulus funds. Agrobudget is published in the "Official Gazette of Montenegro".
A. Market-price policy is achieved by implementing: 1) measures for stabilization of the market (foreign trade turnover; intervention measures in internal transport) 2) direct payments to agricultural holdings (measures that directly affect the income of agricultural holdings) 3) a measure of the common organization of the markets in agricultural products. B. Rural development policy shall be achieved through the implementation of the following groups of measures: measures to strengthen the competitiveness of food producers; measures for the sustainable management of agricultural resources; measures to improve the quality of life and spread (diversification) of economic activities in rural areas; leader of rural development projects.
</t>
  </si>
  <si>
    <t xml:space="preserve">At the beginning of the year, the Government adopts a Decree on the conditions, manner and dynamics of implementing agricultural policy (Agrobudget). Measures of Agrobudget through which Montenegrin farmers can receive support through various measures and programs defined by Agrobudget in the form of direct payments and through support to investments in plant and livestock production. Support is provided to producers who meet the requirements and conditions established by Agrobudget. The amount of the agrobudget changes on an annual basis.  </t>
  </si>
  <si>
    <t xml:space="preserve">Bylaw </t>
  </si>
  <si>
    <t>article 1-6</t>
  </si>
  <si>
    <t xml:space="preserve">("Official Gazette of Montenegro", No. 23/24) </t>
  </si>
  <si>
    <t>Agriculture and fishing</t>
  </si>
  <si>
    <t xml:space="preserve">Agricultural development, rural development and fisheries. Implementation of food and feed safety measures, implementation of animal health protection measures and implementation of phytosanitary measures. </t>
  </si>
  <si>
    <t>The purpose of the support, objectives, description of the concrete measure with criteria for support, monitoring and control for each measure are defined in the Agro budget and included in the public calls to be published. In short, the applicant must be registered (e.g. in the register of agricultural holdings), must meet the requirements relating to plant health, animal welfare and environmental protection and is obliged to submit the required documentation. Farmers are supported through direct payments, investment support and other types of support through advisory services, as well as support to mergers and product promotion. A foreign natural person cannot receive support through agrobudget, but only a legal entity, established and registered as a company in accordance with the Law on Companies.</t>
  </si>
  <si>
    <t>Depending on the type of support/measure, the supervisory party performs monitoring in accordance with the Law on Agriculture and Rural Development ("Official Gazette of Montenegro", No. 56/09, 34/14, 1/15, 30/17, 51/17-second Law and 59/21), Article 35 of the Law on Marine Fisheries and Mariculture ("Official Gazette of Montenegro", No. 56/09 and 47/15) and Article 100 of the Republic of Serbia. 9th and 20th. Law on Budget of Montenegro for 2024 ("Official Gazette of Montenegro", No.124/23)</t>
  </si>
  <si>
    <t>The Directorate of Payments carries out measures for the development of agriculture and rural areas, as follows:
Measure 1 "investments in the physical capital of agricultural holdings"
Measure 3 "Investments in physical capital for the processing and marketing of agricultural and fishery products"
Measure 7 "Farm diversification and business development"
Through these measures, non-refundable support is provided to beneficiaries who meet the conditions defined by the Public Calls and the Regulation on the implementation and procedure of using funds from the Instruments of Pre-Accession Assistance of the EU (IPARD III program)</t>
  </si>
  <si>
    <t xml:space="preserve">Framework Agreement
Sectoral agreement
Regulation on the implementation and procedure for the use of funds from the Instruments of Pre-Accession Assistance of the EU (IPARD II Programme)
</t>
  </si>
  <si>
    <t>"Official Gazette of Montenegro"no. 20/2024</t>
  </si>
  <si>
    <t>Non-refundable support</t>
  </si>
  <si>
    <t>Agriculture and fisheries (primary production and processing)
Rural tourism</t>
  </si>
  <si>
    <t>Modernization of agricultural holdings and enterprises, Alignment with EU standards related to food safety, animal welfare, public health, environmental protection, safety at work
Development of rural areas</t>
  </si>
  <si>
    <t>The criteria for support are defined by the regulation and public calls</t>
  </si>
  <si>
    <t>Ministry of Agriculture Forestry and Water Management, Directorate for Payments</t>
  </si>
  <si>
    <t xml:space="preserve">Through the Measures of the IPARD program, beneficiaries submit a request for support, where, after administrative control, a contract is signed between the beneficiary and the paymentdirectorate. The user only after signing the contract begins to realize the investment. After the realized investment, the beneficiary submits a request for payment, according to which the decision is made no later than 6 months from the moment of receipt of the request for payment. </t>
  </si>
  <si>
    <t>Directorate of Payments</t>
  </si>
  <si>
    <t>Equipment that is used for scientific research activities, which is obtained as a donation from abroad or purchased abroad can be exempted from paying customs duties and value added tax, based on the opinion of the Ministry. Scientific research activity is based on the principles of: 1) dissemination and deepening of scientific knowledge; 2) development of science in order to increase the efficiency, preservation and development of the general knowledge pool; 3) Increasing the efficiency of scientific research activities and connecting organizations in the field of science, education and economy; 4) inclusion in the European Research Area and the Framework Programs of the European Union for Scientific Research and other international programs; 5) inclusion in regional cooperation programs in the field of scientific research activities; 6) the freedom and autonomy of scientific creativity which should be morally and intellectually independent of all political authority and economic power and which is exercised in compliance with ethical standards, principles of scientific truth and criticality; 7) ethics and responsibilities of persons engaged in scientific research work for the consequences of their work; 8) education of top experts for research and development; 9) sustainable development and protection and improvement of the environment; 10) protection of the personality and dignity of persons engaged in scientific research; 11) international quality criteria; 12) connecting persons engaged in scientific research at national and international level.</t>
  </si>
  <si>
    <t>article 60</t>
  </si>
  <si>
    <t>Tax deductions article 60 
Equipment used for scientific research, which is obtained as a donation from abroad or purchased abroad, may be exempted from paying customs duties and value added tax, based on the opinion of the Ministry.</t>
  </si>
  <si>
    <t>Customs and VAT</t>
  </si>
  <si>
    <t>Tax deductions</t>
  </si>
  <si>
    <t>Scientific research activity</t>
  </si>
  <si>
    <t>Encouraging creative activity on scientific discoveries, application and use of the results of science, training researchers for scientific research and training of researchers. Scientific research activities are realized in the areas of: natural-mathematical, technical-technological, medical, agricultural, social sciences and humanities, as well as interdisciplinary research. The State, through tax reliefs and other measures, encourages legal and natural persons to invest funds for the realization of scientific research activities established by this Law.</t>
  </si>
  <si>
    <t>Ministry of Education, Science and Innovation</t>
  </si>
  <si>
    <t xml:space="preserve">For the financing of the program of scientific research activities, the Ministry announces a vacancy. Mutual rights and obligations between the Ministry and the beneficiary of the funds are regulated by the contract. A party may submit the submission to a public law authority by direct submission, by delivery of the submission by post, fax or in electronic form in accordance with the regulations on electronic administration. </t>
  </si>
  <si>
    <t>Equipment that is used for scientific research activities, which is obtained as a donation from abroad or purchased abroad can be exempted from paying customs duties and value added tax, based on the opinion of the Ministry.</t>
  </si>
  <si>
    <t>Defined by  Law of Administrative Procedure. Where time limits are not prescribed by law or other regulations, they are determined, in view of the circumstances of the case and the principles of proportionality, economy and efficiency, by an authorized official.</t>
  </si>
  <si>
    <t>The evaluation of scientific research programs of general interest, other programs and projects financed from the state budget is carried out by experts in the field of science to which the program or project refers, appointed by the Ministry. The criteria for the appointment of experts, as well as the procedure for evaluation of scientific research programs and projects by experts are prescribed by the Ministry. Supervision over the implementation of this Law is carried out by the state administration body responsible for the affairs of science.</t>
  </si>
  <si>
    <t>The total amount of all reductions, exemptions or reliefs, realized using the incentive measures referred to in paragraph 1 of this Article, for one legal or natural person, may not exceed EUR 300,000 at a three-year level. Innovation activity entities may use several incentive measures at the same time, provided that the total amount of incentive measures does not exceed the permissible limit, in accordance with the law governing State aid.
Entities of innovation activity, which are classified in the category of large enterprises in accordance with the law governing accounting, may use only an incentive measure corporate income tax of legal entities for invested funds in other entities of innovation activity in accordance with this Law. A closer way of using incentive measures is prescribed by the Ministry. Incentive measures may not be granted to legal and natural persons performing activities: 1) production and sale of weapons and military equipment; 2) organizing games of chance; (c) the production and circulation of any products or activities which are considered to be illegal or harmful to the environment and/or human health; 4) which are considered prohibited in accordance with the law; 5) production and trade of excise goods; 6) political parties; and 7) which threaten the dignity of people. Note: The drafting of bylaws is in progress - finalization by mid-2021.
In application from October 2021 after the adoption of bylaws</t>
  </si>
  <si>
    <t>article 19</t>
  </si>
  <si>
    <t>Official Gazette of Montenegro, no. 82/20</t>
  </si>
  <si>
    <t xml:space="preserve">Tax, contributions, fees </t>
  </si>
  <si>
    <t>Income tax of natural persons and surtax, corporate income tax of legal entities, real estate tax, contributions for compulsory social insurance, communal equipment fees</t>
  </si>
  <si>
    <t xml:space="preserve">Tax reductions, exemptions and incentives </t>
  </si>
  <si>
    <t>Innovation and research development</t>
  </si>
  <si>
    <t>State / Local</t>
  </si>
  <si>
    <t xml:space="preserve">The incentive measures are aimed at stimulating economic growth, technological development, innovation and entrepreneurship through employment, especially young, highly qualified persons, strengthening existing innovative companies and creating startups and spinoffs, encouraging exports, especially in medium and high-tech sectors, knowledge-based services, as well as creating a more favorable environment for scientific research and innovation activities. </t>
  </si>
  <si>
    <t xml:space="preserve">A party may submit a submission to a public law authority in electronic form in accordance with the regulations on electronic administration. </t>
  </si>
  <si>
    <t>Beneficiaries of the right to incentive measures may be domestic and foreign legal and natural persons performing scientific research and innovation activities in Montenegro, as well as other legal and natural persons who invest funds or are otherwise related to these activities, in accordance with the conditions prescribed by this Law and the law governing state aid. A legal entity that performs innovation activities may acquire the status of beneficiaries of incentive measures, if:1) is registered in the Central Register of Business Entities; 2) has a scientific research or innovative program or project worth at least EUR 25,000, which has as its subject an innovation that is a novelty for the domestic or international market, and which began to be implemented after the entry into force of this Law; 3) by the date of submission of the application for acquiring the status of beneficiaries of incentive measures, settled obligations based on taxes and contributions, i.e. if he was granted a deferral of paying taxes and contributions in accordance with a special regulation; 4) bankruptcy proceedings or liquidation proceedings have not been initiated; and 5) is not the founder or co-founder of a scientific research institution and an entity of innovation activity and related persons who have already exercised the right to incentive measures in accordance with this Law. A natural person who performs an innovation activity may acquire the status of a beneficiary of incentive measures, if: 1) meets the conditions referred to in paragraph 1 item. 1, 3 and 5 of this article; and 2) is the holder of intellectual property rights and/or has an agreement for the provision of intellectual services on an innovative project on the basis of which it generates income. A legal entity providing innovation infrastructure may acquire the status of beneficiaries of incentive measures, if: 1) it meets the requirements referred to in paragraphs 1, points 1, 3, 4 and 5 of this article; and 2) has an innovative program approved by the state administration body responsible for science and innovation affairs.
A legal entity investing in innovation activity may acquire the status of beneficiary of incentive measures, if: 1) it meets the conditions referred to in paragraphs 1, points 1, 3, 4 and 5 of this Article; and 2) invests funds of at least EUR 5,000 in scientific research, i.e. innovative project entered in the Register of Scientific Research Projects, i.e. the Register of Innovation Activities.
A natural person who invests in an innovation activity may acquire the status of a beneficiary of incentive measures, if: 1) meets the conditions referred to in paragraph 1 item. 1, 3 and 5 of this article; and 2) invests funds of at least EUR 2,500 in scientific research, i.e. innovative project entered in the Register of Scientific Research Projects, i.e. the Register of Innovation Activities.</t>
  </si>
  <si>
    <t>After an expert evaluation of a scientific research or innovative program or project carried out by the subject of the innovation activity or in which it invests, an innovative program of the innovation infrastructure entity, i.e. the Work Program of the Fund, the Commission shall establish a proposal for granting the status of beneficiaries of incentive measures. The proposal referred to in paragraph 1 of this article shall be submitted by the Commission to the Ministry, for the purpose of adopting a decision. Within 15 days from the date of receipt of the proposal referred to in paragraph 1 of this article, the Ministry shall issue a decision on granting the status of beneficiaries of incentive measures, i.e. a decision on rejecting the application for acquiring the status of beneficiaries of incentive measures. The status of beneficiaries of incentive measures is granted for a period of up to three years from the date of adoption of the decision on granting the status of beneficiaries of incentive measures. The decision referred to in paragraph 4 of this article shall be entered in the Register of Innovation Activities and in the Register of Measures maintained by the authority responsible for competition protection.</t>
  </si>
  <si>
    <t xml:space="preserve">Commission for granting status
users of incentive measures era </t>
  </si>
  <si>
    <t>The Ministry establishes a Commission, which has the authority to: 1) provide an expert assessment of a scientific research or innovative program or project; 2) Propose to the Ministry the allocation, renewal or revocation of the status of beneficiaries of incentive measures in accordance with this Law; 3) Exercise control over the use of incentive measures prescribed by this Law; and 4) perform other tasks related to monitoring the implementation of a scientific research or innovative program or project. Supervision of the procedure for acquiring the status of beneficiaries of incentive measures is carried out by the Ministry, and supervision over the procedure of approving financial statements is carried out by the state administration body responsible for financial affairs.</t>
  </si>
  <si>
    <t>Revenue Administration and Customs of Montenegro</t>
  </si>
  <si>
    <t>In accordance with the Law on Administrative Dispute</t>
  </si>
  <si>
    <t>One of the key mechanisms for supporting the scientific research community, in segments where it is estimated that it is most needed by scientists and researchers from Montenegro. The more detailed conditions and procedure for approving and the manner of using funds for innovation activity referred to in paragraph 1 of this Article shall be prescribed by the state administration body, i.e. the local self-government unit that implements the support program or the fund that encourages innovation activity, in accordance with the regulations governing state aid. In effect from October 2021, after the adoption of bylaws.</t>
  </si>
  <si>
    <t>article 11</t>
  </si>
  <si>
    <t>"Official Gazette of Montenegro", no. 82/20</t>
  </si>
  <si>
    <t xml:space="preserve">Co-financing </t>
  </si>
  <si>
    <t>Strengthening the competitiveness of Montenegrin companies by co-financing the development of innovative market-oriented products, services and technologies that have great potential for commercialization and application on the market; Supporting the transfer of innovative ideas from scientific research institutions to the market, through cooperation with business partners or through the opening of new companies / spin-off companies in Montenegro; strengthening human resources and creating new jobs.</t>
  </si>
  <si>
    <t>A state administration body, i.e. a local self-government unit, or a fund that supports innovation activities, announces a public competition for applying funds for financing innovation programs and projects. Legal and natural persons who meet the requirements of the law submit a request to the Ministry for acquisition of the status of beneficiary of incentives.</t>
  </si>
  <si>
    <t>The funds are awarded on the basis of a competition to which the subjects of innovation activity in Montenegro, registered in the Register of Innovation Activities (scientific research institutions, higher education institutions, centers of excellence and Companies, startups, spinoffs and other legal entities, i.e. parts of legal entities), which cannot be applied independently, but in partnership with at least one other innovative organization in Montenegro, unless the project envisages the establishment of a new / separate company.
The innovative activities carried out by the entities of the innovation activity in order to create innovation are: − research and development; - engineering, design, design and other creative activities; - marketing and branding; - activities related to the creation and protection of intellectual property; - education and training of employees for the use of innovation; - software and database development; - purchase, rental or acquisition of fixed assets - facilities and specialized equipment or own production of these goods in order to create innovation; - innovation management; and other activities to create innovation.</t>
  </si>
  <si>
    <t>The evaluation of innovative programs and projects is carried out by independent experts appointed by a state administration body, i.e. a local self-government unit or a fund implementing the support program, while respecting the principles of independence, impartiality, objectivity, precision and consistency in assessment. Mutual rights and obligations between state administration bodies, i.e. local self-government units and the fund that finances an innovative program or support project and beneficiaries of funds for an approved innovative program or project are regulated by a contract.</t>
  </si>
  <si>
    <t xml:space="preserve">Supervision of the law is carried out by the Ministry. 
</t>
  </si>
  <si>
    <t>1) startups and spinoffs for their employees - are exempted from paying contributions at the expense of the employer, for a period of a total of three years from the date of adoption of the decision on granting the status of beneficiaries of incentive measures.
2) persons employed in scientific research institutions and entities performing scientific research or innovation activities, and who are additionally engaged in scientific research and innovative programs or projects - are exempted from paying contributions at the expense of the employee and at the expense of the employer, for the period of the project
3) persons employed or engaged in scientific research institutions and entities performing innovation activities, scientific research and innovative programs or projects, and are not entitled to social security with another legal entity - are exempted from paying contributions at the expense of the employer, for the duration of the project, and
 4) persons who perform innovative activities for the needs of foreign legal entities (freelancers), as well as inventors and innovators who earn income from innovation activities - whose contributions are reduced in the amount of 80% of the calculated contributions for compulsory social insurance, for the period of the status of beneficiaries of incentive measures.  In effect from October 2021, after the adoption of bylaws</t>
  </si>
  <si>
    <t>article 22</t>
  </si>
  <si>
    <t>Contributions to compulsory social security</t>
  </si>
  <si>
    <t>A state administration body, i.e. a local self-government unit, or a fund that supports innovation activities, announces a public competition for applying funds for financing innovation programs and projects. Legal and natural persons who meet the requirements of article 7 of this Law shall submit to the Ministry an application for the acquisition of the status of beneficiaries of incentive measures. In addition to the request referred to in paragraph 1 of this article, legal entities shall submit evidence of fulfillment of the conditions referred to in article 7, paragraph 1, item 4 of this Law. In addition to the request referred to in paragraph 1 of this article, natural persons shall submit evidence of compliance with the conditions referred to in Article 7, paragraph 2, item 2 and paragraph 5, item 2 of this Law. Evidence of compliance with the conditions referred to in article 7 paragraph 1 lit. 1, 3 and 5 of this Law shall be obtained ex officio by the Ministry. The Ministry shall verify the application for the acquisition of the status of beneficiaries of incentive measures and evidence referred to in article 7 of this Law, within 15 days from the date of submission of the application. Complete requests with evidence, the Ministry forwards to the Commission for granting the status of beneficiaries of incentive measures (hereinafter: The Commission) for further procedure</t>
  </si>
  <si>
    <t>The right to exemption from contributions for compulsory social insurance, in accordance with the law, can be exercised by: 1) startups and spinoffs for their employees; 2) persons employed in scientific research institutions and entities performing scientific research or innovation activities, and who are additionally engaged in scientific research and innovative programs or projects; 3) persons employed or engaged in scientific research institutions and entities that perform innovation activities, in scientific research and innovative programs or projects, and do not exercise the right to social insurance with another legal entity; and 4) persons who carry out an innovative activity for the needs of foreign legal entities (freelancers), as well as inventors and innovators who generate income from innovation activities. The right to exemption from contributions for compulsory social insurance may also be exercised by persons referred to in paragraph 1 point. 1, 2 and 3 of this article, which earn receipts in the form of actions or shares. Persons referred to in paragraph 1, item 1 of this article are exempted from paying contributions for compulsory social insurance at the expense of the employer, for a period of a total of three years from the date of adoption of the decision on granting the status of beneficiaries of incentive measures. Persons referred to in paragraph 1, item 2 of this article shall be exempted from paying contributions for compulsory social insurance at the expense of the employee and at the expense of the employer, exclusively on the amount of compensation for engagement in the project, for the duration of the project, and up to three years per project.
Persons referred to in paragraph 1, item 3 of this article shall be exempted from paying contributions for compulsory social insurance at the expense of the employer, for the duration of the project, and up to three years per project. Contributions for compulsory social insurance of persons referred to in paragraph 1, item 4 of this Law, are reduced in the amount of 80% of the calculated contributions for compulsory social insurance, for the period of the status of beneficiaries of incentive measures.
Persons referred to in paragraph 2 of this article shall be exempted from paying contributions for compulsory social insurance at the expense of the employee and at the expense of the employer on income they receive in the form of actions or shares.</t>
  </si>
  <si>
    <t>After an expert evaluation of a scientific research or innovative program or project carried out by the subject of the innovation activity or in which it invests, an innovative program of the entity of innovation infrastructure, i.e. the work program of the Fund, the Commission shall establish a proposal for granting the status of beneficiaries of incentive measures. The proposal referred to in paragraph 1 of this article shall be submitted by the Commission to the Ministry, for the purpose of adopting a decision. Within 15 days from the date of receipt of the proposal referred to in paragraph 1 of this article, the Ministry shall issue a decision on granting the status of beneficiaries of incentive measures, i.e. a decision on rejecting the application for acquiring the status of beneficiaries of incentive measures. The status of beneficiaries of incentive measures is granted for a period of up to three years from the date of adoption of the decision on granting the status of beneficiaries of incentive measures. The decision referred to in paragraph 4 of this article shall be entered in the Register of Innovation Activities and in the Register of Measures maintained by the authority responsible for competition protection.</t>
  </si>
  <si>
    <t>Commission for granting status</t>
  </si>
  <si>
    <t xml:space="preserve">users of incentive measures </t>
  </si>
  <si>
    <t>The Ministry establishes a Commission, which has the authority to: 1) provide an expert assessment of a scientific research or innovative program or project; 2) propose to the Ministry the allocation, renewal or revocation of the status of beneficiaries of incentive measures in accordance with this Law; 3) exercise control over the use of incentive measures prescribed by this Law; and 4) perform other tasks related to monitoring the implementation of a scientific research or innovative program or project. Supervision of the procedure for acquiring the status of beneficiaries of incentive measures is carried out by the Ministry, and supervision over the procedure of approving financial statements is carried out by the state administration body responsible for financial affairs.</t>
  </si>
  <si>
    <t>The right to exemption from corporate income tax, in accordance with the law, may be exercised by: 1) legal entities that are registered in the Register of Innovation Activities and reinvest the funds from the realized profits in their scientific research or innovative projects; 2) legal entities that invest funds in other entities of innovation activity, namely in shares or actions of startups, spinoffs and venture capital funds for investment in entities carrying out innovation activities or donating funds to scientific research institutions and entities of innovation infrastructure; 3) legal entities that provide innovation infrastructure; and 4) Fund. In effect from October 2021, after the adoption of bylaws.</t>
  </si>
  <si>
    <t>article 23</t>
  </si>
  <si>
    <t>The right to exemption from corporate income tax, in accordance with the law, may be exercised by: 1) legal entities that are registered in the Register of Innovation Activities and reinvest the funds from the realized profits in their scientific research or innovative projects; 2) legal entities that invest funds in other entities of innovation activity, namely in units or actions of startups, spinoffs and venture capital funds for investment in entities that perform
innovation activity or donate funds to scientific research institutions and entities of innovation infrastructure; 3) legal entities that provide innovation infrastructure; and 4) Fund.
Calculate the profit tax of legal entities referred to in paragraph 1 item 1, 3 and 4 of this article shall be reduced by 100% to the amount of profit reinvested by a legal entity in its scientific research or innovative projects, innovative programs of innovation infrastructure entities, i.e. the fund's work program, for the duration of the status of beneficiaries of incentive measures. The calculated profit tax of legal entities referred to in paragraph 1, item 2 of this article is reduced by 100% by the amount of funds invested in: 1) shares or actions of startups and spinoffs; 2) donations to scientific research institutions and entities of innovation infrastructure in projects and research infrastructure; 3) Fund and/or other investment funds in Montenegro that invest funds in entities performing innovation activities.</t>
  </si>
  <si>
    <t>The right to reduce the fee for municipal equipping of construction land can be exercised by legal entities as entities of innovation activity for a business building, which is not of public interest, if at least 75% of its total net area is used for the realization of innovative programs or projects.  In effect from October 2021, after the adoption of bylaws</t>
  </si>
  <si>
    <t>article 24</t>
  </si>
  <si>
    <t xml:space="preserve">Fee </t>
  </si>
  <si>
    <t>Fee for municipal equipping of building land</t>
  </si>
  <si>
    <t>The right to reduce the fee for municipal equipping of construction land, in accordance with the law, can be exercised by legal entities as entities of innovation activity for a business building, which is not of public interest, if at least 75% of its total net area is used for the implementation of innovative programs or projects or innovative programs of the entities of innovation infrastructure. The calculated amount of compensation referred to in paragraph 1 of this article is reduced by 50%. If the legal entity referred to in paragraph 1 of this article, within ten years from the date of obtaining the decision on granting the status of beneficiaries of incentive measures, changes the purpose of the facility, it is obliged to make a refund in the amount of the incentive realized.</t>
  </si>
  <si>
    <t xml:space="preserve">Commission for granting status
users of incentive measures </t>
  </si>
  <si>
    <t>Reduce</t>
  </si>
  <si>
    <t>The right to use real estate and/or land owned by the state, free of charge or under conditions more favorable than market conditions, in accordance with the law, may be exercised by legal and natural persons who have received the status of beneficiaries of incentive measures, in accordance with the law governing the disposal of state property. In effect from October 2021, after the adoption of bylaws</t>
  </si>
  <si>
    <t>article 25</t>
  </si>
  <si>
    <t>Else</t>
  </si>
  <si>
    <t>Subsidy through real estate/land</t>
  </si>
  <si>
    <t>The right to use real estate and/or land owned by the state, free of charge or under conditions more favorable than market conditions, in accordance with the law, may be exercised by legal and natural persons referred to in article 7, paragraph 1 of the Law. 1, 3 and 6 of this Law which have been granted the status of beneficiaries of incentive measures, in accordance with the law governing the disposal of state property.</t>
  </si>
  <si>
    <t>Commission for granting status_x000D_
the user's incentives.</t>
  </si>
  <si>
    <t>The right to reduce the tax on real estate registered as a business premises may be exercised by legal entities as entities of innovation activity if the real estate is used for the realization of a scientific research or innovative program or project, an innovative program of innovation infrastructure entities, i.e. a work program of the Fund, on the basis of which the status of beneficiaries of incentive measures has been obtained. The calculated amount of tax is reduced by 50%, during the duration of the status of beneficiaries of incentive measures. In effect from October 2021, after the adoption of bylaws</t>
  </si>
  <si>
    <t>article 26</t>
  </si>
  <si>
    <t>The expected effects of the new legislative framework on inventors will result in an increase in the number of startups with export potential, as well as the number of employees in the technology sector, but also significantly greater investment in an innovative economy, which further increases competitiveness and economic growth and reduces the outflow of talent.</t>
  </si>
  <si>
    <t>The right to reduce the tax on real estate registered as a business premises, in accordance with the law, may be exercised by legal entities as entities of innovation activity if the real estate is used for the realization of a scientific research or innovative program or project, an innovative program of the entities of innovation infrastructure, i.e. the work program of the Fund, on the basis of which the status of beneficiaries of incentive measures was obtained. The calculated amount of tax referred to in paragraph 1 of this article is reduced by 50%, during the duration of the status of beneficiaries of incentive measures.</t>
  </si>
  <si>
    <t>The Law on Value Added Tax stipulates, in article 24a, paragraph 1 item 4, that VAT shall be calculated and paid at a reduced rate of 7% of the turnover of products, services and imports of products for textbooks and teaching aids.</t>
  </si>
  <si>
    <t>article 24a paragraph1 item 4</t>
  </si>
  <si>
    <t>Preschool institutions, primary schools, secondary schools, educational centers, extended stay organizations of students</t>
  </si>
  <si>
    <t>Revenue and Customs Administration / Ministry of Finance / Administration for Inspection Affairs Ministry of Education, Science and Innovation</t>
  </si>
  <si>
    <t xml:space="preserve">VAT is calculated and paid at a reduced rate of 7% of the turnover of products, services and imports of products - textbooks and teaching aids, books, monographs and serials. </t>
  </si>
  <si>
    <t>The Law of Tax Administration</t>
  </si>
  <si>
    <t>Revenue and Customs Administration / Ministry of Finance / Ministry of Education, Science and Innovation</t>
  </si>
  <si>
    <t>The Law on Value Added Tax stipulates, in article 26, paragraph 1, item 4 and item 5, that they are exempt from paying VAT services of public interest: services of preschool education, education and training of children, youth and adults, including the turnover of revenues and services directly related to those activities, if those activities are carried out in accordance with the regulations governing that area; services and delivery of products of preschool, primary, secondary and higher education institutions, as well as institutions of student and student standard.</t>
  </si>
  <si>
    <t xml:space="preserve">article 26 paragraph 1, item 4 and 5 </t>
  </si>
  <si>
    <t>Preschool institutions, primary schools, secondary schools, educational centers, organizations of extended stay of students, institutions of student standard, higher education institutions</t>
  </si>
  <si>
    <t>Exemption from VAT services of public interest: pre-school, education and training services for children, youth and adults, including the turnover of income and services directly related to those activities, if these activities are carried out in accordance with the regulations governing this area; services and delivery of products of preschool, primary, secondary and higher school institutions, as well as institutions of student and student standard.</t>
  </si>
  <si>
    <t>VAT is exempted from public interest services, namely: pre-school, education and training services for children, youth and adults, including the trade of products and services directly related to those activities, if those activities are carried out in accordance with the regulations governing that area; services and delivery of products of preschool, primary, secondary and higher education institutions, as well as institutions of student and student standard; cultural services, including tickets for cultural events and the trade of products directly related to those services, performed by non-profit organizations in accordance with regulations governing the field of cultural activity.</t>
  </si>
  <si>
    <t xml:space="preserve">Tourism incentive measures for 2024; The program of incentive measures in the field of tourism aims to enrich and improve the quality of the tourist offer while improving marketing activities in order to attract tourists from new emissive markets, in the direction of generating higher revenues in tourism, extending the tourist season, increasing the level of occupancy of accommodation capacities, consumption and employment. The program will provide support measures, namely: Organizing events / festivals, improving the offer and raising the quality of services in rural tourism, joint promotion of tourism products with tour operators and encouraging </t>
  </si>
  <si>
    <t xml:space="preserve">article 111 and 112 </t>
  </si>
  <si>
    <t>Program of incentive measures
Article 111
(1) In order to ensure high-quality tourism in accordance with strategic documents, a Program of incentive measures shall be adopted for: encouraging the construction of tourist infrastructure, tourist superstructure, sports and recreational and other accompanying facilities important for improving the quality of the tourist offer; improving the existing tourism product and intensifying its use; improving knowledge and skills in tourism; encouraging tourist traffic;                                                                                                                                                     (2) The program referred to in paragraph 1 of this article shall be adopted by the Government on the proposal of the Ministry.
(3) Funds for financing incentive measures referred to in paragraph 1 of this article shall be provided from funds allocated to the Budget of Montenegro.
(4) The program of incentive measures in the field of tourism may also be adopted by an authority of a local self-government unit from the funds allocated by the Budget of the local self-government unit.
(5) Program from st. 2 and 4 of this article contains: measures to be implemented; beneficiaries of funds; conditions for the allocation of funds; the amount of funds; criteria and procedure for the allocation of funds.
(6) Funds for incentive measures referred to in paragraph 1 of this article shall be allocated through a public announcement conducted by the Ministry, the National Tourism Organization of Montenegro, i.e. the local self-government unit.
(7) More detailed conditions and manner of allocation and use of funds from st. 1, 2, 4 and 6 of this article shall be prescribed by the Government or local self-government units.
Users of incentive measures
Article 112
Users of incentive measures can be: companies, other legal entities, entrepreneurs and natural persons performing tourism and hospitality activities; companies, other legal entities, entrepreneurs and natural persons performing activities related to tourism and hospitality.</t>
  </si>
  <si>
    <t xml:space="preserve">State and local </t>
  </si>
  <si>
    <t>The objective of the The program of incentive measures is to enrich and improve the quality of the tourist offer while improving marketing activities.</t>
  </si>
  <si>
    <t xml:space="preserve"> Ministry of Tourism, Ecology, Sustainable Development and Development of the North</t>
  </si>
  <si>
    <t>45 days</t>
  </si>
  <si>
    <t>Companies, other legal entities and entrepreneurs who carry out activities of promotion and development of the tourism industry of Montenegro. In order to provide high quality tourism in accordance with strategic documents, a Program of incentive measures is adopted for: encouraging the construction of tourist infrastructure, tourist upgrades, sports and recreational and other accompanying facilities important for improving the quality of the tourist offer; improving the existing tourism product and intensifying its use; improving knowledge and skills in tourism; encouraging tourist traffic; more efficient promotion of tourist destinations. The program is adopted by the Government at the proposal of the Ministry. Funds for financing incentive measures are provided from funds allocated from the budget of Montenegro. The program of incentive measures in the field of tourism can also be adopted by the body of the local self-government unit from the funds determined by the budget of the local self-government unit. The Program contains: measures to be implemented; beneficiaries of funds; conditions for the allocation of funds; the amount of funds; the criteria and the method of allocation of funds.</t>
  </si>
  <si>
    <t>defined by contract. The Law on Administrative Procedure stipulates: when deadlines are not prescribed by law or other regulation, they are determined, given the circumstances of the case and the principles of proportionality, economy and efficiency, by an authorized official.</t>
  </si>
  <si>
    <t>Supervision over the implementation of this Law and regulations adopted pursuant to this Law, as well as other regulations governing tourism and hospitality activities is exercised by the Ministry and the National Tourism Organization. The ministry submits a report on the implementation of incentive measures annually to the Government.</t>
  </si>
  <si>
    <t>In accordance with article 113. of the Law, the zone is determined by the Government, at the proposal of the competent Ministry. The zone is determined on state-owned land as a functional unit with tourist infrastructure managed by a company or other legal entity on the basis of a feasibility study for investment projects with a minimum amount of 3,000,000 euros and at least 50 accommodation units, a minimum category of four stars. The criteria for determining zones, the content of the feasibility study and the initiative for the investment project are prescribed by the Ministry.</t>
  </si>
  <si>
    <t xml:space="preserve">article 113 and 114 </t>
  </si>
  <si>
    <t>Tourist development zones
Article 113
(1) In order to improve the tourist offer and the development of tourism, tourist development zones are determined (hereinafter: zone).                                                                                             (2) The zone shall be determined in an area of minimum size of 1 ha in the northern and central region, except the Capital, in order to improve the tourist offer and develop tourism in order to balance regional development.                                                                                                                                                                                                                                                  (3) The zone shall be determined on land owned by the state on the basis of a feasibility study for investment projects with a minimum amount of EUR 3,000,000 and with at least 50 accommodation units, a minimum category of four stars.                                                                                                                                                                                                              (4) The land referred to in paragraph 3 of this Article shall be issued for a long-term lease in accordance with the Law.                                                                                                                        (5) The zone shall be determined by the Government, at the proposal of the Ministry.                                                                                                                                                                         (6) The zone represents a functional entity with tourism infrastructure and superstructure managed by a company or other legal entity determined by the study referred to in paragraph 3 of this article.                                                                                                                                                                                                                                                                                              (7) The company and other legal entity shall submit an initiative for an investment project for the construction of catering facilities with the study referred to in paragraph 3 of this article to the Ministry.
(8) The Ministry appoints a commission that appreciates the fulfillment of the conditions for determining zones and prepares a proposal for the Government, in accordance with the law.       (9) The criteria for the determination of zones, the content of the feasibility study and the initiative for the investment project shall be prescribed by the Ministry.
State incentives
Article 114
A company, other legal entity, entrepreneur and natural person performing tourist and/or catering activities in a tourist zone may exercise the right to incentives in accordance with the law governing state aid.</t>
  </si>
  <si>
    <t>Enriching and improving the quality of the tourist offer, stimulating the development of tourism in underdeveloped areas</t>
  </si>
  <si>
    <t>Submitting a request in paper form. It will be more closely regulated by a bylaw to be passed</t>
  </si>
  <si>
    <t>Incentives and other reliefs in accordance with this Law shall be regulated by the contract.</t>
  </si>
  <si>
    <t xml:space="preserve">Defined by the Decision on granting incentives adopted by the Government at the proposal of the competent Ministry of Ecology, Spatial Planning and Urban Issum </t>
  </si>
  <si>
    <t>Defined by contract. The Law on Administrative Procedure stipulates: when deadlines are not prescribed by law or other regulation, they are determined, given the circumstances of the case and the principles of proportionality, economy and efficiency, by an authorized official.</t>
  </si>
  <si>
    <t>The beneficiary of the incentive referred to in article 112 of this Law is obliged to submit to the Ministry at least once a year, by March 1, the independent auditor's report on the implementation of the project for which he was awarded an incentive. The report on the realization of the Ministry is submitted to the Government.</t>
  </si>
  <si>
    <t xml:space="preserve">In accordance with Article 239 of the Law on Spatial Planning and Construction of Facilities, investors for certain types of facilities are exempt from paying the fee for municipal furnishing of construction land. The measure is temporal in character and lasts until the adoption of a general regulation plan. </t>
  </si>
  <si>
    <t>Article 239 of the Law on Spatial Planning and Construction of Facilities</t>
  </si>
  <si>
    <t>Fee for municipal equipping of building land
Article 239
For municipal equipping of building land, until the beginning of the application of the regulations referred to in article 62, paragraph 3 and Article 64, paragraph 6 of this Law, the investor pays a fee.
Notwithstanding paragraph 1 of this article, the investor does not pay a fee for:
1)Facilities of general interest referred to in article 7 of the Law on Spatial Planning and Construction of Facilities ("Official Gazette of Montenegro", No. 51/08, 34/11, 35/13 and 33/14), except for catering facilities defined by this provision; 2) hotels with at least four stars; 3) auxiliary facilities that serve the use of residential and other buildings (underground and above-ground garages, swimming pools, storage rooms, septic tanks, wells, fences, etc.) 4) access ramps, lifts and similar facilities for access and movement of persons with reduced mobility and persons with disabilities; 5) facilities whose investor is the Capital, Capital or municipality, i.e. the company of which they are the founders; 6) facilities for production, processing and storage; 7) reconstruction or demolition of the existing and construction of a new facility in the existing dimensions, if no additional municipal equipping of the building land is required; 8) auxiliary facilities in the function of protection and valorization of immovable cultural goods (protective structures, visitor centers, info desks, presentation spaces, etc.); and 9) beaches, beaches and facilities of coastal infrastructure (concrete pier, concrete mooring, concrete pier with mandrel, pier on piles).
In the cases referred to in paragraph 2 of this article, the local self-government unit is not obliged to provide municipal equipment of the site.
If the hotel referred to in paragraph 2, item 2 of this article, operates according to a condo or mixed business model, the investor is obliged to pay a fee for municipal furnishing of construction land, for accommodation units that are subject to individual sale, for the net area of accommodation units with associated parking space. For the registration of accommodation units referred to in paragraph 4 of this article in the real estate cadastre, in addition to the documents prescribed by the law regulating the real estate cadastre, a document on the arrangement of relations regarding the payment of the fee for municipal equipping of construction land is required.
A local self-government unit may, depending on the type of facility and the method of payment, reduce the fee for municipal equipping of construction land, for:  - facilities that solve the housing issue, up to 50%;   - facilities in the business zone, up to 100%;    -   open space on the plot that is designed to perform activities, up to 50%;
   - facilities intended for new employment for more than 10 persons, up to 100%;
   - solar collector for the needs of the facility up to 100 euros per m2, and up to 50% of the calculated fee;
    - conversion of a separate and common part of a residential building into a business premises or business premises into a separate or common part of a residential building, up to 70%;
   - attics, up to 70%:
   - reconstruction or demolition of an existing and construction of a new facility in existing dimensions if additional municipal equipment is required, up to 80%;
   - reconstruction of objects in cultural and historical units, i.e. objects entered in the register of cultural goods, up to 80%;
   - garages, up to 80 %;
   - religious objects, up to 80%; and
   - one-time fee up to 30%.
For the facilities referred to in paragraph 6 indent 4 of this article, the temporary reduction of the fee referred to in paragraph 1 of this article shall be carried out on the basis of the audit of the investor's business plan, which is carried out by the auditor in the process of revision of technical documentation, and the final reduction is made on the basis of the insurance application of newly employed persons.
If the investor is entitled to a reduction of the fee on several grounds referred to in paragraph 6 of this article, the basis for the reduction that is most favorable for the investor shall be applied.
The amount of the fee for municipal equipping of building land is determined depending on the degree of equipment of the building land, the average cost of equipping the construction land, zones, the type of facility and the participation of investors in municipal equipment.                                                                                                                                                                   The fee for municipal equipping of construction land is determined by a decision of the competent local government body, within 15 days from the date of initiation of the procedure.
The decision referred to in paragraph 10 of this article may be appealed to the Ministry.
For exemption from the payment of the fee referred to in paragraph 2 point. 1, 2, 5, 6, 7 and 9 of this article, the auditor provides a statement on the fulfilment of the conditions for exemption from payment of the fee, which he attaches as part of the documentation for the application of construction.
For hotels referred to in paragraph 2, item 2 of this Article, the temporary exemption from the payment of the fee referred to in paragraph 1 of this article is carried out on the basis of verification of the fulfillment of the conditions of the required categorization carried out by the auditor in the process of revision of technical documentation.
For hotels referred to in paragraph 2, item 2 of this article, the final exemption from payment of fees shall be made on the basis of the categorization of the facility determined in accordance with the law governing the conditions for performing tourist and catering activities.
The fee for municipal equipping of building land is not charged for underground floors.
In cases of st. 2, 6, 7 and 13 of this article in the G list of real estate cadastre, a note is entered that the facility is exempt from paying the fee for municipal equipping of construction land, i.e. that the fee has been reduced, with the indication of the grounds for release or reduction.                                                                                                                                                          The funds from the fee referred to in paragraph 1 of this article shall be paid to a special budget account of the local self-government unit and may be used only for the preparation and communal equipping of the construction land in the area where the building is being built.
Exceptionally from paragraph 17 of this article, the funds from the fee for communal equipping of building land may be used for the preparation and communal equipping of building land of other premises, if the space on which the building is being built is fully communal equipped. The amount, conditions, manner, deadlines and procedure for paying the fee for municipal equipping of construction land, as well as evidence for exercising the rights referred to in paragraph 6 of this article, shall be prescribed by the local self-government unit, with the prior consent of the Government. If the fee for municipal equipping of construction land is paid in monthly installments, the repayment period may not exceed ten years. Until the adoption of the regulations referred to in paragraph 21 of this article, the applicable regulations governing the fee for municipal equipping of building land shall apply</t>
  </si>
  <si>
    <t>Construction</t>
  </si>
  <si>
    <t>Stumbling the construction of buildings in order to employ</t>
  </si>
  <si>
    <t>Ministry of Spatial Planning, Urban Planning and State Property</t>
  </si>
  <si>
    <t>The amount, conditions, manner, deadlines and procedure for payment of fees for municipal equipping of construction land, as well as evidence for exercising the rights referred to in paragraph 6 of article 239 of the Law on Spatial Planning and Construction of Facilities, shall be prescribed by the local self-government unit, with the prior consent of the Government.</t>
  </si>
  <si>
    <t>The law specifies in which cases investors are exempted from paying utility bills</t>
  </si>
  <si>
    <t>Defined by the Law on Administrative Procedure (Article 88): When the deadlines are not prescribed by law or other regulation, they are determined, given the circumstances of the case and the principles of proportionality, economy and efficiency, by an authorized official. The time limit set by the authorized official, as well as the deadline prescribed by law and other regulation for which the possibility of extension is provided, may be extended at the request of a party or other person who is a participant in administrative proceedings, if the application was submitted before the expiry of the deadline and if there are reasonable reasons for extension.</t>
  </si>
  <si>
    <t>Law on Administrative Procedure</t>
  </si>
  <si>
    <r>
      <rPr>
        <u/>
        <sz val="9"/>
        <rFont val="Arial"/>
        <family val="2"/>
      </rPr>
      <t>Ministry of Spatial Planning, Urban Planning and State Property (www.gov.me)</t>
    </r>
    <r>
      <rPr>
        <sz val="9"/>
        <rFont val="Arial"/>
        <family val="2"/>
      </rPr>
      <t xml:space="preserve">
https://www.gov.me/mdup</t>
    </r>
  </si>
  <si>
    <t>Supervision of the implementation of this Law and other regulations adopted pursuant to this Law shall be exercised by the Ministry.</t>
  </si>
  <si>
    <t>The Law on Regional Water Supply provides for a special fee for the construction or reconstruction of facilities on the Montenegrin coast or the region. A special fee shall not be paid on investments related to the construction or reconstruction of facilities that, in accordance with the law, are in the function of achieving public interest in the areas of utility activities (streets and other public roads with accompanying facilities, public parking spaces, bicycle paths, underground and above-ground passages on public roads, bridges, city promenades, city squares and other public areas in settlements,  public cemeteries, city markets, city parks, water supply and sewage infrastructure, landfills, public lighting facilities), as well as railway and airport infrastructure facilities, facilities for production in the distribution of electricity and facilities for education, science, health, culture and social protection.
A special fee for the construction or reconstruction of the following primary catering facilities is paid at the rate of:  
   - 0% for 5-star hotels, except for small hotels, boutique hotels and condo hotels;
   - 0.5% for 4-star hotels, as well as small hotels, boutique hotels and 5-star condo hotels..</t>
  </si>
  <si>
    <t>(1) Investors who build or reconstruct facilities on the Montenegrin coast, i.e. in the region, pay a special fee on the investment (hereinafter: special fee) before issuing a building permit.
(2) The special fee shall be calculated by the company referred to in article 7, paragraph 1 of this Act at the rate of 1% on the pro-forma account value of the investment from the revised technical documentation on the basis of which the building permit is issued and it may not be calculated on the amount of less than EUR 8 per square meter of gross building area of the building for which the building permit is issued.
(3) By way of derogation from paragraph 1 of this article, a special fee shall not be paid on investments related to the construction or reconstruction of facilities that, in accordance with the law, are in the function of achieving public interest in the areas of utility activities (streets and other public roads with accompanying facilities, public parking spaces, bicycle paths, underground and above-ground passages on public roads, bridges, city promenades, city squares and other public areas in settlements, public cemeteries, city markets, city parks, water supply and sewage infrastructure, landfills, public lighting facilities), as well as railway and airport infrastructure facilities, electricity distribution facilities and educational facilities,  science, health, culture and social protection.
(4) Exceptionally from paragraph 2 of this article, a special fee for the construction or reconstruction of the following primary catering facilities shall be paid at the rate of:
   - 0% for 5-star hotels, except for small hotels, boutique hotels and condo hotels;
   - 0.5% for 4-star hotels, as well as small hotels, boutique hotels and 5-star condo hotels.
(5) Special fee is the revenue of the budget of Montenegro and the revenue of the municipality in whose territory the investment is realized, of which:
   1) 80% of the revenue of the budget of Montenegro, which is paid to the company referred to in Article 7, paragraph 1 of this Law and used for the construction of the regional water supply system and the repayment of the loan for that construction;
   2)20% of the municipal budget revenue used to finance the construction of connections to the regional water supply system and the construction and/or investment maintenance of the local water supply network.
(6) Provisions of this article paragraph1 to 5 also apply to the legalization of informal facilities in accordance with the law.
(7) The method of calculating a special fee shall be regulated by a government regulation.</t>
  </si>
  <si>
    <t>Special fee for the construction or reconstruction of facilities on the Montenegrin coast, i.e. in the region</t>
  </si>
  <si>
    <t>Encouraging the construction or reconstruction of catering facilities of the category of four or more stars</t>
  </si>
  <si>
    <t>Submitting a request in paper form.</t>
  </si>
  <si>
    <t>Exemption from payment of a special fee in accordance with the Law, applies for the construction or reconstruction of primary catering facilities for 5-star hotels, except for small hotels, boutique hotels and condo hotels; The reduction of a special fee in accordance with the Law of 0.5% applies for construction or reconstruction for 4-star hotels, as well as for small hotels, boutique hotels and condo hotels, with 5 stars.</t>
  </si>
  <si>
    <t>Regional water supply - Montenegro coast</t>
  </si>
  <si>
    <t xml:space="preserve">In paper form </t>
  </si>
  <si>
    <t>According to the Law on Administrative Procedure</t>
  </si>
  <si>
    <t>Non-governmental organizations implementing EU projects on the territory of Montenegro can apply for funds from the state budget (0.1% of the current state budget), which are distributed for this purpose on the basis of the Public Call published by the Ministry of Public Administration, Digital Society and Media, all in accordance with the Law on Non-governmental organizations (Official Gazette of Montenegro, No. 39/11 and 37/17) and the accompanying Regulation on the procedure and method of co-financing projects and programs of non-governmental organizations supported by EU funds. The funds are provided in the amount of 100% of the contractually established mandatory participation of non-governmental organizations in these projects and programs.</t>
  </si>
  <si>
    <t xml:space="preserve">Law/Bylaw </t>
  </si>
  <si>
    <t>Law on Non-governmental organizations, Regulation on the procedure and method of co-financing projects and programmes of non-governmental organizations supported by EU funds</t>
  </si>
  <si>
    <t xml:space="preserve">Financial support article 32 </t>
  </si>
  <si>
    <t>The Law on Budget of Montenegro also provides funds for co-financing and interfinancing of projects and programs of non-governmental organizations, supported by EU funds, in the amount of at least 0.1% of the current annual budget.</t>
  </si>
  <si>
    <t>Cooperation between state administration bodies and NGO sector</t>
  </si>
  <si>
    <t xml:space="preserve">NGO </t>
  </si>
  <si>
    <t xml:space="preserve">State </t>
  </si>
  <si>
    <t>Contributing to the financial sustainability of EU projects implemented by NGOs with the aim of improving the situation in various areas of public interest.</t>
  </si>
  <si>
    <t>Ministry of Public Administration</t>
  </si>
  <si>
    <t>The funds shall be allocated up to the expenditure of the amount established by the law for_x000D_
this purpose in the current year</t>
  </si>
  <si>
    <t>In addition to the request for allocation of funds, the NGO submits: - signed contract on a supported project or program with the contracting authority / body of the European Union, part of the contract defining the amount of funds allocated and the amount of mandatory participation of the NGO translated and certified by an authorized translator into the montenegrin language, as well as an official notice from the website of the contracting authority / authority where the results of the competition are published (in cases where the prerequisite for the beginning of the realization of activities is the official publication of the results of the competition by the contracting authority, and not the signing of the contract), - a copy of the project description form (if it is not part of the contract signed with the contracting authority), - a copy of the project budget form (if it is not part of the contract signed with the contracting authority), - a statement of co-financing containing data on the amount of appropriations for co-financing for the project or program from other sources, as well as the expected amount of funds for co-financing the project or program from other sources in accordance with the submitted requirements or that the project or program is not co-financed from other sources</t>
  </si>
  <si>
    <t>The Ministry, based on the request and documentation, makes a decision within 30 days from the date of submission of a regular and complete application and documentation.</t>
  </si>
  <si>
    <t>The beneficiary of funds in accordance with the Contract is obliged to submit to the Ministry copies of approved periodic and final reports on the implementation of the project or program, by the Contracting Authority.
The beneficiary of the funds is obliged, at the request of the Ministry, to provide all additional information about the project or program, as well as all financial documentation related to the implementation of the project or program. The Ministry may carry out direct control by visiting the field in the premises of the beneficiary of the funds.
The beneficiary of the funds is obliged to submit to the Ministry all the data requested by the Ministry, which can be directly or indirectly related to the realization of the project / program.</t>
  </si>
  <si>
    <t>Subsidies in the procurement of electric and hybrid vehicles
(Eco Fund)</t>
  </si>
  <si>
    <t>Granting subsidies for the procurement of new passenger vehicles of category M1 that have: exclusively electric propulsion, using two energy sources - an electric motor and a combustion engine ("plug-in hybrid"), as well as vehicles using an COMS engine and an electric motor ("full hybrid").</t>
  </si>
  <si>
    <t>article 76 paragraph 4</t>
  </si>
  <si>
    <t>("Official Gazette of Montenegro", no. 052/16, 073/19)</t>
  </si>
  <si>
    <t>Direct encouragement of the procurement of environmentally friendly modes of transport, within the framework of implementing measures to improve air quality and improve the quality of the environment.
In order to preserve, sustainably use, protect and improve the environment, energy efficiency and the use of renewable sources and energy, it is important to encourage the procurement of green vehicles. Co-financing the purchase of electric and hybrid vehicles directly affects the improvement of air quality, as well as the reduction of sources of air pollution, i.e. reduction of greenhouse gas emissions in road traffic on the territory of Montenegro.</t>
  </si>
  <si>
    <t>The basic criteria in the selection of applications is the condition of the procurement of vehicles with reduced_x000D_
CO2 emissions (g/km) to increase the energy efficiency of urban transport_x000D_
at the same time reducing emissions of harmful substances in the air and contributing to environmental protection_x000D_
the environment, as well as the fulfillment of formal and legal requirements.</t>
  </si>
  <si>
    <t>Founder - Government of Montenegro</t>
  </si>
  <si>
    <t xml:space="preserve">Against the Decision on the selection of beneficiaries of Eco Fund funds after a public competition, an applicant who does not have approved funds may file a complaint with the Eco Fund within 5 working days from the receipt of the notification. </t>
  </si>
  <si>
    <t>Criteria for allocation of funds for photo surveillance systems:
1.The degree of beneficial impact on the environment, i.e. the expected reduction of CO2 emissions due to the potentially generated amount of electricity; Technical characteristics of the project
3.Financial characteristics of the project (return on investment period); Project readiness to be carried out
Other criteria: Involvement of women (responsible person, owner of the facility, etc.); Sector – agriculture and tourism; the city's development index.</t>
  </si>
  <si>
    <t>It contributes to the development of the market and greater use of renewable energy sources, encouraging the implementation of energy efficiency measures, reducing CO2 emissions and producing electricity for own needs in places where the distribution network in Montenegro is not available.</t>
  </si>
  <si>
    <t>Granting subsidies for the implementation of renewable energy projects - for the production of electricity for own needs in the network or independent work "On-grid and Off-grid photovoltaic systems".</t>
  </si>
  <si>
    <t>Subsidies for the procurement and installation of photovoltaic systems
(Eco Fund)</t>
  </si>
  <si>
    <t>The whole economy</t>
  </si>
  <si>
    <t>The whole economy and natural bodies</t>
  </si>
  <si>
    <t>Subsidies for the procurement of charging stations for electric and hybrid vehicles 
(Eco Fund)</t>
  </si>
  <si>
    <t>Granting subsidies of the Environmental Protection Fund to businessmen, entrepreneurs and the public sector for the procurement of charging stations for electric and hybrid vehicles</t>
  </si>
  <si>
    <t>Improving the infrastructure network of charging stations for electric vehicles, which would directly affect the procurement of environmentally friendly mode of transport within the implementation of measures to improve air quality and improve environmental quality.</t>
  </si>
  <si>
    <t>Criteria for the allocation of funds for the purchase and installation of bottling plants_x000D_
1. Project relevance - expected reduction of CO2 due to the use of electric vehicles compared to conventional vehicles_x000D_
2. Sustainability and impact of the project - The ratio of investment and CO2 savings on an annual basis, technical characteristics of the project, municipal development index</t>
  </si>
  <si>
    <t>Incentives for energy efficiency measures for business buildings intended for the economy
(Eco Fund)</t>
  </si>
  <si>
    <t>Granting subsidies for the implementation of energy efficiency measures projects intended for businessmen and entrepreneurs</t>
  </si>
  <si>
    <t>Granting environmental fund subsidies for the purchase of electric and hybrid vehicles (categories L, m1 and n1) in the public sector</t>
  </si>
  <si>
    <t>article 76 paragraph 5</t>
  </si>
  <si>
    <t>Public sector</t>
  </si>
  <si>
    <t xml:space="preserve">Encouraging the economic sector to apply energy efficiency in buildings in order to provide support to lower consumption and energy savings by promoting highly efficient technologies whose use will contribute to reducing CO2 emissions, encouraging and improving energy efficiency in the energy sector, replacing outdated inefficient technologies, which also contributes to increasing safety in buildings._x000D_
_x000D_
</t>
  </si>
  <si>
    <t>Direct encouragement of the procurement of environmentally friendly modes of transport, within the framework of implementing measures to improve air quality and improve the quality of the environment. In order to preserve, sustainably use, protect and improve the environment, energy efficiency and the use of renewable sources and energy, it is important to encourage the procurement of green vehicles. Co-financing the purchase of electric and hybrid vehicles directly affects the improvement of air quality, as well as the reduction of sources of air pollution, i.e. reduction of greenhouse gas emissions in road traffic on the territory of Montenegro.</t>
  </si>
  <si>
    <t>Estimate of total annual energy savings in percentages, Technical characteristics, development index of municipalities, financial characteristics of the project, period of return on investment, project readiness to be executed</t>
  </si>
  <si>
    <t>The basic criteria in the selection of applications will be a condition of procurement of vehicles with reduced CO2 emissions (g/km) in order to increase the energy efficiency of urban traffic while reducing the emission of harmful substances in the air and contributing to environmental protection, as well as the fulfillment of formal and legal requirements.</t>
  </si>
  <si>
    <t>Subsidies for the replacement of electrical appliances in households 
(Eco Fund)</t>
  </si>
  <si>
    <t>Granting subsidies to natural persons "replacement of electrical appliances in households by purchasing new energy-efficient devices"</t>
  </si>
  <si>
    <t>article 76 paragraph 6</t>
  </si>
  <si>
    <t>The objectives of the project are to encourage investments in energy efficiency in households, to encourage the application of the concept of "extended responsibility" according to the law, to encourage cooperation between retailers and companies engaged in waste collection and disposal and citizens.
The implementation of this project will contribute to the development of encouraging the implementation of energy efficiency measures in households and reducing CO2 emissions in the household sector, as well as the application of the principle of extended responsibility in the part of waste disposal (old devices) in accordance with the law.</t>
  </si>
  <si>
    <t>The basic criteria are the purchase of a new energy efficient device category and energy classes from the list of qualified points of sale and appliances 
Energy class criteria for new energy-efficient appliances:
• Refrigeration appliances (refrigerators, refrigerators/freezers, freezers) that have at least a new energy class E (mini fridges are not included)
• Washing machines (including combined washing/drying machines) having at least a new energy class C
• Washing machines with an energy efficiency of at least A++
• Dishwashers with at least a new energy class D</t>
  </si>
  <si>
    <t>Incentive for the application of measures in public lighting
(Eco Fund)</t>
  </si>
  <si>
    <t>Public competition for the replacement of conventional street lighting lamps (bulbs) with new LED lamps</t>
  </si>
  <si>
    <t>article 76 paragraph 7</t>
  </si>
  <si>
    <t>The aim of the public competition is to encourage local self-governments to apply energy efficiency measures and modernize the public lighting system using modern technical solutions, i.e. by replacing conventional lamps with new LED lamps that are energy efficient, and which, in addition to economic and financial benefits, contribute to reducing the negative impact of public lighting on the environment.
The purpose of the project is to improve the quality of the environment by reducing greenhouse gas emissions by using led source lamps, which determine high energy efficiency and minimal light pollution.</t>
  </si>
  <si>
    <t>Relevance of the project 
1. Reduction of electricity consumption (total annual energy savings as a percentage)
2. Technical characteristics of the project (warranty period and efficiency of LED lamps)
Sustainability and impact of the project 
3. Financial characteristics of the project (return on investment period)
4. Readiness of the project for execution (preparation of documentation, requested permits and approvals) 
5. Municipal Development Index</t>
  </si>
  <si>
    <t>Subsidies for the procurement of energy-efficient air conditioners
(Eco Fund)</t>
  </si>
  <si>
    <t>article 76 paragraph 8</t>
  </si>
  <si>
    <t>Natural persons</t>
  </si>
  <si>
    <t>The objectives of the project are to encourage investment in energy efficiency in households, to encourage a positive impact on the environment by reducing CO2 emissions in the household sector.</t>
  </si>
  <si>
    <t xml:space="preserve">1. Reducing electricity consumption 
2. Technical characteristics of the project </t>
  </si>
  <si>
    <t>article 76 paragraph 9</t>
  </si>
  <si>
    <t>EE measures intended for citizens of the municipality of Pljevlja
(Eco Fund)</t>
  </si>
  <si>
    <t>Support on the implementation of energy efficiency measures in individual residential buildings
Support on improving the energy characteristics of the envelope of collective residential buildings in the Municipality of Pljevlja</t>
  </si>
  <si>
    <t>Support when purchasing energy efficient air conditioners for residents of Municipality Bijelo Polje</t>
  </si>
  <si>
    <t>Council</t>
  </si>
  <si>
    <t>Support for the early stages of startup development 
(Innovation Fund)</t>
  </si>
  <si>
    <t>The program is designed to support promising teams that aim to validate their business ideas by empirically validating their proposed solution and demonstrating the potential of their new product, service, process or technology through the development of a first prototype or minimally sustainable product (MFA). This call is subject to de minimis state aid rules</t>
  </si>
  <si>
    <t>article 37 - 39</t>
  </si>
  <si>
    <t>Grants</t>
  </si>
  <si>
    <t>The whole economy and the public sector</t>
  </si>
  <si>
    <t>The aim of the Program is to improve the startup community in Montenegro by encouraging the growth and development of existing and creating new start-up societies. The program supports innovative startup projects that offer solutions with development potential. This financial assistance enables startups to continue developing innovative solutions with high market growth potential or innovative solutions that contribute to solving societal challenges in various areas, including priority areas of smart specialization. Also, the goal is to improve business in terms of strengthening their capacities and competitiveness, bearing in mind that this program line includes mentoring support</t>
  </si>
  <si>
    <t>Within this Public Call, the Fund wants to provide support to young, talented and highly motivated teams who want to start their entrepreneurial careers. Ideally, the program is intended for teams and startups that offer scalable technical solutions to relevant market problems and who strive to build a successful business based on these ideas.
Eligible applicants for this program are:
a) Teams of 2 to 5 members;
or
b) Micro enterprises (in the form of a limited liability company) in private ownership, registered in Montenegro for no more than two (2) years at the time of filing the application.
In cases where the application is submitted by the team, if financing is approved, the Applicant will be required to establish a company in accordance with the Law on Companies in Montenegro. The start-up must be 100% owned by the proposed team members, i.e. all proposed team members must also be owners in the newly established company. The percentage of ownership among team members depends on their internal agreement.
The program is open to applications coming from all economic sectors and from all fields of science and technology.</t>
  </si>
  <si>
    <t>Innovation Fund of Montenegro</t>
  </si>
  <si>
    <t>from 3 to 6 months</t>
  </si>
  <si>
    <t>Established by the rulebook on evaluation procedure</t>
  </si>
  <si>
    <t>Vouchers for the protection and development of invention _x000D_
(Innovation Fund)</t>
  </si>
  <si>
    <t>Stimulation of legal or natural persons from Montenegro who in 2024 protected their invention with a patent in the country or abroad or initiated the process of protection of the invention with the European Patent Office (EPO) or the International Patent Office (World Intellectual Property Organization - WIPO). This call is subject to de minimis state aid rules</t>
  </si>
  <si>
    <t>all/ natural persons</t>
  </si>
  <si>
    <t>Encouraging the competitiveness of legal entities in Montenegro through the protection of intellectual property in the country or abroad, as well as natural persons performing innovation activities (inventors or innovators) to protect their invention with a patent in order to approach further testing of inventions, such as testing in laboratory conditions, prototyping and further stages of invention development that lead to possible commercialization and placement on the domestic or international market.</t>
  </si>
  <si>
    <t>Legal entities registered in the Central Register of Business Entities of Montenegro (CRPS) with headquarters in Montenegro and natural persons citizens of Montenegro can apply to the Public Call.</t>
  </si>
  <si>
    <t>15 working days from the date of submission of the application</t>
  </si>
  <si>
    <t>Fostering an innovation culture _x000D_
(Innovation Fund)</t>
  </si>
  <si>
    <t>The subject of the Public Call is to support activities related to the active encouragement of innovation culture in Montenegro, through the organization of events that contribute to the popularization of innovation and innovation entrepreneurship, by implementing activities to raise awareness of the importance of innovation for sustainable development, by creating competitions of young innovators of innovative ideas, as well as other activities supporting innovation activity. This call is subject to de minimis state aid rules</t>
  </si>
  <si>
    <t>All and NGO</t>
  </si>
  <si>
    <t xml:space="preserve">The overall objective of this program is to achieve a continuous contribution to the growth of competitiveness of Montenegro and the construction of an economy based on innovation and knowledge. </t>
  </si>
  <si>
    <t>The following can be applied to the Public Call:   
-micro, small and medium-sized enterprises (hereinafter referred to as MSMEs) established as legal entities in the manner defined by the applicable Law on Companies ("Official Gazette of Montenegro", No. 35/2014, 2/2015, 38/2015, 20/2016, 33/2020, 38/2020, 53/2020, 98/2020, 130/2020, 44/2021, 107/2021 and 131/2021, 15/2022, 52/2022, 34/2023, 57/2023, 115/2023 and 26/2024), as well as the Law on Accounting ("Official Gazette of Montenegro", No. 52/2016), registered in the Central Register of Business Entities of Montenegro (CRPS) with headquarters in Montenegro and in majority private ownership, whereby the share of ownership of a large company must not exceed 10%;
-NGOs registered in Montenegro whose area of activity and activities are in accordance with the objectives of the Public Call;  
-Public/private institutions in the field of cultural and artistic creativity and public/private institutions from the heritage sector registered in Montenegro in accordance with the Law on Culture, i.e. the Law on Museum Activity;
Public/private institutions in the field of education registered in Montenegro in accordance with the General Law on Education and Upbringing.</t>
  </si>
  <si>
    <t>The following can be applied to the Public Call:   
-micro, small and medium-sized enterprises (hereinafter referred to as MSMEs) established as legal entities in the manner defined by the applicable Law on Companies ("Official Gazette of Montenegro", No. 35/2014, 2/2015, 38/2015, 20/2016, 33/2020, 38/2020, 53/2020, 98/2020, 130/2020, 44/2021, 107/2021 and 131/2021, 15/2022, 52/2022, 34/2023, 57/2023, 115/2023 and 26/2024), as well as the Law on Accounting ("Official Gazette of Montenegro", No. 52/2016), registered in the Central Register of Business Entities of Montenegro (CRPS) with headquarters in Montenegro and in majority private ownership, whereby the share of ownership of a large company must not exceed 10%;
-NGOs registered in Montenegro whose area of activity and activities are in accordance with the objectives of the Public Call;  
Public/private institutions in the field of education registered in Montenegro in accordance with the General Law on Education and Upbringing.</t>
  </si>
  <si>
    <t>Implementation of educational programs in the areas of smart specialization _x000D_
(Innovation Fund)</t>
  </si>
  <si>
    <t>The subject of the Public Call is to support activities related to the realization of intensive trainings, lifelong learning courses, special training programs, etc.  for pupils, students, young researchers, and professionals, in the areas of smart specialization of Montenegro. This call is subject to de minimis state aid rules</t>
  </si>
  <si>
    <t>Verification of an innovative concept _x000D_
(Innovation Fund)</t>
  </si>
  <si>
    <t>The Proof of Concept (PoC) programme recognises the need to support innovation from the earliest stages of research to provide pre-commercial capital for technical and commercial verification of an innovative concept. This call is subject to the de minimis state aid rules and in accordance with the GBER provisions for research and development activities</t>
  </si>
  <si>
    <t>All and public institutions of higher education</t>
  </si>
  <si>
    <t>Program objective: To increase the development and introduction of innovative products or processes resulting from applied research and development activities. The aim is to determine through proof-of-concept support whether the proposed idea regarding the new procedure or technology is feasible and market-oriented, thus indicating the feasibility of further investments in the development of the proposed concept. As part of this program, projects that have high technological risk are financed, i.e. those for which it is not known whether the proposed solution can be developed and function as such. The result of the PoC can be both positive and negative, i.e. this program will provide answers about the cost-effectiveness of further investment in development. Successful PoC projects will provide investors with the assurance that the process is technically feasible and that the prototype works</t>
  </si>
  <si>
    <t>Companies that fall into one of three categories: micro, small and medium-sized enterprises with characteristics listed in the Public Call
 -which MSMEs are in accordance with the definition in Annex 1. GBER Regulations;
 -which are registered in the Central Register of Business Entities of Montenegro;
 -who have their seat in the territory of Montenegro;
 -which have fulfilled all obligations to regularly pay taxes and contributions;
-those who are not in pre-bankruptcy, bankruptcy, liquidation proceedings, have suspended regular business activities or the like. in accordance with national regulations;
-which are not undertakings in difficulty according to the GFI for 2022 in accordance with Article 2, item 18. Regulation (EU) No. 651/2014.
-Scientific research organizations whose primary goal is the independent implementation of basic research, industrial research or experimental development, which are registered in the register of centers of excellence, licensed institutions and organizational units referred to in Article 28, paragraph 3 of the law maintained by the Ministry of Science and Technological Development - Law on Scientific Research Activities ("Official Gazette of Montenegro", No. 80/2010, 40/2011 - second law, 57/2014 and 82/2020). A scientific research organization should meet the definition of 'research and knowledge dissemination organization', in accordance with the Community Framework for State Aid for Research and Development and Innovation (2022/C 414/01), Chapter 1.3, point 16 (ff).’</t>
  </si>
  <si>
    <t>Collaborative innovation grants _x000D_
(Innovation Fund)</t>
  </si>
  <si>
    <t>The subject of the Programme is the award of grants to MSMEs who carry out research and development projects with the aim of developing new products, services, technologies or processes in cooperation with "research and knowledge dissemination organizations". This call is subject to de minimis state aid rules</t>
  </si>
  <si>
    <t>All and scientific research institutions</t>
  </si>
  <si>
    <t>The main objective of the Collaborative Innovation Grants Program is to encourage micro, small and medium-sized enterprises to actively and meaningfully collaborate with "research and knowledge dissemination organizations" or "research organizations". The program aims to enable the creation of stocks of quality innovative projects with a high degree of readiness for further development and commercialization in the medium term, for a period of 3 to 5 years, as well as to strengthen the capacities and capabilities of SMEs and IO for the development of innovations created as a result of research and development activities.</t>
  </si>
  <si>
    <t>• is in accordance with the definition in Annex 1. GBER Regulations;
• is registered in the Central Register of Business Entities of Montenegro;
• have its seat in the territory of Montenegro;
• have fulfilled all obligations to pay taxes and contributions on a regular basis;
• has not suspended regular business activity in pre-bankruptcy, bankruptcy proceedings, i.e. liquidation proceedings, etc. in accordance with national rules;
• the balance sheet as at 31.12.2023 has a positive capital value;
• not used financial assistance from public national and international sources of funding, or donor programs for the same activities covered by the project application. If the applicant has applied for funds from other state aid providers for the same eligible costs, it is necessary to submit a statement stating the amount and status of this support.</t>
  </si>
  <si>
    <t>The main objective of the Programme to encourage innovation in the function of energy efficiency in industry is to increase energy efficiency and/or increase the use of available renewable energy sources by MSMEs in the manufacturing industry by introducing innovative technologies.</t>
  </si>
  <si>
    <t>Fostering innovation in the function of energy efficiency in the industry _x000D_
(Innovation Fund)</t>
  </si>
  <si>
    <t>The program for encouraging innovation in the function of energy efficiency in industry was initiated and launched
in 2023 within the framework of interdepartmental cooperation of three ministries: The Ministry of Education, Science and Innovation, Ministry of Economic Development and Ministry of Energy and Mining. The subject of the Public Call is the award of grants for encouraging innovation in the function of energy efficiency in the micro, small and medium-sized enterprises in the manufacturing industry-sector C, in accordance with the definition in Annex 1. GBER Regulation, to encourage the introduction of innovative solutions and new technologies that will lead to improved energy efficiency and increased use of available renewable energy sources by companies, which will contribute to the further development of the green economy. This call is subject to de minimis state aid rules</t>
  </si>
  <si>
    <t>MSMEs whose main activity is registered in the manufacturing sector (sector C, except for activities indicated not to be covered) [1] in the Central Register of Business Entities no later than 31 December 2021, in accordance with the Law on Companies ("Official Gazette of Montenegro", No. 065/20, 146/21), the Decree on closer criteria, conditions and manner of granting state aid ("Official Gazette of Montenegro”, no. 027/10, 034/11, 016/14) and which: 
- They operate 100% privately owned and have their headquarters on the territory of Montenegro;
- Have a positive financial statement (balance of success) for the previous financial year;
- Regularly perform the obligations to pay taxes and contributions on personal income, corporate income tax of legal entities and value added tax, i.e. regularly settle rescheduled tax liabilities, in accordance with the Law on Reprogramming of Tax Receivables ("Official Gazette of Montenegro", No. 145/21), the Decree on conditions for delaying the collection of tax and non-tax receivables ("Official Gazette of Montenegro", No. 57/18), Decree on conditions for postponement of collection of overdue tax and non-tax receivables ("Official Gazette of Montenegro", No. 027/20, 050/20) and Decree on conditions for postponement of collection of overdue tax and non-tax receivables ("Official Gazette of Montenegro", No. 015/21), ending with the previous month in relation to the month of submission of the application, i.e. in accordance with the applicable tax regulations;
- In the event that the company and the founders of the company have a share of more than 20% in the ownership structure of another company (related persons within the meaning of the Law on Companies ("Official Gazette of Montenegro", No. 065/20 and 146/21 )), both companies may not apply;
- That there are no data on the conviction of a legal entity in the criminal record and that the founder and /or responsible person in the legal entity is not in the criminal record for misdemeanors in the field of economic crime; and
-They are not obliged to recover illegally received state aid.</t>
  </si>
  <si>
    <t>This legal provision defines that the subject of taxation of a non-resident natural person is income earned by a non-resident in Montenegro, unless he has earned: - income from performing activities electronically for an employer who does not perform an activity in Montenegro, and 
-earnings of more than three average gross earnings achieved in the previous year in Montenegro, according to data from the authority responsible for statistics.</t>
  </si>
  <si>
    <t>The name of the incentive measure</t>
  </si>
  <si>
    <t>Description of the measure (if the state aid scheme please specify)</t>
  </si>
  <si>
    <t>Legal basis (Yes/No)</t>
  </si>
  <si>
    <t>Type of legal basis (primary; secondary; other)</t>
  </si>
  <si>
    <t>Name of legal document</t>
  </si>
  <si>
    <t>Legal reference (chapter / article of the law)</t>
  </si>
  <si>
    <t>Legal provision - text</t>
  </si>
  <si>
    <t>Category (customs, tax, financial, in-kind transfer, other)</t>
  </si>
  <si>
    <t xml:space="preserve">Type of tax / customs duties </t>
  </si>
  <si>
    <t>The way of incentives</t>
  </si>
  <si>
    <t>Overall economy/sector-specific</t>
  </si>
  <si>
    <t>Sector</t>
  </si>
  <si>
    <t>Available to foreign investors (Yes/No)</t>
  </si>
  <si>
    <t>Economic Zone (Yes/No)</t>
  </si>
  <si>
    <t xml:space="preserve">The main goal of incentives </t>
  </si>
  <si>
    <t>Incentive information available online (Yes/No)</t>
  </si>
  <si>
    <t xml:space="preserve">Competent institution </t>
  </si>
  <si>
    <t>Website (Web link)</t>
  </si>
  <si>
    <t>Incentive information available in English (Yes/No)</t>
  </si>
  <si>
    <t>Legal basis available in English (Yes/No)</t>
  </si>
  <si>
    <t>Option (by automatic / not by automatism)</t>
  </si>
  <si>
    <t>Option (additional information)</t>
  </si>
  <si>
    <t>The qualification criteria are listed (Yes/No)</t>
  </si>
  <si>
    <t>Qualification criteria (description)</t>
  </si>
  <si>
    <t>The qualification criteria are publicly available (Yes/No)</t>
  </si>
  <si>
    <t>Qualification criteria are available online (Yes/No)</t>
  </si>
  <si>
    <t>Qualification criteria (web link)</t>
  </si>
  <si>
    <t>Assignment authority (name)</t>
  </si>
  <si>
    <t>Application format (online/paper form)</t>
  </si>
  <si>
    <t>Average time of the allocation process (in weekdays)</t>
  </si>
  <si>
    <t>Average time of the award process (additional details)</t>
  </si>
  <si>
    <t>Supervisory mechanism (Yes/No)</t>
  </si>
  <si>
    <t>Authority responsible for supervising (Name)</t>
  </si>
  <si>
    <t xml:space="preserve">Auditing (additional details) </t>
  </si>
  <si>
    <t>Institution responsible for implementation (Name)</t>
  </si>
  <si>
    <t xml:space="preserve">Appeal procedure (Yes/No) </t>
  </si>
  <si>
    <t>Appeal procedure (description)</t>
  </si>
  <si>
    <t>Manufacturing industry</t>
  </si>
  <si>
    <t>Co-financing of projects and programmes of non-governmental organizations supported by EU funds
(MPA)</t>
  </si>
  <si>
    <t>Exemption from payment of a special fee for the construction or reconstruction of hotels on the Montenegrin coast in accordance with the Law on Regional Water Supply
(MSP)</t>
  </si>
  <si>
    <t xml:space="preserve">Economic development in accordance with the Law on Spatial Planning and Construction of Facilities
(MSP)
</t>
  </si>
  <si>
    <t xml:space="preserve">Tourism development zones and state incentives - in accordance with the Law on Tourism and Hospitality
(MTESD)
</t>
  </si>
  <si>
    <t>Financial support - co-financing in tourism in accordance with the Law on Tourism and Hospitality
(MTESD)</t>
  </si>
  <si>
    <t>VAT exemption
(MESI)</t>
  </si>
  <si>
    <t>Reduced VAT rate
(MESI)</t>
  </si>
  <si>
    <t xml:space="preserve">Reduction of real estate tax
(MESI)
</t>
  </si>
  <si>
    <t xml:space="preserve">The right to use real estate and/or land owned by the State
(MESI)
</t>
  </si>
  <si>
    <t xml:space="preserve"> Reduction of the fee for municipal equipping of building land
(MESI)
</t>
  </si>
  <si>
    <t>Exemption from corporate income tax
(MESI)</t>
  </si>
  <si>
    <t xml:space="preserve">Exemption from compulsory social security contributions
(MESI)
</t>
  </si>
  <si>
    <t>Co-financing of scientific research and innovation activities
(MESI)</t>
  </si>
  <si>
    <t>Incentive measures for the development of research and innovation, within the meaning of this Law, are reduction, exemption or relief in relation to: 1) income tax of natural persons and surtax on tax; 2) contributions to compulsory social security; 3) Tax on profits of legal entities; 4) fees for municipal equipping of building land; 5) Use of real estate and/or land owned by the state; and (6) tax on immobility.
(MESI)</t>
  </si>
  <si>
    <t>Tax duties and value added tax
(MESI)</t>
  </si>
  <si>
    <t>Agricultural and Rural Development Programme in Montenegro under the IPARD III Programme - 2021-2027 (IPARD III)
(MAFW)</t>
  </si>
  <si>
    <t>Subsidies for the development of agriculture and rural areas
(MAFW)</t>
  </si>
  <si>
    <t xml:space="preserve">Agrarian policy measures
(MAFW)
</t>
  </si>
  <si>
    <t xml:space="preserve">Program for fostering energy efficiency in households
(MEM)
</t>
  </si>
  <si>
    <t xml:space="preserve">Program for the promotion and development of craftsmanship 2024
(MED)
                                                                                            </t>
  </si>
  <si>
    <t xml:space="preserve">Program for improving competitiveness of economy 2024
Program line-Vouchers for women and youth in business
(MED)
</t>
  </si>
  <si>
    <t>Program for improving competitiveness of economy 2024
Program line to support digitalization
(MED)</t>
  </si>
  <si>
    <t>Program for improving competitiveness of economy 2024
Program line to support small investments 
(MED)</t>
  </si>
  <si>
    <t>Program for improving competitiveness of economy 2024
Program line for improving production capacities
(MED)</t>
  </si>
  <si>
    <t xml:space="preserve">Reprogramming tax claims 
(MIF)
</t>
  </si>
  <si>
    <t xml:space="preserve">Exemption from payment of income tax on natural persons 
(MIF)
</t>
  </si>
  <si>
    <t>Exemption from customs duties when placing goods for free circulation
(MIF)</t>
  </si>
  <si>
    <t xml:space="preserve">Exemption from customs duties
(MIF)
</t>
  </si>
  <si>
    <t xml:space="preserve">Tax deductions for real estate taxes for agricultural producers 
(MIF)
</t>
  </si>
  <si>
    <t xml:space="preserve">Tax incentives for real estate taxes for catering facilities 
(MIF)
</t>
  </si>
  <si>
    <t xml:space="preserve">Exemption from VAT payment
(MIF)
</t>
  </si>
  <si>
    <t xml:space="preserve">Reduced VAT rate
(MIF)
</t>
  </si>
  <si>
    <t>Granting the license of the excise beneficiary of excise products (the possibility of purchasing excise products without paying excise duty)
(MIF)</t>
  </si>
  <si>
    <t xml:space="preserve">Reimbursement of part of the excise duty paid when purchasing gas oils used as motor fuel for industrial and commercial purposes
(MIF)
</t>
  </si>
  <si>
    <t>Reimbursement of paid excise duties on excise products
(MIF)</t>
  </si>
  <si>
    <t xml:space="preserve">Reduced VAT rate
(MIF)
</t>
  </si>
  <si>
    <t>Exemption from payment of income tax on natural persons for income from personal income or self-employment of digital nomads  
(MIF)</t>
  </si>
  <si>
    <t>VAT exemption - free zones 
(MIF)</t>
  </si>
  <si>
    <t xml:space="preserve">Purchase VAT refund
(MIF)
</t>
  </si>
  <si>
    <t xml:space="preserve">VAT exemption - production capacities
(MIF)
</t>
  </si>
  <si>
    <t xml:space="preserve">VAT exemption - energy facilities
(MIF)
</t>
  </si>
  <si>
    <t xml:space="preserve">VAT exemption - zero rate for catering facilities of category five or more stars 
(MIF)
</t>
  </si>
  <si>
    <t xml:space="preserve">Tax exemption of income tax on natural persons for employment of persons in underdeveloped municipalities
(MIF)
</t>
  </si>
  <si>
    <t xml:space="preserve">Corporate tax exemption: Newly established legal entities that actually perform activities in economically underdeveloped municipalities have the right to exemption from corporate income tax for the first eight years
(MIF)
</t>
  </si>
  <si>
    <t>Law on Innovation Activity</t>
  </si>
  <si>
    <t>Law on Environment ("Official Gazette of Montenegro", No. 052/16, 073/19)</t>
  </si>
  <si>
    <t>Law on Regional Water Supply (Official Gazette of Montenegro, No. 056/16 of 23.08.2016)</t>
  </si>
  <si>
    <t>LAW ON SPATIAL PLANNING AND CONSTRUCTION OF FACILITIES
("Official Gazette of Montenegro", No. 064/17 of 06.10.2017, 044/18 from 06.07.2018, 063/18 of 28.09.2018, 011/19 from 19.02.2019, 082/20 from 06.08.2020)</t>
  </si>
  <si>
    <t xml:space="preserve">LAW ON TOURISM AND HOSPITALITY ("Official Gazette of Montenegro", No. 002/18 of 10.01.2018, 004/18 of 26.01.2018, 013/18 of 28.02.2018, 025/19 of 30.04.2019, 067/19 of 11.12.2019, 076/20 of 28.07.2020)
</t>
  </si>
  <si>
    <t>LAW ON TOURISM AND HOSPITALITY ("Official Gazette of Montenegro", No. 002/18 of 10.01.2018, 004/18 of 26.01.2018, 013/18 of 28.02.2018, 025/19 of 30.04.2019, 067/19 of 11.12.2019, 076/20 of 28.07.2020)</t>
  </si>
  <si>
    <t>LAW ON VALUE ADDED TAX 
("Official Gazette of the Republic of Montenegro", No. 065/01 of 31.12.2001, 012/02 of 15.03.2002, 038/02 of 26.07.2002, 072/02 of 31.12.2002, 021/03 of 31.03.2003, 076/05 of 16.12.2005, 004/06 of 27.01.2006, "Official Gazette of Montenegro"</t>
  </si>
  <si>
    <t>LAW ON INCENTIVE MEASURES FOR THE DEVELOPMENT OF RESEARCH AND INNOVATION ("Official Gazette of Montenegro", No. 82/20)</t>
  </si>
  <si>
    <t>LAW ON INNOVATION ACTIVITY, "Official Gazette of Montenegro", no.  82/2020 of 6.8.2020, in application from 14.8.2020.</t>
  </si>
  <si>
    <t>LAW ON SCIENTIFIC RESEARCH ACTIVITIES
(Published in "Official Gazette of Montenegro", no. 80/2010, 40/2011 - second law, 57/2014 and 82/2020.</t>
  </si>
  <si>
    <t xml:space="preserve">REGULATION ON CONDITIONS, MANNER AND DYNAMICS OF IMPLEMENTING AGRARIAN POLICY MEASURES – AGROBUDGET
</t>
  </si>
  <si>
    <t>LAW ON AGRICULTURE AND RURAL DEVELOPMENT; 
("Official Gazette of Montenegro", No. 56/2009, 18/2011 - Other Law, 40/2011 - Other Law, 34/2014, 1/2015, 30/2017 and 51/2017 - Other Law and 59/2021); LAW ON REGULATION OF THE MARKET OF AGRICULTURAL PRODUCTS ("Sli.list Of Montenegro", no.51/2017);</t>
  </si>
  <si>
    <t>Law on Environment (Official Gazette of Montenegro", No. 52/2016, 73/2019), Law on Efficient Use of Energy "Official Gazette of Montenegro", no. 57/2014, 25/2019 and 140/2022)</t>
  </si>
  <si>
    <t>ENERGY LAW
("Official Gazette of Montenegro", No. 005/16 of 20.01.2016, 051/17 of 03.08.2017, 82/20 of 06.08.2020)</t>
  </si>
  <si>
    <t>Law on reprogramming tax claims</t>
  </si>
  <si>
    <t>LAW ON INCOME TAX OF NATURAL PERSONS
("Official Gazette of the Republic of Montenegro", No. 065/01 of 31.12.2001, 012/02 of 15.03.2002, 037/04 of 04.06.2004, 029/05 of 09.05.2005, 078/06 of 22.12.2006, 004/07 of 24.01.2007, "Official Gazette of Montenegro", No. 086/09 of 25.12.2009, 073/10 of 10.12.2010, 040/11 of 08.08.2011, 014/12 of 07.03.2012, 006/13 of 31.01.2013, 062/13 of 31.12.2013, 060/14 of 31.12.2014, 079/15 of 31.12.2015, 083/16 of 31.12.2016,  067/19 of 11.12.2019, 059/21 from 04.06.2021, 146/21 of 31.12.2021.)</t>
  </si>
  <si>
    <t>REGULATION ON THE CONDITIONS AND PROCEDURE FOR EXERCISING THE RIGHT TO EXEMPTION FROM DUTY∗
("Official Gazette of Montenegro", No. 020/15 of 24.04.2015, 009/18 of 14.02.2018)</t>
  </si>
  <si>
    <t>CUSTOMS LAW
("Official Gazette OF THE RCG", No. 7/2002, 38/2002, 72/2002, 21/2003, 31/2003 - Decision US, 29/2005 and 66/2006 and "Official Gazette of Montenegro", No. 21/2008, 40/2011 - Other Law, 39/2011 - Other Law, 28/2012 - Other Law, 62/2013 and 71/2017)</t>
  </si>
  <si>
    <t>Law on Real Estate Tax, Official Gazette of Montenegro", no. 25/2019 of 30.4.2019. and entered into force on 8.5.2019.</t>
  </si>
  <si>
    <t>VALUE ADDED TAX ACT
("Official Gazette of the RCG", No. 65/01, 38/02, 72/02, 21/03 and 76/05 and "Official Gazette of Montenegro", No. 16/07, 29/13, 9/15, 53/16, 1/17, 50/17, 80/20, 59/21, 146/21, 49/22, 65/22, 140/22 and 3/23)</t>
  </si>
  <si>
    <t>Law on Excise Duties ("Official Gazette of RCG", No. 65/2001...76/2005 and "Official Gazette of Montenegro", no. 76/2008...125/2023).</t>
  </si>
  <si>
    <t>VALUE ADDED TAX ACT
("Official Gazette of the Republic of Montenegro", No. 065/01</t>
  </si>
  <si>
    <t>LAW ON INCOME TAX OF NATURAL PERSONS ("Official Gazette of the Republic of Montenegro", No. 065/01 of 31.12.2001, 012/02 of 15.03.2002, 037/04 of 04.06.2004, 029/05 of 09.05.2005, 078/06 of 22.12.2006, 004/07 of 24.01.2007, "Official Gazette of Montenegro", No. 086/09 of 25.12.2009, 073/10 of 10.12.2010, 040/11 of 08.08.2011, 014/12 of 07.03.2012, 006/13 of 31.01.2013, 062/13 of 31.12.2013, 060/14 of 31.12.2014,  079/15 of 31.12.2015, 083/16 of 31.12.2016, 067/19 of 11.12.2019, 059/21 of 04.06.2021, 146/21 of 31.12.2021. i 152/22.</t>
  </si>
  <si>
    <t>CORPORATE INCOME TAX LAW
('Official Journal of the Republic of Montenegro', No. 65/2001, 12/2002, 80/2004 and 'Official Journal of Montenegro', No. 40/2008, 86/2009, 40/2011, 14/2012, 61/2013 55/2016, 146/2021, 152/2022, 28/2023 and 125/2023.</t>
  </si>
  <si>
    <t>Official Gazette of Montenegro, no.  082/20 from 31.07.2020.</t>
  </si>
  <si>
    <t>Ministry of Economic Development (MED); (Color: Gold)
Ministry of Finance (MIF); (Color: Orange)
Ministry of Energy and Mining (MEM); (Color: Light Gray)
Ministry of Agriculture, Forestry and Water Management (MAFW); (Color: Green)
Ministry of Education, Science and Innovation (MESI); 
(Color: Blue Gray)
Ministry of Tourism, Ecology, Sustainable Development and Development of the North (MTESD); (Color: Yellow)
Ministry of Spatial Planning, Urban Planning and State Property; (MSP);  (Color: Sky Blue)</t>
  </si>
  <si>
    <t>Ministry of Public Administration (MPA); (Color: Pink)
Innovation Fund; (Color: Purple)
Eco Fund; (Color: Light Blue)</t>
  </si>
  <si>
    <t>Incentive measures for the use of renewable energy sources and high-efficiency cogeneration-feed in-tariffs
(MEM)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</si>
</sst>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rgb="FF3F3F3F"/>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sz val="9"/>
      <name val="Arial"/>
      <family val="2"/>
    </font>
    <font>
      <b/>
      <sz val="10"/>
      <color theme="1"/>
      <name val="Arial"/>
      <family val="2"/>
    </font>
    <font>
      <sz val="10"/>
      <color theme="1"/>
      <name val="Arial"/>
      <family val="2"/>
    </font>
    <font>
      <b/>
      <sz val="16"/>
      <color theme="1"/>
      <name val="Arial"/>
      <family val="2"/>
    </font>
    <font>
      <b/>
      <i/>
      <sz val="10"/>
      <color theme="1"/>
      <name val="Arial"/>
      <family val="2"/>
    </font>
    <font>
      <b/>
      <sz val="12"/>
      <color theme="1"/>
      <name val="Arial"/>
      <family val="2"/>
    </font>
    <font>
      <b/>
      <sz val="9"/>
      <name val="Arial"/>
      <family val="2"/>
    </font>
    <font>
      <sz val="9"/>
      <color theme="1"/>
      <name val="Arial"/>
      <family val="2"/>
    </font>
    <font>
      <u/>
      <sz val="9"/>
      <name val="Arial"/>
      <family val="2"/>
    </font>
    <font>
      <u/>
      <sz val="9"/>
      <color theme="1"/>
      <name val="Arial"/>
      <family val="2"/>
    </font>
    <font>
      <u/>
      <sz val="9"/>
      <color theme="10"/>
      <name val="Arial"/>
      <family val="2"/>
    </font>
    <font>
      <b/>
      <sz val="9"/>
      <color theme="1"/>
      <name val="Arial"/>
      <family val="2"/>
    </font>
    <font>
      <b/>
      <sz val="14"/>
      <color theme="1"/>
      <name val="Arial"/>
      <family val="2"/>
    </font>
    <font>
      <b/>
      <sz val="9"/>
      <name val="Arial"/>
      <family val="2"/>
    </font>
    <font>
      <sz val="9"/>
      <name val="Arial"/>
      <family val="2"/>
      <charset val="238"/>
    </font>
    <font>
      <sz val="9"/>
      <name val="Arial"/>
      <family val="2"/>
    </font>
    <font>
      <u/>
      <sz val="9"/>
      <color theme="8" tint="-0.249977111117893"/>
      <name val="Arial"/>
      <family val="2"/>
    </font>
    <font>
      <b/>
      <sz val="9"/>
      <name val="Arial"/>
      <family val="2"/>
    </font>
    <font>
      <u/>
      <sz val="9"/>
      <color theme="4"/>
      <name val="Arial"/>
      <family val="2"/>
    </font>
    <font>
      <u/>
      <sz val="9"/>
      <name val="Arial"/>
      <family val="2"/>
      <charset val="238"/>
    </font>
    <font>
      <sz val="10"/>
      <name val="Calibri"/>
      <family val="2"/>
      <scheme val="minor"/>
    </font>
    <font>
      <sz val="9"/>
      <color rgb="FF000000"/>
      <name val="Arial"/>
      <family val="2"/>
    </font>
    <font>
      <sz val="8"/>
      <name val="Arial"/>
      <family val="2"/>
    </font>
    <font>
      <u/>
      <sz val="10"/>
      <color theme="10"/>
      <name val="Arial"/>
      <family val="2"/>
    </font>
  </fonts>
  <fills count="16">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CCFF"/>
        <bgColor indexed="64"/>
      </patternFill>
    </fill>
    <fill>
      <patternFill patternType="solid">
        <fgColor rgb="FFCCECFF"/>
        <bgColor indexed="64"/>
      </patternFill>
    </fill>
    <fill>
      <patternFill patternType="solid">
        <fgColor rgb="FFCCFFFF"/>
        <bgColor indexed="64"/>
      </patternFill>
    </fill>
    <fill>
      <patternFill patternType="solid">
        <fgColor theme="9" tint="0.39997558519241921"/>
        <bgColor indexed="64"/>
      </patternFill>
    </fill>
    <fill>
      <patternFill patternType="solid">
        <fgColor rgb="FF9999FF"/>
        <bgColor indexed="64"/>
      </patternFill>
    </fill>
    <fill>
      <patternFill patternType="solid">
        <fgColor theme="4" tint="0.39997558519241921"/>
        <bgColor indexed="64"/>
      </patternFill>
    </fill>
  </fills>
  <borders count="20">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2" borderId="1" applyNumberFormat="0" applyAlignment="0" applyProtection="0"/>
    <xf numFmtId="0" fontId="4" fillId="0" borderId="0" applyNumberFormat="0" applyFill="0" applyBorder="0" applyAlignment="0" applyProtection="0"/>
    <xf numFmtId="0" fontId="6" fillId="0" borderId="0"/>
  </cellStyleXfs>
  <cellXfs count="136">
    <xf numFmtId="0" fontId="0" fillId="0" borderId="0" xfId="0"/>
    <xf numFmtId="0" fontId="2" fillId="0" borderId="0" xfId="0" applyFont="1" applyFill="1" applyAlignment="1">
      <alignment horizontal="center" wrapText="1"/>
    </xf>
    <xf numFmtId="0" fontId="3" fillId="0" borderId="0" xfId="0" applyFont="1" applyFill="1" applyAlignment="1">
      <alignment horizontal="center" wrapText="1"/>
    </xf>
    <xf numFmtId="0" fontId="2" fillId="0" borderId="0" xfId="0" applyFont="1" applyFill="1" applyAlignment="1">
      <alignment horizontal="center" vertical="center" wrapText="1"/>
    </xf>
    <xf numFmtId="0" fontId="2" fillId="3" borderId="0" xfId="0" applyFont="1" applyFill="1" applyAlignment="1">
      <alignment horizontal="center" wrapText="1"/>
    </xf>
    <xf numFmtId="0" fontId="2" fillId="3" borderId="0" xfId="0" applyFont="1" applyFill="1" applyAlignment="1">
      <alignment horizont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4" borderId="0" xfId="0" applyFont="1" applyFill="1" applyAlignment="1">
      <alignment horizontal="center" vertical="top" wrapText="1"/>
    </xf>
    <xf numFmtId="0" fontId="9" fillId="4" borderId="0" xfId="0" applyFont="1" applyFill="1" applyAlignment="1">
      <alignment horizontal="center" wrapText="1"/>
    </xf>
    <xf numFmtId="0" fontId="2" fillId="4" borderId="0" xfId="0" applyFont="1" applyFill="1" applyAlignment="1">
      <alignment horizontal="center" wrapText="1"/>
    </xf>
    <xf numFmtId="0" fontId="11" fillId="4" borderId="0" xfId="0" applyFont="1" applyFill="1" applyAlignment="1">
      <alignment horizontal="center" vertical="top" wrapText="1"/>
    </xf>
    <xf numFmtId="0" fontId="8" fillId="4" borderId="0" xfId="0" applyFont="1" applyFill="1" applyAlignment="1">
      <alignment horizontal="center" vertical="top" wrapText="1"/>
    </xf>
    <xf numFmtId="0" fontId="9" fillId="4" borderId="0" xfId="0" quotePrefix="1" applyFont="1" applyFill="1" applyAlignment="1">
      <alignment horizontal="center" wrapText="1"/>
    </xf>
    <xf numFmtId="0" fontId="3" fillId="4" borderId="0" xfId="0" applyFont="1" applyFill="1" applyAlignment="1">
      <alignment horizontal="center" wrapText="1"/>
    </xf>
    <xf numFmtId="0" fontId="2" fillId="0" borderId="2" xfId="0" applyFont="1" applyBorder="1" applyAlignment="1">
      <alignment horizontal="center" wrapText="1"/>
    </xf>
    <xf numFmtId="0" fontId="2" fillId="4" borderId="0" xfId="0" applyFont="1" applyFill="1" applyAlignment="1">
      <alignment horizontal="center" vertical="top" wrapText="1"/>
    </xf>
    <xf numFmtId="0" fontId="27" fillId="0" borderId="0" xfId="0" applyFont="1" applyAlignment="1">
      <alignment horizontal="center" wrapText="1"/>
    </xf>
    <xf numFmtId="0" fontId="2" fillId="3" borderId="0" xfId="0" applyFont="1" applyFill="1" applyBorder="1" applyAlignment="1">
      <alignment horizontal="center" wrapText="1"/>
    </xf>
    <xf numFmtId="0" fontId="2" fillId="0" borderId="0" xfId="0" applyFont="1" applyBorder="1" applyAlignment="1">
      <alignment horizontal="center" wrapText="1"/>
    </xf>
    <xf numFmtId="0" fontId="2" fillId="0" borderId="12" xfId="0" applyFont="1" applyBorder="1" applyAlignment="1">
      <alignment horizontal="center" wrapText="1"/>
    </xf>
    <xf numFmtId="0" fontId="3" fillId="0" borderId="0" xfId="0" applyFont="1" applyFill="1" applyAlignment="1">
      <alignment horizontal="center" vertical="center" wrapText="1"/>
    </xf>
    <xf numFmtId="0" fontId="2" fillId="5" borderId="0" xfId="0" applyFont="1" applyFill="1" applyAlignment="1">
      <alignment horizontal="center" wrapText="1"/>
    </xf>
    <xf numFmtId="0" fontId="20" fillId="5"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3" fillId="5" borderId="2" xfId="2" applyFont="1" applyFill="1" applyBorder="1" applyAlignment="1">
      <alignment horizontal="center" vertical="center" wrapText="1"/>
    </xf>
    <xf numFmtId="0" fontId="15" fillId="5" borderId="2"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7" fillId="5" borderId="2" xfId="2" applyFont="1" applyFill="1" applyBorder="1" applyAlignment="1">
      <alignment horizontal="center" vertical="center" wrapText="1"/>
    </xf>
    <xf numFmtId="0" fontId="13" fillId="5" borderId="1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4" fillId="5" borderId="2" xfId="2" applyFill="1" applyBorder="1" applyAlignment="1">
      <alignment horizontal="center" vertical="center" wrapText="1"/>
    </xf>
    <xf numFmtId="0" fontId="7" fillId="5" borderId="18"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0" xfId="0" applyFont="1" applyFill="1" applyAlignment="1">
      <alignment horizontal="center" vertical="center" wrapText="1"/>
    </xf>
    <xf numFmtId="0" fontId="14" fillId="6" borderId="0" xfId="0" applyFont="1" applyFill="1" applyAlignment="1">
      <alignment horizontal="center" vertical="center" wrapText="1"/>
    </xf>
    <xf numFmtId="0" fontId="15" fillId="6" borderId="2" xfId="0" applyFont="1" applyFill="1" applyBorder="1" applyAlignment="1">
      <alignment horizontal="center" vertical="center" wrapText="1"/>
    </xf>
    <xf numFmtId="0" fontId="23" fillId="6" borderId="2" xfId="2"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7" fillId="6" borderId="0" xfId="0" applyFont="1" applyFill="1" applyAlignment="1">
      <alignment horizontal="center" vertical="center" wrapText="1" readingOrder="1"/>
    </xf>
    <xf numFmtId="0" fontId="18" fillId="6"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0" xfId="0" applyFont="1" applyFill="1" applyAlignment="1">
      <alignment horizontal="center" vertical="center" wrapText="1"/>
    </xf>
    <xf numFmtId="0" fontId="14" fillId="8"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23" fillId="9" borderId="2" xfId="2" applyFont="1" applyFill="1" applyBorder="1" applyAlignment="1">
      <alignment horizontal="center" vertical="center" wrapText="1"/>
    </xf>
    <xf numFmtId="0" fontId="20" fillId="10"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7" fillId="10" borderId="2" xfId="2" applyFont="1" applyFill="1" applyBorder="1" applyAlignment="1">
      <alignment horizontal="center" vertical="center" wrapText="1"/>
    </xf>
    <xf numFmtId="0" fontId="13" fillId="11"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17" fillId="11" borderId="2" xfId="2" applyFont="1" applyFill="1" applyBorder="1" applyAlignment="1">
      <alignment horizontal="center" vertical="center" wrapText="1"/>
    </xf>
    <xf numFmtId="0" fontId="15" fillId="11"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4" fillId="12" borderId="2" xfId="2" applyFill="1" applyBorder="1" applyAlignment="1">
      <alignment horizontal="center" vertical="center" wrapText="1"/>
    </xf>
    <xf numFmtId="0" fontId="21" fillId="12" borderId="2" xfId="0" applyFont="1" applyFill="1" applyBorder="1" applyAlignment="1">
      <alignment horizontal="center" vertical="center" wrapText="1"/>
    </xf>
    <xf numFmtId="0" fontId="20" fillId="12" borderId="2"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22" fillId="12" borderId="13" xfId="0" applyFont="1" applyFill="1" applyBorder="1" applyAlignment="1">
      <alignment horizontal="center" vertical="center" wrapText="1"/>
    </xf>
    <xf numFmtId="0" fontId="25" fillId="12" borderId="13"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13" fillId="13" borderId="1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7" fillId="13" borderId="2" xfId="0" applyNumberFormat="1" applyFont="1" applyFill="1" applyBorder="1" applyAlignment="1">
      <alignment horizontal="center" vertical="center" wrapText="1"/>
    </xf>
    <xf numFmtId="0" fontId="13" fillId="13" borderId="11"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4" fillId="13" borderId="2" xfId="2" applyFill="1" applyBorder="1" applyAlignment="1">
      <alignment horizontal="center" vertical="center" wrapText="1"/>
    </xf>
    <xf numFmtId="0" fontId="13" fillId="7" borderId="2" xfId="0" applyFont="1" applyFill="1" applyBorder="1" applyAlignment="1">
      <alignment horizontal="center" vertical="center" wrapText="1"/>
    </xf>
    <xf numFmtId="0" fontId="30" fillId="7" borderId="2" xfId="2" applyFont="1" applyFill="1" applyBorder="1" applyAlignment="1">
      <alignment horizontal="center" vertical="center" wrapText="1"/>
    </xf>
    <xf numFmtId="0" fontId="7" fillId="11" borderId="0" xfId="0" applyFont="1" applyFill="1" applyAlignment="1">
      <alignment horizontal="center" vertical="center" wrapText="1"/>
    </xf>
    <xf numFmtId="0" fontId="13" fillId="11" borderId="13" xfId="0" applyFont="1" applyFill="1" applyBorder="1" applyAlignment="1">
      <alignment horizontal="center" vertical="center" wrapText="1"/>
    </xf>
    <xf numFmtId="0" fontId="7" fillId="11" borderId="13"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17" fillId="14" borderId="2" xfId="2"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7" fillId="14" borderId="0" xfId="0" applyFont="1" applyFill="1" applyAlignment="1">
      <alignment horizontal="center" vertical="center" wrapText="1"/>
    </xf>
    <xf numFmtId="0" fontId="8" fillId="14" borderId="2"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29" fillId="14" borderId="2" xfId="0" applyFont="1" applyFill="1" applyBorder="1" applyAlignment="1">
      <alignment horizontal="center" vertical="center" wrapText="1"/>
    </xf>
    <xf numFmtId="0" fontId="15" fillId="13" borderId="2" xfId="2" applyFont="1" applyFill="1" applyBorder="1" applyAlignment="1">
      <alignment horizontal="center" vertical="center" wrapText="1"/>
    </xf>
    <xf numFmtId="0" fontId="30" fillId="13" borderId="2" xfId="2" applyFont="1" applyFill="1" applyBorder="1" applyAlignment="1">
      <alignment horizontal="center" vertical="center" wrapText="1"/>
    </xf>
    <xf numFmtId="0" fontId="30" fillId="8" borderId="2" xfId="2" applyFont="1" applyFill="1" applyBorder="1" applyAlignment="1">
      <alignment horizontal="center" vertical="center" wrapText="1"/>
    </xf>
    <xf numFmtId="0" fontId="17" fillId="14" borderId="2" xfId="2" applyFont="1" applyFill="1" applyBorder="1" applyAlignment="1">
      <alignment horizontal="center" vertical="center"/>
    </xf>
    <xf numFmtId="0" fontId="30" fillId="11" borderId="2" xfId="2" applyFont="1" applyFill="1" applyBorder="1" applyAlignment="1">
      <alignment horizontal="center" vertical="center" wrapText="1"/>
    </xf>
    <xf numFmtId="0" fontId="17" fillId="5" borderId="0" xfId="2" applyFont="1" applyFill="1" applyAlignment="1">
      <alignment horizontal="center" vertical="center" wrapText="1"/>
    </xf>
    <xf numFmtId="0" fontId="17" fillId="5" borderId="19" xfId="2" applyFont="1" applyFill="1" applyBorder="1" applyAlignment="1">
      <alignment horizontal="center" vertical="center" wrapText="1"/>
    </xf>
    <xf numFmtId="0" fontId="8" fillId="15" borderId="0" xfId="0" applyFont="1" applyFill="1" applyAlignment="1">
      <alignment horizontal="center" wrapText="1"/>
    </xf>
    <xf numFmtId="0" fontId="14" fillId="6" borderId="0" xfId="0" quotePrefix="1" applyFont="1" applyFill="1" applyAlignment="1">
      <alignment horizontal="center" vertical="center" wrapText="1"/>
    </xf>
    <xf numFmtId="0" fontId="19" fillId="4" borderId="0" xfId="0" applyFont="1" applyFill="1" applyAlignment="1">
      <alignment horizontal="center" vertical="center" wrapText="1"/>
    </xf>
    <xf numFmtId="0" fontId="12" fillId="15" borderId="3" xfId="0" applyFont="1" applyFill="1" applyBorder="1" applyAlignment="1">
      <alignment horizontal="center" vertical="top" wrapText="1"/>
    </xf>
    <xf numFmtId="0" fontId="12" fillId="15" borderId="4" xfId="0" applyFont="1" applyFill="1" applyBorder="1" applyAlignment="1">
      <alignment horizontal="center" vertical="top" wrapText="1"/>
    </xf>
    <xf numFmtId="0" fontId="12" fillId="15" borderId="6" xfId="0" applyFont="1" applyFill="1" applyBorder="1" applyAlignment="1">
      <alignment horizontal="center" vertical="top" wrapText="1"/>
    </xf>
    <xf numFmtId="0" fontId="12" fillId="15" borderId="7" xfId="0" applyFont="1" applyFill="1" applyBorder="1" applyAlignment="1">
      <alignment horizontal="center" vertical="top" wrapText="1"/>
    </xf>
    <xf numFmtId="0" fontId="10" fillId="4" borderId="0" xfId="1" applyFont="1" applyFill="1" applyBorder="1" applyAlignment="1">
      <alignment horizontal="left" vertical="center" wrapText="1"/>
    </xf>
    <xf numFmtId="0" fontId="12" fillId="15" borderId="5" xfId="0" applyFont="1" applyFill="1" applyBorder="1" applyAlignment="1">
      <alignment horizontal="center" vertical="top" wrapText="1"/>
    </xf>
    <xf numFmtId="0" fontId="12" fillId="15" borderId="8" xfId="0" applyFont="1" applyFill="1" applyBorder="1" applyAlignment="1">
      <alignment horizontal="center" vertical="top" wrapText="1"/>
    </xf>
  </cellXfs>
  <cellStyles count="4">
    <cellStyle name="Hyperlink" xfId="2" builtinId="8"/>
    <cellStyle name="Normal" xfId="0" builtinId="0"/>
    <cellStyle name="Normal 3" xfId="3" xr:uid="{00000000-0005-0000-0000-000002000000}"/>
    <cellStyle name="Output" xfId="1" builtinId="21"/>
  </cellStyles>
  <dxfs count="48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9999FF"/>
      <color rgb="FFCCECFF"/>
      <color rgb="FF9966FF"/>
      <color rgb="FF9900FF"/>
      <color rgb="FFCCFFFF"/>
      <color rgb="FF99FFCC"/>
      <color rgb="FFFFCCFF"/>
      <color rgb="FF66CCFF"/>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Yassin Sabha" id="{DC9564DB-DCB7-43FB-8A3B-6EF1532F658F}" userId="S::ysabha@ifc.org::d3107a97-4299-4d5d-8a39-ded68ce1d65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B6:AN48" totalsRowShown="0" headerRowDxfId="486" dataDxfId="484" headerRowBorderDxfId="485" tableBorderDxfId="483" totalsRowBorderDxfId="482">
  <autoFilter ref="B6:AN48" xr:uid="{00000000-0009-0000-0100-000001000000}"/>
  <tableColumns count="39">
    <tableColumn id="1" xr3:uid="{00000000-0010-0000-0000-000001000000}" name="ID" dataDxfId="481"/>
    <tableColumn id="2" xr3:uid="{00000000-0010-0000-0000-000002000000}" name="The name of the incentive measure" dataDxfId="480"/>
    <tableColumn id="4" xr3:uid="{00000000-0010-0000-0000-000004000000}" name="Description of the measure (if the state aid scheme please specify)" dataDxfId="479"/>
    <tableColumn id="6" xr3:uid="{00000000-0010-0000-0000-000006000000}" name="Legal basis (Yes/No)" dataDxfId="478"/>
    <tableColumn id="38" xr3:uid="{00000000-0010-0000-0000-000026000000}" name="Type of legal basis (primary; secondary; other)" dataDxfId="477"/>
    <tableColumn id="7" xr3:uid="{00000000-0010-0000-0000-000007000000}" name="Name of legal document" dataDxfId="476"/>
    <tableColumn id="8" xr3:uid="{00000000-0010-0000-0000-000008000000}" name="Legal reference (chapter / article of the law)" dataDxfId="475"/>
    <tableColumn id="12" xr3:uid="{00000000-0010-0000-0000-00000C000000}" name="Legal provision - text" dataDxfId="474"/>
    <tableColumn id="44" xr3:uid="{00000000-0010-0000-0000-00002C000000}" name="Category (customs, tax, financial, in-kind transfer, other)" dataDxfId="473"/>
    <tableColumn id="28" xr3:uid="{00000000-0010-0000-0000-00001C000000}" name="Type of tax / customs duties " dataDxfId="472"/>
    <tableColumn id="18" xr3:uid="{00000000-0010-0000-0000-000012000000}" name="The way of incentives" dataDxfId="471"/>
    <tableColumn id="19" xr3:uid="{00000000-0010-0000-0000-000013000000}" name="Overall economy/sector-specific" dataDxfId="470"/>
    <tableColumn id="32" xr3:uid="{00000000-0010-0000-0000-000020000000}" name="Sector" dataDxfId="469"/>
    <tableColumn id="20" xr3:uid="{00000000-0010-0000-0000-000014000000}" name="State / Local" dataDxfId="468"/>
    <tableColumn id="25" xr3:uid="{00000000-0010-0000-0000-000019000000}" name="Available to foreign investors (Yes/No)" dataDxfId="467"/>
    <tableColumn id="21" xr3:uid="{00000000-0010-0000-0000-000015000000}" name="Economic Zone (Yes/No)" dataDxfId="466"/>
    <tableColumn id="35" xr3:uid="{00000000-0010-0000-0000-000023000000}" name="The main goal of incentives " dataDxfId="465"/>
    <tableColumn id="10" xr3:uid="{00000000-0010-0000-0000-00000A000000}" name="Incentive information available online (Yes/No)" dataDxfId="464"/>
    <tableColumn id="34" xr3:uid="{00000000-0010-0000-0000-000022000000}" name="Competent institution " dataDxfId="463"/>
    <tableColumn id="11" xr3:uid="{00000000-0010-0000-0000-00000B000000}" name="Website (Web link)" dataDxfId="462"/>
    <tableColumn id="37" xr3:uid="{00000000-0010-0000-0000-000025000000}" name="Incentive information available in English (Yes/No)" dataDxfId="461"/>
    <tableColumn id="9" xr3:uid="{00000000-0010-0000-0000-000009000000}" name="Legal basis available in English (Yes/No)" dataDxfId="460"/>
    <tableColumn id="22" xr3:uid="{00000000-0010-0000-0000-000016000000}" name="Option (by automatic / not by automatism)" dataDxfId="459"/>
    <tableColumn id="5" xr3:uid="{00000000-0010-0000-0000-000005000000}" name="Option (additional information)" dataDxfId="458"/>
    <tableColumn id="30" xr3:uid="{00000000-0010-0000-0000-00001E000000}" name="The qualification criteria are listed (Yes/No)" dataDxfId="457"/>
    <tableColumn id="13" xr3:uid="{00000000-0010-0000-0000-00000D000000}" name="Qualification criteria (description)" dataDxfId="456"/>
    <tableColumn id="27" xr3:uid="{00000000-0010-0000-0000-00001B000000}" name="The qualification criteria are publicly available (Yes/No)" dataDxfId="455"/>
    <tableColumn id="14" xr3:uid="{00000000-0010-0000-0000-00000E000000}" name="Qualification criteria are available online (Yes/No)" dataDxfId="454"/>
    <tableColumn id="15" xr3:uid="{00000000-0010-0000-0000-00000F000000}" name="Qualification criteria (web link)" dataDxfId="453"/>
    <tableColumn id="24" xr3:uid="{00000000-0010-0000-0000-000018000000}" name="Assignment authority (name)" dataDxfId="452"/>
    <tableColumn id="42" xr3:uid="{00000000-0010-0000-0000-00002A000000}" name="Application format (online/paper form)" dataDxfId="451"/>
    <tableColumn id="41" xr3:uid="{00000000-0010-0000-0000-000029000000}" name="Average time of the allocation process (in weekdays)" dataDxfId="450"/>
    <tableColumn id="43" xr3:uid="{00000000-0010-0000-0000-00002B000000}" name="Average time of the award process (additional details)" dataDxfId="449"/>
    <tableColumn id="3" xr3:uid="{00000000-0010-0000-0000-000003000000}" name="Supervisory mechanism (Yes/No)" dataDxfId="448"/>
    <tableColumn id="23" xr3:uid="{00000000-0010-0000-0000-000017000000}" name="Authority responsible for supervising (Name)" dataDxfId="447"/>
    <tableColumn id="31" xr3:uid="{00000000-0010-0000-0000-00001F000000}" name="Auditing (additional details) " dataDxfId="446"/>
    <tableColumn id="36" xr3:uid="{00000000-0010-0000-0000-000024000000}" name="Institution responsible for implementation (Name)" dataDxfId="445"/>
    <tableColumn id="17" xr3:uid="{00000000-0010-0000-0000-000011000000}" name="Appeal procedure (Yes/No) " dataDxfId="444"/>
    <tableColumn id="26" xr3:uid="{00000000-0010-0000-0000-00001A000000}" name="Appeal procedure (description)" dataDxfId="443"/>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1-09T07:39:07.57" personId="{DC9564DB-DCB7-43FB-8A3B-6EF1532F658F}" id="{36FCEEE6-783C-4E00-9FE9-FEF1BE3627F7}">
    <text>Not clear what the incentive is here.</text>
  </threadedComment>
  <threadedComment ref="K42" dT="2020-11-09T07:39:34.76" personId="{DC9564DB-DCB7-43FB-8A3B-6EF1532F658F}" id="{EFE10BFC-BBB5-4C78-A4CE-4DF13296512A}">
    <text>There is no tax specified in the description</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me.propisi.net/zakon-o-porezu-na-nepokretnosti/" TargetMode="External"/><Relationship Id="rId21" Type="http://schemas.openxmlformats.org/officeDocument/2006/relationships/hyperlink" Target="https://www.gov.me/clanak/finansiranje-nvo" TargetMode="External"/><Relationship Id="rId42" Type="http://schemas.openxmlformats.org/officeDocument/2006/relationships/hyperlink" Target="https://www.eko-fond.me/me/javni-konkursi/javni-pozivi/" TargetMode="External"/><Relationship Id="rId47" Type="http://schemas.openxmlformats.org/officeDocument/2006/relationships/hyperlink" Target="https://www.eko-fond.me/" TargetMode="External"/><Relationship Id="rId63" Type="http://schemas.openxmlformats.org/officeDocument/2006/relationships/hyperlink" Target="https://www.gov.me/meir" TargetMode="External"/><Relationship Id="rId68" Type="http://schemas.openxmlformats.org/officeDocument/2006/relationships/hyperlink" Target="http://www.mek.gov.me/en/WTO/LIBRARY/tg_actual_legislation/Free_zones?alphabet=lat" TargetMode="External"/><Relationship Id="rId84" Type="http://schemas.openxmlformats.org/officeDocument/2006/relationships/hyperlink" Target="https://www.gov.me/mif" TargetMode="External"/><Relationship Id="rId89" Type="http://schemas.openxmlformats.org/officeDocument/2006/relationships/hyperlink" Target="https://www.gov.me/mif" TargetMode="External"/><Relationship Id="rId16" Type="http://schemas.openxmlformats.org/officeDocument/2006/relationships/hyperlink" Target="https://www.gov.me/mps" TargetMode="External"/><Relationship Id="rId107" Type="http://schemas.microsoft.com/office/2017/10/relationships/threadedComment" Target="../threadedComments/threadedComment1.xml"/><Relationship Id="rId11" Type="http://schemas.openxmlformats.org/officeDocument/2006/relationships/hyperlink" Target="https://www.gov.me/mps" TargetMode="External"/><Relationship Id="rId32" Type="http://schemas.openxmlformats.org/officeDocument/2006/relationships/hyperlink" Target="https://www.gov.me/clanak/finansiranje-nvo" TargetMode="External"/><Relationship Id="rId37" Type="http://schemas.openxmlformats.org/officeDocument/2006/relationships/hyperlink" Target="https://fondzainovacije.me/programi-za-inovacije/" TargetMode="External"/><Relationship Id="rId53" Type="http://schemas.openxmlformats.org/officeDocument/2006/relationships/hyperlink" Target="https://www.eko-fond.me/" TargetMode="External"/><Relationship Id="rId58" Type="http://schemas.openxmlformats.org/officeDocument/2006/relationships/hyperlink" Target="https://ipard.gov.me/" TargetMode="External"/><Relationship Id="rId74" Type="http://schemas.openxmlformats.org/officeDocument/2006/relationships/hyperlink" Target="https://www.gov.me/mif" TargetMode="External"/><Relationship Id="rId79" Type="http://schemas.openxmlformats.org/officeDocument/2006/relationships/hyperlink" Target="https://www.gov.me/mif" TargetMode="External"/><Relationship Id="rId5" Type="http://schemas.openxmlformats.org/officeDocument/2006/relationships/hyperlink" Target="https://www.eko-fond.me/me/javni-konkursi/javni-pozivi/" TargetMode="External"/><Relationship Id="rId90" Type="http://schemas.openxmlformats.org/officeDocument/2006/relationships/hyperlink" Target="https://www.gov.me/mps" TargetMode="External"/><Relationship Id="rId95" Type="http://schemas.openxmlformats.org/officeDocument/2006/relationships/hyperlink" Target="https://www.gov.me/mps" TargetMode="External"/><Relationship Id="rId22" Type="http://schemas.openxmlformats.org/officeDocument/2006/relationships/hyperlink" Target="https://www.gov.me/upravacarina" TargetMode="External"/><Relationship Id="rId27" Type="http://schemas.openxmlformats.org/officeDocument/2006/relationships/hyperlink" Target="https://www.gov.me/mif" TargetMode="External"/><Relationship Id="rId43" Type="http://schemas.openxmlformats.org/officeDocument/2006/relationships/hyperlink" Target="https://www.eko-fond.me/" TargetMode="External"/><Relationship Id="rId48" Type="http://schemas.openxmlformats.org/officeDocument/2006/relationships/hyperlink" Target="https://www.eko-fond.me/me/javni-konkursi/javni-pozivi/" TargetMode="External"/><Relationship Id="rId64" Type="http://schemas.openxmlformats.org/officeDocument/2006/relationships/hyperlink" Target="http://www.mek.gov.me/en/WTO/LIBRARY/tg_actual_legislation/Free_zones?alphabet=lat" TargetMode="External"/><Relationship Id="rId69" Type="http://schemas.openxmlformats.org/officeDocument/2006/relationships/hyperlink" Target="http://www.mek.gov.me/en/WTO/LIBRARY/tg_actual_legislation/Free_zones?alphabet=lat" TargetMode="External"/><Relationship Id="rId80" Type="http://schemas.openxmlformats.org/officeDocument/2006/relationships/hyperlink" Target="https://www.gov.me/mif" TargetMode="External"/><Relationship Id="rId85" Type="http://schemas.openxmlformats.org/officeDocument/2006/relationships/hyperlink" Target="https://www.gov.me/mif" TargetMode="External"/><Relationship Id="rId12" Type="http://schemas.openxmlformats.org/officeDocument/2006/relationships/hyperlink" Target="https://www.gov.me/mps" TargetMode="External"/><Relationship Id="rId17" Type="http://schemas.openxmlformats.org/officeDocument/2006/relationships/hyperlink" Target="https://www.gov.me/mps" TargetMode="External"/><Relationship Id="rId25" Type="http://schemas.openxmlformats.org/officeDocument/2006/relationships/hyperlink" Target="https://me.propisi.net/zakon-o-porezu-na-nepokretnosti/" TargetMode="External"/><Relationship Id="rId33" Type="http://schemas.openxmlformats.org/officeDocument/2006/relationships/hyperlink" Target="https://www.gov.me/dokumenta/c54d56c0-da0c-443c-88e4-cb1b4403a7e2" TargetMode="External"/><Relationship Id="rId38" Type="http://schemas.openxmlformats.org/officeDocument/2006/relationships/hyperlink" Target="https://www.eko-fond.co.me/" TargetMode="External"/><Relationship Id="rId46" Type="http://schemas.openxmlformats.org/officeDocument/2006/relationships/hyperlink" Target="https://www.eko-fond.me/me/javni-konkursi/javni-pozivi/" TargetMode="External"/><Relationship Id="rId59" Type="http://schemas.openxmlformats.org/officeDocument/2006/relationships/hyperlink" Target="https://ipard.gov.me/" TargetMode="External"/><Relationship Id="rId67" Type="http://schemas.openxmlformats.org/officeDocument/2006/relationships/hyperlink" Target="http://www.mek.gov.me/en/WTO/LIBRARY/tg_actual_legislation/Free_zones?alphabet=lat" TargetMode="External"/><Relationship Id="rId20" Type="http://schemas.openxmlformats.org/officeDocument/2006/relationships/hyperlink" Target="https://www.gov.me/clanak/finansiranje-nvo" TargetMode="External"/><Relationship Id="rId41" Type="http://schemas.openxmlformats.org/officeDocument/2006/relationships/hyperlink" Target="https://www.eko-fond.me/" TargetMode="External"/><Relationship Id="rId54" Type="http://schemas.openxmlformats.org/officeDocument/2006/relationships/hyperlink" Target="https://www.eko-fond.me/me/javni-konkursi/javni-pozivi/" TargetMode="External"/><Relationship Id="rId62" Type="http://schemas.openxmlformats.org/officeDocument/2006/relationships/hyperlink" Target="https://mrt.gov.me/biblioteka/zakoni" TargetMode="External"/><Relationship Id="rId70" Type="http://schemas.openxmlformats.org/officeDocument/2006/relationships/hyperlink" Target="http://www.mek.gov.me/en/WTO/LIBRARY/tg_actual_legislation/Free_zones?alphabet=lat" TargetMode="External"/><Relationship Id="rId75" Type="http://schemas.openxmlformats.org/officeDocument/2006/relationships/hyperlink" Target="https://www.gov.me/mif" TargetMode="External"/><Relationship Id="rId83" Type="http://schemas.openxmlformats.org/officeDocument/2006/relationships/hyperlink" Target="https://www.gov.me/mif" TargetMode="External"/><Relationship Id="rId88" Type="http://schemas.openxmlformats.org/officeDocument/2006/relationships/hyperlink" Target="https://www.gov.me/mif" TargetMode="External"/><Relationship Id="rId91" Type="http://schemas.openxmlformats.org/officeDocument/2006/relationships/hyperlink" Target="https://www.gov.me/mps" TargetMode="External"/><Relationship Id="rId96" Type="http://schemas.openxmlformats.org/officeDocument/2006/relationships/hyperlink" Target="https://www.gov.me/mps" TargetMode="External"/><Relationship Id="rId1" Type="http://schemas.openxmlformats.org/officeDocument/2006/relationships/hyperlink" Target="http://www.mek.gov.me/en/WTO/LIBRARY/tg_actual_legislation/Free_zones?alphabet=lat" TargetMode="External"/><Relationship Id="rId6" Type="http://schemas.openxmlformats.org/officeDocument/2006/relationships/hyperlink" Target="https://www.eko-fond.me/" TargetMode="External"/><Relationship Id="rId15" Type="http://schemas.openxmlformats.org/officeDocument/2006/relationships/hyperlink" Target="https://www.gov.me/mps" TargetMode="External"/><Relationship Id="rId23" Type="http://schemas.openxmlformats.org/officeDocument/2006/relationships/hyperlink" Target="https://www.gov.me/upravacarina" TargetMode="External"/><Relationship Id="rId28" Type="http://schemas.openxmlformats.org/officeDocument/2006/relationships/hyperlink" Target="https://www.gov.me/mif" TargetMode="External"/><Relationship Id="rId36" Type="http://schemas.openxmlformats.org/officeDocument/2006/relationships/hyperlink" Target="https://fondzainovacije.me/programi-za-inovacije/" TargetMode="External"/><Relationship Id="rId49" Type="http://schemas.openxmlformats.org/officeDocument/2006/relationships/hyperlink" Target="https://www.eko-fond.me/" TargetMode="External"/><Relationship Id="rId57" Type="http://schemas.openxmlformats.org/officeDocument/2006/relationships/hyperlink" Target="https://www.gov.me/mpsv" TargetMode="External"/><Relationship Id="rId10" Type="http://schemas.openxmlformats.org/officeDocument/2006/relationships/hyperlink" Target="https://www.gov.me/mps" TargetMode="External"/><Relationship Id="rId31" Type="http://schemas.openxmlformats.org/officeDocument/2006/relationships/hyperlink" Target="https://upravacarina.gov.me/biblioteka" TargetMode="External"/><Relationship Id="rId44" Type="http://schemas.openxmlformats.org/officeDocument/2006/relationships/hyperlink" Target="https://www.eko-fond.me/me/javni-konkursi/javni-pozivi/" TargetMode="External"/><Relationship Id="rId52" Type="http://schemas.openxmlformats.org/officeDocument/2006/relationships/hyperlink" Target="https://www.eko-fond.me/me/javni-konkursi/javni-pozivi/" TargetMode="External"/><Relationship Id="rId60" Type="http://schemas.openxmlformats.org/officeDocument/2006/relationships/hyperlink" Target="https://www.gov.me/mpsv" TargetMode="External"/><Relationship Id="rId65" Type="http://schemas.openxmlformats.org/officeDocument/2006/relationships/hyperlink" Target="http://www.mek.gov.me/en/WTO/LIBRARY/tg_actual_legislation/Free_zones?alphabet=lat" TargetMode="External"/><Relationship Id="rId73" Type="http://schemas.openxmlformats.org/officeDocument/2006/relationships/hyperlink" Target="https://www.gov.me/mif" TargetMode="External"/><Relationship Id="rId78" Type="http://schemas.openxmlformats.org/officeDocument/2006/relationships/hyperlink" Target="https://www.gov.me/mif" TargetMode="External"/><Relationship Id="rId81" Type="http://schemas.openxmlformats.org/officeDocument/2006/relationships/hyperlink" Target="https://www.gov.me/mif" TargetMode="External"/><Relationship Id="rId86" Type="http://schemas.openxmlformats.org/officeDocument/2006/relationships/hyperlink" Target="https://www.gov.me/mif" TargetMode="External"/><Relationship Id="rId94" Type="http://schemas.openxmlformats.org/officeDocument/2006/relationships/hyperlink" Target="https://www.gov.me/mps" TargetMode="External"/><Relationship Id="rId99" Type="http://schemas.openxmlformats.org/officeDocument/2006/relationships/printerSettings" Target="../printerSettings/printerSettings1.bin"/><Relationship Id="rId4" Type="http://schemas.openxmlformats.org/officeDocument/2006/relationships/hyperlink" Target="https://www.gov.me/meir" TargetMode="External"/><Relationship Id="rId9" Type="http://schemas.openxmlformats.org/officeDocument/2006/relationships/hyperlink" Target="https://www.gov.me/mps" TargetMode="External"/><Relationship Id="rId13" Type="http://schemas.openxmlformats.org/officeDocument/2006/relationships/hyperlink" Target="https://www.gov.me/mps" TargetMode="External"/><Relationship Id="rId18" Type="http://schemas.openxmlformats.org/officeDocument/2006/relationships/hyperlink" Target="https://poreskauprava.gov.me/en/library/zakoni" TargetMode="External"/><Relationship Id="rId39" Type="http://schemas.openxmlformats.org/officeDocument/2006/relationships/hyperlink" Target="https://www.gov.me/meir" TargetMode="External"/><Relationship Id="rId34" Type="http://schemas.openxmlformats.org/officeDocument/2006/relationships/hyperlink" Target="https://www.gov.me/mps" TargetMode="External"/><Relationship Id="rId50" Type="http://schemas.openxmlformats.org/officeDocument/2006/relationships/hyperlink" Target="https://www.eko-fond.me/me/javni-konkursi/javni-pozivi/" TargetMode="External"/><Relationship Id="rId55" Type="http://schemas.openxmlformats.org/officeDocument/2006/relationships/hyperlink" Target="https://www.gov.me/mpsv" TargetMode="External"/><Relationship Id="rId76" Type="http://schemas.openxmlformats.org/officeDocument/2006/relationships/hyperlink" Target="https://www.gov.me/mif" TargetMode="External"/><Relationship Id="rId97" Type="http://schemas.openxmlformats.org/officeDocument/2006/relationships/hyperlink" Target="https://www.gov.me/mps" TargetMode="External"/><Relationship Id="rId7" Type="http://schemas.openxmlformats.org/officeDocument/2006/relationships/hyperlink" Target="https://www.eko-fond.me/" TargetMode="External"/><Relationship Id="rId71" Type="http://schemas.openxmlformats.org/officeDocument/2006/relationships/hyperlink" Target="http://www.mek.gov.me/en/WTO/LIBRARY/tg_actual_legislation/Free_zones?alphabet=lat" TargetMode="External"/><Relationship Id="rId92" Type="http://schemas.openxmlformats.org/officeDocument/2006/relationships/hyperlink" Target="https://www.gov.me/mps" TargetMode="External"/><Relationship Id="rId2" Type="http://schemas.openxmlformats.org/officeDocument/2006/relationships/hyperlink" Target="https://www.gov.me/mju" TargetMode="External"/><Relationship Id="rId29" Type="http://schemas.openxmlformats.org/officeDocument/2006/relationships/hyperlink" Target="https://upravacarina.gov.me/biblioteka" TargetMode="External"/><Relationship Id="rId24" Type="http://schemas.openxmlformats.org/officeDocument/2006/relationships/hyperlink" Target="https://www.gov.me/upravacarina" TargetMode="External"/><Relationship Id="rId40" Type="http://schemas.openxmlformats.org/officeDocument/2006/relationships/hyperlink" Target="https://mrt.gov.me/biblioteka/zakoni" TargetMode="External"/><Relationship Id="rId45" Type="http://schemas.openxmlformats.org/officeDocument/2006/relationships/hyperlink" Target="https://www.eko-fond.me/" TargetMode="External"/><Relationship Id="rId66" Type="http://schemas.openxmlformats.org/officeDocument/2006/relationships/hyperlink" Target="http://www.mek.gov.me/en/WTO/LIBRARY/tg_actual_legislation/Free_zones?alphabet=lat" TargetMode="External"/><Relationship Id="rId87" Type="http://schemas.openxmlformats.org/officeDocument/2006/relationships/hyperlink" Target="https://www.gov.me/mif" TargetMode="External"/><Relationship Id="rId61" Type="http://schemas.openxmlformats.org/officeDocument/2006/relationships/hyperlink" Target="https://mrt.gov.me/biblioteka/zakoni" TargetMode="External"/><Relationship Id="rId82" Type="http://schemas.openxmlformats.org/officeDocument/2006/relationships/hyperlink" Target="https://www.gov.me/mif" TargetMode="External"/><Relationship Id="rId19" Type="http://schemas.openxmlformats.org/officeDocument/2006/relationships/hyperlink" Target="https://poreskauprava.gov.me/" TargetMode="External"/><Relationship Id="rId14" Type="http://schemas.openxmlformats.org/officeDocument/2006/relationships/hyperlink" Target="https://www.gov.me/mps" TargetMode="External"/><Relationship Id="rId30" Type="http://schemas.openxmlformats.org/officeDocument/2006/relationships/hyperlink" Target="https://upravacarina.gov.me/biblioteka" TargetMode="External"/><Relationship Id="rId35" Type="http://schemas.openxmlformats.org/officeDocument/2006/relationships/hyperlink" Target="https://www.gov.me/mps" TargetMode="External"/><Relationship Id="rId56" Type="http://schemas.openxmlformats.org/officeDocument/2006/relationships/hyperlink" Target="https://www.gov.me/mpsv" TargetMode="External"/><Relationship Id="rId77" Type="http://schemas.openxmlformats.org/officeDocument/2006/relationships/hyperlink" Target="https://www.gov.me/mif" TargetMode="External"/><Relationship Id="rId100" Type="http://schemas.openxmlformats.org/officeDocument/2006/relationships/table" Target="../tables/table1.xml"/><Relationship Id="rId8" Type="http://schemas.openxmlformats.org/officeDocument/2006/relationships/hyperlink" Target="https://www.eko-fond.me/me/javni-konkursi/javni-pozivi/" TargetMode="External"/><Relationship Id="rId51" Type="http://schemas.openxmlformats.org/officeDocument/2006/relationships/hyperlink" Target="https://www.eko-fond.me/" TargetMode="External"/><Relationship Id="rId72" Type="http://schemas.openxmlformats.org/officeDocument/2006/relationships/hyperlink" Target="http://www.mek.gov.me/en/WTO/LIBRARY/tg_actual_legislation/Free_zones?alphabet=lat" TargetMode="External"/><Relationship Id="rId93" Type="http://schemas.openxmlformats.org/officeDocument/2006/relationships/hyperlink" Target="https://www.gov.me/mps" TargetMode="External"/><Relationship Id="rId98" Type="http://schemas.openxmlformats.org/officeDocument/2006/relationships/hyperlink" Target="https://www.gov.me/mps" TargetMode="External"/><Relationship Id="rId3" Type="http://schemas.openxmlformats.org/officeDocument/2006/relationships/hyperlink" Target="https://www.gov.me/clanak/finansiranje-n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R81"/>
  <sheetViews>
    <sheetView showGridLines="0" tabSelected="1" zoomScaleNormal="100" workbookViewId="0">
      <pane ySplit="6" topLeftCell="A66" activePane="bottomLeft" state="frozen"/>
      <selection pane="bottomLeft" activeCell="C66" sqref="C66"/>
    </sheetView>
  </sheetViews>
  <sheetFormatPr defaultColWidth="12.5703125" defaultRowHeight="12.75" x14ac:dyDescent="0.2"/>
  <cols>
    <col min="1" max="1" width="2.85546875" style="1" customWidth="1"/>
    <col min="2" max="2" width="28.5703125" style="2" customWidth="1"/>
    <col min="3" max="3" width="51" style="1" customWidth="1"/>
    <col min="4" max="4" width="125.140625" style="1" customWidth="1"/>
    <col min="5" max="5" width="14.42578125" style="1" customWidth="1"/>
    <col min="6" max="6" width="20.42578125" style="1" customWidth="1"/>
    <col min="7" max="7" width="39" style="1" customWidth="1"/>
    <col min="8" max="8" width="25.42578125" style="1" customWidth="1"/>
    <col min="9" max="9" width="147.85546875" style="1" customWidth="1"/>
    <col min="10" max="10" width="22.85546875" style="1" customWidth="1"/>
    <col min="11" max="11" width="28.5703125" style="1" bestFit="1" customWidth="1"/>
    <col min="12" max="12" width="24.5703125" style="1" bestFit="1" customWidth="1"/>
    <col min="13" max="13" width="32.28515625" style="1" customWidth="1"/>
    <col min="14" max="14" width="39.85546875" style="1" customWidth="1"/>
    <col min="15" max="15" width="28" style="1" customWidth="1"/>
    <col min="16" max="16" width="24.42578125" style="1" customWidth="1"/>
    <col min="17" max="17" width="27.28515625" style="1" customWidth="1"/>
    <col min="18" max="18" width="75.85546875" style="1" customWidth="1"/>
    <col min="19" max="19" width="19.5703125" style="1" customWidth="1"/>
    <col min="20" max="20" width="43.28515625" style="1" customWidth="1"/>
    <col min="21" max="21" width="35.140625" style="1" customWidth="1"/>
    <col min="22" max="22" width="26" style="1" customWidth="1"/>
    <col min="23" max="23" width="24.7109375" style="1" customWidth="1"/>
    <col min="24" max="24" width="18.28515625" style="1" customWidth="1"/>
    <col min="25" max="25" width="49.5703125" style="1" customWidth="1"/>
    <col min="26" max="26" width="27.28515625" style="1" customWidth="1"/>
    <col min="27" max="27" width="99.7109375" style="1" customWidth="1"/>
    <col min="28" max="28" width="44.28515625" style="1" customWidth="1"/>
    <col min="29" max="29" width="21.42578125" style="1" bestFit="1" customWidth="1"/>
    <col min="30" max="30" width="32.42578125" style="1" customWidth="1"/>
    <col min="31" max="31" width="29.28515625" style="1" customWidth="1"/>
    <col min="32" max="32" width="23.28515625" style="1" bestFit="1" customWidth="1"/>
    <col min="33" max="33" width="33.5703125" style="1" customWidth="1"/>
    <col min="34" max="34" width="48.28515625" style="1" customWidth="1"/>
    <col min="35" max="35" width="23.28515625" style="1" customWidth="1"/>
    <col min="36" max="36" width="34.28515625" style="1" customWidth="1"/>
    <col min="37" max="37" width="66.42578125" style="1" customWidth="1"/>
    <col min="38" max="38" width="55.28515625" style="1" customWidth="1"/>
    <col min="39" max="39" width="19.28515625" style="1" customWidth="1"/>
    <col min="40" max="40" width="25.5703125" style="1" customWidth="1"/>
    <col min="41" max="42" width="12.85546875" style="1" customWidth="1"/>
    <col min="43" max="45" width="21.42578125" style="1" customWidth="1"/>
    <col min="46" max="48" width="14.28515625" style="1" customWidth="1"/>
    <col min="49" max="16384" width="12.5703125" style="1"/>
  </cols>
  <sheetData>
    <row r="1" spans="1:158" ht="55.5" customHeight="1" x14ac:dyDescent="0.2">
      <c r="A1" s="128" t="s">
        <v>40</v>
      </c>
      <c r="B1" s="128"/>
      <c r="C1" s="128"/>
      <c r="D1" s="133" t="s">
        <v>39</v>
      </c>
      <c r="E1" s="133"/>
      <c r="F1" s="133"/>
      <c r="G1" s="133"/>
      <c r="H1" s="133"/>
      <c r="I1" s="9"/>
      <c r="J1" s="9"/>
      <c r="K1" s="9"/>
      <c r="L1" s="9"/>
      <c r="M1" s="9"/>
      <c r="N1" s="9"/>
      <c r="O1" s="9"/>
      <c r="P1" s="9"/>
      <c r="Q1" s="9"/>
      <c r="R1" s="9"/>
      <c r="S1" s="9"/>
      <c r="T1" s="9"/>
      <c r="U1" s="17"/>
      <c r="V1" s="9"/>
      <c r="W1" s="9"/>
      <c r="X1" s="9"/>
      <c r="Y1" s="9"/>
      <c r="Z1" s="9"/>
      <c r="AA1" s="9"/>
      <c r="AB1" s="9"/>
      <c r="AC1" s="9"/>
      <c r="AD1" s="9"/>
      <c r="AE1" s="9"/>
      <c r="AF1" s="10"/>
      <c r="AG1" s="10"/>
      <c r="AH1" s="10"/>
      <c r="AI1" s="10"/>
      <c r="AJ1" s="10"/>
      <c r="AK1" s="9"/>
      <c r="AL1" s="9"/>
      <c r="AM1" s="9"/>
      <c r="AN1" s="10"/>
    </row>
    <row r="2" spans="1:158" x14ac:dyDescent="0.2">
      <c r="A2" s="11"/>
      <c r="B2" s="15"/>
      <c r="C2" s="11"/>
      <c r="D2" s="11"/>
      <c r="E2" s="11"/>
      <c r="F2" s="11"/>
      <c r="G2" s="10"/>
      <c r="H2" s="10"/>
      <c r="I2" s="10"/>
      <c r="J2" s="10"/>
      <c r="K2" s="10"/>
      <c r="L2" s="9"/>
      <c r="M2" s="9"/>
      <c r="N2" s="9"/>
      <c r="O2" s="9"/>
      <c r="P2" s="9"/>
      <c r="Q2" s="10"/>
      <c r="R2" s="9"/>
      <c r="S2" s="10"/>
      <c r="T2" s="10"/>
      <c r="U2" s="11"/>
      <c r="V2" s="10"/>
      <c r="W2" s="10"/>
      <c r="X2" s="10"/>
      <c r="Y2" s="9"/>
      <c r="Z2" s="9"/>
      <c r="AA2" s="10"/>
      <c r="AB2" s="10"/>
      <c r="AC2" s="10"/>
      <c r="AD2" s="10"/>
      <c r="AE2" s="10"/>
      <c r="AF2" s="10"/>
      <c r="AG2" s="10"/>
      <c r="AH2" s="10"/>
      <c r="AI2" s="10"/>
      <c r="AJ2" s="10"/>
      <c r="AK2" s="9"/>
      <c r="AL2" s="9"/>
      <c r="AM2" s="9"/>
      <c r="AN2" s="10"/>
    </row>
    <row r="3" spans="1:158" x14ac:dyDescent="0.2">
      <c r="A3" s="11"/>
      <c r="B3" s="12"/>
      <c r="C3" s="13" t="s">
        <v>0</v>
      </c>
      <c r="D3" s="10"/>
      <c r="E3" s="10"/>
      <c r="F3" s="10"/>
      <c r="G3" s="14" t="s">
        <v>0</v>
      </c>
      <c r="H3" s="10"/>
      <c r="I3" s="10"/>
      <c r="J3" s="10"/>
      <c r="K3" s="10"/>
      <c r="L3" s="9"/>
      <c r="M3" s="9"/>
      <c r="N3" s="9"/>
      <c r="O3" s="9"/>
      <c r="P3" s="9"/>
      <c r="Q3" s="10"/>
      <c r="R3" s="9"/>
      <c r="S3" s="10" t="s">
        <v>0</v>
      </c>
      <c r="T3" s="10"/>
      <c r="U3" s="11"/>
      <c r="V3" s="10"/>
      <c r="W3" s="10"/>
      <c r="X3" s="10"/>
      <c r="Y3" s="9"/>
      <c r="Z3" s="9"/>
      <c r="AA3" s="10"/>
      <c r="AB3" s="10"/>
      <c r="AC3" s="10"/>
      <c r="AD3" s="10"/>
      <c r="AE3" s="10"/>
      <c r="AF3" s="10"/>
      <c r="AG3" s="10"/>
      <c r="AH3" s="10"/>
      <c r="AI3" s="10"/>
      <c r="AJ3" s="10"/>
      <c r="AK3" s="9" t="s">
        <v>0</v>
      </c>
      <c r="AL3" s="9"/>
      <c r="AM3" s="9"/>
      <c r="AN3" s="10"/>
    </row>
    <row r="4" spans="1:158" ht="15.75" customHeight="1" x14ac:dyDescent="0.2">
      <c r="B4" s="126"/>
      <c r="C4" s="129" t="s">
        <v>41</v>
      </c>
      <c r="D4" s="134"/>
      <c r="E4" s="129" t="s">
        <v>43</v>
      </c>
      <c r="F4" s="130"/>
      <c r="G4" s="130"/>
      <c r="H4" s="130"/>
      <c r="I4" s="134"/>
      <c r="J4" s="129" t="s">
        <v>42</v>
      </c>
      <c r="K4" s="130"/>
      <c r="L4" s="130"/>
      <c r="M4" s="130"/>
      <c r="N4" s="130"/>
      <c r="O4" s="130"/>
      <c r="P4" s="130"/>
      <c r="Q4" s="130"/>
      <c r="R4" s="134"/>
      <c r="S4" s="129" t="s">
        <v>44</v>
      </c>
      <c r="T4" s="130"/>
      <c r="U4" s="130"/>
      <c r="V4" s="130"/>
      <c r="W4" s="130"/>
      <c r="X4" s="134"/>
      <c r="Y4" s="129" t="s">
        <v>45</v>
      </c>
      <c r="Z4" s="130"/>
      <c r="AA4" s="130"/>
      <c r="AB4" s="130"/>
      <c r="AC4" s="130"/>
      <c r="AD4" s="130"/>
      <c r="AE4" s="134"/>
      <c r="AF4" s="129" t="s">
        <v>46</v>
      </c>
      <c r="AG4" s="130"/>
      <c r="AH4" s="130"/>
      <c r="AI4" s="130"/>
      <c r="AJ4" s="130"/>
      <c r="AK4" s="130"/>
      <c r="AL4" s="130"/>
      <c r="AM4" s="130"/>
      <c r="AN4" s="130"/>
    </row>
    <row r="5" spans="1:158" ht="3" customHeight="1" thickBot="1" x14ac:dyDescent="0.25">
      <c r="B5" s="126"/>
      <c r="C5" s="131"/>
      <c r="D5" s="135"/>
      <c r="E5" s="131"/>
      <c r="F5" s="132"/>
      <c r="G5" s="132"/>
      <c r="H5" s="132"/>
      <c r="I5" s="135"/>
      <c r="J5" s="131"/>
      <c r="K5" s="132"/>
      <c r="L5" s="132"/>
      <c r="M5" s="132"/>
      <c r="N5" s="132"/>
      <c r="O5" s="132"/>
      <c r="P5" s="132"/>
      <c r="Q5" s="132"/>
      <c r="R5" s="135"/>
      <c r="S5" s="131"/>
      <c r="T5" s="132"/>
      <c r="U5" s="132"/>
      <c r="V5" s="132"/>
      <c r="W5" s="132"/>
      <c r="X5" s="135"/>
      <c r="Y5" s="131"/>
      <c r="Z5" s="132"/>
      <c r="AA5" s="132"/>
      <c r="AB5" s="132"/>
      <c r="AC5" s="132"/>
      <c r="AD5" s="132"/>
      <c r="AE5" s="135"/>
      <c r="AF5" s="131"/>
      <c r="AG5" s="132"/>
      <c r="AH5" s="132"/>
      <c r="AI5" s="132"/>
      <c r="AJ5" s="132"/>
      <c r="AK5" s="132"/>
      <c r="AL5" s="132"/>
      <c r="AM5" s="132"/>
      <c r="AN5" s="132"/>
    </row>
    <row r="6" spans="1:158" s="3" customFormat="1" ht="23.25" customHeight="1" x14ac:dyDescent="0.25">
      <c r="B6" s="6" t="s">
        <v>1</v>
      </c>
      <c r="C6" s="7" t="s">
        <v>523</v>
      </c>
      <c r="D6" s="7" t="s">
        <v>524</v>
      </c>
      <c r="E6" s="7" t="s">
        <v>525</v>
      </c>
      <c r="F6" s="7" t="s">
        <v>526</v>
      </c>
      <c r="G6" s="7" t="s">
        <v>527</v>
      </c>
      <c r="H6" s="7" t="s">
        <v>528</v>
      </c>
      <c r="I6" s="7" t="s">
        <v>529</v>
      </c>
      <c r="J6" s="7" t="s">
        <v>530</v>
      </c>
      <c r="K6" s="7" t="s">
        <v>531</v>
      </c>
      <c r="L6" s="7" t="s">
        <v>532</v>
      </c>
      <c r="M6" s="7" t="s">
        <v>533</v>
      </c>
      <c r="N6" s="7" t="s">
        <v>534</v>
      </c>
      <c r="O6" s="7" t="s">
        <v>324</v>
      </c>
      <c r="P6" s="7" t="s">
        <v>535</v>
      </c>
      <c r="Q6" s="7" t="s">
        <v>536</v>
      </c>
      <c r="R6" s="7" t="s">
        <v>537</v>
      </c>
      <c r="S6" s="7" t="s">
        <v>538</v>
      </c>
      <c r="T6" s="7" t="s">
        <v>539</v>
      </c>
      <c r="U6" s="7" t="s">
        <v>540</v>
      </c>
      <c r="V6" s="7" t="s">
        <v>541</v>
      </c>
      <c r="W6" s="7" t="s">
        <v>542</v>
      </c>
      <c r="X6" s="7" t="s">
        <v>543</v>
      </c>
      <c r="Y6" s="7" t="s">
        <v>544</v>
      </c>
      <c r="Z6" s="7" t="s">
        <v>545</v>
      </c>
      <c r="AA6" s="7" t="s">
        <v>546</v>
      </c>
      <c r="AB6" s="7" t="s">
        <v>547</v>
      </c>
      <c r="AC6" s="7" t="s">
        <v>548</v>
      </c>
      <c r="AD6" s="7" t="s">
        <v>549</v>
      </c>
      <c r="AE6" s="7" t="s">
        <v>550</v>
      </c>
      <c r="AF6" s="7" t="s">
        <v>551</v>
      </c>
      <c r="AG6" s="7" t="s">
        <v>552</v>
      </c>
      <c r="AH6" s="7" t="s">
        <v>553</v>
      </c>
      <c r="AI6" s="7" t="s">
        <v>554</v>
      </c>
      <c r="AJ6" s="7" t="s">
        <v>555</v>
      </c>
      <c r="AK6" s="7" t="s">
        <v>556</v>
      </c>
      <c r="AL6" s="7" t="s">
        <v>557</v>
      </c>
      <c r="AM6" s="7" t="s">
        <v>558</v>
      </c>
      <c r="AN6" s="8" t="s">
        <v>559</v>
      </c>
    </row>
    <row r="7" spans="1:158" s="23" customFormat="1" ht="211.5" customHeight="1" x14ac:dyDescent="0.2">
      <c r="A7" s="1"/>
      <c r="B7" s="24">
        <v>1</v>
      </c>
      <c r="C7" s="25" t="s">
        <v>604</v>
      </c>
      <c r="D7" s="25" t="s">
        <v>47</v>
      </c>
      <c r="E7" s="25" t="s">
        <v>48</v>
      </c>
      <c r="F7" s="25" t="s">
        <v>49</v>
      </c>
      <c r="G7" s="25" t="s">
        <v>628</v>
      </c>
      <c r="H7" s="25" t="s">
        <v>50</v>
      </c>
      <c r="I7" s="25" t="s">
        <v>73</v>
      </c>
      <c r="J7" s="25" t="s">
        <v>51</v>
      </c>
      <c r="K7" s="25" t="s">
        <v>52</v>
      </c>
      <c r="L7" s="25" t="s">
        <v>53</v>
      </c>
      <c r="M7" s="25" t="s">
        <v>54</v>
      </c>
      <c r="N7" s="25" t="s">
        <v>55</v>
      </c>
      <c r="O7" s="25" t="s">
        <v>56</v>
      </c>
      <c r="P7" s="25" t="s">
        <v>48</v>
      </c>
      <c r="Q7" s="25" t="s">
        <v>57</v>
      </c>
      <c r="R7" s="25" t="s">
        <v>58</v>
      </c>
      <c r="S7" s="25" t="s">
        <v>48</v>
      </c>
      <c r="T7" s="26" t="s">
        <v>59</v>
      </c>
      <c r="U7" s="33" t="s">
        <v>38</v>
      </c>
      <c r="V7" s="25" t="s">
        <v>48</v>
      </c>
      <c r="W7" s="25" t="s">
        <v>48</v>
      </c>
      <c r="X7" s="25" t="s">
        <v>60</v>
      </c>
      <c r="Y7" s="25" t="s">
        <v>61</v>
      </c>
      <c r="Z7" s="25" t="s">
        <v>48</v>
      </c>
      <c r="AA7" s="25" t="s">
        <v>62</v>
      </c>
      <c r="AB7" s="25" t="s">
        <v>48</v>
      </c>
      <c r="AC7" s="25" t="s">
        <v>48</v>
      </c>
      <c r="AD7" s="27" t="s">
        <v>35</v>
      </c>
      <c r="AE7" s="28" t="s">
        <v>63</v>
      </c>
      <c r="AF7" s="25" t="s">
        <v>64</v>
      </c>
      <c r="AG7" s="25" t="s">
        <v>65</v>
      </c>
      <c r="AH7" s="25" t="s">
        <v>66</v>
      </c>
      <c r="AI7" s="25" t="s">
        <v>48</v>
      </c>
      <c r="AJ7" s="28" t="s">
        <v>67</v>
      </c>
      <c r="AK7" s="25" t="s">
        <v>68</v>
      </c>
      <c r="AL7" s="28" t="s">
        <v>70</v>
      </c>
      <c r="AM7" s="25" t="s">
        <v>48</v>
      </c>
      <c r="AN7" s="29" t="s">
        <v>69</v>
      </c>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row>
    <row r="8" spans="1:158" s="23" customFormat="1" ht="300.75" customHeight="1" x14ac:dyDescent="0.2">
      <c r="A8" s="1"/>
      <c r="B8" s="30">
        <v>2</v>
      </c>
      <c r="C8" s="25" t="s">
        <v>603</v>
      </c>
      <c r="D8" s="25" t="s">
        <v>71</v>
      </c>
      <c r="E8" s="25" t="s">
        <v>48</v>
      </c>
      <c r="F8" s="25" t="s">
        <v>49</v>
      </c>
      <c r="G8" s="25" t="s">
        <v>627</v>
      </c>
      <c r="H8" s="25" t="s">
        <v>72</v>
      </c>
      <c r="I8" s="25" t="s">
        <v>74</v>
      </c>
      <c r="J8" s="25" t="s">
        <v>51</v>
      </c>
      <c r="K8" s="25" t="s">
        <v>75</v>
      </c>
      <c r="L8" s="25" t="s">
        <v>53</v>
      </c>
      <c r="M8" s="25" t="s">
        <v>54</v>
      </c>
      <c r="N8" s="25" t="s">
        <v>76</v>
      </c>
      <c r="O8" s="25" t="s">
        <v>56</v>
      </c>
      <c r="P8" s="25" t="s">
        <v>48</v>
      </c>
      <c r="Q8" s="25" t="s">
        <v>57</v>
      </c>
      <c r="R8" s="25" t="s">
        <v>58</v>
      </c>
      <c r="S8" s="25" t="s">
        <v>48</v>
      </c>
      <c r="T8" s="26" t="s">
        <v>59</v>
      </c>
      <c r="U8" s="33" t="s">
        <v>38</v>
      </c>
      <c r="V8" s="25" t="s">
        <v>48</v>
      </c>
      <c r="W8" s="25" t="s">
        <v>48</v>
      </c>
      <c r="X8" s="25" t="s">
        <v>60</v>
      </c>
      <c r="Y8" s="25" t="s">
        <v>61</v>
      </c>
      <c r="Z8" s="25" t="s">
        <v>48</v>
      </c>
      <c r="AA8" s="25" t="s">
        <v>94</v>
      </c>
      <c r="AB8" s="25" t="s">
        <v>48</v>
      </c>
      <c r="AC8" s="25" t="s">
        <v>48</v>
      </c>
      <c r="AD8" s="31" t="s">
        <v>35</v>
      </c>
      <c r="AE8" s="28" t="s">
        <v>63</v>
      </c>
      <c r="AF8" s="25" t="s">
        <v>64</v>
      </c>
      <c r="AG8" s="25" t="s">
        <v>65</v>
      </c>
      <c r="AH8" s="25" t="s">
        <v>77</v>
      </c>
      <c r="AI8" s="25" t="s">
        <v>48</v>
      </c>
      <c r="AJ8" s="28" t="s">
        <v>67</v>
      </c>
      <c r="AK8" s="28" t="s">
        <v>67</v>
      </c>
      <c r="AL8" s="28" t="s">
        <v>70</v>
      </c>
      <c r="AM8" s="25" t="s">
        <v>48</v>
      </c>
      <c r="AN8" s="29" t="s">
        <v>78</v>
      </c>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row>
    <row r="9" spans="1:158" s="23" customFormat="1" ht="231.75" customHeight="1" thickBot="1" x14ac:dyDescent="0.25">
      <c r="A9" s="1"/>
      <c r="B9" s="32">
        <v>3</v>
      </c>
      <c r="C9" s="25" t="s">
        <v>602</v>
      </c>
      <c r="D9" s="25" t="s">
        <v>95</v>
      </c>
      <c r="E9" s="25" t="s">
        <v>48</v>
      </c>
      <c r="F9" s="25" t="s">
        <v>49</v>
      </c>
      <c r="G9" s="35" t="s">
        <v>624</v>
      </c>
      <c r="H9" s="25" t="s">
        <v>79</v>
      </c>
      <c r="I9" s="25" t="s">
        <v>80</v>
      </c>
      <c r="J9" s="25" t="s">
        <v>51</v>
      </c>
      <c r="K9" s="25" t="s">
        <v>81</v>
      </c>
      <c r="L9" s="25" t="s">
        <v>53</v>
      </c>
      <c r="M9" s="25" t="s">
        <v>82</v>
      </c>
      <c r="N9" s="25" t="s">
        <v>83</v>
      </c>
      <c r="O9" s="25" t="s">
        <v>56</v>
      </c>
      <c r="P9" s="25" t="s">
        <v>48</v>
      </c>
      <c r="Q9" s="25" t="s">
        <v>57</v>
      </c>
      <c r="R9" s="25" t="s">
        <v>84</v>
      </c>
      <c r="S9" s="25" t="s">
        <v>48</v>
      </c>
      <c r="T9" s="26" t="s">
        <v>59</v>
      </c>
      <c r="U9" s="33" t="s">
        <v>38</v>
      </c>
      <c r="V9" s="25" t="s">
        <v>48</v>
      </c>
      <c r="W9" s="25" t="s">
        <v>48</v>
      </c>
      <c r="X9" s="25" t="s">
        <v>60</v>
      </c>
      <c r="Y9" s="25" t="s">
        <v>85</v>
      </c>
      <c r="Z9" s="25" t="s">
        <v>48</v>
      </c>
      <c r="AA9" s="25" t="s">
        <v>86</v>
      </c>
      <c r="AB9" s="25" t="s">
        <v>48</v>
      </c>
      <c r="AC9" s="25" t="s">
        <v>48</v>
      </c>
      <c r="AD9" s="33" t="s">
        <v>34</v>
      </c>
      <c r="AE9" s="28" t="s">
        <v>96</v>
      </c>
      <c r="AF9" s="25" t="s">
        <v>87</v>
      </c>
      <c r="AG9" s="25" t="s">
        <v>88</v>
      </c>
      <c r="AH9" s="25" t="s">
        <v>89</v>
      </c>
      <c r="AI9" s="25" t="s">
        <v>48</v>
      </c>
      <c r="AJ9" s="28" t="s">
        <v>67</v>
      </c>
      <c r="AK9" s="25" t="s">
        <v>90</v>
      </c>
      <c r="AL9" s="28" t="s">
        <v>70</v>
      </c>
      <c r="AM9" s="25" t="s">
        <v>48</v>
      </c>
      <c r="AN9" s="29" t="s">
        <v>91</v>
      </c>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row>
    <row r="10" spans="1:158" s="23" customFormat="1" ht="313.5" customHeight="1" thickBot="1" x14ac:dyDescent="0.25">
      <c r="A10" s="1"/>
      <c r="B10" s="32">
        <v>4</v>
      </c>
      <c r="C10" s="25" t="s">
        <v>601</v>
      </c>
      <c r="D10" s="25" t="s">
        <v>97</v>
      </c>
      <c r="E10" s="25" t="s">
        <v>48</v>
      </c>
      <c r="F10" s="25" t="s">
        <v>49</v>
      </c>
      <c r="G10" s="35" t="s">
        <v>624</v>
      </c>
      <c r="H10" s="25" t="s">
        <v>79</v>
      </c>
      <c r="I10" s="25" t="s">
        <v>80</v>
      </c>
      <c r="J10" s="25" t="s">
        <v>51</v>
      </c>
      <c r="K10" s="25" t="s">
        <v>81</v>
      </c>
      <c r="L10" s="25" t="s">
        <v>53</v>
      </c>
      <c r="M10" s="25" t="s">
        <v>82</v>
      </c>
      <c r="N10" s="25" t="s">
        <v>92</v>
      </c>
      <c r="O10" s="25" t="s">
        <v>56</v>
      </c>
      <c r="P10" s="25" t="s">
        <v>48</v>
      </c>
      <c r="Q10" s="25" t="s">
        <v>57</v>
      </c>
      <c r="R10" s="25" t="s">
        <v>93</v>
      </c>
      <c r="S10" s="25" t="s">
        <v>48</v>
      </c>
      <c r="T10" s="26" t="s">
        <v>59</v>
      </c>
      <c r="U10" s="33" t="s">
        <v>38</v>
      </c>
      <c r="V10" s="25" t="s">
        <v>48</v>
      </c>
      <c r="W10" s="25" t="s">
        <v>48</v>
      </c>
      <c r="X10" s="25" t="s">
        <v>60</v>
      </c>
      <c r="Y10" s="25" t="s">
        <v>85</v>
      </c>
      <c r="Z10" s="25" t="s">
        <v>48</v>
      </c>
      <c r="AA10" s="25" t="s">
        <v>86</v>
      </c>
      <c r="AB10" s="25" t="s">
        <v>48</v>
      </c>
      <c r="AC10" s="25" t="s">
        <v>48</v>
      </c>
      <c r="AD10" s="31" t="s">
        <v>34</v>
      </c>
      <c r="AE10" s="28" t="s">
        <v>63</v>
      </c>
      <c r="AF10" s="25" t="s">
        <v>87</v>
      </c>
      <c r="AG10" s="25" t="s">
        <v>88</v>
      </c>
      <c r="AH10" s="25" t="s">
        <v>89</v>
      </c>
      <c r="AI10" s="25" t="s">
        <v>48</v>
      </c>
      <c r="AJ10" s="28" t="s">
        <v>67</v>
      </c>
      <c r="AK10" s="25" t="s">
        <v>98</v>
      </c>
      <c r="AL10" s="28" t="s">
        <v>70</v>
      </c>
      <c r="AM10" s="25" t="s">
        <v>48</v>
      </c>
      <c r="AN10" s="29" t="s">
        <v>91</v>
      </c>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row>
    <row r="11" spans="1:158" s="23" customFormat="1" ht="214.5" customHeight="1" thickBot="1" x14ac:dyDescent="0.25">
      <c r="A11" s="1"/>
      <c r="B11" s="34">
        <v>5</v>
      </c>
      <c r="C11" s="25" t="s">
        <v>600</v>
      </c>
      <c r="D11" s="25" t="s">
        <v>99</v>
      </c>
      <c r="E11" s="25" t="s">
        <v>48</v>
      </c>
      <c r="F11" s="25" t="s">
        <v>49</v>
      </c>
      <c r="G11" s="35" t="s">
        <v>624</v>
      </c>
      <c r="H11" s="25" t="s">
        <v>79</v>
      </c>
      <c r="I11" s="25" t="s">
        <v>80</v>
      </c>
      <c r="J11" s="25" t="s">
        <v>51</v>
      </c>
      <c r="K11" s="25" t="s">
        <v>81</v>
      </c>
      <c r="L11" s="25" t="s">
        <v>53</v>
      </c>
      <c r="M11" s="25" t="s">
        <v>82</v>
      </c>
      <c r="N11" s="25" t="s">
        <v>100</v>
      </c>
      <c r="O11" s="25" t="s">
        <v>56</v>
      </c>
      <c r="P11" s="25" t="s">
        <v>48</v>
      </c>
      <c r="Q11" s="25" t="s">
        <v>57</v>
      </c>
      <c r="R11" s="25" t="s">
        <v>101</v>
      </c>
      <c r="S11" s="25" t="s">
        <v>48</v>
      </c>
      <c r="T11" s="26" t="s">
        <v>59</v>
      </c>
      <c r="U11" s="33" t="s">
        <v>38</v>
      </c>
      <c r="V11" s="25" t="s">
        <v>48</v>
      </c>
      <c r="W11" s="25" t="s">
        <v>48</v>
      </c>
      <c r="X11" s="25" t="s">
        <v>60</v>
      </c>
      <c r="Y11" s="25" t="s">
        <v>85</v>
      </c>
      <c r="Z11" s="25" t="s">
        <v>48</v>
      </c>
      <c r="AA11" s="25" t="s">
        <v>86</v>
      </c>
      <c r="AB11" s="25" t="s">
        <v>48</v>
      </c>
      <c r="AC11" s="25" t="s">
        <v>48</v>
      </c>
      <c r="AD11" s="31" t="s">
        <v>34</v>
      </c>
      <c r="AE11" s="28" t="s">
        <v>63</v>
      </c>
      <c r="AF11" s="25" t="s">
        <v>87</v>
      </c>
      <c r="AG11" s="25" t="s">
        <v>88</v>
      </c>
      <c r="AH11" s="25" t="s">
        <v>89</v>
      </c>
      <c r="AI11" s="25" t="s">
        <v>48</v>
      </c>
      <c r="AJ11" s="28" t="s">
        <v>67</v>
      </c>
      <c r="AK11" s="25" t="s">
        <v>98</v>
      </c>
      <c r="AL11" s="28" t="s">
        <v>70</v>
      </c>
      <c r="AM11" s="25" t="s">
        <v>48</v>
      </c>
      <c r="AN11" s="29" t="s">
        <v>91</v>
      </c>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row>
    <row r="12" spans="1:158" s="23" customFormat="1" ht="204" customHeight="1" thickBot="1" x14ac:dyDescent="0.25">
      <c r="A12" s="1"/>
      <c r="B12" s="34">
        <v>6</v>
      </c>
      <c r="C12" s="25" t="s">
        <v>599</v>
      </c>
      <c r="D12" s="25" t="s">
        <v>102</v>
      </c>
      <c r="E12" s="25" t="s">
        <v>48</v>
      </c>
      <c r="F12" s="25" t="s">
        <v>49</v>
      </c>
      <c r="G12" s="35" t="s">
        <v>624</v>
      </c>
      <c r="H12" s="25" t="s">
        <v>103</v>
      </c>
      <c r="I12" s="25" t="s">
        <v>104</v>
      </c>
      <c r="J12" s="25" t="s">
        <v>51</v>
      </c>
      <c r="K12" s="25" t="s">
        <v>81</v>
      </c>
      <c r="L12" s="25" t="s">
        <v>105</v>
      </c>
      <c r="M12" s="25" t="s">
        <v>54</v>
      </c>
      <c r="N12" s="25" t="s">
        <v>7</v>
      </c>
      <c r="O12" s="25" t="s">
        <v>56</v>
      </c>
      <c r="P12" s="25" t="s">
        <v>48</v>
      </c>
      <c r="Q12" s="25" t="s">
        <v>57</v>
      </c>
      <c r="R12" s="25" t="s">
        <v>106</v>
      </c>
      <c r="S12" s="25" t="s">
        <v>48</v>
      </c>
      <c r="T12" s="26" t="s">
        <v>59</v>
      </c>
      <c r="U12" s="33" t="s">
        <v>38</v>
      </c>
      <c r="V12" s="25" t="s">
        <v>48</v>
      </c>
      <c r="W12" s="25" t="s">
        <v>48</v>
      </c>
      <c r="X12" s="25" t="s">
        <v>60</v>
      </c>
      <c r="Y12" s="25" t="s">
        <v>85</v>
      </c>
      <c r="Z12" s="25" t="s">
        <v>48</v>
      </c>
      <c r="AA12" s="25" t="s">
        <v>107</v>
      </c>
      <c r="AB12" s="25" t="s">
        <v>48</v>
      </c>
      <c r="AC12" s="25" t="s">
        <v>48</v>
      </c>
      <c r="AD12" s="31" t="s">
        <v>34</v>
      </c>
      <c r="AE12" s="28" t="s">
        <v>63</v>
      </c>
      <c r="AF12" s="25" t="s">
        <v>87</v>
      </c>
      <c r="AG12" s="25" t="s">
        <v>88</v>
      </c>
      <c r="AH12" s="25" t="s">
        <v>89</v>
      </c>
      <c r="AI12" s="25" t="s">
        <v>48</v>
      </c>
      <c r="AJ12" s="28" t="s">
        <v>67</v>
      </c>
      <c r="AK12" s="25" t="s">
        <v>98</v>
      </c>
      <c r="AL12" s="28" t="s">
        <v>70</v>
      </c>
      <c r="AM12" s="25" t="s">
        <v>48</v>
      </c>
      <c r="AN12" s="29" t="s">
        <v>91</v>
      </c>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row>
    <row r="13" spans="1:158" s="23" customFormat="1" ht="204.75" thickBot="1" x14ac:dyDescent="0.25">
      <c r="A13" s="1"/>
      <c r="B13" s="34">
        <v>7</v>
      </c>
      <c r="C13" s="25" t="s">
        <v>598</v>
      </c>
      <c r="D13" s="25" t="s">
        <v>108</v>
      </c>
      <c r="E13" s="25" t="s">
        <v>48</v>
      </c>
      <c r="F13" s="25" t="s">
        <v>49</v>
      </c>
      <c r="G13" s="35" t="s">
        <v>624</v>
      </c>
      <c r="H13" s="35" t="s">
        <v>79</v>
      </c>
      <c r="I13" s="35" t="s">
        <v>109</v>
      </c>
      <c r="J13" s="25" t="s">
        <v>51</v>
      </c>
      <c r="K13" s="25" t="s">
        <v>81</v>
      </c>
      <c r="L13" s="25" t="s">
        <v>105</v>
      </c>
      <c r="M13" s="25" t="s">
        <v>54</v>
      </c>
      <c r="N13" s="35" t="s">
        <v>7</v>
      </c>
      <c r="O13" s="25" t="s">
        <v>56</v>
      </c>
      <c r="P13" s="25" t="s">
        <v>48</v>
      </c>
      <c r="Q13" s="25" t="s">
        <v>48</v>
      </c>
      <c r="R13" s="35" t="s">
        <v>110</v>
      </c>
      <c r="S13" s="25" t="s">
        <v>48</v>
      </c>
      <c r="T13" s="26" t="s">
        <v>59</v>
      </c>
      <c r="U13" s="33" t="s">
        <v>38</v>
      </c>
      <c r="V13" s="25" t="s">
        <v>48</v>
      </c>
      <c r="W13" s="25" t="s">
        <v>48</v>
      </c>
      <c r="X13" s="25" t="s">
        <v>60</v>
      </c>
      <c r="Y13" s="25" t="s">
        <v>85</v>
      </c>
      <c r="Z13" s="25" t="s">
        <v>48</v>
      </c>
      <c r="AA13" s="35" t="s">
        <v>111</v>
      </c>
      <c r="AB13" s="25" t="s">
        <v>48</v>
      </c>
      <c r="AC13" s="25" t="s">
        <v>48</v>
      </c>
      <c r="AD13" s="36" t="s">
        <v>34</v>
      </c>
      <c r="AE13" s="28" t="s">
        <v>63</v>
      </c>
      <c r="AF13" s="25" t="s">
        <v>87</v>
      </c>
      <c r="AG13" s="25" t="s">
        <v>88</v>
      </c>
      <c r="AH13" s="35" t="s">
        <v>89</v>
      </c>
      <c r="AI13" s="25" t="s">
        <v>48</v>
      </c>
      <c r="AJ13" s="28" t="s">
        <v>67</v>
      </c>
      <c r="AK13" s="25" t="s">
        <v>98</v>
      </c>
      <c r="AL13" s="28" t="s">
        <v>70</v>
      </c>
      <c r="AM13" s="25" t="s">
        <v>48</v>
      </c>
      <c r="AN13" s="29" t="s">
        <v>91</v>
      </c>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row>
    <row r="14" spans="1:158" s="23" customFormat="1" ht="156" x14ac:dyDescent="0.2">
      <c r="A14" s="1"/>
      <c r="B14" s="34">
        <v>8</v>
      </c>
      <c r="C14" s="25" t="s">
        <v>597</v>
      </c>
      <c r="D14" s="25" t="s">
        <v>112</v>
      </c>
      <c r="E14" s="25" t="s">
        <v>48</v>
      </c>
      <c r="F14" s="25" t="s">
        <v>49</v>
      </c>
      <c r="G14" s="25" t="s">
        <v>627</v>
      </c>
      <c r="H14" s="25" t="s">
        <v>123</v>
      </c>
      <c r="I14" s="25" t="s">
        <v>112</v>
      </c>
      <c r="J14" s="25" t="s">
        <v>51</v>
      </c>
      <c r="K14" s="25" t="s">
        <v>113</v>
      </c>
      <c r="L14" s="25" t="s">
        <v>114</v>
      </c>
      <c r="M14" s="25" t="s">
        <v>115</v>
      </c>
      <c r="N14" s="25" t="s">
        <v>116</v>
      </c>
      <c r="O14" s="25" t="s">
        <v>56</v>
      </c>
      <c r="P14" s="25" t="s">
        <v>48</v>
      </c>
      <c r="Q14" s="25" t="s">
        <v>48</v>
      </c>
      <c r="R14" s="25" t="s">
        <v>117</v>
      </c>
      <c r="S14" s="25" t="s">
        <v>48</v>
      </c>
      <c r="T14" s="26" t="s">
        <v>59</v>
      </c>
      <c r="U14" s="33" t="s">
        <v>38</v>
      </c>
      <c r="V14" s="25" t="s">
        <v>48</v>
      </c>
      <c r="W14" s="25" t="s">
        <v>48</v>
      </c>
      <c r="X14" s="25" t="s">
        <v>60</v>
      </c>
      <c r="Y14" s="25" t="s">
        <v>11</v>
      </c>
      <c r="Z14" s="25" t="s">
        <v>48</v>
      </c>
      <c r="AA14" s="25" t="s">
        <v>118</v>
      </c>
      <c r="AB14" s="25" t="s">
        <v>48</v>
      </c>
      <c r="AC14" s="25" t="s">
        <v>48</v>
      </c>
      <c r="AD14" s="33" t="s">
        <v>30</v>
      </c>
      <c r="AE14" s="28" t="s">
        <v>63</v>
      </c>
      <c r="AF14" s="25" t="s">
        <v>11</v>
      </c>
      <c r="AG14" s="25" t="s">
        <v>119</v>
      </c>
      <c r="AH14" s="25" t="s">
        <v>7</v>
      </c>
      <c r="AI14" s="25" t="s">
        <v>48</v>
      </c>
      <c r="AJ14" s="28" t="s">
        <v>67</v>
      </c>
      <c r="AK14" s="25" t="s">
        <v>120</v>
      </c>
      <c r="AL14" s="28" t="s">
        <v>70</v>
      </c>
      <c r="AM14" s="25" t="s">
        <v>57</v>
      </c>
      <c r="AN14" s="38" t="s">
        <v>7</v>
      </c>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row>
    <row r="15" spans="1:158" s="23" customFormat="1" ht="176.25" customHeight="1" x14ac:dyDescent="0.2">
      <c r="A15" s="1"/>
      <c r="B15" s="39">
        <v>9</v>
      </c>
      <c r="C15" s="25" t="s">
        <v>596</v>
      </c>
      <c r="D15" s="25" t="s">
        <v>121</v>
      </c>
      <c r="E15" s="25" t="s">
        <v>48</v>
      </c>
      <c r="F15" s="25" t="s">
        <v>49</v>
      </c>
      <c r="G15" s="25" t="s">
        <v>626</v>
      </c>
      <c r="H15" s="25" t="s">
        <v>122</v>
      </c>
      <c r="I15" s="25" t="s">
        <v>124</v>
      </c>
      <c r="J15" s="25" t="s">
        <v>51</v>
      </c>
      <c r="K15" s="25" t="s">
        <v>125</v>
      </c>
      <c r="L15" s="25" t="s">
        <v>114</v>
      </c>
      <c r="M15" s="25" t="s">
        <v>126</v>
      </c>
      <c r="N15" s="25" t="s">
        <v>116</v>
      </c>
      <c r="O15" s="25" t="s">
        <v>56</v>
      </c>
      <c r="P15" s="25" t="s">
        <v>48</v>
      </c>
      <c r="Q15" s="25" t="s">
        <v>48</v>
      </c>
      <c r="R15" s="25" t="s">
        <v>127</v>
      </c>
      <c r="S15" s="25" t="s">
        <v>48</v>
      </c>
      <c r="T15" s="28" t="s">
        <v>128</v>
      </c>
      <c r="U15" s="33" t="s">
        <v>36</v>
      </c>
      <c r="V15" s="25" t="s">
        <v>48</v>
      </c>
      <c r="W15" s="25" t="s">
        <v>48</v>
      </c>
      <c r="X15" s="25" t="s">
        <v>60</v>
      </c>
      <c r="Y15" s="25" t="s">
        <v>11</v>
      </c>
      <c r="Z15" s="25" t="s">
        <v>48</v>
      </c>
      <c r="AA15" s="40" t="s">
        <v>129</v>
      </c>
      <c r="AB15" s="25" t="s">
        <v>48</v>
      </c>
      <c r="AC15" s="25" t="s">
        <v>48</v>
      </c>
      <c r="AD15" s="33" t="s">
        <v>30</v>
      </c>
      <c r="AE15" s="28" t="s">
        <v>63</v>
      </c>
      <c r="AF15" s="40" t="s">
        <v>87</v>
      </c>
      <c r="AG15" s="25" t="s">
        <v>130</v>
      </c>
      <c r="AH15" s="25" t="s">
        <v>7</v>
      </c>
      <c r="AI15" s="25" t="s">
        <v>48</v>
      </c>
      <c r="AJ15" s="28" t="s">
        <v>67</v>
      </c>
      <c r="AK15" s="25" t="s">
        <v>120</v>
      </c>
      <c r="AL15" s="28" t="s">
        <v>70</v>
      </c>
      <c r="AM15" s="25" t="s">
        <v>57</v>
      </c>
      <c r="AN15" s="38" t="s">
        <v>7</v>
      </c>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row>
    <row r="16" spans="1:158" s="23" customFormat="1" ht="295.5" customHeight="1" x14ac:dyDescent="0.2">
      <c r="A16" s="1"/>
      <c r="B16" s="41">
        <v>10</v>
      </c>
      <c r="C16" s="42" t="s">
        <v>595</v>
      </c>
      <c r="D16" s="42" t="s">
        <v>131</v>
      </c>
      <c r="E16" s="25" t="s">
        <v>48</v>
      </c>
      <c r="F16" s="25" t="s">
        <v>49</v>
      </c>
      <c r="G16" s="40" t="s">
        <v>625</v>
      </c>
      <c r="H16" s="40" t="s">
        <v>132</v>
      </c>
      <c r="I16" s="40" t="s">
        <v>133</v>
      </c>
      <c r="J16" s="43" t="s">
        <v>134</v>
      </c>
      <c r="K16" s="43" t="s">
        <v>135</v>
      </c>
      <c r="L16" s="43" t="s">
        <v>136</v>
      </c>
      <c r="M16" s="25" t="s">
        <v>126</v>
      </c>
      <c r="N16" s="25" t="s">
        <v>116</v>
      </c>
      <c r="O16" s="25" t="s">
        <v>56</v>
      </c>
      <c r="P16" s="25" t="s">
        <v>48</v>
      </c>
      <c r="Q16" s="25" t="s">
        <v>48</v>
      </c>
      <c r="R16" s="43" t="s">
        <v>137</v>
      </c>
      <c r="S16" s="25" t="s">
        <v>48</v>
      </c>
      <c r="T16" s="44" t="s">
        <v>138</v>
      </c>
      <c r="U16" s="33" t="s">
        <v>38</v>
      </c>
      <c r="V16" s="25" t="s">
        <v>48</v>
      </c>
      <c r="W16" s="25" t="s">
        <v>48</v>
      </c>
      <c r="X16" s="25" t="s">
        <v>60</v>
      </c>
      <c r="Y16" s="43" t="s">
        <v>11</v>
      </c>
      <c r="Z16" s="25" t="s">
        <v>48</v>
      </c>
      <c r="AA16" s="40" t="s">
        <v>133</v>
      </c>
      <c r="AB16" s="25" t="s">
        <v>48</v>
      </c>
      <c r="AC16" s="25" t="s">
        <v>48</v>
      </c>
      <c r="AD16" s="33" t="s">
        <v>33</v>
      </c>
      <c r="AE16" s="44" t="s">
        <v>138</v>
      </c>
      <c r="AF16" s="43" t="s">
        <v>13</v>
      </c>
      <c r="AG16" s="40" t="s">
        <v>139</v>
      </c>
      <c r="AH16" s="25" t="s">
        <v>7</v>
      </c>
      <c r="AI16" s="25" t="s">
        <v>48</v>
      </c>
      <c r="AJ16" s="28" t="s">
        <v>67</v>
      </c>
      <c r="AK16" s="43" t="s">
        <v>140</v>
      </c>
      <c r="AL16" s="44" t="s">
        <v>140</v>
      </c>
      <c r="AM16" s="40" t="s">
        <v>48</v>
      </c>
      <c r="AN16" s="45" t="s">
        <v>141</v>
      </c>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row>
    <row r="17" spans="1:174" s="23" customFormat="1" ht="238.5" customHeight="1" x14ac:dyDescent="0.2">
      <c r="A17" s="1"/>
      <c r="B17" s="34">
        <v>11</v>
      </c>
      <c r="C17" s="42" t="s">
        <v>594</v>
      </c>
      <c r="D17" s="40" t="s">
        <v>142</v>
      </c>
      <c r="E17" s="43" t="s">
        <v>48</v>
      </c>
      <c r="F17" s="40" t="s">
        <v>49</v>
      </c>
      <c r="G17" s="40" t="s">
        <v>625</v>
      </c>
      <c r="H17" s="40" t="s">
        <v>143</v>
      </c>
      <c r="I17" s="40" t="s">
        <v>144</v>
      </c>
      <c r="J17" s="40" t="s">
        <v>134</v>
      </c>
      <c r="K17" s="40" t="s">
        <v>135</v>
      </c>
      <c r="L17" s="43" t="s">
        <v>136</v>
      </c>
      <c r="M17" s="43" t="s">
        <v>82</v>
      </c>
      <c r="N17" s="25" t="s">
        <v>116</v>
      </c>
      <c r="O17" s="25" t="s">
        <v>56</v>
      </c>
      <c r="P17" s="25" t="s">
        <v>48</v>
      </c>
      <c r="Q17" s="25" t="s">
        <v>48</v>
      </c>
      <c r="R17" s="40" t="s">
        <v>145</v>
      </c>
      <c r="S17" s="25" t="s">
        <v>48</v>
      </c>
      <c r="T17" s="40" t="s">
        <v>138</v>
      </c>
      <c r="U17" s="33" t="s">
        <v>38</v>
      </c>
      <c r="V17" s="25" t="s">
        <v>48</v>
      </c>
      <c r="W17" s="25" t="s">
        <v>48</v>
      </c>
      <c r="X17" s="25" t="s">
        <v>60</v>
      </c>
      <c r="Y17" s="43" t="s">
        <v>11</v>
      </c>
      <c r="Z17" s="25" t="s">
        <v>48</v>
      </c>
      <c r="AA17" s="40" t="s">
        <v>144</v>
      </c>
      <c r="AB17" s="25" t="s">
        <v>48</v>
      </c>
      <c r="AC17" s="25" t="s">
        <v>48</v>
      </c>
      <c r="AD17" s="125" t="s">
        <v>33</v>
      </c>
      <c r="AE17" s="44" t="s">
        <v>138</v>
      </c>
      <c r="AF17" s="43" t="s">
        <v>13</v>
      </c>
      <c r="AG17" s="40" t="s">
        <v>139</v>
      </c>
      <c r="AH17" s="25" t="s">
        <v>7</v>
      </c>
      <c r="AI17" s="25" t="s">
        <v>48</v>
      </c>
      <c r="AJ17" s="28" t="s">
        <v>67</v>
      </c>
      <c r="AK17" s="43" t="s">
        <v>140</v>
      </c>
      <c r="AL17" s="44" t="s">
        <v>140</v>
      </c>
      <c r="AM17" s="40" t="s">
        <v>48</v>
      </c>
      <c r="AN17" s="45" t="s">
        <v>141</v>
      </c>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row>
    <row r="18" spans="1:174" s="23" customFormat="1" ht="306.75" customHeight="1" x14ac:dyDescent="0.2">
      <c r="A18" s="1"/>
      <c r="B18" s="34">
        <v>12</v>
      </c>
      <c r="C18" s="42" t="s">
        <v>593</v>
      </c>
      <c r="D18" s="40" t="s">
        <v>146</v>
      </c>
      <c r="E18" s="43" t="s">
        <v>48</v>
      </c>
      <c r="F18" s="40" t="s">
        <v>49</v>
      </c>
      <c r="G18" s="40" t="s">
        <v>625</v>
      </c>
      <c r="H18" s="40" t="s">
        <v>147</v>
      </c>
      <c r="I18" s="40" t="s">
        <v>148</v>
      </c>
      <c r="J18" s="40" t="s">
        <v>134</v>
      </c>
      <c r="K18" s="40" t="s">
        <v>135</v>
      </c>
      <c r="L18" s="43" t="s">
        <v>136</v>
      </c>
      <c r="M18" s="43" t="s">
        <v>82</v>
      </c>
      <c r="N18" s="25" t="s">
        <v>116</v>
      </c>
      <c r="O18" s="25" t="s">
        <v>56</v>
      </c>
      <c r="P18" s="25" t="s">
        <v>48</v>
      </c>
      <c r="Q18" s="25" t="s">
        <v>48</v>
      </c>
      <c r="R18" s="43" t="s">
        <v>149</v>
      </c>
      <c r="S18" s="25" t="s">
        <v>48</v>
      </c>
      <c r="T18" s="40" t="s">
        <v>138</v>
      </c>
      <c r="U18" s="33" t="s">
        <v>38</v>
      </c>
      <c r="V18" s="25" t="s">
        <v>48</v>
      </c>
      <c r="W18" s="25" t="s">
        <v>48</v>
      </c>
      <c r="X18" s="25" t="s">
        <v>60</v>
      </c>
      <c r="Y18" s="43" t="s">
        <v>11</v>
      </c>
      <c r="Z18" s="25" t="s">
        <v>48</v>
      </c>
      <c r="AA18" s="40" t="s">
        <v>150</v>
      </c>
      <c r="AB18" s="25" t="s">
        <v>48</v>
      </c>
      <c r="AC18" s="25" t="s">
        <v>48</v>
      </c>
      <c r="AD18" s="124" t="s">
        <v>33</v>
      </c>
      <c r="AE18" s="44" t="s">
        <v>138</v>
      </c>
      <c r="AF18" s="40" t="s">
        <v>87</v>
      </c>
      <c r="AG18" s="40" t="s">
        <v>139</v>
      </c>
      <c r="AH18" s="25" t="s">
        <v>7</v>
      </c>
      <c r="AI18" s="25" t="s">
        <v>48</v>
      </c>
      <c r="AJ18" s="28" t="s">
        <v>67</v>
      </c>
      <c r="AK18" s="43" t="s">
        <v>140</v>
      </c>
      <c r="AL18" s="44" t="s">
        <v>140</v>
      </c>
      <c r="AM18" s="40" t="s">
        <v>48</v>
      </c>
      <c r="AN18" s="45" t="s">
        <v>141</v>
      </c>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row>
    <row r="19" spans="1:174" s="23" customFormat="1" ht="234.75" customHeight="1" thickBot="1" x14ac:dyDescent="0.25">
      <c r="A19" s="1"/>
      <c r="B19" s="34">
        <v>13</v>
      </c>
      <c r="C19" s="25" t="s">
        <v>592</v>
      </c>
      <c r="D19" s="25" t="s">
        <v>151</v>
      </c>
      <c r="E19" s="43" t="s">
        <v>48</v>
      </c>
      <c r="F19" s="40" t="s">
        <v>49</v>
      </c>
      <c r="G19" s="46" t="s">
        <v>624</v>
      </c>
      <c r="H19" s="25" t="s">
        <v>152</v>
      </c>
      <c r="I19" s="25" t="s">
        <v>153</v>
      </c>
      <c r="J19" s="25" t="s">
        <v>51</v>
      </c>
      <c r="K19" s="25" t="s">
        <v>154</v>
      </c>
      <c r="L19" s="25" t="s">
        <v>114</v>
      </c>
      <c r="M19" s="25" t="s">
        <v>161</v>
      </c>
      <c r="N19" s="25" t="s">
        <v>155</v>
      </c>
      <c r="O19" s="25" t="s">
        <v>56</v>
      </c>
      <c r="P19" s="25" t="s">
        <v>48</v>
      </c>
      <c r="Q19" s="25" t="s">
        <v>57</v>
      </c>
      <c r="R19" s="25" t="s">
        <v>156</v>
      </c>
      <c r="S19" s="25" t="s">
        <v>48</v>
      </c>
      <c r="T19" s="25" t="s">
        <v>157</v>
      </c>
      <c r="U19" s="33" t="s">
        <v>38</v>
      </c>
      <c r="V19" s="25" t="s">
        <v>57</v>
      </c>
      <c r="W19" s="25" t="s">
        <v>57</v>
      </c>
      <c r="X19" s="25" t="s">
        <v>158</v>
      </c>
      <c r="Y19" s="25" t="s">
        <v>7</v>
      </c>
      <c r="Z19" s="25" t="s">
        <v>48</v>
      </c>
      <c r="AA19" s="25" t="s">
        <v>159</v>
      </c>
      <c r="AB19" s="25" t="s">
        <v>48</v>
      </c>
      <c r="AC19" s="25" t="s">
        <v>48</v>
      </c>
      <c r="AD19" s="37" t="s">
        <v>38</v>
      </c>
      <c r="AE19" s="28" t="s">
        <v>157</v>
      </c>
      <c r="AF19" s="25" t="s">
        <v>7</v>
      </c>
      <c r="AG19" s="25" t="s">
        <v>7</v>
      </c>
      <c r="AH19" s="25" t="s">
        <v>7</v>
      </c>
      <c r="AI19" s="25" t="s">
        <v>48</v>
      </c>
      <c r="AJ19" s="28" t="s">
        <v>157</v>
      </c>
      <c r="AK19" s="25" t="s">
        <v>7</v>
      </c>
      <c r="AL19" s="28" t="s">
        <v>7</v>
      </c>
      <c r="AM19" s="40" t="s">
        <v>48</v>
      </c>
      <c r="AN19" s="45" t="s">
        <v>160</v>
      </c>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row>
    <row r="20" spans="1:174" s="23" customFormat="1" ht="226.5" customHeight="1" thickBot="1" x14ac:dyDescent="0.25">
      <c r="A20" s="1"/>
      <c r="B20" s="39">
        <v>14</v>
      </c>
      <c r="C20" s="46" t="s">
        <v>591</v>
      </c>
      <c r="D20" s="46" t="s">
        <v>162</v>
      </c>
      <c r="E20" s="43" t="s">
        <v>48</v>
      </c>
      <c r="F20" s="40" t="s">
        <v>49</v>
      </c>
      <c r="G20" s="46" t="s">
        <v>624</v>
      </c>
      <c r="H20" s="46" t="s">
        <v>163</v>
      </c>
      <c r="I20" s="46" t="s">
        <v>164</v>
      </c>
      <c r="J20" s="25" t="s">
        <v>51</v>
      </c>
      <c r="K20" s="25" t="s">
        <v>154</v>
      </c>
      <c r="L20" s="25" t="s">
        <v>114</v>
      </c>
      <c r="M20" s="46" t="s">
        <v>165</v>
      </c>
      <c r="N20" s="25" t="s">
        <v>155</v>
      </c>
      <c r="O20" s="25" t="s">
        <v>56</v>
      </c>
      <c r="P20" s="25" t="s">
        <v>48</v>
      </c>
      <c r="Q20" s="25" t="s">
        <v>57</v>
      </c>
      <c r="R20" s="46" t="s">
        <v>166</v>
      </c>
      <c r="S20" s="25" t="s">
        <v>48</v>
      </c>
      <c r="T20" s="25" t="s">
        <v>157</v>
      </c>
      <c r="U20" s="33" t="s">
        <v>38</v>
      </c>
      <c r="V20" s="25" t="s">
        <v>57</v>
      </c>
      <c r="W20" s="25" t="s">
        <v>57</v>
      </c>
      <c r="X20" s="25" t="s">
        <v>158</v>
      </c>
      <c r="Y20" s="25" t="s">
        <v>7</v>
      </c>
      <c r="Z20" s="25" t="s">
        <v>48</v>
      </c>
      <c r="AA20" s="46" t="s">
        <v>167</v>
      </c>
      <c r="AB20" s="25" t="s">
        <v>48</v>
      </c>
      <c r="AC20" s="25" t="s">
        <v>48</v>
      </c>
      <c r="AD20" s="37" t="s">
        <v>38</v>
      </c>
      <c r="AE20" s="28" t="s">
        <v>157</v>
      </c>
      <c r="AF20" s="25" t="s">
        <v>7</v>
      </c>
      <c r="AG20" s="25" t="s">
        <v>7</v>
      </c>
      <c r="AH20" s="25" t="s">
        <v>7</v>
      </c>
      <c r="AI20" s="25" t="s">
        <v>48</v>
      </c>
      <c r="AJ20" s="28" t="s">
        <v>157</v>
      </c>
      <c r="AK20" s="46" t="s">
        <v>7</v>
      </c>
      <c r="AL20" s="47" t="s">
        <v>7</v>
      </c>
      <c r="AM20" s="40" t="s">
        <v>48</v>
      </c>
      <c r="AN20" s="45" t="s">
        <v>160</v>
      </c>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row>
    <row r="21" spans="1:174" s="23" customFormat="1" ht="226.5" customHeight="1" x14ac:dyDescent="0.2">
      <c r="A21" s="1"/>
      <c r="B21" s="34">
        <v>15</v>
      </c>
      <c r="C21" s="25" t="s">
        <v>590</v>
      </c>
      <c r="D21" s="25" t="s">
        <v>168</v>
      </c>
      <c r="E21" s="43" t="s">
        <v>48</v>
      </c>
      <c r="F21" s="40" t="s">
        <v>49</v>
      </c>
      <c r="G21" s="25" t="s">
        <v>623</v>
      </c>
      <c r="H21" s="25" t="s">
        <v>169</v>
      </c>
      <c r="I21" s="25" t="s">
        <v>170</v>
      </c>
      <c r="J21" s="25" t="s">
        <v>51</v>
      </c>
      <c r="K21" s="25" t="s">
        <v>171</v>
      </c>
      <c r="L21" s="25" t="s">
        <v>172</v>
      </c>
      <c r="M21" s="25" t="s">
        <v>82</v>
      </c>
      <c r="N21" s="25" t="s">
        <v>173</v>
      </c>
      <c r="O21" s="25" t="s">
        <v>174</v>
      </c>
      <c r="P21" s="25" t="s">
        <v>48</v>
      </c>
      <c r="Q21" s="25" t="s">
        <v>57</v>
      </c>
      <c r="R21" s="25" t="s">
        <v>175</v>
      </c>
      <c r="S21" s="25" t="s">
        <v>48</v>
      </c>
      <c r="T21" s="28" t="s">
        <v>67</v>
      </c>
      <c r="U21" s="27" t="s">
        <v>6</v>
      </c>
      <c r="V21" s="25" t="s">
        <v>48</v>
      </c>
      <c r="W21" s="25" t="s">
        <v>48</v>
      </c>
      <c r="X21" s="25" t="s">
        <v>60</v>
      </c>
      <c r="Y21" s="25" t="s">
        <v>176</v>
      </c>
      <c r="Z21" s="25" t="s">
        <v>48</v>
      </c>
      <c r="AA21" s="25" t="s">
        <v>177</v>
      </c>
      <c r="AB21" s="25" t="s">
        <v>48</v>
      </c>
      <c r="AC21" s="25" t="s">
        <v>48</v>
      </c>
      <c r="AD21" s="27" t="s">
        <v>32</v>
      </c>
      <c r="AE21" s="28" t="s">
        <v>178</v>
      </c>
      <c r="AF21" s="25" t="s">
        <v>87</v>
      </c>
      <c r="AG21" s="25">
        <v>15</v>
      </c>
      <c r="AH21" s="25" t="s">
        <v>183</v>
      </c>
      <c r="AI21" s="25" t="s">
        <v>48</v>
      </c>
      <c r="AJ21" s="28" t="s">
        <v>179</v>
      </c>
      <c r="AK21" s="25" t="s">
        <v>180</v>
      </c>
      <c r="AL21" s="25" t="s">
        <v>181</v>
      </c>
      <c r="AM21" s="40" t="s">
        <v>48</v>
      </c>
      <c r="AN21" s="25" t="s">
        <v>182</v>
      </c>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row>
    <row r="22" spans="1:174" s="23" customFormat="1" ht="226.5" customHeight="1" x14ac:dyDescent="0.2">
      <c r="A22" s="1"/>
      <c r="B22" s="34">
        <v>16</v>
      </c>
      <c r="C22" s="25" t="s">
        <v>589</v>
      </c>
      <c r="D22" s="25" t="s">
        <v>184</v>
      </c>
      <c r="E22" s="43" t="s">
        <v>48</v>
      </c>
      <c r="F22" s="40" t="s">
        <v>49</v>
      </c>
      <c r="G22" s="25" t="s">
        <v>623</v>
      </c>
      <c r="H22" s="25" t="s">
        <v>169</v>
      </c>
      <c r="I22" s="25" t="s">
        <v>185</v>
      </c>
      <c r="J22" s="25" t="s">
        <v>51</v>
      </c>
      <c r="K22" s="25" t="s">
        <v>171</v>
      </c>
      <c r="L22" s="25" t="s">
        <v>172</v>
      </c>
      <c r="M22" s="25" t="s">
        <v>82</v>
      </c>
      <c r="N22" s="25" t="s">
        <v>186</v>
      </c>
      <c r="O22" s="25" t="s">
        <v>174</v>
      </c>
      <c r="P22" s="25" t="s">
        <v>48</v>
      </c>
      <c r="Q22" s="25" t="s">
        <v>57</v>
      </c>
      <c r="R22" s="25" t="s">
        <v>187</v>
      </c>
      <c r="S22" s="25" t="s">
        <v>48</v>
      </c>
      <c r="T22" s="28" t="s">
        <v>67</v>
      </c>
      <c r="U22" s="27" t="s">
        <v>6</v>
      </c>
      <c r="V22" s="25" t="s">
        <v>48</v>
      </c>
      <c r="W22" s="25" t="s">
        <v>48</v>
      </c>
      <c r="X22" s="25" t="s">
        <v>60</v>
      </c>
      <c r="Y22" s="25" t="s">
        <v>188</v>
      </c>
      <c r="Z22" s="25" t="s">
        <v>48</v>
      </c>
      <c r="AA22" s="25" t="s">
        <v>177</v>
      </c>
      <c r="AB22" s="25" t="s">
        <v>48</v>
      </c>
      <c r="AC22" s="25" t="s">
        <v>48</v>
      </c>
      <c r="AD22" s="27" t="s">
        <v>32</v>
      </c>
      <c r="AE22" s="28" t="s">
        <v>178</v>
      </c>
      <c r="AF22" s="25" t="s">
        <v>87</v>
      </c>
      <c r="AG22" s="25">
        <v>15</v>
      </c>
      <c r="AH22" s="25" t="s">
        <v>189</v>
      </c>
      <c r="AI22" s="25" t="s">
        <v>48</v>
      </c>
      <c r="AJ22" s="28" t="s">
        <v>190</v>
      </c>
      <c r="AK22" s="25" t="s">
        <v>180</v>
      </c>
      <c r="AL22" s="25" t="s">
        <v>181</v>
      </c>
      <c r="AM22" s="40" t="s">
        <v>48</v>
      </c>
      <c r="AN22" s="25" t="s">
        <v>182</v>
      </c>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row>
    <row r="23" spans="1:174" s="23" customFormat="1" ht="226.5" customHeight="1" x14ac:dyDescent="0.2">
      <c r="A23" s="1"/>
      <c r="B23" s="39">
        <v>17</v>
      </c>
      <c r="C23" s="25" t="s">
        <v>588</v>
      </c>
      <c r="D23" s="25" t="s">
        <v>191</v>
      </c>
      <c r="E23" s="43" t="s">
        <v>48</v>
      </c>
      <c r="F23" s="40" t="s">
        <v>49</v>
      </c>
      <c r="G23" s="25" t="s">
        <v>622</v>
      </c>
      <c r="H23" s="25" t="s">
        <v>192</v>
      </c>
      <c r="I23" s="25" t="s">
        <v>193</v>
      </c>
      <c r="J23" s="25" t="s">
        <v>134</v>
      </c>
      <c r="K23" s="25" t="s">
        <v>134</v>
      </c>
      <c r="L23" s="25" t="s">
        <v>194</v>
      </c>
      <c r="M23" s="25" t="s">
        <v>54</v>
      </c>
      <c r="N23" s="25" t="s">
        <v>195</v>
      </c>
      <c r="O23" s="25" t="s">
        <v>56</v>
      </c>
      <c r="P23" s="25" t="s">
        <v>48</v>
      </c>
      <c r="Q23" s="25" t="s">
        <v>57</v>
      </c>
      <c r="R23" s="25" t="s">
        <v>196</v>
      </c>
      <c r="S23" s="25" t="s">
        <v>48</v>
      </c>
      <c r="T23" s="28" t="s">
        <v>197</v>
      </c>
      <c r="U23" s="33" t="s">
        <v>38</v>
      </c>
      <c r="V23" s="25" t="s">
        <v>48</v>
      </c>
      <c r="W23" s="25" t="s">
        <v>48</v>
      </c>
      <c r="X23" s="25" t="s">
        <v>60</v>
      </c>
      <c r="Y23" s="25" t="s">
        <v>198</v>
      </c>
      <c r="Z23" s="25" t="s">
        <v>48</v>
      </c>
      <c r="AA23" s="25" t="s">
        <v>199</v>
      </c>
      <c r="AB23" s="25" t="s">
        <v>48</v>
      </c>
      <c r="AC23" s="25" t="s">
        <v>48</v>
      </c>
      <c r="AD23" s="27" t="s">
        <v>31</v>
      </c>
      <c r="AE23" s="28" t="s">
        <v>138</v>
      </c>
      <c r="AF23" s="25" t="s">
        <v>87</v>
      </c>
      <c r="AG23" s="25" t="s">
        <v>200</v>
      </c>
      <c r="AH23" s="25" t="s">
        <v>201</v>
      </c>
      <c r="AI23" s="25" t="s">
        <v>48</v>
      </c>
      <c r="AJ23" s="28" t="s">
        <v>67</v>
      </c>
      <c r="AK23" s="25" t="s">
        <v>204</v>
      </c>
      <c r="AL23" s="28" t="s">
        <v>202</v>
      </c>
      <c r="AM23" s="40" t="s">
        <v>48</v>
      </c>
      <c r="AN23" s="25" t="s">
        <v>203</v>
      </c>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row>
    <row r="24" spans="1:174" s="23" customFormat="1" ht="226.5" customHeight="1" x14ac:dyDescent="0.2">
      <c r="A24" s="1"/>
      <c r="B24" s="34">
        <v>18</v>
      </c>
      <c r="C24" s="25" t="s">
        <v>587</v>
      </c>
      <c r="D24" s="25" t="s">
        <v>205</v>
      </c>
      <c r="E24" s="43" t="s">
        <v>48</v>
      </c>
      <c r="F24" s="40" t="s">
        <v>49</v>
      </c>
      <c r="G24" s="25" t="s">
        <v>621</v>
      </c>
      <c r="H24" s="25" t="s">
        <v>206</v>
      </c>
      <c r="I24" s="25" t="s">
        <v>207</v>
      </c>
      <c r="J24" s="25" t="s">
        <v>134</v>
      </c>
      <c r="K24" s="25" t="s">
        <v>134</v>
      </c>
      <c r="L24" s="25" t="s">
        <v>194</v>
      </c>
      <c r="M24" s="25" t="s">
        <v>54</v>
      </c>
      <c r="N24" s="25" t="s">
        <v>195</v>
      </c>
      <c r="O24" s="25" t="s">
        <v>56</v>
      </c>
      <c r="P24" s="25" t="s">
        <v>48</v>
      </c>
      <c r="Q24" s="25" t="s">
        <v>57</v>
      </c>
      <c r="R24" s="25" t="s">
        <v>196</v>
      </c>
      <c r="S24" s="25" t="s">
        <v>48</v>
      </c>
      <c r="T24" s="28" t="s">
        <v>197</v>
      </c>
      <c r="U24" s="27" t="s">
        <v>31</v>
      </c>
      <c r="V24" s="25" t="s">
        <v>57</v>
      </c>
      <c r="W24" s="25" t="s">
        <v>57</v>
      </c>
      <c r="X24" s="25" t="s">
        <v>60</v>
      </c>
      <c r="Y24" s="25" t="s">
        <v>198</v>
      </c>
      <c r="Z24" s="25" t="s">
        <v>48</v>
      </c>
      <c r="AA24" s="25" t="s">
        <v>199</v>
      </c>
      <c r="AB24" s="25" t="s">
        <v>48</v>
      </c>
      <c r="AC24" s="25" t="s">
        <v>48</v>
      </c>
      <c r="AD24" s="27" t="s">
        <v>31</v>
      </c>
      <c r="AE24" s="28" t="s">
        <v>138</v>
      </c>
      <c r="AF24" s="25" t="s">
        <v>87</v>
      </c>
      <c r="AG24" s="25" t="s">
        <v>200</v>
      </c>
      <c r="AH24" s="25" t="s">
        <v>201</v>
      </c>
      <c r="AI24" s="25" t="s">
        <v>48</v>
      </c>
      <c r="AJ24" s="28" t="s">
        <v>179</v>
      </c>
      <c r="AK24" s="25" t="s">
        <v>5</v>
      </c>
      <c r="AL24" s="28" t="s">
        <v>197</v>
      </c>
      <c r="AM24" s="40" t="s">
        <v>48</v>
      </c>
      <c r="AN24" s="25" t="s">
        <v>203</v>
      </c>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row>
    <row r="25" spans="1:174" s="23" customFormat="1" ht="226.5" customHeight="1" x14ac:dyDescent="0.2">
      <c r="A25" s="1"/>
      <c r="B25" s="48">
        <v>19</v>
      </c>
      <c r="C25" s="25" t="s">
        <v>586</v>
      </c>
      <c r="D25" s="25" t="s">
        <v>522</v>
      </c>
      <c r="E25" s="43" t="s">
        <v>48</v>
      </c>
      <c r="F25" s="40" t="s">
        <v>49</v>
      </c>
      <c r="G25" s="25" t="s">
        <v>620</v>
      </c>
      <c r="H25" s="25" t="s">
        <v>208</v>
      </c>
      <c r="I25" s="25" t="s">
        <v>209</v>
      </c>
      <c r="J25" s="25" t="s">
        <v>51</v>
      </c>
      <c r="K25" s="25" t="s">
        <v>113</v>
      </c>
      <c r="L25" s="25" t="s">
        <v>114</v>
      </c>
      <c r="M25" s="25" t="s">
        <v>210</v>
      </c>
      <c r="N25" s="25" t="s">
        <v>116</v>
      </c>
      <c r="O25" s="25" t="s">
        <v>56</v>
      </c>
      <c r="P25" s="25" t="s">
        <v>48</v>
      </c>
      <c r="Q25" s="25" t="s">
        <v>48</v>
      </c>
      <c r="R25" s="25" t="s">
        <v>117</v>
      </c>
      <c r="S25" s="25" t="s">
        <v>48</v>
      </c>
      <c r="T25" s="28" t="s">
        <v>211</v>
      </c>
      <c r="U25" s="33" t="s">
        <v>37</v>
      </c>
      <c r="V25" s="25" t="s">
        <v>48</v>
      </c>
      <c r="W25" s="25" t="s">
        <v>48</v>
      </c>
      <c r="X25" s="25" t="s">
        <v>60</v>
      </c>
      <c r="Y25" s="25" t="s">
        <v>11</v>
      </c>
      <c r="Z25" s="25" t="s">
        <v>48</v>
      </c>
      <c r="AA25" s="25" t="s">
        <v>209</v>
      </c>
      <c r="AB25" s="25" t="s">
        <v>48</v>
      </c>
      <c r="AC25" s="25" t="s">
        <v>48</v>
      </c>
      <c r="AD25" s="33" t="s">
        <v>30</v>
      </c>
      <c r="AE25" s="28" t="s">
        <v>212</v>
      </c>
      <c r="AF25" s="25" t="s">
        <v>11</v>
      </c>
      <c r="AG25" s="25" t="s">
        <v>119</v>
      </c>
      <c r="AH25" s="25" t="s">
        <v>7</v>
      </c>
      <c r="AI25" s="25" t="s">
        <v>48</v>
      </c>
      <c r="AJ25" s="28" t="s">
        <v>179</v>
      </c>
      <c r="AK25" s="49" t="s">
        <v>213</v>
      </c>
      <c r="AL25" s="28" t="s">
        <v>212</v>
      </c>
      <c r="AM25" s="25" t="s">
        <v>57</v>
      </c>
      <c r="AN25" s="25" t="s">
        <v>7</v>
      </c>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row>
    <row r="26" spans="1:174" s="23" customFormat="1" ht="264" customHeight="1" x14ac:dyDescent="0.2">
      <c r="A26" s="1"/>
      <c r="B26" s="50">
        <v>20</v>
      </c>
      <c r="C26" s="40" t="s">
        <v>585</v>
      </c>
      <c r="D26" s="40" t="s">
        <v>214</v>
      </c>
      <c r="E26" s="43" t="s">
        <v>48</v>
      </c>
      <c r="F26" s="40" t="s">
        <v>49</v>
      </c>
      <c r="G26" s="40" t="s">
        <v>619</v>
      </c>
      <c r="H26" s="40" t="s">
        <v>215</v>
      </c>
      <c r="I26" s="25" t="s">
        <v>216</v>
      </c>
      <c r="J26" s="40" t="s">
        <v>51</v>
      </c>
      <c r="K26" s="40" t="s">
        <v>217</v>
      </c>
      <c r="L26" s="40" t="s">
        <v>218</v>
      </c>
      <c r="M26" s="40" t="s">
        <v>221</v>
      </c>
      <c r="N26" s="25" t="s">
        <v>219</v>
      </c>
      <c r="O26" s="25" t="s">
        <v>56</v>
      </c>
      <c r="P26" s="25" t="s">
        <v>48</v>
      </c>
      <c r="Q26" s="25" t="s">
        <v>48</v>
      </c>
      <c r="R26" s="40" t="s">
        <v>220</v>
      </c>
      <c r="S26" s="25" t="s">
        <v>48</v>
      </c>
      <c r="T26" s="40" t="s">
        <v>212</v>
      </c>
      <c r="U26" s="33" t="s">
        <v>38</v>
      </c>
      <c r="V26" s="25" t="s">
        <v>48</v>
      </c>
      <c r="W26" s="40" t="s">
        <v>57</v>
      </c>
      <c r="X26" s="25" t="s">
        <v>60</v>
      </c>
      <c r="Y26" s="43" t="s">
        <v>11</v>
      </c>
      <c r="Z26" s="25" t="s">
        <v>48</v>
      </c>
      <c r="AA26" s="40" t="s">
        <v>221</v>
      </c>
      <c r="AB26" s="25" t="s">
        <v>48</v>
      </c>
      <c r="AC26" s="25" t="s">
        <v>48</v>
      </c>
      <c r="AD26" s="33" t="s">
        <v>29</v>
      </c>
      <c r="AE26" s="44" t="s">
        <v>212</v>
      </c>
      <c r="AF26" s="25" t="s">
        <v>87</v>
      </c>
      <c r="AG26" s="40" t="s">
        <v>222</v>
      </c>
      <c r="AH26" s="40" t="s">
        <v>223</v>
      </c>
      <c r="AI26" s="25" t="s">
        <v>48</v>
      </c>
      <c r="AJ26" s="28" t="s">
        <v>179</v>
      </c>
      <c r="AK26" s="40" t="s">
        <v>224</v>
      </c>
      <c r="AL26" s="28" t="s">
        <v>212</v>
      </c>
      <c r="AM26" s="40" t="s">
        <v>48</v>
      </c>
      <c r="AN26" s="45" t="s">
        <v>160</v>
      </c>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row>
    <row r="27" spans="1:174" ht="263.25" customHeight="1" x14ac:dyDescent="0.2">
      <c r="B27" s="51">
        <v>21</v>
      </c>
      <c r="C27" s="52" t="s">
        <v>584</v>
      </c>
      <c r="D27" s="52" t="s">
        <v>244</v>
      </c>
      <c r="E27" s="52" t="s">
        <v>48</v>
      </c>
      <c r="F27" s="52" t="s">
        <v>49</v>
      </c>
      <c r="G27" s="53" t="s">
        <v>225</v>
      </c>
      <c r="H27" s="52" t="s">
        <v>226</v>
      </c>
      <c r="I27" s="53" t="s">
        <v>227</v>
      </c>
      <c r="J27" s="52" t="s">
        <v>228</v>
      </c>
      <c r="K27" s="52" t="s">
        <v>7</v>
      </c>
      <c r="L27" s="52" t="s">
        <v>229</v>
      </c>
      <c r="M27" s="52" t="s">
        <v>82</v>
      </c>
      <c r="N27" s="54" t="s">
        <v>116</v>
      </c>
      <c r="O27" s="52" t="s">
        <v>56</v>
      </c>
      <c r="P27" s="54" t="s">
        <v>48</v>
      </c>
      <c r="Q27" s="52" t="s">
        <v>48</v>
      </c>
      <c r="R27" s="52" t="s">
        <v>230</v>
      </c>
      <c r="S27" s="52" t="s">
        <v>48</v>
      </c>
      <c r="T27" s="55" t="s">
        <v>231</v>
      </c>
      <c r="U27" s="56" t="s">
        <v>28</v>
      </c>
      <c r="V27" s="52" t="s">
        <v>57</v>
      </c>
      <c r="W27" s="52" t="s">
        <v>57</v>
      </c>
      <c r="X27" s="52" t="s">
        <v>60</v>
      </c>
      <c r="Y27" s="52" t="s">
        <v>232</v>
      </c>
      <c r="Z27" s="52" t="s">
        <v>48</v>
      </c>
      <c r="AA27" s="57" t="s">
        <v>233</v>
      </c>
      <c r="AB27" s="52" t="s">
        <v>48</v>
      </c>
      <c r="AC27" s="52" t="s">
        <v>48</v>
      </c>
      <c r="AD27" s="56" t="s">
        <v>28</v>
      </c>
      <c r="AE27" s="55" t="s">
        <v>231</v>
      </c>
      <c r="AF27" s="57" t="s">
        <v>13</v>
      </c>
      <c r="AG27" s="52" t="s">
        <v>234</v>
      </c>
      <c r="AH27" s="52" t="s">
        <v>235</v>
      </c>
      <c r="AI27" s="52" t="s">
        <v>48</v>
      </c>
      <c r="AJ27" s="55" t="s">
        <v>236</v>
      </c>
      <c r="AK27" s="57" t="s">
        <v>238</v>
      </c>
      <c r="AL27" s="55" t="s">
        <v>231</v>
      </c>
      <c r="AM27" s="52" t="s">
        <v>48</v>
      </c>
      <c r="AN27" s="52" t="s">
        <v>237</v>
      </c>
    </row>
    <row r="28" spans="1:174" ht="221.25" customHeight="1" x14ac:dyDescent="0.2">
      <c r="B28" s="51">
        <v>22</v>
      </c>
      <c r="C28" s="52" t="s">
        <v>583</v>
      </c>
      <c r="D28" s="52" t="s">
        <v>239</v>
      </c>
      <c r="E28" s="52" t="s">
        <v>48</v>
      </c>
      <c r="F28" s="52" t="s">
        <v>49</v>
      </c>
      <c r="G28" s="53" t="s">
        <v>225</v>
      </c>
      <c r="H28" s="52" t="s">
        <v>226</v>
      </c>
      <c r="I28" s="53" t="s">
        <v>227</v>
      </c>
      <c r="J28" s="52" t="s">
        <v>228</v>
      </c>
      <c r="K28" s="52" t="s">
        <v>7</v>
      </c>
      <c r="L28" s="52" t="s">
        <v>229</v>
      </c>
      <c r="M28" s="52" t="s">
        <v>54</v>
      </c>
      <c r="N28" s="54" t="s">
        <v>116</v>
      </c>
      <c r="O28" s="52" t="s">
        <v>56</v>
      </c>
      <c r="P28" s="52" t="s">
        <v>48</v>
      </c>
      <c r="Q28" s="54" t="s">
        <v>57</v>
      </c>
      <c r="R28" s="52" t="s">
        <v>240</v>
      </c>
      <c r="S28" s="52" t="s">
        <v>48</v>
      </c>
      <c r="T28" s="55" t="s">
        <v>231</v>
      </c>
      <c r="U28" s="56" t="s">
        <v>28</v>
      </c>
      <c r="V28" s="52" t="s">
        <v>57</v>
      </c>
      <c r="W28" s="52" t="s">
        <v>57</v>
      </c>
      <c r="X28" s="52" t="s">
        <v>60</v>
      </c>
      <c r="Y28" s="52" t="s">
        <v>241</v>
      </c>
      <c r="Z28" s="52" t="s">
        <v>48</v>
      </c>
      <c r="AA28" s="57" t="s">
        <v>233</v>
      </c>
      <c r="AB28" s="52" t="s">
        <v>48</v>
      </c>
      <c r="AC28" s="52" t="s">
        <v>48</v>
      </c>
      <c r="AD28" s="56" t="s">
        <v>28</v>
      </c>
      <c r="AE28" s="55" t="s">
        <v>231</v>
      </c>
      <c r="AF28" s="57" t="s">
        <v>13</v>
      </c>
      <c r="AG28" s="52" t="s">
        <v>234</v>
      </c>
      <c r="AH28" s="52" t="s">
        <v>235</v>
      </c>
      <c r="AI28" s="52" t="s">
        <v>48</v>
      </c>
      <c r="AJ28" s="55" t="s">
        <v>236</v>
      </c>
      <c r="AK28" s="57" t="s">
        <v>238</v>
      </c>
      <c r="AL28" s="55" t="s">
        <v>231</v>
      </c>
      <c r="AM28" s="52" t="s">
        <v>48</v>
      </c>
      <c r="AN28" s="52" t="s">
        <v>237</v>
      </c>
    </row>
    <row r="29" spans="1:174" s="5" customFormat="1" ht="264" x14ac:dyDescent="0.2">
      <c r="B29" s="58">
        <v>23</v>
      </c>
      <c r="C29" s="52" t="s">
        <v>582</v>
      </c>
      <c r="D29" s="52" t="s">
        <v>245</v>
      </c>
      <c r="E29" s="52" t="s">
        <v>48</v>
      </c>
      <c r="F29" s="52" t="s">
        <v>49</v>
      </c>
      <c r="G29" s="53" t="s">
        <v>225</v>
      </c>
      <c r="H29" s="52" t="s">
        <v>226</v>
      </c>
      <c r="I29" s="53" t="s">
        <v>227</v>
      </c>
      <c r="J29" s="52" t="s">
        <v>228</v>
      </c>
      <c r="K29" s="52" t="s">
        <v>7</v>
      </c>
      <c r="L29" s="52" t="s">
        <v>229</v>
      </c>
      <c r="M29" s="52" t="s">
        <v>54</v>
      </c>
      <c r="N29" s="54" t="s">
        <v>116</v>
      </c>
      <c r="O29" s="52" t="s">
        <v>56</v>
      </c>
      <c r="P29" s="52" t="s">
        <v>48</v>
      </c>
      <c r="Q29" s="52" t="s">
        <v>57</v>
      </c>
      <c r="R29" s="59" t="s">
        <v>242</v>
      </c>
      <c r="S29" s="52" t="s">
        <v>48</v>
      </c>
      <c r="T29" s="55" t="s">
        <v>231</v>
      </c>
      <c r="U29" s="56" t="s">
        <v>28</v>
      </c>
      <c r="V29" s="52" t="s">
        <v>57</v>
      </c>
      <c r="W29" s="52" t="s">
        <v>57</v>
      </c>
      <c r="X29" s="52" t="s">
        <v>60</v>
      </c>
      <c r="Y29" s="52" t="s">
        <v>243</v>
      </c>
      <c r="Z29" s="52" t="s">
        <v>48</v>
      </c>
      <c r="AA29" s="57" t="s">
        <v>233</v>
      </c>
      <c r="AB29" s="52" t="s">
        <v>48</v>
      </c>
      <c r="AC29" s="52" t="s">
        <v>48</v>
      </c>
      <c r="AD29" s="56" t="s">
        <v>28</v>
      </c>
      <c r="AE29" s="55" t="s">
        <v>231</v>
      </c>
      <c r="AF29" s="57" t="s">
        <v>13</v>
      </c>
      <c r="AG29" s="52" t="s">
        <v>234</v>
      </c>
      <c r="AH29" s="52" t="s">
        <v>235</v>
      </c>
      <c r="AI29" s="52" t="s">
        <v>48</v>
      </c>
      <c r="AJ29" s="55" t="s">
        <v>236</v>
      </c>
      <c r="AK29" s="57" t="s">
        <v>238</v>
      </c>
      <c r="AL29" s="55" t="s">
        <v>231</v>
      </c>
      <c r="AM29" s="52" t="s">
        <v>48</v>
      </c>
      <c r="AN29" s="52" t="s">
        <v>237</v>
      </c>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row>
    <row r="30" spans="1:174" ht="263.25" customHeight="1" x14ac:dyDescent="0.2">
      <c r="B30" s="60">
        <v>24</v>
      </c>
      <c r="C30" s="57" t="s">
        <v>581</v>
      </c>
      <c r="D30" s="52" t="s">
        <v>246</v>
      </c>
      <c r="E30" s="52" t="s">
        <v>48</v>
      </c>
      <c r="F30" s="52" t="s">
        <v>49</v>
      </c>
      <c r="G30" s="53" t="s">
        <v>225</v>
      </c>
      <c r="H30" s="52" t="s">
        <v>226</v>
      </c>
      <c r="I30" s="53" t="s">
        <v>227</v>
      </c>
      <c r="J30" s="52" t="s">
        <v>228</v>
      </c>
      <c r="K30" s="52" t="s">
        <v>7</v>
      </c>
      <c r="L30" s="52" t="s">
        <v>229</v>
      </c>
      <c r="M30" s="52" t="s">
        <v>54</v>
      </c>
      <c r="N30" s="54" t="s">
        <v>116</v>
      </c>
      <c r="O30" s="52" t="s">
        <v>56</v>
      </c>
      <c r="P30" s="52" t="s">
        <v>48</v>
      </c>
      <c r="Q30" s="52" t="s">
        <v>57</v>
      </c>
      <c r="R30" s="54" t="s">
        <v>247</v>
      </c>
      <c r="S30" s="52" t="s">
        <v>48</v>
      </c>
      <c r="T30" s="55" t="s">
        <v>231</v>
      </c>
      <c r="U30" s="56" t="s">
        <v>28</v>
      </c>
      <c r="V30" s="52" t="s">
        <v>57</v>
      </c>
      <c r="W30" s="52" t="s">
        <v>57</v>
      </c>
      <c r="X30" s="52" t="s">
        <v>60</v>
      </c>
      <c r="Y30" s="54" t="s">
        <v>248</v>
      </c>
      <c r="Z30" s="52" t="s">
        <v>48</v>
      </c>
      <c r="AA30" s="57" t="s">
        <v>233</v>
      </c>
      <c r="AB30" s="52" t="s">
        <v>48</v>
      </c>
      <c r="AC30" s="52" t="s">
        <v>48</v>
      </c>
      <c r="AD30" s="56" t="s">
        <v>28</v>
      </c>
      <c r="AE30" s="55" t="s">
        <v>231</v>
      </c>
      <c r="AF30" s="57" t="s">
        <v>13</v>
      </c>
      <c r="AG30" s="52" t="s">
        <v>234</v>
      </c>
      <c r="AH30" s="52" t="s">
        <v>235</v>
      </c>
      <c r="AI30" s="52" t="s">
        <v>48</v>
      </c>
      <c r="AJ30" s="55" t="s">
        <v>236</v>
      </c>
      <c r="AK30" s="57" t="s">
        <v>238</v>
      </c>
      <c r="AL30" s="55" t="s">
        <v>231</v>
      </c>
      <c r="AM30" s="52" t="s">
        <v>48</v>
      </c>
      <c r="AN30" s="52" t="s">
        <v>237</v>
      </c>
    </row>
    <row r="31" spans="1:174" ht="258.75" customHeight="1" x14ac:dyDescent="0.2">
      <c r="B31" s="60">
        <v>25</v>
      </c>
      <c r="C31" s="57" t="s">
        <v>580</v>
      </c>
      <c r="D31" s="52" t="s">
        <v>249</v>
      </c>
      <c r="E31" s="52" t="s">
        <v>48</v>
      </c>
      <c r="F31" s="52" t="s">
        <v>49</v>
      </c>
      <c r="G31" s="53" t="s">
        <v>225</v>
      </c>
      <c r="H31" s="52" t="s">
        <v>226</v>
      </c>
      <c r="I31" s="53" t="s">
        <v>227</v>
      </c>
      <c r="J31" s="52" t="s">
        <v>228</v>
      </c>
      <c r="K31" s="52" t="s">
        <v>7</v>
      </c>
      <c r="L31" s="52" t="s">
        <v>229</v>
      </c>
      <c r="M31" s="57" t="s">
        <v>54</v>
      </c>
      <c r="N31" s="54" t="s">
        <v>250</v>
      </c>
      <c r="O31" s="52" t="s">
        <v>56</v>
      </c>
      <c r="P31" s="52" t="s">
        <v>48</v>
      </c>
      <c r="Q31" s="52" t="s">
        <v>57</v>
      </c>
      <c r="R31" s="127" t="s">
        <v>251</v>
      </c>
      <c r="S31" s="52" t="s">
        <v>48</v>
      </c>
      <c r="T31" s="55" t="s">
        <v>231</v>
      </c>
      <c r="U31" s="56" t="s">
        <v>28</v>
      </c>
      <c r="V31" s="52" t="s">
        <v>48</v>
      </c>
      <c r="W31" s="52" t="s">
        <v>48</v>
      </c>
      <c r="X31" s="52" t="s">
        <v>60</v>
      </c>
      <c r="Y31" s="54" t="s">
        <v>252</v>
      </c>
      <c r="Z31" s="52" t="s">
        <v>48</v>
      </c>
      <c r="AA31" s="57" t="s">
        <v>253</v>
      </c>
      <c r="AB31" s="52" t="s">
        <v>48</v>
      </c>
      <c r="AC31" s="52" t="s">
        <v>48</v>
      </c>
      <c r="AD31" s="56" t="s">
        <v>28</v>
      </c>
      <c r="AE31" s="55" t="s">
        <v>231</v>
      </c>
      <c r="AF31" s="57" t="s">
        <v>13</v>
      </c>
      <c r="AG31" s="52" t="s">
        <v>234</v>
      </c>
      <c r="AH31" s="52" t="s">
        <v>235</v>
      </c>
      <c r="AI31" s="52" t="s">
        <v>48</v>
      </c>
      <c r="AJ31" s="55" t="s">
        <v>236</v>
      </c>
      <c r="AK31" s="57" t="s">
        <v>254</v>
      </c>
      <c r="AL31" s="55" t="s">
        <v>231</v>
      </c>
      <c r="AM31" s="52" t="s">
        <v>48</v>
      </c>
      <c r="AN31" s="52" t="s">
        <v>237</v>
      </c>
    </row>
    <row r="32" spans="1:174" s="18" customFormat="1" ht="233.25" customHeight="1" x14ac:dyDescent="0.2">
      <c r="B32" s="61">
        <v>26</v>
      </c>
      <c r="C32" s="62" t="s">
        <v>632</v>
      </c>
      <c r="D32" s="62" t="s">
        <v>255</v>
      </c>
      <c r="E32" s="62" t="s">
        <v>48</v>
      </c>
      <c r="F32" s="62" t="s">
        <v>49</v>
      </c>
      <c r="G32" s="62" t="s">
        <v>618</v>
      </c>
      <c r="H32" s="62" t="s">
        <v>256</v>
      </c>
      <c r="I32" s="62" t="s">
        <v>257</v>
      </c>
      <c r="J32" s="62" t="s">
        <v>228</v>
      </c>
      <c r="K32" s="62" t="s">
        <v>7</v>
      </c>
      <c r="L32" s="62" t="s">
        <v>258</v>
      </c>
      <c r="M32" s="62" t="s">
        <v>82</v>
      </c>
      <c r="N32" s="62" t="s">
        <v>92</v>
      </c>
      <c r="O32" s="62" t="s">
        <v>56</v>
      </c>
      <c r="P32" s="62" t="s">
        <v>48</v>
      </c>
      <c r="Q32" s="62" t="s">
        <v>57</v>
      </c>
      <c r="R32" s="62" t="s">
        <v>259</v>
      </c>
      <c r="S32" s="62" t="s">
        <v>48</v>
      </c>
      <c r="T32" s="63" t="s">
        <v>260</v>
      </c>
      <c r="U32" s="106" t="s">
        <v>25</v>
      </c>
      <c r="V32" s="62" t="s">
        <v>48</v>
      </c>
      <c r="W32" s="62" t="s">
        <v>48</v>
      </c>
      <c r="X32" s="62" t="s">
        <v>158</v>
      </c>
      <c r="Y32" s="62" t="s">
        <v>261</v>
      </c>
      <c r="Z32" s="62" t="s">
        <v>48</v>
      </c>
      <c r="AA32" s="62" t="s">
        <v>262</v>
      </c>
      <c r="AB32" s="62" t="s">
        <v>48</v>
      </c>
      <c r="AC32" s="62" t="s">
        <v>48</v>
      </c>
      <c r="AD32" s="106" t="s">
        <v>25</v>
      </c>
      <c r="AE32" s="63" t="s">
        <v>263</v>
      </c>
      <c r="AF32" s="62" t="s">
        <v>87</v>
      </c>
      <c r="AG32" s="62">
        <v>11</v>
      </c>
      <c r="AH32" s="62" t="s">
        <v>264</v>
      </c>
      <c r="AI32" s="62" t="s">
        <v>48</v>
      </c>
      <c r="AJ32" s="63" t="s">
        <v>260</v>
      </c>
      <c r="AK32" s="62" t="s">
        <v>265</v>
      </c>
      <c r="AL32" s="62" t="s">
        <v>266</v>
      </c>
      <c r="AM32" s="62" t="s">
        <v>48</v>
      </c>
      <c r="AN32" s="62" t="s">
        <v>267</v>
      </c>
    </row>
    <row r="33" spans="1:43" s="18" customFormat="1" ht="249.75" customHeight="1" x14ac:dyDescent="0.2">
      <c r="B33" s="105">
        <v>27</v>
      </c>
      <c r="C33" s="62" t="s">
        <v>579</v>
      </c>
      <c r="D33" s="62" t="s">
        <v>268</v>
      </c>
      <c r="E33" s="62" t="s">
        <v>48</v>
      </c>
      <c r="F33" s="62" t="s">
        <v>49</v>
      </c>
      <c r="G33" s="62" t="s">
        <v>617</v>
      </c>
      <c r="H33" s="62" t="s">
        <v>269</v>
      </c>
      <c r="I33" s="62" t="s">
        <v>270</v>
      </c>
      <c r="J33" s="62" t="s">
        <v>228</v>
      </c>
      <c r="K33" s="62" t="s">
        <v>7</v>
      </c>
      <c r="L33" s="62" t="s">
        <v>271</v>
      </c>
      <c r="M33" s="62" t="s">
        <v>82</v>
      </c>
      <c r="N33" s="62" t="s">
        <v>7</v>
      </c>
      <c r="O33" s="62" t="s">
        <v>56</v>
      </c>
      <c r="P33" s="62" t="s">
        <v>57</v>
      </c>
      <c r="Q33" s="62" t="s">
        <v>57</v>
      </c>
      <c r="R33" s="62" t="s">
        <v>272</v>
      </c>
      <c r="S33" s="62" t="s">
        <v>48</v>
      </c>
      <c r="T33" s="62" t="s">
        <v>273</v>
      </c>
      <c r="U33" s="106" t="s">
        <v>27</v>
      </c>
      <c r="V33" s="62" t="s">
        <v>57</v>
      </c>
      <c r="W33" s="62" t="s">
        <v>57</v>
      </c>
      <c r="X33" s="62" t="s">
        <v>60</v>
      </c>
      <c r="Y33" s="62" t="s">
        <v>11</v>
      </c>
      <c r="Z33" s="62" t="s">
        <v>48</v>
      </c>
      <c r="AA33" s="62" t="s">
        <v>274</v>
      </c>
      <c r="AB33" s="62" t="s">
        <v>48</v>
      </c>
      <c r="AC33" s="62" t="s">
        <v>48</v>
      </c>
      <c r="AD33" s="106" t="s">
        <v>26</v>
      </c>
      <c r="AE33" s="63" t="s">
        <v>275</v>
      </c>
      <c r="AF33" s="62" t="s">
        <v>13</v>
      </c>
      <c r="AG33" s="62">
        <v>45</v>
      </c>
      <c r="AH33" s="62" t="s">
        <v>7</v>
      </c>
      <c r="AI33" s="62" t="s">
        <v>48</v>
      </c>
      <c r="AJ33" s="62" t="s">
        <v>273</v>
      </c>
      <c r="AK33" s="62" t="s">
        <v>11</v>
      </c>
      <c r="AL33" s="63" t="s">
        <v>273</v>
      </c>
      <c r="AM33" s="62" t="s">
        <v>48</v>
      </c>
      <c r="AN33" s="62" t="s">
        <v>276</v>
      </c>
    </row>
    <row r="34" spans="1:43" s="4" customFormat="1" ht="183.75" customHeight="1" x14ac:dyDescent="0.2">
      <c r="A34" s="5"/>
      <c r="B34" s="98">
        <v>28</v>
      </c>
      <c r="C34" s="99" t="s">
        <v>578</v>
      </c>
      <c r="D34" s="99" t="s">
        <v>286</v>
      </c>
      <c r="E34" s="99" t="s">
        <v>48</v>
      </c>
      <c r="F34" s="99" t="s">
        <v>49</v>
      </c>
      <c r="G34" s="99" t="s">
        <v>616</v>
      </c>
      <c r="H34" s="99" t="s">
        <v>277</v>
      </c>
      <c r="I34" s="99" t="s">
        <v>278</v>
      </c>
      <c r="J34" s="99" t="s">
        <v>228</v>
      </c>
      <c r="K34" s="99" t="s">
        <v>7</v>
      </c>
      <c r="L34" s="99" t="s">
        <v>271</v>
      </c>
      <c r="M34" s="99" t="s">
        <v>82</v>
      </c>
      <c r="N34" s="99" t="s">
        <v>291</v>
      </c>
      <c r="O34" s="99" t="s">
        <v>56</v>
      </c>
      <c r="P34" s="99" t="s">
        <v>48</v>
      </c>
      <c r="Q34" s="99" t="s">
        <v>57</v>
      </c>
      <c r="R34" s="99" t="s">
        <v>279</v>
      </c>
      <c r="S34" s="99" t="s">
        <v>48</v>
      </c>
      <c r="T34" s="100" t="s">
        <v>280</v>
      </c>
      <c r="U34" s="104" t="s">
        <v>19</v>
      </c>
      <c r="V34" s="99" t="s">
        <v>57</v>
      </c>
      <c r="W34" s="99" t="s">
        <v>57</v>
      </c>
      <c r="X34" s="99" t="s">
        <v>60</v>
      </c>
      <c r="Y34" s="99" t="s">
        <v>281</v>
      </c>
      <c r="Z34" s="99" t="s">
        <v>48</v>
      </c>
      <c r="AA34" s="99" t="s">
        <v>282</v>
      </c>
      <c r="AB34" s="99" t="s">
        <v>48</v>
      </c>
      <c r="AC34" s="99" t="s">
        <v>48</v>
      </c>
      <c r="AD34" s="120" t="s">
        <v>19</v>
      </c>
      <c r="AE34" s="100" t="s">
        <v>280</v>
      </c>
      <c r="AF34" s="99" t="s">
        <v>87</v>
      </c>
      <c r="AG34" s="101" t="s">
        <v>283</v>
      </c>
      <c r="AH34" s="99" t="s">
        <v>284</v>
      </c>
      <c r="AI34" s="99" t="s">
        <v>48</v>
      </c>
      <c r="AJ34" s="100" t="s">
        <v>285</v>
      </c>
      <c r="AK34" s="99" t="s">
        <v>294</v>
      </c>
      <c r="AL34" s="100" t="s">
        <v>280</v>
      </c>
      <c r="AM34" s="99" t="s">
        <v>48</v>
      </c>
      <c r="AN34" s="99" t="s">
        <v>203</v>
      </c>
    </row>
    <row r="35" spans="1:43" s="4" customFormat="1" ht="188.25" customHeight="1" x14ac:dyDescent="0.2">
      <c r="A35" s="1"/>
      <c r="B35" s="102">
        <v>29</v>
      </c>
      <c r="C35" s="99" t="s">
        <v>577</v>
      </c>
      <c r="D35" s="99" t="s">
        <v>287</v>
      </c>
      <c r="E35" s="99" t="s">
        <v>48</v>
      </c>
      <c r="F35" s="99" t="s">
        <v>288</v>
      </c>
      <c r="G35" s="99" t="s">
        <v>615</v>
      </c>
      <c r="H35" s="99" t="s">
        <v>289</v>
      </c>
      <c r="I35" s="99" t="s">
        <v>290</v>
      </c>
      <c r="J35" s="99" t="s">
        <v>228</v>
      </c>
      <c r="K35" s="99" t="s">
        <v>7</v>
      </c>
      <c r="L35" s="99" t="s">
        <v>271</v>
      </c>
      <c r="M35" s="99" t="s">
        <v>82</v>
      </c>
      <c r="N35" s="99" t="s">
        <v>291</v>
      </c>
      <c r="O35" s="99" t="s">
        <v>56</v>
      </c>
      <c r="P35" s="99" t="s">
        <v>48</v>
      </c>
      <c r="Q35" s="99" t="s">
        <v>57</v>
      </c>
      <c r="R35" s="99" t="s">
        <v>292</v>
      </c>
      <c r="S35" s="99" t="s">
        <v>48</v>
      </c>
      <c r="T35" s="100" t="s">
        <v>280</v>
      </c>
      <c r="U35" s="104" t="s">
        <v>19</v>
      </c>
      <c r="V35" s="99" t="s">
        <v>48</v>
      </c>
      <c r="W35" s="99" t="s">
        <v>57</v>
      </c>
      <c r="X35" s="99" t="s">
        <v>60</v>
      </c>
      <c r="Y35" s="99" t="s">
        <v>281</v>
      </c>
      <c r="Z35" s="99" t="s">
        <v>48</v>
      </c>
      <c r="AA35" s="99" t="s">
        <v>293</v>
      </c>
      <c r="AB35" s="99" t="s">
        <v>48</v>
      </c>
      <c r="AC35" s="99" t="s">
        <v>48</v>
      </c>
      <c r="AD35" s="120" t="s">
        <v>19</v>
      </c>
      <c r="AE35" s="100" t="s">
        <v>280</v>
      </c>
      <c r="AF35" s="99" t="s">
        <v>87</v>
      </c>
      <c r="AG35" s="101" t="s">
        <v>283</v>
      </c>
      <c r="AH35" s="99" t="s">
        <v>284</v>
      </c>
      <c r="AI35" s="99" t="s">
        <v>48</v>
      </c>
      <c r="AJ35" s="100" t="s">
        <v>285</v>
      </c>
      <c r="AK35" s="99" t="s">
        <v>294</v>
      </c>
      <c r="AL35" s="100" t="s">
        <v>280</v>
      </c>
      <c r="AM35" s="99" t="s">
        <v>48</v>
      </c>
      <c r="AN35" s="99" t="s">
        <v>203</v>
      </c>
    </row>
    <row r="36" spans="1:43" ht="188.25" customHeight="1" x14ac:dyDescent="0.2">
      <c r="B36" s="98">
        <v>30</v>
      </c>
      <c r="C36" s="103" t="s">
        <v>576</v>
      </c>
      <c r="D36" s="99" t="s">
        <v>295</v>
      </c>
      <c r="E36" s="99" t="s">
        <v>48</v>
      </c>
      <c r="F36" s="99" t="s">
        <v>288</v>
      </c>
      <c r="G36" s="99" t="s">
        <v>296</v>
      </c>
      <c r="H36" s="99" t="s">
        <v>219</v>
      </c>
      <c r="I36" s="99" t="s">
        <v>297</v>
      </c>
      <c r="J36" s="99" t="s">
        <v>228</v>
      </c>
      <c r="K36" s="99" t="s">
        <v>7</v>
      </c>
      <c r="L36" s="99" t="s">
        <v>298</v>
      </c>
      <c r="M36" s="99" t="s">
        <v>82</v>
      </c>
      <c r="N36" s="99" t="s">
        <v>299</v>
      </c>
      <c r="O36" s="99" t="s">
        <v>56</v>
      </c>
      <c r="P36" s="99" t="s">
        <v>48</v>
      </c>
      <c r="Q36" s="99" t="s">
        <v>48</v>
      </c>
      <c r="R36" s="99" t="s">
        <v>300</v>
      </c>
      <c r="S36" s="99" t="s">
        <v>48</v>
      </c>
      <c r="T36" s="100" t="s">
        <v>280</v>
      </c>
      <c r="U36" s="119" t="s">
        <v>20</v>
      </c>
      <c r="V36" s="99" t="s">
        <v>48</v>
      </c>
      <c r="W36" s="99" t="s">
        <v>48</v>
      </c>
      <c r="X36" s="99" t="s">
        <v>60</v>
      </c>
      <c r="Y36" s="99" t="s">
        <v>281</v>
      </c>
      <c r="Z36" s="99" t="s">
        <v>48</v>
      </c>
      <c r="AA36" s="99" t="s">
        <v>301</v>
      </c>
      <c r="AB36" s="99" t="s">
        <v>48</v>
      </c>
      <c r="AC36" s="99" t="s">
        <v>48</v>
      </c>
      <c r="AD36" s="120" t="s">
        <v>21</v>
      </c>
      <c r="AE36" s="100" t="s">
        <v>302</v>
      </c>
      <c r="AF36" s="99" t="s">
        <v>87</v>
      </c>
      <c r="AG36" s="99" t="s">
        <v>7</v>
      </c>
      <c r="AH36" s="99" t="s">
        <v>303</v>
      </c>
      <c r="AI36" s="99" t="s">
        <v>48</v>
      </c>
      <c r="AJ36" s="100" t="s">
        <v>304</v>
      </c>
      <c r="AK36" s="99" t="s">
        <v>304</v>
      </c>
      <c r="AL36" s="100" t="s">
        <v>280</v>
      </c>
      <c r="AM36" s="99" t="s">
        <v>48</v>
      </c>
      <c r="AN36" s="99" t="s">
        <v>203</v>
      </c>
    </row>
    <row r="37" spans="1:43" s="5" customFormat="1" ht="156.6" customHeight="1" x14ac:dyDescent="0.2">
      <c r="A37" s="1"/>
      <c r="B37" s="64">
        <v>31</v>
      </c>
      <c r="C37" s="65" t="s">
        <v>575</v>
      </c>
      <c r="D37" s="65" t="s">
        <v>305</v>
      </c>
      <c r="E37" s="65" t="s">
        <v>48</v>
      </c>
      <c r="F37" s="65" t="s">
        <v>49</v>
      </c>
      <c r="G37" s="65" t="s">
        <v>614</v>
      </c>
      <c r="H37" s="65" t="s">
        <v>306</v>
      </c>
      <c r="I37" s="65" t="s">
        <v>307</v>
      </c>
      <c r="J37" s="65" t="s">
        <v>51</v>
      </c>
      <c r="K37" s="65" t="s">
        <v>308</v>
      </c>
      <c r="L37" s="65" t="s">
        <v>309</v>
      </c>
      <c r="M37" s="65" t="s">
        <v>82</v>
      </c>
      <c r="N37" s="65" t="s">
        <v>310</v>
      </c>
      <c r="O37" s="65" t="s">
        <v>56</v>
      </c>
      <c r="P37" s="65" t="s">
        <v>48</v>
      </c>
      <c r="Q37" s="65" t="s">
        <v>57</v>
      </c>
      <c r="R37" s="65" t="s">
        <v>311</v>
      </c>
      <c r="S37" s="65" t="s">
        <v>48</v>
      </c>
      <c r="T37" s="66" t="s">
        <v>312</v>
      </c>
      <c r="U37" s="121" t="s">
        <v>16</v>
      </c>
      <c r="V37" s="72" t="s">
        <v>48</v>
      </c>
      <c r="W37" s="72" t="s">
        <v>48</v>
      </c>
      <c r="X37" s="72" t="s">
        <v>60</v>
      </c>
      <c r="Y37" s="65" t="s">
        <v>313</v>
      </c>
      <c r="Z37" s="65" t="s">
        <v>48</v>
      </c>
      <c r="AA37" s="65" t="s">
        <v>314</v>
      </c>
      <c r="AB37" s="65" t="s">
        <v>48</v>
      </c>
      <c r="AC37" s="65" t="s">
        <v>48</v>
      </c>
      <c r="AD37" s="121" t="s">
        <v>16</v>
      </c>
      <c r="AE37" s="66" t="s">
        <v>312</v>
      </c>
      <c r="AF37" s="65" t="s">
        <v>87</v>
      </c>
      <c r="AG37" s="65" t="s">
        <v>4</v>
      </c>
      <c r="AH37" s="65" t="s">
        <v>315</v>
      </c>
      <c r="AI37" s="65" t="s">
        <v>48</v>
      </c>
      <c r="AJ37" s="65" t="s">
        <v>483</v>
      </c>
      <c r="AK37" s="65" t="s">
        <v>316</v>
      </c>
      <c r="AL37" s="66" t="s">
        <v>312</v>
      </c>
      <c r="AM37" s="65" t="s">
        <v>48</v>
      </c>
      <c r="AN37" s="65" t="s">
        <v>203</v>
      </c>
    </row>
    <row r="38" spans="1:43" s="4" customFormat="1" ht="360.75" customHeight="1" x14ac:dyDescent="0.2">
      <c r="B38" s="68">
        <v>32</v>
      </c>
      <c r="C38" s="65" t="s">
        <v>574</v>
      </c>
      <c r="D38" s="65" t="s">
        <v>317</v>
      </c>
      <c r="E38" s="65" t="s">
        <v>48</v>
      </c>
      <c r="F38" s="65" t="s">
        <v>49</v>
      </c>
      <c r="G38" s="65" t="s">
        <v>612</v>
      </c>
      <c r="H38" s="65" t="s">
        <v>318</v>
      </c>
      <c r="I38" s="65" t="s">
        <v>319</v>
      </c>
      <c r="J38" s="65" t="s">
        <v>320</v>
      </c>
      <c r="K38" s="65" t="s">
        <v>321</v>
      </c>
      <c r="L38" s="65" t="s">
        <v>322</v>
      </c>
      <c r="M38" s="65" t="s">
        <v>82</v>
      </c>
      <c r="N38" s="65" t="s">
        <v>323</v>
      </c>
      <c r="O38" s="65" t="s">
        <v>324</v>
      </c>
      <c r="P38" s="65" t="s">
        <v>2</v>
      </c>
      <c r="Q38" s="65" t="s">
        <v>57</v>
      </c>
      <c r="R38" s="65" t="s">
        <v>325</v>
      </c>
      <c r="S38" s="65" t="s">
        <v>48</v>
      </c>
      <c r="T38" s="66" t="s">
        <v>312</v>
      </c>
      <c r="U38" s="121" t="s">
        <v>16</v>
      </c>
      <c r="V38" s="72" t="s">
        <v>48</v>
      </c>
      <c r="W38" s="72" t="s">
        <v>48</v>
      </c>
      <c r="X38" s="72" t="s">
        <v>60</v>
      </c>
      <c r="Y38" s="65" t="s">
        <v>326</v>
      </c>
      <c r="Z38" s="65" t="s">
        <v>48</v>
      </c>
      <c r="AA38" s="65" t="s">
        <v>327</v>
      </c>
      <c r="AB38" s="65" t="s">
        <v>48</v>
      </c>
      <c r="AC38" s="65" t="s">
        <v>48</v>
      </c>
      <c r="AD38" s="121" t="s">
        <v>16</v>
      </c>
      <c r="AE38" s="66" t="s">
        <v>312</v>
      </c>
      <c r="AF38" s="65" t="s">
        <v>12</v>
      </c>
      <c r="AG38" s="65">
        <v>15</v>
      </c>
      <c r="AH38" s="65" t="s">
        <v>328</v>
      </c>
      <c r="AI38" s="65" t="s">
        <v>48</v>
      </c>
      <c r="AJ38" s="67" t="s">
        <v>329</v>
      </c>
      <c r="AK38" s="65" t="s">
        <v>330</v>
      </c>
      <c r="AL38" s="66" t="s">
        <v>331</v>
      </c>
      <c r="AM38" s="65" t="s">
        <v>48</v>
      </c>
      <c r="AN38" s="65" t="s">
        <v>332</v>
      </c>
    </row>
    <row r="39" spans="1:43" s="4" customFormat="1" ht="167.45" customHeight="1" x14ac:dyDescent="0.2">
      <c r="B39" s="64">
        <v>33</v>
      </c>
      <c r="C39" s="65" t="s">
        <v>573</v>
      </c>
      <c r="D39" s="65" t="s">
        <v>333</v>
      </c>
      <c r="E39" s="65" t="s">
        <v>48</v>
      </c>
      <c r="F39" s="65" t="s">
        <v>49</v>
      </c>
      <c r="G39" s="65" t="s">
        <v>613</v>
      </c>
      <c r="H39" s="65" t="s">
        <v>334</v>
      </c>
      <c r="I39" s="65" t="s">
        <v>335</v>
      </c>
      <c r="J39" s="65" t="s">
        <v>228</v>
      </c>
      <c r="K39" s="65" t="s">
        <v>7</v>
      </c>
      <c r="L39" s="65" t="s">
        <v>336</v>
      </c>
      <c r="M39" s="65" t="s">
        <v>82</v>
      </c>
      <c r="N39" s="65" t="s">
        <v>323</v>
      </c>
      <c r="O39" s="65" t="s">
        <v>324</v>
      </c>
      <c r="P39" s="65" t="s">
        <v>2</v>
      </c>
      <c r="Q39" s="65" t="s">
        <v>57</v>
      </c>
      <c r="R39" s="65" t="s">
        <v>337</v>
      </c>
      <c r="S39" s="65" t="s">
        <v>2</v>
      </c>
      <c r="T39" s="66" t="s">
        <v>312</v>
      </c>
      <c r="U39" s="121" t="s">
        <v>16</v>
      </c>
      <c r="V39" s="72" t="s">
        <v>48</v>
      </c>
      <c r="W39" s="72" t="s">
        <v>48</v>
      </c>
      <c r="X39" s="66" t="s">
        <v>60</v>
      </c>
      <c r="Y39" s="65" t="s">
        <v>338</v>
      </c>
      <c r="Z39" s="72" t="s">
        <v>48</v>
      </c>
      <c r="AA39" s="65" t="s">
        <v>339</v>
      </c>
      <c r="AB39" s="72" t="s">
        <v>48</v>
      </c>
      <c r="AC39" s="72" t="s">
        <v>48</v>
      </c>
      <c r="AD39" s="121" t="s">
        <v>16</v>
      </c>
      <c r="AE39" s="66" t="s">
        <v>312</v>
      </c>
      <c r="AF39" s="65" t="s">
        <v>12</v>
      </c>
      <c r="AG39" s="65">
        <v>15</v>
      </c>
      <c r="AH39" s="65" t="s">
        <v>340</v>
      </c>
      <c r="AI39" s="65" t="s">
        <v>48</v>
      </c>
      <c r="AJ39" s="67" t="s">
        <v>312</v>
      </c>
      <c r="AK39" s="65" t="s">
        <v>341</v>
      </c>
      <c r="AL39" s="66" t="s">
        <v>312</v>
      </c>
      <c r="AM39" s="65" t="s">
        <v>2</v>
      </c>
      <c r="AN39" s="65" t="s">
        <v>332</v>
      </c>
    </row>
    <row r="40" spans="1:43" s="4" customFormat="1" ht="293.25" customHeight="1" x14ac:dyDescent="0.2">
      <c r="B40" s="68">
        <v>34</v>
      </c>
      <c r="C40" s="65" t="s">
        <v>572</v>
      </c>
      <c r="D40" s="65" t="s">
        <v>342</v>
      </c>
      <c r="E40" s="65" t="s">
        <v>48</v>
      </c>
      <c r="F40" s="65" t="s">
        <v>49</v>
      </c>
      <c r="G40" s="65" t="s">
        <v>612</v>
      </c>
      <c r="H40" s="65" t="s">
        <v>343</v>
      </c>
      <c r="I40" s="65" t="s">
        <v>335</v>
      </c>
      <c r="J40" s="65" t="s">
        <v>51</v>
      </c>
      <c r="K40" s="65" t="s">
        <v>344</v>
      </c>
      <c r="L40" s="65" t="s">
        <v>53</v>
      </c>
      <c r="M40" s="65" t="s">
        <v>82</v>
      </c>
      <c r="N40" s="65" t="s">
        <v>323</v>
      </c>
      <c r="O40" s="65" t="s">
        <v>56</v>
      </c>
      <c r="P40" s="65" t="s">
        <v>2</v>
      </c>
      <c r="Q40" s="65" t="s">
        <v>57</v>
      </c>
      <c r="R40" s="65" t="s">
        <v>325</v>
      </c>
      <c r="S40" s="65" t="s">
        <v>2</v>
      </c>
      <c r="T40" s="66" t="s">
        <v>312</v>
      </c>
      <c r="U40" s="121" t="s">
        <v>16</v>
      </c>
      <c r="V40" s="72" t="s">
        <v>48</v>
      </c>
      <c r="W40" s="72" t="s">
        <v>48</v>
      </c>
      <c r="X40" s="72" t="s">
        <v>60</v>
      </c>
      <c r="Y40" s="65" t="s">
        <v>345</v>
      </c>
      <c r="Z40" s="72" t="s">
        <v>48</v>
      </c>
      <c r="AA40" s="65" t="s">
        <v>346</v>
      </c>
      <c r="AB40" s="72" t="s">
        <v>48</v>
      </c>
      <c r="AC40" s="72" t="s">
        <v>48</v>
      </c>
      <c r="AD40" s="121" t="s">
        <v>16</v>
      </c>
      <c r="AE40" s="66" t="s">
        <v>312</v>
      </c>
      <c r="AF40" s="65" t="s">
        <v>12</v>
      </c>
      <c r="AG40" s="65">
        <v>15</v>
      </c>
      <c r="AH40" s="65" t="s">
        <v>347</v>
      </c>
      <c r="AI40" s="65" t="s">
        <v>48</v>
      </c>
      <c r="AJ40" s="67" t="s">
        <v>348</v>
      </c>
      <c r="AK40" s="65" t="s">
        <v>350</v>
      </c>
      <c r="AL40" s="66" t="s">
        <v>312</v>
      </c>
      <c r="AM40" s="65" t="s">
        <v>2</v>
      </c>
      <c r="AN40" s="65" t="s">
        <v>203</v>
      </c>
    </row>
    <row r="41" spans="1:43" s="4" customFormat="1" ht="291.75" customHeight="1" x14ac:dyDescent="0.2">
      <c r="B41" s="68">
        <v>35</v>
      </c>
      <c r="C41" s="65" t="s">
        <v>571</v>
      </c>
      <c r="D41" s="65" t="s">
        <v>351</v>
      </c>
      <c r="E41" s="65" t="s">
        <v>48</v>
      </c>
      <c r="F41" s="65" t="s">
        <v>49</v>
      </c>
      <c r="G41" s="65" t="s">
        <v>612</v>
      </c>
      <c r="H41" s="65" t="s">
        <v>352</v>
      </c>
      <c r="I41" s="65" t="s">
        <v>335</v>
      </c>
      <c r="J41" s="65" t="s">
        <v>51</v>
      </c>
      <c r="K41" s="65" t="s">
        <v>52</v>
      </c>
      <c r="L41" s="65" t="s">
        <v>194</v>
      </c>
      <c r="M41" s="65" t="s">
        <v>82</v>
      </c>
      <c r="N41" s="65" t="s">
        <v>323</v>
      </c>
      <c r="O41" s="65" t="s">
        <v>56</v>
      </c>
      <c r="P41" s="65" t="s">
        <v>2</v>
      </c>
      <c r="Q41" s="65" t="s">
        <v>57</v>
      </c>
      <c r="R41" s="65" t="s">
        <v>325</v>
      </c>
      <c r="S41" s="65" t="s">
        <v>2</v>
      </c>
      <c r="T41" s="66" t="s">
        <v>312</v>
      </c>
      <c r="U41" s="121" t="s">
        <v>16</v>
      </c>
      <c r="V41" s="72" t="s">
        <v>48</v>
      </c>
      <c r="W41" s="72" t="s">
        <v>48</v>
      </c>
      <c r="X41" s="65" t="s">
        <v>60</v>
      </c>
      <c r="Y41" s="65" t="s">
        <v>345</v>
      </c>
      <c r="Z41" s="72" t="s">
        <v>48</v>
      </c>
      <c r="AA41" s="65" t="s">
        <v>353</v>
      </c>
      <c r="AB41" s="72" t="s">
        <v>48</v>
      </c>
      <c r="AC41" s="72" t="s">
        <v>48</v>
      </c>
      <c r="AD41" s="121" t="s">
        <v>16</v>
      </c>
      <c r="AE41" s="66" t="s">
        <v>312</v>
      </c>
      <c r="AF41" s="65" t="s">
        <v>12</v>
      </c>
      <c r="AG41" s="65">
        <v>15</v>
      </c>
      <c r="AH41" s="65" t="s">
        <v>347</v>
      </c>
      <c r="AI41" s="65" t="s">
        <v>48</v>
      </c>
      <c r="AJ41" s="65" t="s">
        <v>349</v>
      </c>
      <c r="AK41" s="65" t="s">
        <v>330</v>
      </c>
      <c r="AL41" s="66" t="s">
        <v>312</v>
      </c>
      <c r="AM41" s="65" t="s">
        <v>2</v>
      </c>
      <c r="AN41" s="65" t="s">
        <v>332</v>
      </c>
    </row>
    <row r="42" spans="1:43" s="4" customFormat="1" ht="273.75" customHeight="1" x14ac:dyDescent="0.2">
      <c r="B42" s="68">
        <v>36</v>
      </c>
      <c r="C42" s="65" t="s">
        <v>570</v>
      </c>
      <c r="D42" s="65" t="s">
        <v>354</v>
      </c>
      <c r="E42" s="65" t="s">
        <v>48</v>
      </c>
      <c r="F42" s="65" t="s">
        <v>49</v>
      </c>
      <c r="G42" s="65" t="s">
        <v>612</v>
      </c>
      <c r="H42" s="65" t="s">
        <v>355</v>
      </c>
      <c r="I42" s="65" t="s">
        <v>335</v>
      </c>
      <c r="J42" s="65" t="s">
        <v>356</v>
      </c>
      <c r="K42" s="65" t="s">
        <v>357</v>
      </c>
      <c r="L42" s="65" t="s">
        <v>360</v>
      </c>
      <c r="M42" s="65" t="s">
        <v>82</v>
      </c>
      <c r="N42" s="65" t="s">
        <v>323</v>
      </c>
      <c r="O42" s="65" t="s">
        <v>56</v>
      </c>
      <c r="P42" s="65" t="s">
        <v>2</v>
      </c>
      <c r="Q42" s="65" t="s">
        <v>57</v>
      </c>
      <c r="R42" s="65" t="s">
        <v>325</v>
      </c>
      <c r="S42" s="65" t="s">
        <v>2</v>
      </c>
      <c r="T42" s="66" t="s">
        <v>312</v>
      </c>
      <c r="U42" s="121" t="s">
        <v>16</v>
      </c>
      <c r="V42" s="65" t="s">
        <v>2</v>
      </c>
      <c r="W42" s="65" t="s">
        <v>2</v>
      </c>
      <c r="X42" s="65" t="s">
        <v>60</v>
      </c>
      <c r="Y42" s="65" t="s">
        <v>345</v>
      </c>
      <c r="Z42" s="72" t="s">
        <v>48</v>
      </c>
      <c r="AA42" s="65" t="s">
        <v>358</v>
      </c>
      <c r="AB42" s="72" t="s">
        <v>48</v>
      </c>
      <c r="AC42" s="72" t="s">
        <v>48</v>
      </c>
      <c r="AD42" s="121" t="s">
        <v>16</v>
      </c>
      <c r="AE42" s="66" t="s">
        <v>312</v>
      </c>
      <c r="AF42" s="65" t="s">
        <v>12</v>
      </c>
      <c r="AG42" s="65">
        <v>15</v>
      </c>
      <c r="AH42" s="65" t="s">
        <v>347</v>
      </c>
      <c r="AI42" s="65" t="s">
        <v>48</v>
      </c>
      <c r="AJ42" s="67" t="s">
        <v>359</v>
      </c>
      <c r="AK42" s="65" t="s">
        <v>330</v>
      </c>
      <c r="AL42" s="66" t="s">
        <v>312</v>
      </c>
      <c r="AM42" s="65" t="s">
        <v>2</v>
      </c>
      <c r="AN42" s="65" t="s">
        <v>332</v>
      </c>
    </row>
    <row r="43" spans="1:43" s="4" customFormat="1" ht="277.5" customHeight="1" x14ac:dyDescent="0.2">
      <c r="B43" s="68">
        <v>37</v>
      </c>
      <c r="C43" s="65" t="s">
        <v>569</v>
      </c>
      <c r="D43" s="65" t="s">
        <v>361</v>
      </c>
      <c r="E43" s="65" t="s">
        <v>48</v>
      </c>
      <c r="F43" s="65" t="s">
        <v>49</v>
      </c>
      <c r="G43" s="65" t="s">
        <v>612</v>
      </c>
      <c r="H43" s="65" t="s">
        <v>362</v>
      </c>
      <c r="I43" s="65" t="s">
        <v>335</v>
      </c>
      <c r="J43" s="65" t="s">
        <v>363</v>
      </c>
      <c r="K43" s="65" t="s">
        <v>7</v>
      </c>
      <c r="L43" s="65" t="s">
        <v>364</v>
      </c>
      <c r="M43" s="65" t="s">
        <v>82</v>
      </c>
      <c r="N43" s="65" t="s">
        <v>323</v>
      </c>
      <c r="O43" s="65" t="s">
        <v>56</v>
      </c>
      <c r="P43" s="65" t="s">
        <v>2</v>
      </c>
      <c r="Q43" s="65" t="s">
        <v>57</v>
      </c>
      <c r="R43" s="65" t="s">
        <v>325</v>
      </c>
      <c r="S43" s="65" t="s">
        <v>2</v>
      </c>
      <c r="T43" s="66" t="s">
        <v>312</v>
      </c>
      <c r="U43" s="121" t="s">
        <v>16</v>
      </c>
      <c r="V43" s="65" t="s">
        <v>2</v>
      </c>
      <c r="W43" s="65" t="s">
        <v>2</v>
      </c>
      <c r="X43" s="65" t="s">
        <v>60</v>
      </c>
      <c r="Y43" s="65" t="s">
        <v>345</v>
      </c>
      <c r="Z43" s="65" t="s">
        <v>2</v>
      </c>
      <c r="AA43" s="65" t="s">
        <v>365</v>
      </c>
      <c r="AB43" s="65" t="s">
        <v>2</v>
      </c>
      <c r="AC43" s="65" t="s">
        <v>2</v>
      </c>
      <c r="AD43" s="121" t="s">
        <v>16</v>
      </c>
      <c r="AE43" s="66" t="s">
        <v>312</v>
      </c>
      <c r="AF43" s="65" t="s">
        <v>12</v>
      </c>
      <c r="AG43" s="65">
        <v>15</v>
      </c>
      <c r="AH43" s="65" t="s">
        <v>328</v>
      </c>
      <c r="AI43" s="65" t="s">
        <v>2</v>
      </c>
      <c r="AJ43" s="67" t="s">
        <v>366</v>
      </c>
      <c r="AK43" s="65" t="s">
        <v>330</v>
      </c>
      <c r="AL43" s="66" t="s">
        <v>312</v>
      </c>
      <c r="AM43" s="65" t="s">
        <v>2</v>
      </c>
      <c r="AN43" s="65" t="s">
        <v>203</v>
      </c>
    </row>
    <row r="44" spans="1:43" s="4" customFormat="1" ht="257.25" customHeight="1" x14ac:dyDescent="0.2">
      <c r="B44" s="68">
        <v>38</v>
      </c>
      <c r="C44" s="65" t="s">
        <v>568</v>
      </c>
      <c r="D44" s="65" t="s">
        <v>367</v>
      </c>
      <c r="E44" s="65" t="s">
        <v>48</v>
      </c>
      <c r="F44" s="65" t="s">
        <v>49</v>
      </c>
      <c r="G44" s="65" t="s">
        <v>612</v>
      </c>
      <c r="H44" s="65" t="s">
        <v>368</v>
      </c>
      <c r="I44" s="65" t="s">
        <v>335</v>
      </c>
      <c r="J44" s="65" t="s">
        <v>51</v>
      </c>
      <c r="K44" s="65" t="s">
        <v>3</v>
      </c>
      <c r="L44" s="65" t="s">
        <v>194</v>
      </c>
      <c r="M44" s="65" t="s">
        <v>82</v>
      </c>
      <c r="N44" s="65" t="s">
        <v>323</v>
      </c>
      <c r="O44" s="65" t="s">
        <v>56</v>
      </c>
      <c r="P44" s="65" t="s">
        <v>2</v>
      </c>
      <c r="Q44" s="65" t="s">
        <v>57</v>
      </c>
      <c r="R44" s="65" t="s">
        <v>369</v>
      </c>
      <c r="S44" s="65" t="s">
        <v>2</v>
      </c>
      <c r="T44" s="66" t="s">
        <v>312</v>
      </c>
      <c r="U44" s="121" t="s">
        <v>16</v>
      </c>
      <c r="V44" s="65" t="s">
        <v>2</v>
      </c>
      <c r="W44" s="65" t="s">
        <v>2</v>
      </c>
      <c r="X44" s="65" t="s">
        <v>60</v>
      </c>
      <c r="Y44" s="65" t="s">
        <v>345</v>
      </c>
      <c r="Z44" s="65" t="s">
        <v>48</v>
      </c>
      <c r="AA44" s="65" t="s">
        <v>370</v>
      </c>
      <c r="AB44" s="65" t="s">
        <v>48</v>
      </c>
      <c r="AC44" s="65" t="s">
        <v>48</v>
      </c>
      <c r="AD44" s="121" t="s">
        <v>16</v>
      </c>
      <c r="AE44" s="66" t="s">
        <v>312</v>
      </c>
      <c r="AF44" s="65" t="s">
        <v>12</v>
      </c>
      <c r="AG44" s="65">
        <v>15</v>
      </c>
      <c r="AH44" s="65" t="s">
        <v>328</v>
      </c>
      <c r="AI44" s="65" t="s">
        <v>2</v>
      </c>
      <c r="AJ44" s="67" t="s">
        <v>366</v>
      </c>
      <c r="AK44" s="65" t="s">
        <v>330</v>
      </c>
      <c r="AL44" s="66" t="s">
        <v>312</v>
      </c>
      <c r="AM44" s="65" t="s">
        <v>2</v>
      </c>
      <c r="AN44" s="65" t="s">
        <v>332</v>
      </c>
    </row>
    <row r="45" spans="1:43" s="5" customFormat="1" ht="191.25" customHeight="1" x14ac:dyDescent="0.2">
      <c r="B45" s="69">
        <v>39</v>
      </c>
      <c r="C45" s="70" t="s">
        <v>567</v>
      </c>
      <c r="D45" s="70" t="s">
        <v>371</v>
      </c>
      <c r="E45" s="65" t="s">
        <v>48</v>
      </c>
      <c r="F45" s="65" t="s">
        <v>49</v>
      </c>
      <c r="G45" s="65" t="s">
        <v>611</v>
      </c>
      <c r="H45" s="65" t="s">
        <v>372</v>
      </c>
      <c r="I45" s="65" t="s">
        <v>153</v>
      </c>
      <c r="J45" s="65" t="s">
        <v>51</v>
      </c>
      <c r="K45" s="65" t="s">
        <v>154</v>
      </c>
      <c r="L45" s="70" t="s">
        <v>114</v>
      </c>
      <c r="M45" s="65" t="s">
        <v>373</v>
      </c>
      <c r="N45" s="65" t="s">
        <v>155</v>
      </c>
      <c r="O45" s="65" t="s">
        <v>56</v>
      </c>
      <c r="P45" s="65" t="s">
        <v>48</v>
      </c>
      <c r="Q45" s="65" t="s">
        <v>57</v>
      </c>
      <c r="R45" s="65" t="s">
        <v>156</v>
      </c>
      <c r="S45" s="65" t="s">
        <v>48</v>
      </c>
      <c r="T45" s="65" t="s">
        <v>374</v>
      </c>
      <c r="U45" s="121" t="s">
        <v>16</v>
      </c>
      <c r="V45" s="65" t="s">
        <v>57</v>
      </c>
      <c r="W45" s="65" t="s">
        <v>57</v>
      </c>
      <c r="X45" s="70" t="s">
        <v>60</v>
      </c>
      <c r="Y45" s="65" t="s">
        <v>11</v>
      </c>
      <c r="Z45" s="65" t="s">
        <v>48</v>
      </c>
      <c r="AA45" s="71" t="s">
        <v>375</v>
      </c>
      <c r="AB45" s="65" t="s">
        <v>48</v>
      </c>
      <c r="AC45" s="65" t="s">
        <v>48</v>
      </c>
      <c r="AD45" s="121" t="s">
        <v>16</v>
      </c>
      <c r="AE45" s="67" t="s">
        <v>374</v>
      </c>
      <c r="AF45" s="65" t="s">
        <v>87</v>
      </c>
      <c r="AG45" s="65" t="s">
        <v>376</v>
      </c>
      <c r="AH45" s="65" t="s">
        <v>7</v>
      </c>
      <c r="AI45" s="65" t="s">
        <v>48</v>
      </c>
      <c r="AJ45" s="67" t="s">
        <v>377</v>
      </c>
      <c r="AK45" s="65" t="s">
        <v>11</v>
      </c>
      <c r="AL45" s="67" t="s">
        <v>312</v>
      </c>
      <c r="AM45" s="65" t="s">
        <v>48</v>
      </c>
      <c r="AN45" s="65" t="s">
        <v>160</v>
      </c>
    </row>
    <row r="46" spans="1:43" s="5" customFormat="1" ht="198" customHeight="1" x14ac:dyDescent="0.2">
      <c r="B46" s="73">
        <v>40</v>
      </c>
      <c r="C46" s="65" t="s">
        <v>566</v>
      </c>
      <c r="D46" s="65" t="s">
        <v>378</v>
      </c>
      <c r="E46" s="65" t="s">
        <v>48</v>
      </c>
      <c r="F46" s="65" t="s">
        <v>49</v>
      </c>
      <c r="G46" s="65" t="s">
        <v>611</v>
      </c>
      <c r="H46" s="65" t="s">
        <v>379</v>
      </c>
      <c r="I46" s="65" t="s">
        <v>164</v>
      </c>
      <c r="J46" s="65" t="s">
        <v>51</v>
      </c>
      <c r="K46" s="65" t="s">
        <v>154</v>
      </c>
      <c r="L46" s="70" t="s">
        <v>114</v>
      </c>
      <c r="M46" s="65" t="s">
        <v>380</v>
      </c>
      <c r="N46" s="65" t="s">
        <v>155</v>
      </c>
      <c r="O46" s="65" t="s">
        <v>56</v>
      </c>
      <c r="P46" s="65" t="s">
        <v>48</v>
      </c>
      <c r="Q46" s="65" t="s">
        <v>57</v>
      </c>
      <c r="R46" s="65" t="s">
        <v>381</v>
      </c>
      <c r="S46" s="65" t="s">
        <v>48</v>
      </c>
      <c r="T46" s="65" t="s">
        <v>374</v>
      </c>
      <c r="U46" s="121" t="s">
        <v>16</v>
      </c>
      <c r="V46" s="65" t="s">
        <v>57</v>
      </c>
      <c r="W46" s="65" t="s">
        <v>57</v>
      </c>
      <c r="X46" s="70" t="s">
        <v>60</v>
      </c>
      <c r="Y46" s="65" t="s">
        <v>11</v>
      </c>
      <c r="Z46" s="65" t="s">
        <v>48</v>
      </c>
      <c r="AA46" s="65" t="s">
        <v>382</v>
      </c>
      <c r="AB46" s="65" t="s">
        <v>48</v>
      </c>
      <c r="AC46" s="65" t="s">
        <v>48</v>
      </c>
      <c r="AD46" s="121" t="s">
        <v>16</v>
      </c>
      <c r="AE46" s="67" t="s">
        <v>374</v>
      </c>
      <c r="AF46" s="65" t="s">
        <v>87</v>
      </c>
      <c r="AG46" s="65" t="s">
        <v>376</v>
      </c>
      <c r="AH46" s="65" t="s">
        <v>7</v>
      </c>
      <c r="AI46" s="65" t="s">
        <v>48</v>
      </c>
      <c r="AJ46" s="67" t="s">
        <v>377</v>
      </c>
      <c r="AK46" s="65" t="s">
        <v>11</v>
      </c>
      <c r="AL46" s="67" t="s">
        <v>312</v>
      </c>
      <c r="AM46" s="65" t="s">
        <v>48</v>
      </c>
      <c r="AN46" s="65" t="s">
        <v>160</v>
      </c>
    </row>
    <row r="47" spans="1:43" ht="354.6" customHeight="1" x14ac:dyDescent="0.2">
      <c r="B47" s="74">
        <v>41</v>
      </c>
      <c r="C47" s="75" t="s">
        <v>565</v>
      </c>
      <c r="D47" s="75" t="s">
        <v>383</v>
      </c>
      <c r="E47" s="75" t="s">
        <v>48</v>
      </c>
      <c r="F47" s="75" t="s">
        <v>49</v>
      </c>
      <c r="G47" s="75" t="s">
        <v>610</v>
      </c>
      <c r="H47" s="75" t="s">
        <v>384</v>
      </c>
      <c r="I47" s="75" t="s">
        <v>385</v>
      </c>
      <c r="J47" s="75" t="s">
        <v>228</v>
      </c>
      <c r="K47" s="75" t="s">
        <v>7</v>
      </c>
      <c r="L47" s="75" t="s">
        <v>336</v>
      </c>
      <c r="M47" s="75" t="s">
        <v>82</v>
      </c>
      <c r="N47" s="75" t="s">
        <v>83</v>
      </c>
      <c r="O47" s="75" t="s">
        <v>386</v>
      </c>
      <c r="P47" s="75" t="s">
        <v>48</v>
      </c>
      <c r="Q47" s="75" t="s">
        <v>57</v>
      </c>
      <c r="R47" s="75" t="s">
        <v>387</v>
      </c>
      <c r="S47" s="75" t="s">
        <v>48</v>
      </c>
      <c r="T47" s="76" t="s">
        <v>388</v>
      </c>
      <c r="U47" s="77" t="s">
        <v>24</v>
      </c>
      <c r="V47" s="75" t="s">
        <v>57</v>
      </c>
      <c r="W47" s="75" t="s">
        <v>48</v>
      </c>
      <c r="X47" s="75" t="s">
        <v>60</v>
      </c>
      <c r="Y47" s="76" t="s">
        <v>388</v>
      </c>
      <c r="Z47" s="75" t="s">
        <v>48</v>
      </c>
      <c r="AA47" s="75" t="s">
        <v>390</v>
      </c>
      <c r="AB47" s="75" t="s">
        <v>48</v>
      </c>
      <c r="AC47" s="75" t="s">
        <v>48</v>
      </c>
      <c r="AD47" s="77" t="s">
        <v>24</v>
      </c>
      <c r="AE47" s="76" t="s">
        <v>388</v>
      </c>
      <c r="AF47" s="76" t="s">
        <v>87</v>
      </c>
      <c r="AG47" s="75" t="s">
        <v>389</v>
      </c>
      <c r="AH47" s="75" t="s">
        <v>391</v>
      </c>
      <c r="AI47" s="75" t="s">
        <v>48</v>
      </c>
      <c r="AJ47" s="76" t="s">
        <v>388</v>
      </c>
      <c r="AK47" s="75" t="s">
        <v>392</v>
      </c>
      <c r="AL47" s="76" t="s">
        <v>388</v>
      </c>
      <c r="AM47" s="76" t="s">
        <v>48</v>
      </c>
      <c r="AN47" s="75" t="s">
        <v>203</v>
      </c>
    </row>
    <row r="48" spans="1:43" s="5" customFormat="1" ht="315.75" customHeight="1" x14ac:dyDescent="0.2">
      <c r="B48" s="74">
        <v>42</v>
      </c>
      <c r="C48" s="75" t="s">
        <v>564</v>
      </c>
      <c r="D48" s="75" t="s">
        <v>393</v>
      </c>
      <c r="E48" s="75" t="s">
        <v>48</v>
      </c>
      <c r="F48" s="75" t="s">
        <v>49</v>
      </c>
      <c r="G48" s="75" t="s">
        <v>609</v>
      </c>
      <c r="H48" s="75" t="s">
        <v>394</v>
      </c>
      <c r="I48" s="75" t="s">
        <v>395</v>
      </c>
      <c r="J48" s="75" t="s">
        <v>228</v>
      </c>
      <c r="K48" s="75" t="s">
        <v>7</v>
      </c>
      <c r="L48" s="75" t="s">
        <v>229</v>
      </c>
      <c r="M48" s="75" t="s">
        <v>82</v>
      </c>
      <c r="N48" s="75" t="s">
        <v>83</v>
      </c>
      <c r="O48" s="75" t="s">
        <v>386</v>
      </c>
      <c r="P48" s="75" t="s">
        <v>48</v>
      </c>
      <c r="Q48" s="75" t="s">
        <v>57</v>
      </c>
      <c r="R48" s="75" t="s">
        <v>396</v>
      </c>
      <c r="S48" s="75" t="s">
        <v>57</v>
      </c>
      <c r="T48" s="76" t="s">
        <v>388</v>
      </c>
      <c r="U48" s="77" t="s">
        <v>24</v>
      </c>
      <c r="V48" s="75" t="s">
        <v>48</v>
      </c>
      <c r="W48" s="75" t="s">
        <v>48</v>
      </c>
      <c r="X48" s="75" t="s">
        <v>60</v>
      </c>
      <c r="Y48" s="75" t="s">
        <v>397</v>
      </c>
      <c r="Z48" s="75" t="s">
        <v>57</v>
      </c>
      <c r="AA48" s="75" t="s">
        <v>398</v>
      </c>
      <c r="AB48" s="75" t="s">
        <v>57</v>
      </c>
      <c r="AC48" s="75" t="s">
        <v>57</v>
      </c>
      <c r="AD48" s="75" t="s">
        <v>399</v>
      </c>
      <c r="AE48" s="76" t="s">
        <v>96</v>
      </c>
      <c r="AF48" s="76" t="s">
        <v>87</v>
      </c>
      <c r="AG48" s="75" t="s">
        <v>400</v>
      </c>
      <c r="AH48" s="75" t="s">
        <v>400</v>
      </c>
      <c r="AI48" s="75" t="s">
        <v>48</v>
      </c>
      <c r="AJ48" s="76" t="s">
        <v>388</v>
      </c>
      <c r="AK48" s="75" t="s">
        <v>401</v>
      </c>
      <c r="AL48" s="76" t="s">
        <v>388</v>
      </c>
      <c r="AM48" s="76" t="s">
        <v>48</v>
      </c>
      <c r="AN48" s="75" t="s">
        <v>203</v>
      </c>
      <c r="AO48" s="19"/>
      <c r="AP48" s="19"/>
      <c r="AQ48" s="19"/>
    </row>
    <row r="49" spans="2:69" s="16" customFormat="1" ht="409.5" customHeight="1" x14ac:dyDescent="0.2">
      <c r="B49" s="87">
        <v>43</v>
      </c>
      <c r="C49" s="88" t="s">
        <v>563</v>
      </c>
      <c r="D49" s="88" t="s">
        <v>402</v>
      </c>
      <c r="E49" s="88" t="s">
        <v>48</v>
      </c>
      <c r="F49" s="88" t="s">
        <v>49</v>
      </c>
      <c r="G49" s="88" t="s">
        <v>608</v>
      </c>
      <c r="H49" s="88" t="s">
        <v>403</v>
      </c>
      <c r="I49" s="88" t="s">
        <v>404</v>
      </c>
      <c r="J49" s="88" t="s">
        <v>228</v>
      </c>
      <c r="K49" s="88" t="s">
        <v>7</v>
      </c>
      <c r="L49" s="88" t="s">
        <v>194</v>
      </c>
      <c r="M49" s="88" t="s">
        <v>449</v>
      </c>
      <c r="N49" s="88" t="s">
        <v>405</v>
      </c>
      <c r="O49" s="88" t="s">
        <v>386</v>
      </c>
      <c r="P49" s="88" t="s">
        <v>48</v>
      </c>
      <c r="Q49" s="88" t="s">
        <v>57</v>
      </c>
      <c r="R49" s="88" t="s">
        <v>406</v>
      </c>
      <c r="S49" s="88" t="s">
        <v>57</v>
      </c>
      <c r="T49" s="89" t="s">
        <v>407</v>
      </c>
      <c r="U49" s="90" t="s">
        <v>23</v>
      </c>
      <c r="V49" s="88" t="s">
        <v>48</v>
      </c>
      <c r="W49" s="88" t="s">
        <v>48</v>
      </c>
      <c r="X49" s="88" t="s">
        <v>60</v>
      </c>
      <c r="Y49" s="88" t="s">
        <v>408</v>
      </c>
      <c r="Z49" s="88" t="s">
        <v>48</v>
      </c>
      <c r="AA49" s="88" t="s">
        <v>409</v>
      </c>
      <c r="AB49" s="88" t="s">
        <v>48</v>
      </c>
      <c r="AC49" s="88" t="s">
        <v>48</v>
      </c>
      <c r="AD49" s="88" t="s">
        <v>412</v>
      </c>
      <c r="AE49" s="89" t="s">
        <v>178</v>
      </c>
      <c r="AF49" s="88" t="s">
        <v>7</v>
      </c>
      <c r="AG49" s="91" t="s">
        <v>410</v>
      </c>
      <c r="AH49" s="88" t="s">
        <v>411</v>
      </c>
      <c r="AI49" s="88" t="s">
        <v>48</v>
      </c>
      <c r="AJ49" s="89" t="s">
        <v>407</v>
      </c>
      <c r="AK49" s="88" t="s">
        <v>413</v>
      </c>
      <c r="AL49" s="89" t="s">
        <v>407</v>
      </c>
      <c r="AM49" s="88" t="s">
        <v>48</v>
      </c>
      <c r="AN49" s="88" t="s">
        <v>203</v>
      </c>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row>
    <row r="50" spans="2:69" s="5" customFormat="1" ht="320.25" customHeight="1" x14ac:dyDescent="0.2">
      <c r="B50" s="92">
        <v>44</v>
      </c>
      <c r="C50" s="93" t="s">
        <v>562</v>
      </c>
      <c r="D50" s="94" t="s">
        <v>414</v>
      </c>
      <c r="E50" s="88" t="s">
        <v>48</v>
      </c>
      <c r="F50" s="88" t="s">
        <v>49</v>
      </c>
      <c r="G50" s="94" t="s">
        <v>607</v>
      </c>
      <c r="H50" s="94" t="s">
        <v>343</v>
      </c>
      <c r="I50" s="94" t="s">
        <v>415</v>
      </c>
      <c r="J50" s="95" t="s">
        <v>356</v>
      </c>
      <c r="K50" s="95" t="s">
        <v>416</v>
      </c>
      <c r="L50" s="95" t="s">
        <v>114</v>
      </c>
      <c r="M50" s="95" t="s">
        <v>82</v>
      </c>
      <c r="N50" s="95" t="s">
        <v>83</v>
      </c>
      <c r="O50" s="94" t="s">
        <v>324</v>
      </c>
      <c r="P50" s="88" t="s">
        <v>48</v>
      </c>
      <c r="Q50" s="88" t="s">
        <v>48</v>
      </c>
      <c r="R50" s="94" t="s">
        <v>417</v>
      </c>
      <c r="S50" s="88" t="s">
        <v>48</v>
      </c>
      <c r="T50" s="89" t="s">
        <v>407</v>
      </c>
      <c r="U50" s="96" t="s">
        <v>22</v>
      </c>
      <c r="V50" s="88" t="s">
        <v>57</v>
      </c>
      <c r="W50" s="88" t="s">
        <v>57</v>
      </c>
      <c r="X50" s="88" t="s">
        <v>60</v>
      </c>
      <c r="Y50" s="95" t="s">
        <v>418</v>
      </c>
      <c r="Z50" s="88" t="s">
        <v>48</v>
      </c>
      <c r="AA50" s="94" t="s">
        <v>419</v>
      </c>
      <c r="AB50" s="88" t="s">
        <v>48</v>
      </c>
      <c r="AC50" s="88" t="s">
        <v>48</v>
      </c>
      <c r="AD50" s="96" t="s">
        <v>22</v>
      </c>
      <c r="AE50" s="97" t="s">
        <v>420</v>
      </c>
      <c r="AF50" s="94" t="s">
        <v>421</v>
      </c>
      <c r="AG50" s="94" t="s">
        <v>422</v>
      </c>
      <c r="AH50" s="94" t="s">
        <v>422</v>
      </c>
      <c r="AI50" s="88" t="s">
        <v>48</v>
      </c>
      <c r="AJ50" s="89" t="s">
        <v>407</v>
      </c>
      <c r="AK50" s="88" t="s">
        <v>413</v>
      </c>
      <c r="AL50" s="97" t="s">
        <v>420</v>
      </c>
      <c r="AM50" s="88" t="s">
        <v>48</v>
      </c>
      <c r="AN50" s="88" t="s">
        <v>203</v>
      </c>
    </row>
    <row r="51" spans="2:69" s="16" customFormat="1" ht="150" customHeight="1" x14ac:dyDescent="0.2">
      <c r="B51" s="78">
        <v>45</v>
      </c>
      <c r="C51" s="79" t="s">
        <v>561</v>
      </c>
      <c r="D51" s="79" t="s">
        <v>423</v>
      </c>
      <c r="E51" s="80" t="s">
        <v>48</v>
      </c>
      <c r="F51" s="80" t="s">
        <v>424</v>
      </c>
      <c r="G51" s="79" t="s">
        <v>425</v>
      </c>
      <c r="H51" s="80" t="s">
        <v>426</v>
      </c>
      <c r="I51" s="80" t="s">
        <v>427</v>
      </c>
      <c r="J51" s="79" t="s">
        <v>228</v>
      </c>
      <c r="K51" s="79" t="s">
        <v>7</v>
      </c>
      <c r="L51" s="80" t="s">
        <v>9</v>
      </c>
      <c r="M51" s="79" t="s">
        <v>429</v>
      </c>
      <c r="N51" s="79" t="s">
        <v>428</v>
      </c>
      <c r="O51" s="79" t="s">
        <v>430</v>
      </c>
      <c r="P51" s="79" t="s">
        <v>57</v>
      </c>
      <c r="Q51" s="79" t="s">
        <v>57</v>
      </c>
      <c r="R51" s="79" t="s">
        <v>431</v>
      </c>
      <c r="S51" s="79" t="s">
        <v>48</v>
      </c>
      <c r="T51" s="81" t="s">
        <v>432</v>
      </c>
      <c r="U51" s="82" t="s">
        <v>8</v>
      </c>
      <c r="V51" s="79" t="s">
        <v>57</v>
      </c>
      <c r="W51" s="79" t="s">
        <v>57</v>
      </c>
      <c r="X51" s="79" t="s">
        <v>158</v>
      </c>
      <c r="Y51" s="79" t="s">
        <v>433</v>
      </c>
      <c r="Z51" s="79" t="s">
        <v>48</v>
      </c>
      <c r="AA51" s="79" t="s">
        <v>434</v>
      </c>
      <c r="AB51" s="79" t="s">
        <v>48</v>
      </c>
      <c r="AC51" s="79" t="s">
        <v>48</v>
      </c>
      <c r="AD51" s="82" t="s">
        <v>10</v>
      </c>
      <c r="AE51" s="81" t="s">
        <v>432</v>
      </c>
      <c r="AF51" s="81" t="s">
        <v>421</v>
      </c>
      <c r="AG51" s="79" t="s">
        <v>435</v>
      </c>
      <c r="AH51" s="79" t="s">
        <v>7</v>
      </c>
      <c r="AI51" s="79" t="s">
        <v>48</v>
      </c>
      <c r="AJ51" s="81" t="s">
        <v>432</v>
      </c>
      <c r="AK51" s="79" t="s">
        <v>436</v>
      </c>
      <c r="AL51" s="81" t="s">
        <v>432</v>
      </c>
      <c r="AM51" s="79" t="s">
        <v>57</v>
      </c>
      <c r="AN51" s="79" t="s">
        <v>7</v>
      </c>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1"/>
    </row>
    <row r="52" spans="2:69" ht="108" x14ac:dyDescent="0.2">
      <c r="B52" s="83">
        <v>46</v>
      </c>
      <c r="C52" s="84" t="s">
        <v>437</v>
      </c>
      <c r="D52" s="84" t="s">
        <v>438</v>
      </c>
      <c r="E52" s="84" t="s">
        <v>48</v>
      </c>
      <c r="F52" s="84" t="s">
        <v>49</v>
      </c>
      <c r="G52" s="84" t="s">
        <v>606</v>
      </c>
      <c r="H52" s="84" t="s">
        <v>439</v>
      </c>
      <c r="I52" s="84" t="s">
        <v>440</v>
      </c>
      <c r="J52" s="84" t="s">
        <v>228</v>
      </c>
      <c r="K52" s="84" t="s">
        <v>7</v>
      </c>
      <c r="L52" s="84" t="s">
        <v>271</v>
      </c>
      <c r="M52" s="84" t="s">
        <v>450</v>
      </c>
      <c r="N52" s="84" t="s">
        <v>92</v>
      </c>
      <c r="O52" s="84" t="s">
        <v>430</v>
      </c>
      <c r="P52" s="84" t="s">
        <v>48</v>
      </c>
      <c r="Q52" s="84" t="s">
        <v>57</v>
      </c>
      <c r="R52" s="84" t="s">
        <v>441</v>
      </c>
      <c r="S52" s="84" t="s">
        <v>48</v>
      </c>
      <c r="T52" s="84" t="s">
        <v>275</v>
      </c>
      <c r="U52" s="85" t="s">
        <v>14</v>
      </c>
      <c r="V52" s="84" t="s">
        <v>57</v>
      </c>
      <c r="W52" s="84" t="s">
        <v>57</v>
      </c>
      <c r="X52" s="84" t="s">
        <v>60</v>
      </c>
      <c r="Y52" s="84" t="s">
        <v>11</v>
      </c>
      <c r="Z52" s="84" t="s">
        <v>48</v>
      </c>
      <c r="AA52" s="84" t="s">
        <v>442</v>
      </c>
      <c r="AB52" s="84" t="s">
        <v>48</v>
      </c>
      <c r="AC52" s="84" t="s">
        <v>48</v>
      </c>
      <c r="AD52" s="85" t="s">
        <v>15</v>
      </c>
      <c r="AE52" s="86" t="s">
        <v>275</v>
      </c>
      <c r="AF52" s="84" t="s">
        <v>421</v>
      </c>
      <c r="AG52" s="84">
        <v>30</v>
      </c>
      <c r="AH52" s="84" t="s">
        <v>7</v>
      </c>
      <c r="AI52" s="84" t="s">
        <v>48</v>
      </c>
      <c r="AJ52" s="86" t="s">
        <v>443</v>
      </c>
      <c r="AK52" s="84" t="s">
        <v>11</v>
      </c>
      <c r="AL52" s="86" t="s">
        <v>275</v>
      </c>
      <c r="AM52" s="84" t="s">
        <v>48</v>
      </c>
      <c r="AN52" s="84" t="s">
        <v>444</v>
      </c>
    </row>
    <row r="53" spans="2:69" ht="108" x14ac:dyDescent="0.2">
      <c r="B53" s="83">
        <v>47</v>
      </c>
      <c r="C53" s="84" t="s">
        <v>448</v>
      </c>
      <c r="D53" s="84" t="s">
        <v>447</v>
      </c>
      <c r="E53" s="84" t="s">
        <v>48</v>
      </c>
      <c r="F53" s="84" t="s">
        <v>49</v>
      </c>
      <c r="G53" s="84" t="s">
        <v>606</v>
      </c>
      <c r="H53" s="84" t="s">
        <v>439</v>
      </c>
      <c r="I53" s="84" t="s">
        <v>440</v>
      </c>
      <c r="J53" s="84" t="s">
        <v>228</v>
      </c>
      <c r="K53" s="84" t="s">
        <v>7</v>
      </c>
      <c r="L53" s="84" t="s">
        <v>271</v>
      </c>
      <c r="M53" s="84" t="s">
        <v>54</v>
      </c>
      <c r="N53" s="84" t="s">
        <v>92</v>
      </c>
      <c r="O53" s="84" t="s">
        <v>430</v>
      </c>
      <c r="P53" s="84" t="s">
        <v>48</v>
      </c>
      <c r="Q53" s="84" t="s">
        <v>57</v>
      </c>
      <c r="R53" s="84" t="s">
        <v>446</v>
      </c>
      <c r="S53" s="84" t="s">
        <v>48</v>
      </c>
      <c r="T53" s="84" t="s">
        <v>275</v>
      </c>
      <c r="U53" s="85" t="s">
        <v>14</v>
      </c>
      <c r="V53" s="84" t="s">
        <v>57</v>
      </c>
      <c r="W53" s="84" t="s">
        <v>57</v>
      </c>
      <c r="X53" s="84" t="s">
        <v>60</v>
      </c>
      <c r="Y53" s="84" t="s">
        <v>11</v>
      </c>
      <c r="Z53" s="84" t="s">
        <v>48</v>
      </c>
      <c r="AA53" s="84" t="s">
        <v>445</v>
      </c>
      <c r="AB53" s="84" t="s">
        <v>48</v>
      </c>
      <c r="AC53" s="84" t="s">
        <v>48</v>
      </c>
      <c r="AD53" s="85" t="s">
        <v>15</v>
      </c>
      <c r="AE53" s="86" t="s">
        <v>275</v>
      </c>
      <c r="AF53" s="84" t="s">
        <v>421</v>
      </c>
      <c r="AG53" s="84">
        <v>30</v>
      </c>
      <c r="AH53" s="84" t="s">
        <v>7</v>
      </c>
      <c r="AI53" s="84" t="s">
        <v>48</v>
      </c>
      <c r="AJ53" s="86" t="s">
        <v>443</v>
      </c>
      <c r="AK53" s="84" t="s">
        <v>11</v>
      </c>
      <c r="AL53" s="86" t="s">
        <v>275</v>
      </c>
      <c r="AM53" s="84" t="s">
        <v>48</v>
      </c>
      <c r="AN53" s="84" t="s">
        <v>444</v>
      </c>
    </row>
    <row r="54" spans="2:69" ht="108" x14ac:dyDescent="0.2">
      <c r="B54" s="108">
        <v>48</v>
      </c>
      <c r="C54" s="109" t="s">
        <v>451</v>
      </c>
      <c r="D54" s="109" t="s">
        <v>452</v>
      </c>
      <c r="E54" s="84" t="s">
        <v>48</v>
      </c>
      <c r="F54" s="84" t="s">
        <v>49</v>
      </c>
      <c r="G54" s="84" t="s">
        <v>606</v>
      </c>
      <c r="H54" s="84" t="s">
        <v>439</v>
      </c>
      <c r="I54" s="84" t="s">
        <v>440</v>
      </c>
      <c r="J54" s="84" t="s">
        <v>228</v>
      </c>
      <c r="K54" s="84" t="s">
        <v>7</v>
      </c>
      <c r="L54" s="84" t="s">
        <v>271</v>
      </c>
      <c r="M54" s="84" t="s">
        <v>488</v>
      </c>
      <c r="N54" s="84" t="s">
        <v>92</v>
      </c>
      <c r="O54" s="84" t="s">
        <v>430</v>
      </c>
      <c r="P54" s="84" t="s">
        <v>48</v>
      </c>
      <c r="Q54" s="84" t="s">
        <v>57</v>
      </c>
      <c r="R54" s="84" t="s">
        <v>453</v>
      </c>
      <c r="S54" s="84" t="s">
        <v>48</v>
      </c>
      <c r="T54" s="84" t="s">
        <v>275</v>
      </c>
      <c r="U54" s="85" t="s">
        <v>14</v>
      </c>
      <c r="V54" s="84" t="s">
        <v>57</v>
      </c>
      <c r="W54" s="84" t="s">
        <v>57</v>
      </c>
      <c r="X54" s="84" t="s">
        <v>60</v>
      </c>
      <c r="Y54" s="84" t="s">
        <v>11</v>
      </c>
      <c r="Z54" s="84" t="s">
        <v>48</v>
      </c>
      <c r="AA54" s="107" t="s">
        <v>454</v>
      </c>
      <c r="AB54" s="84" t="s">
        <v>48</v>
      </c>
      <c r="AC54" s="84" t="s">
        <v>48</v>
      </c>
      <c r="AD54" s="85" t="s">
        <v>15</v>
      </c>
      <c r="AE54" s="86" t="s">
        <v>275</v>
      </c>
      <c r="AF54" s="84" t="s">
        <v>421</v>
      </c>
      <c r="AG54" s="84">
        <v>30</v>
      </c>
      <c r="AH54" s="84" t="s">
        <v>7</v>
      </c>
      <c r="AI54" s="84" t="s">
        <v>48</v>
      </c>
      <c r="AJ54" s="86" t="s">
        <v>443</v>
      </c>
      <c r="AK54" s="84" t="s">
        <v>11</v>
      </c>
      <c r="AL54" s="86" t="s">
        <v>275</v>
      </c>
      <c r="AM54" s="84" t="s">
        <v>48</v>
      </c>
      <c r="AN54" s="84" t="s">
        <v>444</v>
      </c>
    </row>
    <row r="55" spans="2:69" ht="108" x14ac:dyDescent="0.2">
      <c r="B55" s="108">
        <v>49</v>
      </c>
      <c r="C55" s="109" t="s">
        <v>455</v>
      </c>
      <c r="D55" s="109" t="s">
        <v>456</v>
      </c>
      <c r="E55" s="84" t="s">
        <v>48</v>
      </c>
      <c r="F55" s="84" t="s">
        <v>49</v>
      </c>
      <c r="G55" s="84" t="s">
        <v>606</v>
      </c>
      <c r="H55" s="84" t="s">
        <v>439</v>
      </c>
      <c r="I55" s="84" t="s">
        <v>440</v>
      </c>
      <c r="J55" s="84" t="s">
        <v>228</v>
      </c>
      <c r="K55" s="84" t="s">
        <v>7</v>
      </c>
      <c r="L55" s="84" t="s">
        <v>271</v>
      </c>
      <c r="M55" s="84" t="s">
        <v>54</v>
      </c>
      <c r="N55" s="84" t="s">
        <v>92</v>
      </c>
      <c r="O55" s="84" t="s">
        <v>430</v>
      </c>
      <c r="P55" s="84" t="s">
        <v>48</v>
      </c>
      <c r="Q55" s="84" t="s">
        <v>57</v>
      </c>
      <c r="R55" s="84" t="s">
        <v>460</v>
      </c>
      <c r="S55" s="84" t="s">
        <v>48</v>
      </c>
      <c r="T55" s="84" t="s">
        <v>275</v>
      </c>
      <c r="U55" s="85" t="s">
        <v>14</v>
      </c>
      <c r="V55" s="84" t="s">
        <v>57</v>
      </c>
      <c r="W55" s="84" t="s">
        <v>57</v>
      </c>
      <c r="X55" s="84" t="s">
        <v>60</v>
      </c>
      <c r="Y55" s="84" t="s">
        <v>11</v>
      </c>
      <c r="Z55" s="84" t="s">
        <v>48</v>
      </c>
      <c r="AA55" s="84" t="s">
        <v>462</v>
      </c>
      <c r="AB55" s="84" t="s">
        <v>48</v>
      </c>
      <c r="AC55" s="84" t="s">
        <v>48</v>
      </c>
      <c r="AD55" s="85" t="s">
        <v>15</v>
      </c>
      <c r="AE55" s="86" t="s">
        <v>275</v>
      </c>
      <c r="AF55" s="84" t="s">
        <v>13</v>
      </c>
      <c r="AG55" s="84">
        <v>30</v>
      </c>
      <c r="AH55" s="84" t="s">
        <v>7</v>
      </c>
      <c r="AI55" s="84" t="s">
        <v>48</v>
      </c>
      <c r="AJ55" s="86" t="s">
        <v>443</v>
      </c>
      <c r="AK55" s="84" t="s">
        <v>11</v>
      </c>
      <c r="AL55" s="86" t="s">
        <v>275</v>
      </c>
      <c r="AM55" s="84" t="s">
        <v>48</v>
      </c>
      <c r="AN55" s="84" t="s">
        <v>444</v>
      </c>
    </row>
    <row r="56" spans="2:69" ht="108" x14ac:dyDescent="0.2">
      <c r="B56" s="108">
        <v>50</v>
      </c>
      <c r="C56" s="84" t="s">
        <v>437</v>
      </c>
      <c r="D56" s="109" t="s">
        <v>457</v>
      </c>
      <c r="E56" s="84" t="s">
        <v>48</v>
      </c>
      <c r="F56" s="84" t="s">
        <v>49</v>
      </c>
      <c r="G56" s="84" t="s">
        <v>606</v>
      </c>
      <c r="H56" s="84" t="s">
        <v>458</v>
      </c>
      <c r="I56" s="84" t="s">
        <v>440</v>
      </c>
      <c r="J56" s="84" t="s">
        <v>228</v>
      </c>
      <c r="K56" s="84" t="s">
        <v>7</v>
      </c>
      <c r="L56" s="84" t="s">
        <v>271</v>
      </c>
      <c r="M56" s="84" t="s">
        <v>459</v>
      </c>
      <c r="N56" s="84" t="s">
        <v>92</v>
      </c>
      <c r="O56" s="84" t="s">
        <v>430</v>
      </c>
      <c r="P56" s="84" t="s">
        <v>57</v>
      </c>
      <c r="Q56" s="84" t="s">
        <v>57</v>
      </c>
      <c r="R56" s="84" t="s">
        <v>461</v>
      </c>
      <c r="S56" s="84" t="s">
        <v>48</v>
      </c>
      <c r="T56" s="84" t="s">
        <v>275</v>
      </c>
      <c r="U56" s="85" t="s">
        <v>14</v>
      </c>
      <c r="V56" s="84" t="s">
        <v>57</v>
      </c>
      <c r="W56" s="84" t="s">
        <v>57</v>
      </c>
      <c r="X56" s="84" t="s">
        <v>60</v>
      </c>
      <c r="Y56" s="84" t="s">
        <v>11</v>
      </c>
      <c r="Z56" s="84" t="s">
        <v>48</v>
      </c>
      <c r="AA56" s="84" t="s">
        <v>463</v>
      </c>
      <c r="AB56" s="84" t="s">
        <v>48</v>
      </c>
      <c r="AC56" s="84" t="s">
        <v>48</v>
      </c>
      <c r="AD56" s="85" t="s">
        <v>15</v>
      </c>
      <c r="AE56" s="86" t="s">
        <v>275</v>
      </c>
      <c r="AF56" s="84" t="s">
        <v>13</v>
      </c>
      <c r="AG56" s="84">
        <v>30</v>
      </c>
      <c r="AH56" s="84" t="s">
        <v>7</v>
      </c>
      <c r="AI56" s="84" t="s">
        <v>48</v>
      </c>
      <c r="AJ56" s="86" t="s">
        <v>443</v>
      </c>
      <c r="AK56" s="84" t="s">
        <v>11</v>
      </c>
      <c r="AL56" s="86" t="s">
        <v>275</v>
      </c>
      <c r="AM56" s="84" t="s">
        <v>48</v>
      </c>
      <c r="AN56" s="84" t="s">
        <v>444</v>
      </c>
    </row>
    <row r="57" spans="2:69" ht="108" x14ac:dyDescent="0.2">
      <c r="B57" s="108">
        <v>51</v>
      </c>
      <c r="C57" s="109" t="s">
        <v>464</v>
      </c>
      <c r="D57" s="109" t="s">
        <v>465</v>
      </c>
      <c r="E57" s="84" t="s">
        <v>48</v>
      </c>
      <c r="F57" s="84" t="s">
        <v>49</v>
      </c>
      <c r="G57" s="84" t="s">
        <v>606</v>
      </c>
      <c r="H57" s="84" t="s">
        <v>466</v>
      </c>
      <c r="I57" s="84" t="s">
        <v>440</v>
      </c>
      <c r="J57" s="84" t="s">
        <v>228</v>
      </c>
      <c r="K57" s="84" t="s">
        <v>7</v>
      </c>
      <c r="L57" s="84" t="s">
        <v>271</v>
      </c>
      <c r="M57" s="84" t="s">
        <v>459</v>
      </c>
      <c r="N57" s="84" t="s">
        <v>92</v>
      </c>
      <c r="O57" s="84" t="s">
        <v>430</v>
      </c>
      <c r="P57" s="84" t="s">
        <v>57</v>
      </c>
      <c r="Q57" s="84" t="s">
        <v>57</v>
      </c>
      <c r="R57" s="84" t="s">
        <v>467</v>
      </c>
      <c r="S57" s="84" t="s">
        <v>48</v>
      </c>
      <c r="T57" s="84" t="s">
        <v>275</v>
      </c>
      <c r="U57" s="123" t="s">
        <v>14</v>
      </c>
      <c r="V57" s="84" t="s">
        <v>57</v>
      </c>
      <c r="W57" s="84" t="s">
        <v>57</v>
      </c>
      <c r="X57" s="84" t="s">
        <v>60</v>
      </c>
      <c r="Y57" s="84" t="s">
        <v>11</v>
      </c>
      <c r="Z57" s="84" t="s">
        <v>48</v>
      </c>
      <c r="AA57" s="84" t="s">
        <v>468</v>
      </c>
      <c r="AB57" s="84" t="s">
        <v>48</v>
      </c>
      <c r="AC57" s="84" t="s">
        <v>48</v>
      </c>
      <c r="AD57" s="85" t="s">
        <v>15</v>
      </c>
      <c r="AE57" s="86" t="s">
        <v>275</v>
      </c>
      <c r="AF57" s="84" t="s">
        <v>13</v>
      </c>
      <c r="AG57" s="84">
        <v>30</v>
      </c>
      <c r="AH57" s="84" t="s">
        <v>7</v>
      </c>
      <c r="AI57" s="84" t="s">
        <v>48</v>
      </c>
      <c r="AJ57" s="86" t="s">
        <v>443</v>
      </c>
      <c r="AK57" s="84" t="s">
        <v>11</v>
      </c>
      <c r="AL57" s="86" t="s">
        <v>275</v>
      </c>
      <c r="AM57" s="84" t="s">
        <v>48</v>
      </c>
      <c r="AN57" s="84" t="s">
        <v>444</v>
      </c>
    </row>
    <row r="58" spans="2:69" ht="112.5" customHeight="1" x14ac:dyDescent="0.2">
      <c r="B58" s="108">
        <v>52</v>
      </c>
      <c r="C58" s="109" t="s">
        <v>469</v>
      </c>
      <c r="D58" s="109" t="s">
        <v>470</v>
      </c>
      <c r="E58" s="84" t="s">
        <v>48</v>
      </c>
      <c r="F58" s="84" t="s">
        <v>49</v>
      </c>
      <c r="G58" s="84" t="s">
        <v>606</v>
      </c>
      <c r="H58" s="84" t="s">
        <v>471</v>
      </c>
      <c r="I58" s="84" t="s">
        <v>440</v>
      </c>
      <c r="J58" s="84" t="s">
        <v>228</v>
      </c>
      <c r="K58" s="84" t="s">
        <v>7</v>
      </c>
      <c r="L58" s="84" t="s">
        <v>271</v>
      </c>
      <c r="M58" s="84" t="s">
        <v>459</v>
      </c>
      <c r="N58" s="84" t="s">
        <v>92</v>
      </c>
      <c r="O58" s="84" t="s">
        <v>430</v>
      </c>
      <c r="P58" s="84" t="s">
        <v>57</v>
      </c>
      <c r="Q58" s="84" t="s">
        <v>57</v>
      </c>
      <c r="R58" s="84" t="s">
        <v>472</v>
      </c>
      <c r="S58" s="84" t="s">
        <v>48</v>
      </c>
      <c r="T58" s="84" t="s">
        <v>275</v>
      </c>
      <c r="U58" s="123" t="s">
        <v>14</v>
      </c>
      <c r="V58" s="84" t="s">
        <v>57</v>
      </c>
      <c r="W58" s="84" t="s">
        <v>57</v>
      </c>
      <c r="X58" s="84" t="s">
        <v>60</v>
      </c>
      <c r="Y58" s="84" t="s">
        <v>11</v>
      </c>
      <c r="Z58" s="84" t="s">
        <v>48</v>
      </c>
      <c r="AA58" s="84" t="s">
        <v>473</v>
      </c>
      <c r="AB58" s="84" t="s">
        <v>48</v>
      </c>
      <c r="AC58" s="84" t="s">
        <v>48</v>
      </c>
      <c r="AD58" s="85" t="s">
        <v>15</v>
      </c>
      <c r="AE58" s="86" t="s">
        <v>275</v>
      </c>
      <c r="AF58" s="84" t="s">
        <v>13</v>
      </c>
      <c r="AG58" s="84">
        <v>30</v>
      </c>
      <c r="AH58" s="84" t="s">
        <v>7</v>
      </c>
      <c r="AI58" s="84" t="s">
        <v>48</v>
      </c>
      <c r="AJ58" s="86" t="s">
        <v>443</v>
      </c>
      <c r="AK58" s="84" t="s">
        <v>11</v>
      </c>
      <c r="AL58" s="86" t="s">
        <v>275</v>
      </c>
      <c r="AM58" s="84" t="s">
        <v>48</v>
      </c>
      <c r="AN58" s="84" t="s">
        <v>444</v>
      </c>
    </row>
    <row r="59" spans="2:69" ht="108" x14ac:dyDescent="0.2">
      <c r="B59" s="108">
        <v>53</v>
      </c>
      <c r="C59" s="109" t="s">
        <v>474</v>
      </c>
      <c r="D59" s="109" t="s">
        <v>482</v>
      </c>
      <c r="E59" s="84" t="s">
        <v>48</v>
      </c>
      <c r="F59" s="84" t="s">
        <v>49</v>
      </c>
      <c r="G59" s="84" t="s">
        <v>606</v>
      </c>
      <c r="H59" s="84" t="s">
        <v>475</v>
      </c>
      <c r="I59" s="84" t="s">
        <v>440</v>
      </c>
      <c r="J59" s="84" t="s">
        <v>228</v>
      </c>
      <c r="K59" s="84" t="s">
        <v>7</v>
      </c>
      <c r="L59" s="84" t="s">
        <v>271</v>
      </c>
      <c r="M59" s="84" t="s">
        <v>476</v>
      </c>
      <c r="N59" s="84" t="s">
        <v>92</v>
      </c>
      <c r="O59" s="84" t="s">
        <v>430</v>
      </c>
      <c r="P59" s="84" t="s">
        <v>48</v>
      </c>
      <c r="Q59" s="84" t="s">
        <v>57</v>
      </c>
      <c r="R59" s="84" t="s">
        <v>477</v>
      </c>
      <c r="S59" s="84" t="s">
        <v>48</v>
      </c>
      <c r="T59" s="84" t="s">
        <v>275</v>
      </c>
      <c r="U59" s="123" t="s">
        <v>14</v>
      </c>
      <c r="V59" s="84" t="s">
        <v>57</v>
      </c>
      <c r="W59" s="84" t="s">
        <v>57</v>
      </c>
      <c r="X59" s="84" t="s">
        <v>60</v>
      </c>
      <c r="Y59" s="84" t="s">
        <v>11</v>
      </c>
      <c r="Z59" s="84" t="s">
        <v>48</v>
      </c>
      <c r="AA59" s="84" t="s">
        <v>478</v>
      </c>
      <c r="AB59" s="84" t="s">
        <v>48</v>
      </c>
      <c r="AC59" s="84" t="s">
        <v>48</v>
      </c>
      <c r="AD59" s="85" t="s">
        <v>15</v>
      </c>
      <c r="AE59" s="86" t="s">
        <v>275</v>
      </c>
      <c r="AF59" s="84" t="s">
        <v>13</v>
      </c>
      <c r="AG59" s="84">
        <v>30</v>
      </c>
      <c r="AH59" s="84" t="s">
        <v>7</v>
      </c>
      <c r="AI59" s="84" t="s">
        <v>48</v>
      </c>
      <c r="AJ59" s="86" t="s">
        <v>443</v>
      </c>
      <c r="AK59" s="84" t="s">
        <v>11</v>
      </c>
      <c r="AL59" s="86" t="s">
        <v>275</v>
      </c>
      <c r="AM59" s="84" t="s">
        <v>48</v>
      </c>
      <c r="AN59" s="84" t="s">
        <v>444</v>
      </c>
    </row>
    <row r="60" spans="2:69" ht="108" x14ac:dyDescent="0.2">
      <c r="B60" s="108">
        <v>54</v>
      </c>
      <c r="C60" s="109" t="s">
        <v>480</v>
      </c>
      <c r="D60" s="109" t="s">
        <v>481</v>
      </c>
      <c r="E60" s="84" t="s">
        <v>48</v>
      </c>
      <c r="F60" s="84" t="s">
        <v>49</v>
      </c>
      <c r="G60" s="84" t="s">
        <v>606</v>
      </c>
      <c r="H60" s="84" t="s">
        <v>479</v>
      </c>
      <c r="I60" s="84" t="s">
        <v>440</v>
      </c>
      <c r="J60" s="84" t="s">
        <v>228</v>
      </c>
      <c r="K60" s="84" t="s">
        <v>7</v>
      </c>
      <c r="L60" s="84" t="s">
        <v>271</v>
      </c>
      <c r="M60" s="84" t="s">
        <v>476</v>
      </c>
      <c r="N60" s="84" t="s">
        <v>92</v>
      </c>
      <c r="O60" s="84" t="s">
        <v>430</v>
      </c>
      <c r="P60" s="84" t="s">
        <v>48</v>
      </c>
      <c r="Q60" s="84" t="s">
        <v>57</v>
      </c>
      <c r="R60" s="84" t="s">
        <v>477</v>
      </c>
      <c r="S60" s="84" t="s">
        <v>48</v>
      </c>
      <c r="T60" s="84" t="s">
        <v>275</v>
      </c>
      <c r="U60" s="123" t="s">
        <v>14</v>
      </c>
      <c r="V60" s="84" t="s">
        <v>57</v>
      </c>
      <c r="W60" s="84" t="s">
        <v>57</v>
      </c>
      <c r="X60" s="84" t="s">
        <v>60</v>
      </c>
      <c r="Y60" s="84" t="s">
        <v>11</v>
      </c>
      <c r="Z60" s="84" t="s">
        <v>48</v>
      </c>
      <c r="AA60" s="84" t="s">
        <v>478</v>
      </c>
      <c r="AB60" s="84" t="s">
        <v>48</v>
      </c>
      <c r="AC60" s="84" t="s">
        <v>48</v>
      </c>
      <c r="AD60" s="85" t="s">
        <v>15</v>
      </c>
      <c r="AE60" s="86" t="s">
        <v>275</v>
      </c>
      <c r="AF60" s="84" t="s">
        <v>13</v>
      </c>
      <c r="AG60" s="84">
        <v>30</v>
      </c>
      <c r="AH60" s="84" t="s">
        <v>7</v>
      </c>
      <c r="AI60" s="84" t="s">
        <v>48</v>
      </c>
      <c r="AJ60" s="86" t="s">
        <v>443</v>
      </c>
      <c r="AK60" s="84" t="s">
        <v>11</v>
      </c>
      <c r="AL60" s="86" t="s">
        <v>275</v>
      </c>
      <c r="AM60" s="84" t="s">
        <v>48</v>
      </c>
      <c r="AN60" s="84" t="s">
        <v>444</v>
      </c>
    </row>
    <row r="61" spans="2:69" ht="156" x14ac:dyDescent="0.2">
      <c r="B61" s="110">
        <v>55</v>
      </c>
      <c r="C61" s="111" t="s">
        <v>484</v>
      </c>
      <c r="D61" s="111" t="s">
        <v>485</v>
      </c>
      <c r="E61" s="111" t="s">
        <v>48</v>
      </c>
      <c r="F61" s="111" t="s">
        <v>49</v>
      </c>
      <c r="G61" s="111" t="s">
        <v>605</v>
      </c>
      <c r="H61" s="111" t="s">
        <v>486</v>
      </c>
      <c r="I61" s="111" t="s">
        <v>629</v>
      </c>
      <c r="J61" s="111" t="s">
        <v>487</v>
      </c>
      <c r="K61" s="111" t="s">
        <v>7</v>
      </c>
      <c r="L61" s="111" t="s">
        <v>9</v>
      </c>
      <c r="M61" s="111" t="s">
        <v>54</v>
      </c>
      <c r="N61" s="111" t="s">
        <v>219</v>
      </c>
      <c r="O61" s="111" t="s">
        <v>430</v>
      </c>
      <c r="P61" s="111" t="s">
        <v>57</v>
      </c>
      <c r="Q61" s="111" t="s">
        <v>57</v>
      </c>
      <c r="R61" s="111" t="s">
        <v>489</v>
      </c>
      <c r="S61" s="111" t="s">
        <v>48</v>
      </c>
      <c r="T61" s="111" t="s">
        <v>312</v>
      </c>
      <c r="U61" s="122" t="s">
        <v>17</v>
      </c>
      <c r="V61" s="111" t="s">
        <v>48</v>
      </c>
      <c r="W61" s="111" t="s">
        <v>57</v>
      </c>
      <c r="X61" s="111" t="s">
        <v>60</v>
      </c>
      <c r="Y61" s="111" t="s">
        <v>281</v>
      </c>
      <c r="Z61" s="111" t="s">
        <v>48</v>
      </c>
      <c r="AA61" s="111" t="s">
        <v>490</v>
      </c>
      <c r="AB61" s="111" t="s">
        <v>48</v>
      </c>
      <c r="AC61" s="111" t="s">
        <v>48</v>
      </c>
      <c r="AD61" s="112" t="s">
        <v>17</v>
      </c>
      <c r="AE61" s="113" t="s">
        <v>491</v>
      </c>
      <c r="AF61" s="111" t="s">
        <v>13</v>
      </c>
      <c r="AG61" s="111" t="s">
        <v>492</v>
      </c>
      <c r="AH61" s="111" t="s">
        <v>7</v>
      </c>
      <c r="AI61" s="111" t="s">
        <v>48</v>
      </c>
      <c r="AJ61" s="113" t="s">
        <v>312</v>
      </c>
      <c r="AK61" s="111" t="s">
        <v>11</v>
      </c>
      <c r="AL61" s="113" t="s">
        <v>491</v>
      </c>
      <c r="AM61" s="111" t="s">
        <v>48</v>
      </c>
      <c r="AN61" s="114" t="s">
        <v>493</v>
      </c>
    </row>
    <row r="62" spans="2:69" ht="87" customHeight="1" x14ac:dyDescent="0.2">
      <c r="B62" s="110">
        <v>56</v>
      </c>
      <c r="C62" s="111" t="s">
        <v>494</v>
      </c>
      <c r="D62" s="111" t="s">
        <v>495</v>
      </c>
      <c r="E62" s="111" t="s">
        <v>48</v>
      </c>
      <c r="F62" s="111" t="s">
        <v>49</v>
      </c>
      <c r="G62" s="111" t="s">
        <v>605</v>
      </c>
      <c r="H62" s="111" t="s">
        <v>486</v>
      </c>
      <c r="I62" s="111" t="s">
        <v>629</v>
      </c>
      <c r="J62" s="111" t="s">
        <v>487</v>
      </c>
      <c r="K62" s="111" t="s">
        <v>7</v>
      </c>
      <c r="L62" s="111" t="s">
        <v>9</v>
      </c>
      <c r="M62" s="111" t="s">
        <v>54</v>
      </c>
      <c r="N62" s="111" t="s">
        <v>496</v>
      </c>
      <c r="O62" s="111" t="s">
        <v>430</v>
      </c>
      <c r="P62" s="111" t="s">
        <v>57</v>
      </c>
      <c r="Q62" s="111" t="s">
        <v>57</v>
      </c>
      <c r="R62" s="111" t="s">
        <v>497</v>
      </c>
      <c r="S62" s="111" t="s">
        <v>48</v>
      </c>
      <c r="T62" s="111" t="s">
        <v>312</v>
      </c>
      <c r="U62" s="122" t="s">
        <v>17</v>
      </c>
      <c r="V62" s="111" t="s">
        <v>48</v>
      </c>
      <c r="W62" s="111" t="s">
        <v>57</v>
      </c>
      <c r="X62" s="111" t="s">
        <v>60</v>
      </c>
      <c r="Y62" s="111" t="s">
        <v>281</v>
      </c>
      <c r="Z62" s="111" t="s">
        <v>48</v>
      </c>
      <c r="AA62" s="111" t="s">
        <v>498</v>
      </c>
      <c r="AB62" s="111" t="s">
        <v>48</v>
      </c>
      <c r="AC62" s="111" t="s">
        <v>48</v>
      </c>
      <c r="AD62" s="112" t="s">
        <v>17</v>
      </c>
      <c r="AE62" s="113" t="s">
        <v>491</v>
      </c>
      <c r="AF62" s="111" t="s">
        <v>13</v>
      </c>
      <c r="AG62" s="111" t="s">
        <v>499</v>
      </c>
      <c r="AH62" s="111" t="s">
        <v>7</v>
      </c>
      <c r="AI62" s="111" t="s">
        <v>48</v>
      </c>
      <c r="AJ62" s="113" t="s">
        <v>312</v>
      </c>
      <c r="AK62" s="111" t="s">
        <v>11</v>
      </c>
      <c r="AL62" s="113" t="s">
        <v>491</v>
      </c>
      <c r="AM62" s="111" t="s">
        <v>48</v>
      </c>
      <c r="AN62" s="114" t="s">
        <v>493</v>
      </c>
    </row>
    <row r="63" spans="2:69" ht="210.75" customHeight="1" x14ac:dyDescent="0.2">
      <c r="B63" s="110">
        <v>57</v>
      </c>
      <c r="C63" s="111" t="s">
        <v>500</v>
      </c>
      <c r="D63" s="111" t="s">
        <v>501</v>
      </c>
      <c r="E63" s="111" t="s">
        <v>48</v>
      </c>
      <c r="F63" s="111" t="s">
        <v>49</v>
      </c>
      <c r="G63" s="111" t="s">
        <v>605</v>
      </c>
      <c r="H63" s="111" t="s">
        <v>486</v>
      </c>
      <c r="I63" s="111" t="s">
        <v>629</v>
      </c>
      <c r="J63" s="111" t="s">
        <v>487</v>
      </c>
      <c r="K63" s="111" t="s">
        <v>7</v>
      </c>
      <c r="L63" s="111" t="s">
        <v>9</v>
      </c>
      <c r="M63" s="111" t="s">
        <v>54</v>
      </c>
      <c r="N63" s="115" t="s">
        <v>502</v>
      </c>
      <c r="O63" s="111" t="s">
        <v>430</v>
      </c>
      <c r="P63" s="111" t="s">
        <v>57</v>
      </c>
      <c r="Q63" s="111" t="s">
        <v>57</v>
      </c>
      <c r="R63" s="111" t="s">
        <v>503</v>
      </c>
      <c r="S63" s="111" t="s">
        <v>48</v>
      </c>
      <c r="T63" s="111" t="s">
        <v>312</v>
      </c>
      <c r="U63" s="122" t="s">
        <v>17</v>
      </c>
      <c r="V63" s="111" t="s">
        <v>48</v>
      </c>
      <c r="W63" s="111" t="s">
        <v>57</v>
      </c>
      <c r="X63" s="111" t="s">
        <v>60</v>
      </c>
      <c r="Y63" s="111" t="s">
        <v>281</v>
      </c>
      <c r="Z63" s="111" t="s">
        <v>48</v>
      </c>
      <c r="AA63" s="111" t="s">
        <v>504</v>
      </c>
      <c r="AB63" s="111" t="s">
        <v>48</v>
      </c>
      <c r="AC63" s="111" t="s">
        <v>48</v>
      </c>
      <c r="AD63" s="112" t="s">
        <v>17</v>
      </c>
      <c r="AE63" s="113" t="s">
        <v>491</v>
      </c>
      <c r="AF63" s="111" t="s">
        <v>13</v>
      </c>
      <c r="AG63" s="111" t="s">
        <v>492</v>
      </c>
      <c r="AH63" s="111" t="s">
        <v>7</v>
      </c>
      <c r="AI63" s="111" t="s">
        <v>48</v>
      </c>
      <c r="AJ63" s="113" t="s">
        <v>312</v>
      </c>
      <c r="AK63" s="111" t="s">
        <v>11</v>
      </c>
      <c r="AL63" s="113" t="s">
        <v>491</v>
      </c>
      <c r="AM63" s="111" t="s">
        <v>48</v>
      </c>
      <c r="AN63" s="114" t="s">
        <v>493</v>
      </c>
    </row>
    <row r="64" spans="2:69" ht="210.75" customHeight="1" x14ac:dyDescent="0.2">
      <c r="B64" s="110">
        <v>58</v>
      </c>
      <c r="C64" s="111" t="s">
        <v>506</v>
      </c>
      <c r="D64" s="111" t="s">
        <v>507</v>
      </c>
      <c r="E64" s="111" t="s">
        <v>48</v>
      </c>
      <c r="F64" s="111" t="s">
        <v>49</v>
      </c>
      <c r="G64" s="111" t="s">
        <v>605</v>
      </c>
      <c r="H64" s="111" t="s">
        <v>486</v>
      </c>
      <c r="I64" s="111" t="s">
        <v>629</v>
      </c>
      <c r="J64" s="111" t="s">
        <v>487</v>
      </c>
      <c r="K64" s="111" t="s">
        <v>7</v>
      </c>
      <c r="L64" s="111" t="s">
        <v>9</v>
      </c>
      <c r="M64" s="111" t="s">
        <v>54</v>
      </c>
      <c r="N64" s="115" t="s">
        <v>502</v>
      </c>
      <c r="O64" s="111" t="s">
        <v>430</v>
      </c>
      <c r="P64" s="111" t="s">
        <v>57</v>
      </c>
      <c r="Q64" s="111" t="s">
        <v>57</v>
      </c>
      <c r="R64" s="111" t="s">
        <v>503</v>
      </c>
      <c r="S64" s="111" t="s">
        <v>48</v>
      </c>
      <c r="T64" s="111" t="s">
        <v>312</v>
      </c>
      <c r="U64" s="122" t="s">
        <v>17</v>
      </c>
      <c r="V64" s="111" t="s">
        <v>48</v>
      </c>
      <c r="W64" s="111" t="s">
        <v>57</v>
      </c>
      <c r="X64" s="111" t="s">
        <v>60</v>
      </c>
      <c r="Y64" s="111" t="s">
        <v>281</v>
      </c>
      <c r="Z64" s="111" t="s">
        <v>48</v>
      </c>
      <c r="AA64" s="111" t="s">
        <v>505</v>
      </c>
      <c r="AB64" s="111" t="s">
        <v>48</v>
      </c>
      <c r="AC64" s="111" t="s">
        <v>48</v>
      </c>
      <c r="AD64" s="112" t="s">
        <v>17</v>
      </c>
      <c r="AE64" s="113" t="s">
        <v>491</v>
      </c>
      <c r="AF64" s="111" t="s">
        <v>13</v>
      </c>
      <c r="AG64" s="111" t="s">
        <v>492</v>
      </c>
      <c r="AH64" s="111" t="s">
        <v>7</v>
      </c>
      <c r="AI64" s="111" t="s">
        <v>48</v>
      </c>
      <c r="AJ64" s="113" t="s">
        <v>312</v>
      </c>
      <c r="AK64" s="111" t="s">
        <v>11</v>
      </c>
      <c r="AL64" s="113" t="s">
        <v>491</v>
      </c>
      <c r="AM64" s="111" t="s">
        <v>48</v>
      </c>
      <c r="AN64" s="114" t="s">
        <v>493</v>
      </c>
    </row>
    <row r="65" spans="2:40" ht="225.75" customHeight="1" x14ac:dyDescent="0.2">
      <c r="B65" s="110">
        <v>59</v>
      </c>
      <c r="C65" s="111" t="s">
        <v>508</v>
      </c>
      <c r="D65" s="114" t="s">
        <v>509</v>
      </c>
      <c r="E65" s="111" t="s">
        <v>48</v>
      </c>
      <c r="F65" s="111" t="s">
        <v>49</v>
      </c>
      <c r="G65" s="111" t="s">
        <v>605</v>
      </c>
      <c r="H65" s="111" t="s">
        <v>486</v>
      </c>
      <c r="I65" s="111" t="s">
        <v>629</v>
      </c>
      <c r="J65" s="111" t="s">
        <v>487</v>
      </c>
      <c r="K65" s="111" t="s">
        <v>7</v>
      </c>
      <c r="L65" s="111" t="s">
        <v>9</v>
      </c>
      <c r="M65" s="111" t="s">
        <v>54</v>
      </c>
      <c r="N65" s="111" t="s">
        <v>510</v>
      </c>
      <c r="O65" s="111" t="s">
        <v>430</v>
      </c>
      <c r="P65" s="111" t="s">
        <v>57</v>
      </c>
      <c r="Q65" s="111" t="s">
        <v>57</v>
      </c>
      <c r="R65" s="114" t="s">
        <v>511</v>
      </c>
      <c r="S65" s="111" t="s">
        <v>48</v>
      </c>
      <c r="T65" s="111" t="s">
        <v>312</v>
      </c>
      <c r="U65" s="122" t="s">
        <v>17</v>
      </c>
      <c r="V65" s="111" t="s">
        <v>48</v>
      </c>
      <c r="W65" s="111" t="s">
        <v>57</v>
      </c>
      <c r="X65" s="111" t="s">
        <v>60</v>
      </c>
      <c r="Y65" s="111" t="s">
        <v>281</v>
      </c>
      <c r="Z65" s="111" t="s">
        <v>48</v>
      </c>
      <c r="AA65" s="114" t="s">
        <v>512</v>
      </c>
      <c r="AB65" s="111" t="s">
        <v>48</v>
      </c>
      <c r="AC65" s="111" t="s">
        <v>48</v>
      </c>
      <c r="AD65" s="112" t="s">
        <v>17</v>
      </c>
      <c r="AE65" s="113" t="s">
        <v>491</v>
      </c>
      <c r="AF65" s="111" t="s">
        <v>13</v>
      </c>
      <c r="AG65" s="111" t="s">
        <v>492</v>
      </c>
      <c r="AH65" s="111" t="s">
        <v>7</v>
      </c>
      <c r="AI65" s="111" t="s">
        <v>48</v>
      </c>
      <c r="AJ65" s="113" t="s">
        <v>312</v>
      </c>
      <c r="AK65" s="111" t="s">
        <v>11</v>
      </c>
      <c r="AL65" s="113" t="s">
        <v>491</v>
      </c>
      <c r="AM65" s="111" t="s">
        <v>48</v>
      </c>
      <c r="AN65" s="114" t="s">
        <v>493</v>
      </c>
    </row>
    <row r="66" spans="2:40" ht="165.75" customHeight="1" x14ac:dyDescent="0.2">
      <c r="B66" s="116">
        <v>60</v>
      </c>
      <c r="C66" s="111" t="s">
        <v>513</v>
      </c>
      <c r="D66" s="114" t="s">
        <v>514</v>
      </c>
      <c r="E66" s="111" t="s">
        <v>48</v>
      </c>
      <c r="F66" s="111" t="s">
        <v>49</v>
      </c>
      <c r="G66" s="111" t="s">
        <v>605</v>
      </c>
      <c r="H66" s="111" t="s">
        <v>486</v>
      </c>
      <c r="I66" s="111" t="s">
        <v>629</v>
      </c>
      <c r="J66" s="111" t="s">
        <v>487</v>
      </c>
      <c r="K66" s="111" t="s">
        <v>7</v>
      </c>
      <c r="L66" s="111" t="s">
        <v>9</v>
      </c>
      <c r="M66" s="111" t="s">
        <v>54</v>
      </c>
      <c r="N66" s="117" t="s">
        <v>515</v>
      </c>
      <c r="O66" s="111" t="s">
        <v>430</v>
      </c>
      <c r="P66" s="111" t="s">
        <v>57</v>
      </c>
      <c r="Q66" s="111" t="s">
        <v>57</v>
      </c>
      <c r="R66" s="114" t="s">
        <v>516</v>
      </c>
      <c r="S66" s="111" t="s">
        <v>48</v>
      </c>
      <c r="T66" s="111" t="s">
        <v>312</v>
      </c>
      <c r="U66" s="122" t="s">
        <v>17</v>
      </c>
      <c r="V66" s="111" t="s">
        <v>48</v>
      </c>
      <c r="W66" s="111" t="s">
        <v>57</v>
      </c>
      <c r="X66" s="111" t="s">
        <v>60</v>
      </c>
      <c r="Y66" s="111" t="s">
        <v>281</v>
      </c>
      <c r="Z66" s="111" t="s">
        <v>48</v>
      </c>
      <c r="AA66" s="114" t="s">
        <v>517</v>
      </c>
      <c r="AB66" s="111" t="s">
        <v>48</v>
      </c>
      <c r="AC66" s="111" t="s">
        <v>48</v>
      </c>
      <c r="AD66" s="112" t="s">
        <v>17</v>
      </c>
      <c r="AE66" s="113" t="s">
        <v>491</v>
      </c>
      <c r="AF66" s="111" t="s">
        <v>13</v>
      </c>
      <c r="AG66" s="111" t="s">
        <v>492</v>
      </c>
      <c r="AH66" s="111" t="s">
        <v>7</v>
      </c>
      <c r="AI66" s="111" t="s">
        <v>48</v>
      </c>
      <c r="AJ66" s="113" t="s">
        <v>312</v>
      </c>
      <c r="AK66" s="111" t="s">
        <v>11</v>
      </c>
      <c r="AL66" s="113" t="s">
        <v>491</v>
      </c>
      <c r="AM66" s="111" t="s">
        <v>48</v>
      </c>
      <c r="AN66" s="114" t="s">
        <v>493</v>
      </c>
    </row>
    <row r="67" spans="2:40" ht="263.25" customHeight="1" x14ac:dyDescent="0.2">
      <c r="B67" s="116">
        <v>61</v>
      </c>
      <c r="C67" s="111" t="s">
        <v>519</v>
      </c>
      <c r="D67" s="114" t="s">
        <v>520</v>
      </c>
      <c r="E67" s="111" t="s">
        <v>48</v>
      </c>
      <c r="F67" s="111" t="s">
        <v>49</v>
      </c>
      <c r="G67" s="111" t="s">
        <v>605</v>
      </c>
      <c r="H67" s="111" t="s">
        <v>486</v>
      </c>
      <c r="I67" s="111" t="s">
        <v>629</v>
      </c>
      <c r="J67" s="111" t="s">
        <v>487</v>
      </c>
      <c r="K67" s="118" t="s">
        <v>7</v>
      </c>
      <c r="L67" s="111" t="s">
        <v>9</v>
      </c>
      <c r="M67" s="114" t="s">
        <v>82</v>
      </c>
      <c r="N67" s="114" t="s">
        <v>560</v>
      </c>
      <c r="O67" s="111" t="s">
        <v>430</v>
      </c>
      <c r="P67" s="111" t="s">
        <v>57</v>
      </c>
      <c r="Q67" s="111" t="s">
        <v>57</v>
      </c>
      <c r="R67" s="114" t="s">
        <v>518</v>
      </c>
      <c r="S67" s="111" t="s">
        <v>48</v>
      </c>
      <c r="T67" s="111" t="s">
        <v>312</v>
      </c>
      <c r="U67" s="122" t="s">
        <v>17</v>
      </c>
      <c r="V67" s="111" t="s">
        <v>48</v>
      </c>
      <c r="W67" s="111" t="s">
        <v>57</v>
      </c>
      <c r="X67" s="111" t="s">
        <v>60</v>
      </c>
      <c r="Y67" s="111" t="s">
        <v>281</v>
      </c>
      <c r="Z67" s="111" t="s">
        <v>48</v>
      </c>
      <c r="AA67" s="114" t="s">
        <v>521</v>
      </c>
      <c r="AB67" s="111" t="s">
        <v>48</v>
      </c>
      <c r="AC67" s="111" t="s">
        <v>48</v>
      </c>
      <c r="AD67" s="112" t="s">
        <v>17</v>
      </c>
      <c r="AE67" s="113" t="s">
        <v>491</v>
      </c>
      <c r="AF67" s="111" t="s">
        <v>18</v>
      </c>
      <c r="AG67" s="111" t="s">
        <v>492</v>
      </c>
      <c r="AH67" s="111" t="s">
        <v>7</v>
      </c>
      <c r="AI67" s="111" t="s">
        <v>48</v>
      </c>
      <c r="AJ67" s="113" t="s">
        <v>312</v>
      </c>
      <c r="AK67" s="111" t="s">
        <v>11</v>
      </c>
      <c r="AL67" s="113" t="s">
        <v>491</v>
      </c>
      <c r="AM67" s="111" t="s">
        <v>48</v>
      </c>
      <c r="AN67" s="114" t="s">
        <v>493</v>
      </c>
    </row>
    <row r="81" spans="3:7" ht="216.75" x14ac:dyDescent="0.2">
      <c r="C81" s="22" t="s">
        <v>630</v>
      </c>
      <c r="D81" s="22" t="s">
        <v>631</v>
      </c>
      <c r="G81" s="22"/>
    </row>
  </sheetData>
  <mergeCells count="8">
    <mergeCell ref="A1:C1"/>
    <mergeCell ref="AF4:AN5"/>
    <mergeCell ref="D1:H1"/>
    <mergeCell ref="C4:D5"/>
    <mergeCell ref="E4:I5"/>
    <mergeCell ref="J4:R5"/>
    <mergeCell ref="S4:X5"/>
    <mergeCell ref="Y4:AE5"/>
  </mergeCells>
  <phoneticPr fontId="5" type="noConversion"/>
  <conditionalFormatting sqref="B20 J27 B28:D28 B27:C27 AE27 Y27:Y29 AG27 AJ27 AL27 M27:M28 B9:B17 R27:R28">
    <cfRule type="containsBlanks" dxfId="442" priority="1211">
      <formula>LEN(TRIM(B9))=0</formula>
    </cfRule>
  </conditionalFormatting>
  <conditionalFormatting sqref="K37">
    <cfRule type="containsBlanks" dxfId="441" priority="1205">
      <formula>LEN(TRIM(K37))=0</formula>
    </cfRule>
  </conditionalFormatting>
  <conditionalFormatting sqref="L27:L28">
    <cfRule type="containsBlanks" dxfId="440" priority="1007">
      <formula>LEN(TRIM(L27))=0</formula>
    </cfRule>
  </conditionalFormatting>
  <conditionalFormatting sqref="B30:D30">
    <cfRule type="containsBlanks" dxfId="439" priority="997">
      <formula>LEN(TRIM(B30))=0</formula>
    </cfRule>
  </conditionalFormatting>
  <conditionalFormatting sqref="B31:D31 AA31 AK31">
    <cfRule type="containsBlanks" dxfId="438" priority="996">
      <formula>LEN(TRIM(B31))=0</formula>
    </cfRule>
  </conditionalFormatting>
  <conditionalFormatting sqref="M31">
    <cfRule type="containsBlanks" dxfId="437" priority="989">
      <formula>LEN(TRIM(M31))=0</formula>
    </cfRule>
  </conditionalFormatting>
  <conditionalFormatting sqref="B29:D29">
    <cfRule type="containsBlanks" dxfId="436" priority="878">
      <formula>LEN(TRIM(B29))=0</formula>
    </cfRule>
  </conditionalFormatting>
  <conditionalFormatting sqref="B7">
    <cfRule type="containsBlanks" dxfId="435" priority="861">
      <formula>LEN(TRIM(B7))=0</formula>
    </cfRule>
  </conditionalFormatting>
  <conditionalFormatting sqref="B8">
    <cfRule type="containsBlanks" dxfId="434" priority="856">
      <formula>LEN(TRIM(B8))=0</formula>
    </cfRule>
  </conditionalFormatting>
  <conditionalFormatting sqref="B19">
    <cfRule type="containsBlanks" dxfId="433" priority="813">
      <formula>LEN(TRIM(B19))=0</formula>
    </cfRule>
  </conditionalFormatting>
  <conditionalFormatting sqref="B18">
    <cfRule type="containsBlanks" dxfId="432" priority="801">
      <formula>LEN(TRIM(B18))=0</formula>
    </cfRule>
  </conditionalFormatting>
  <conditionalFormatting sqref="P38">
    <cfRule type="containsBlanks" dxfId="431" priority="798">
      <formula>LEN(TRIM(P38))=0</formula>
    </cfRule>
  </conditionalFormatting>
  <conditionalFormatting sqref="M38">
    <cfRule type="containsBlanks" dxfId="430" priority="796">
      <formula>LEN(TRIM(M38))=0</formula>
    </cfRule>
  </conditionalFormatting>
  <conditionalFormatting sqref="O38">
    <cfRule type="containsBlanks" dxfId="429" priority="787">
      <formula>LEN(TRIM(O38))=0</formula>
    </cfRule>
  </conditionalFormatting>
  <conditionalFormatting sqref="M39">
    <cfRule type="containsBlanks" dxfId="428" priority="786">
      <formula>LEN(TRIM(M39))=0</formula>
    </cfRule>
  </conditionalFormatting>
  <conditionalFormatting sqref="J39">
    <cfRule type="containsBlanks" dxfId="427" priority="778">
      <formula>LEN(TRIM(J39))=0</formula>
    </cfRule>
  </conditionalFormatting>
  <conditionalFormatting sqref="O39">
    <cfRule type="containsBlanks" dxfId="426" priority="777">
      <formula>LEN(TRIM(O39))=0</formula>
    </cfRule>
  </conditionalFormatting>
  <conditionalFormatting sqref="M40">
    <cfRule type="containsBlanks" dxfId="425" priority="776">
      <formula>LEN(TRIM(M40))=0</formula>
    </cfRule>
  </conditionalFormatting>
  <conditionalFormatting sqref="J40">
    <cfRule type="containsBlanks" dxfId="424" priority="774">
      <formula>LEN(TRIM(J40))=0</formula>
    </cfRule>
  </conditionalFormatting>
  <conditionalFormatting sqref="K41">
    <cfRule type="containsBlanks" dxfId="423" priority="763">
      <formula>LEN(TRIM(K41))=0</formula>
    </cfRule>
  </conditionalFormatting>
  <conditionalFormatting sqref="J41">
    <cfRule type="containsBlanks" dxfId="422" priority="761">
      <formula>LEN(TRIM(J41))=0</formula>
    </cfRule>
  </conditionalFormatting>
  <conditionalFormatting sqref="M41">
    <cfRule type="containsBlanks" dxfId="421" priority="760">
      <formula>LEN(TRIM(M41))=0</formula>
    </cfRule>
  </conditionalFormatting>
  <conditionalFormatting sqref="X41">
    <cfRule type="containsBlanks" dxfId="420" priority="756">
      <formula>LEN(TRIM(X41))=0</formula>
    </cfRule>
  </conditionalFormatting>
  <conditionalFormatting sqref="J44">
    <cfRule type="containsBlanks" dxfId="419" priority="747">
      <formula>LEN(TRIM(J44))=0</formula>
    </cfRule>
  </conditionalFormatting>
  <conditionalFormatting sqref="M43:M44">
    <cfRule type="containsBlanks" dxfId="418" priority="745">
      <formula>LEN(TRIM(M43))=0</formula>
    </cfRule>
  </conditionalFormatting>
  <conditionalFormatting sqref="Z44">
    <cfRule type="containsBlanks" dxfId="417" priority="734">
      <formula>LEN(TRIM(Z44))=0</formula>
    </cfRule>
  </conditionalFormatting>
  <conditionalFormatting sqref="B32:B33">
    <cfRule type="containsBlanks" dxfId="416" priority="689">
      <formula>LEN(TRIM(B32))=0</formula>
    </cfRule>
  </conditionalFormatting>
  <conditionalFormatting sqref="M32:M33">
    <cfRule type="containsBlanks" dxfId="415" priority="687">
      <formula>LEN(TRIM(M32))=0</formula>
    </cfRule>
  </conditionalFormatting>
  <conditionalFormatting sqref="O32:O33">
    <cfRule type="containsBlanks" dxfId="414" priority="686">
      <formula>LEN(TRIM(O32))=0</formula>
    </cfRule>
  </conditionalFormatting>
  <conditionalFormatting sqref="AF33">
    <cfRule type="containsBlanks" dxfId="413" priority="678">
      <formula>LEN(TRIM(AF33))=0</formula>
    </cfRule>
  </conditionalFormatting>
  <conditionalFormatting sqref="J32:J33">
    <cfRule type="containsBlanks" dxfId="412" priority="677">
      <formula>LEN(TRIM(J32))=0</formula>
    </cfRule>
  </conditionalFormatting>
  <conditionalFormatting sqref="T32:T33">
    <cfRule type="containsBlanks" dxfId="411" priority="676">
      <formula>LEN(TRIM(T32))=0</formula>
    </cfRule>
  </conditionalFormatting>
  <conditionalFormatting sqref="AJ32:AJ33">
    <cfRule type="containsBlanks" dxfId="410" priority="675">
      <formula>LEN(TRIM(AJ32))=0</formula>
    </cfRule>
  </conditionalFormatting>
  <conditionalFormatting sqref="T27">
    <cfRule type="containsBlanks" dxfId="409" priority="596">
      <formula>LEN(TRIM(T27))=0</formula>
    </cfRule>
  </conditionalFormatting>
  <conditionalFormatting sqref="T28">
    <cfRule type="containsBlanks" dxfId="408" priority="595">
      <formula>LEN(TRIM(T28))=0</formula>
    </cfRule>
  </conditionalFormatting>
  <conditionalFormatting sqref="C7:D7 G7:N7 R7 K9:K10 M9:N10 K11:N11 C9:D12 R9:R13 K12:M13 G9:I13">
    <cfRule type="containsBlanks" dxfId="407" priority="580">
      <formula>LEN(TRIM(C7))=0</formula>
    </cfRule>
  </conditionalFormatting>
  <conditionalFormatting sqref="C8:D8 I8 X7:Y7 K8 N8 R8 Y8:Y11 AA7:AA13 AJ7:AK12 AD7:AD13 AF7:AH13 AK13 AN7:AN13">
    <cfRule type="containsBlanks" dxfId="406" priority="577">
      <formula>LEN(TRIM(C7))=0</formula>
    </cfRule>
  </conditionalFormatting>
  <conditionalFormatting sqref="AE7:AE13">
    <cfRule type="containsBlanks" dxfId="405" priority="574">
      <formula>LEN(TRIM(AE7))=0</formula>
    </cfRule>
  </conditionalFormatting>
  <conditionalFormatting sqref="AL7:AL14">
    <cfRule type="containsBlanks" dxfId="404" priority="573">
      <formula>LEN(TRIM(AL7))=0</formula>
    </cfRule>
  </conditionalFormatting>
  <conditionalFormatting sqref="H27">
    <cfRule type="containsBlanks" dxfId="403" priority="553">
      <formula>LEN(TRIM(H27))=0</formula>
    </cfRule>
  </conditionalFormatting>
  <conditionalFormatting sqref="AF29">
    <cfRule type="containsBlanks" dxfId="402" priority="543">
      <formula>LEN(TRIM(AF29))=0</formula>
    </cfRule>
  </conditionalFormatting>
  <conditionalFormatting sqref="AF28">
    <cfRule type="containsBlanks" dxfId="401" priority="542">
      <formula>LEN(TRIM(AF28))=0</formula>
    </cfRule>
  </conditionalFormatting>
  <conditionalFormatting sqref="AF27">
    <cfRule type="containsBlanks" dxfId="400" priority="541">
      <formula>LEN(TRIM(AF27))=0</formula>
    </cfRule>
  </conditionalFormatting>
  <conditionalFormatting sqref="AH27">
    <cfRule type="containsBlanks" dxfId="399" priority="535">
      <formula>LEN(TRIM(AH27))=0</formula>
    </cfRule>
  </conditionalFormatting>
  <conditionalFormatting sqref="AN27">
    <cfRule type="containsBlanks" dxfId="398" priority="528">
      <formula>LEN(TRIM(AN27))=0</formula>
    </cfRule>
  </conditionalFormatting>
  <conditionalFormatting sqref="AA27">
    <cfRule type="containsBlanks" dxfId="397" priority="525">
      <formula>LEN(TRIM(AA27))=0</formula>
    </cfRule>
  </conditionalFormatting>
  <conditionalFormatting sqref="AK27">
    <cfRule type="containsBlanks" dxfId="396" priority="522">
      <formula>LEN(TRIM(AK27))=0</formula>
    </cfRule>
  </conditionalFormatting>
  <conditionalFormatting sqref="B21:B22">
    <cfRule type="containsBlanks" dxfId="395" priority="521">
      <formula>LEN(TRIM(B21))=0</formula>
    </cfRule>
  </conditionalFormatting>
  <conditionalFormatting sqref="M21">
    <cfRule type="containsBlanks" dxfId="394" priority="516">
      <formula>LEN(TRIM(M21))=0</formula>
    </cfRule>
  </conditionalFormatting>
  <conditionalFormatting sqref="AF21">
    <cfRule type="containsBlanks" dxfId="393" priority="502">
      <formula>LEN(TRIM(AF21))=0</formula>
    </cfRule>
  </conditionalFormatting>
  <conditionalFormatting sqref="AJ22">
    <cfRule type="containsBlanks" dxfId="392" priority="500">
      <formula>LEN(TRIM(AJ22))=0</formula>
    </cfRule>
  </conditionalFormatting>
  <conditionalFormatting sqref="AJ21">
    <cfRule type="containsBlanks" dxfId="391" priority="499">
      <formula>LEN(TRIM(AJ21))=0</formula>
    </cfRule>
  </conditionalFormatting>
  <conditionalFormatting sqref="O23">
    <cfRule type="containsBlanks" dxfId="390" priority="496">
      <formula>LEN(TRIM(O23))=0</formula>
    </cfRule>
  </conditionalFormatting>
  <conditionalFormatting sqref="M23">
    <cfRule type="containsBlanks" dxfId="389" priority="487">
      <formula>LEN(TRIM(M23))=0</formula>
    </cfRule>
  </conditionalFormatting>
  <conditionalFormatting sqref="AJ23">
    <cfRule type="containsBlanks" dxfId="388" priority="484">
      <formula>LEN(TRIM(AJ23))=0</formula>
    </cfRule>
  </conditionalFormatting>
  <conditionalFormatting sqref="L48">
    <cfRule type="containsBlanks" dxfId="387" priority="477">
      <formula>LEN(TRIM(L48))=0</formula>
    </cfRule>
  </conditionalFormatting>
  <conditionalFormatting sqref="K47">
    <cfRule type="containsBlanks" dxfId="386" priority="473">
      <formula>LEN(TRIM(K47))=0</formula>
    </cfRule>
  </conditionalFormatting>
  <conditionalFormatting sqref="M47">
    <cfRule type="containsBlanks" dxfId="385" priority="471">
      <formula>LEN(TRIM(M47))=0</formula>
    </cfRule>
  </conditionalFormatting>
  <conditionalFormatting sqref="J47">
    <cfRule type="containsBlanks" dxfId="384" priority="462">
      <formula>LEN(TRIM(J47))=0</formula>
    </cfRule>
  </conditionalFormatting>
  <conditionalFormatting sqref="T47">
    <cfRule type="containsBlanks" dxfId="383" priority="461">
      <formula>LEN(TRIM(T47))=0</formula>
    </cfRule>
  </conditionalFormatting>
  <conditionalFormatting sqref="T48">
    <cfRule type="containsBlanks" dxfId="382" priority="456">
      <formula>LEN(TRIM(T48))=0</formula>
    </cfRule>
  </conditionalFormatting>
  <conditionalFormatting sqref="B34">
    <cfRule type="containsBlanks" dxfId="381" priority="453">
      <formula>LEN(TRIM(B34))=0</formula>
    </cfRule>
  </conditionalFormatting>
  <conditionalFormatting sqref="L36">
    <cfRule type="containsBlanks" dxfId="380" priority="424">
      <formula>LEN(TRIM(L36))=0</formula>
    </cfRule>
  </conditionalFormatting>
  <conditionalFormatting sqref="E7">
    <cfRule type="containsBlanks" dxfId="379" priority="414">
      <formula>LEN(TRIM(E7))=0</formula>
    </cfRule>
  </conditionalFormatting>
  <conditionalFormatting sqref="F7">
    <cfRule type="containsBlanks" dxfId="378" priority="413">
      <formula>LEN(TRIM(F7))=0</formula>
    </cfRule>
  </conditionalFormatting>
  <conditionalFormatting sqref="P7">
    <cfRule type="containsBlanks" dxfId="377" priority="411">
      <formula>LEN(TRIM(P7))=0</formula>
    </cfRule>
  </conditionalFormatting>
  <conditionalFormatting sqref="Q7">
    <cfRule type="containsBlanks" dxfId="376" priority="410">
      <formula>LEN(TRIM(Q7))=0</formula>
    </cfRule>
  </conditionalFormatting>
  <conditionalFormatting sqref="O7">
    <cfRule type="containsBlanks" dxfId="375" priority="409">
      <formula>LEN(TRIM(O7))=0</formula>
    </cfRule>
  </conditionalFormatting>
  <conditionalFormatting sqref="S7">
    <cfRule type="containsBlanks" dxfId="374" priority="408">
      <formula>LEN(TRIM(S7))=0</formula>
    </cfRule>
  </conditionalFormatting>
  <conditionalFormatting sqref="V7">
    <cfRule type="containsBlanks" dxfId="373" priority="407">
      <formula>LEN(TRIM(V7))=0</formula>
    </cfRule>
  </conditionalFormatting>
  <conditionalFormatting sqref="W7">
    <cfRule type="containsBlanks" dxfId="372" priority="406">
      <formula>LEN(TRIM(W7))=0</formula>
    </cfRule>
  </conditionalFormatting>
  <conditionalFormatting sqref="Z7">
    <cfRule type="containsBlanks" dxfId="371" priority="405">
      <formula>LEN(TRIM(Z7))=0</formula>
    </cfRule>
  </conditionalFormatting>
  <conditionalFormatting sqref="AB7:AB8">
    <cfRule type="containsBlanks" dxfId="370" priority="404">
      <formula>LEN(TRIM(AB7))=0</formula>
    </cfRule>
  </conditionalFormatting>
  <conditionalFormatting sqref="AC7">
    <cfRule type="containsBlanks" dxfId="369" priority="403">
      <formula>LEN(TRIM(AC7))=0</formula>
    </cfRule>
  </conditionalFormatting>
  <conditionalFormatting sqref="AI7">
    <cfRule type="containsBlanks" dxfId="368" priority="402">
      <formula>LEN(TRIM(AI7))=0</formula>
    </cfRule>
  </conditionalFormatting>
  <conditionalFormatting sqref="AM7">
    <cfRule type="containsBlanks" dxfId="367" priority="401">
      <formula>LEN(TRIM(AM7))=0</formula>
    </cfRule>
  </conditionalFormatting>
  <conditionalFormatting sqref="E8">
    <cfRule type="containsBlanks" dxfId="366" priority="400">
      <formula>LEN(TRIM(E8))=0</formula>
    </cfRule>
  </conditionalFormatting>
  <conditionalFormatting sqref="F8">
    <cfRule type="containsBlanks" dxfId="365" priority="399">
      <formula>LEN(TRIM(F8))=0</formula>
    </cfRule>
  </conditionalFormatting>
  <conditionalFormatting sqref="J8">
    <cfRule type="containsBlanks" dxfId="364" priority="398">
      <formula>LEN(TRIM(J8))=0</formula>
    </cfRule>
  </conditionalFormatting>
  <conditionalFormatting sqref="L8">
    <cfRule type="containsBlanks" dxfId="363" priority="397">
      <formula>LEN(TRIM(L8))=0</formula>
    </cfRule>
  </conditionalFormatting>
  <conditionalFormatting sqref="M8">
    <cfRule type="containsBlanks" dxfId="362" priority="396">
      <formula>LEN(TRIM(M8))=0</formula>
    </cfRule>
  </conditionalFormatting>
  <conditionalFormatting sqref="P8">
    <cfRule type="containsBlanks" dxfId="361" priority="395">
      <formula>LEN(TRIM(P8))=0</formula>
    </cfRule>
  </conditionalFormatting>
  <conditionalFormatting sqref="Q8">
    <cfRule type="containsBlanks" dxfId="360" priority="394">
      <formula>LEN(TRIM(Q8))=0</formula>
    </cfRule>
  </conditionalFormatting>
  <conditionalFormatting sqref="O8">
    <cfRule type="containsBlanks" dxfId="359" priority="393">
      <formula>LEN(TRIM(O8))=0</formula>
    </cfRule>
  </conditionalFormatting>
  <conditionalFormatting sqref="S8">
    <cfRule type="containsBlanks" dxfId="358" priority="392">
      <formula>LEN(TRIM(S8))=0</formula>
    </cfRule>
  </conditionalFormatting>
  <conditionalFormatting sqref="X8">
    <cfRule type="containsBlanks" dxfId="357" priority="391">
      <formula>LEN(TRIM(X8))=0</formula>
    </cfRule>
  </conditionalFormatting>
  <conditionalFormatting sqref="V8">
    <cfRule type="containsBlanks" dxfId="356" priority="390">
      <formula>LEN(TRIM(V8))=0</formula>
    </cfRule>
  </conditionalFormatting>
  <conditionalFormatting sqref="W8">
    <cfRule type="containsBlanks" dxfId="355" priority="389">
      <formula>LEN(TRIM(W8))=0</formula>
    </cfRule>
  </conditionalFormatting>
  <conditionalFormatting sqref="Z8">
    <cfRule type="containsBlanks" dxfId="354" priority="388">
      <formula>LEN(TRIM(Z8))=0</formula>
    </cfRule>
  </conditionalFormatting>
  <conditionalFormatting sqref="AC8:AC11">
    <cfRule type="containsBlanks" dxfId="353" priority="387">
      <formula>LEN(TRIM(AC8))=0</formula>
    </cfRule>
  </conditionalFormatting>
  <conditionalFormatting sqref="AI8">
    <cfRule type="containsBlanks" dxfId="352" priority="386">
      <formula>LEN(TRIM(AI8))=0</formula>
    </cfRule>
  </conditionalFormatting>
  <conditionalFormatting sqref="AM8">
    <cfRule type="containsBlanks" dxfId="351" priority="385">
      <formula>LEN(TRIM(AM8))=0</formula>
    </cfRule>
  </conditionalFormatting>
  <conditionalFormatting sqref="E9">
    <cfRule type="containsBlanks" dxfId="350" priority="384">
      <formula>LEN(TRIM(E9))=0</formula>
    </cfRule>
  </conditionalFormatting>
  <conditionalFormatting sqref="F9">
    <cfRule type="containsBlanks" dxfId="349" priority="383">
      <formula>LEN(TRIM(F9))=0</formula>
    </cfRule>
  </conditionalFormatting>
  <conditionalFormatting sqref="J9:J14">
    <cfRule type="containsBlanks" dxfId="348" priority="382">
      <formula>LEN(TRIM(J9))=0</formula>
    </cfRule>
  </conditionalFormatting>
  <conditionalFormatting sqref="L9:L10">
    <cfRule type="containsBlanks" dxfId="347" priority="381">
      <formula>LEN(TRIM(L9))=0</formula>
    </cfRule>
  </conditionalFormatting>
  <conditionalFormatting sqref="O9">
    <cfRule type="containsBlanks" dxfId="346" priority="380">
      <formula>LEN(TRIM(O9))=0</formula>
    </cfRule>
  </conditionalFormatting>
  <conditionalFormatting sqref="P9">
    <cfRule type="containsBlanks" dxfId="345" priority="379">
      <formula>LEN(TRIM(P9))=0</formula>
    </cfRule>
  </conditionalFormatting>
  <conditionalFormatting sqref="Q9">
    <cfRule type="containsBlanks" dxfId="344" priority="378">
      <formula>LEN(TRIM(Q9))=0</formula>
    </cfRule>
  </conditionalFormatting>
  <conditionalFormatting sqref="S9">
    <cfRule type="containsBlanks" dxfId="343" priority="377">
      <formula>LEN(TRIM(S9))=0</formula>
    </cfRule>
  </conditionalFormatting>
  <conditionalFormatting sqref="V9">
    <cfRule type="containsBlanks" dxfId="342" priority="376">
      <formula>LEN(TRIM(V9))=0</formula>
    </cfRule>
  </conditionalFormatting>
  <conditionalFormatting sqref="W9">
    <cfRule type="containsBlanks" dxfId="341" priority="375">
      <formula>LEN(TRIM(W9))=0</formula>
    </cfRule>
  </conditionalFormatting>
  <conditionalFormatting sqref="X9:X11">
    <cfRule type="containsBlanks" dxfId="340" priority="374">
      <formula>LEN(TRIM(X9))=0</formula>
    </cfRule>
  </conditionalFormatting>
  <conditionalFormatting sqref="Z9:Z11">
    <cfRule type="containsBlanks" dxfId="339" priority="373">
      <formula>LEN(TRIM(Z9))=0</formula>
    </cfRule>
  </conditionalFormatting>
  <conditionalFormatting sqref="AI9:AI12">
    <cfRule type="containsBlanks" dxfId="338" priority="372">
      <formula>LEN(TRIM(AI9))=0</formula>
    </cfRule>
  </conditionalFormatting>
  <conditionalFormatting sqref="AM9:AM11">
    <cfRule type="containsBlanks" dxfId="337" priority="371">
      <formula>LEN(TRIM(AM9))=0</formula>
    </cfRule>
  </conditionalFormatting>
  <conditionalFormatting sqref="E10:E14">
    <cfRule type="containsBlanks" dxfId="336" priority="370">
      <formula>LEN(TRIM(E10))=0</formula>
    </cfRule>
  </conditionalFormatting>
  <conditionalFormatting sqref="F10:F14">
    <cfRule type="containsBlanks" dxfId="335" priority="369">
      <formula>LEN(TRIM(F10))=0</formula>
    </cfRule>
  </conditionalFormatting>
  <conditionalFormatting sqref="O10:O15">
    <cfRule type="containsBlanks" dxfId="334" priority="368">
      <formula>LEN(TRIM(O10))=0</formula>
    </cfRule>
  </conditionalFormatting>
  <conditionalFormatting sqref="P10:P14 Q14 P15:Q15">
    <cfRule type="containsBlanks" dxfId="333" priority="367">
      <formula>LEN(TRIM(P10))=0</formula>
    </cfRule>
  </conditionalFormatting>
  <conditionalFormatting sqref="Q10:Q13">
    <cfRule type="containsBlanks" dxfId="332" priority="366">
      <formula>LEN(TRIM(Q10))=0</formula>
    </cfRule>
  </conditionalFormatting>
  <conditionalFormatting sqref="S10:S13">
    <cfRule type="containsBlanks" dxfId="331" priority="365">
      <formula>LEN(TRIM(S10))=0</formula>
    </cfRule>
  </conditionalFormatting>
  <conditionalFormatting sqref="V10:V11">
    <cfRule type="containsBlanks" dxfId="330" priority="364">
      <formula>LEN(TRIM(V10))=0</formula>
    </cfRule>
  </conditionalFormatting>
  <conditionalFormatting sqref="W10:W11">
    <cfRule type="containsBlanks" dxfId="329" priority="363">
      <formula>LEN(TRIM(W10))=0</formula>
    </cfRule>
  </conditionalFormatting>
  <conditionalFormatting sqref="AB9:AB11">
    <cfRule type="containsBlanks" dxfId="328" priority="362">
      <formula>LEN(TRIM(AB9))=0</formula>
    </cfRule>
  </conditionalFormatting>
  <conditionalFormatting sqref="Y12">
    <cfRule type="containsBlanks" dxfId="327" priority="361">
      <formula>LEN(TRIM(Y12))=0</formula>
    </cfRule>
  </conditionalFormatting>
  <conditionalFormatting sqref="X12">
    <cfRule type="containsBlanks" dxfId="326" priority="360">
      <formula>LEN(TRIM(X12))=0</formula>
    </cfRule>
  </conditionalFormatting>
  <conditionalFormatting sqref="Z12">
    <cfRule type="containsBlanks" dxfId="325" priority="359">
      <formula>LEN(TRIM(Z12))=0</formula>
    </cfRule>
  </conditionalFormatting>
  <conditionalFormatting sqref="V12">
    <cfRule type="containsBlanks" dxfId="324" priority="358">
      <formula>LEN(TRIM(V12))=0</formula>
    </cfRule>
  </conditionalFormatting>
  <conditionalFormatting sqref="W12">
    <cfRule type="containsBlanks" dxfId="323" priority="357">
      <formula>LEN(TRIM(W12))=0</formula>
    </cfRule>
  </conditionalFormatting>
  <conditionalFormatting sqref="AC12">
    <cfRule type="containsBlanks" dxfId="322" priority="356">
      <formula>LEN(TRIM(AC12))=0</formula>
    </cfRule>
  </conditionalFormatting>
  <conditionalFormatting sqref="AB12:AB14">
    <cfRule type="containsBlanks" dxfId="321" priority="355">
      <formula>LEN(TRIM(AB12))=0</formula>
    </cfRule>
  </conditionalFormatting>
  <conditionalFormatting sqref="AM12:AM13">
    <cfRule type="containsBlanks" dxfId="320" priority="354">
      <formula>LEN(TRIM(AM12))=0</formula>
    </cfRule>
  </conditionalFormatting>
  <conditionalFormatting sqref="Y13">
    <cfRule type="containsBlanks" dxfId="319" priority="353">
      <formula>LEN(TRIM(Y13))=0</formula>
    </cfRule>
  </conditionalFormatting>
  <conditionalFormatting sqref="X13:X14">
    <cfRule type="containsBlanks" dxfId="318" priority="352">
      <formula>LEN(TRIM(X13))=0</formula>
    </cfRule>
  </conditionalFormatting>
  <conditionalFormatting sqref="Z13:Z14">
    <cfRule type="containsBlanks" dxfId="317" priority="351">
      <formula>LEN(TRIM(Z13))=0</formula>
    </cfRule>
  </conditionalFormatting>
  <conditionalFormatting sqref="V13:V15">
    <cfRule type="containsBlanks" dxfId="316" priority="350">
      <formula>LEN(TRIM(V13))=0</formula>
    </cfRule>
  </conditionalFormatting>
  <conditionalFormatting sqref="W13:W15">
    <cfRule type="containsBlanks" dxfId="315" priority="349">
      <formula>LEN(TRIM(W13))=0</formula>
    </cfRule>
  </conditionalFormatting>
  <conditionalFormatting sqref="AC13:AC14">
    <cfRule type="containsBlanks" dxfId="314" priority="348">
      <formula>LEN(TRIM(AC13))=0</formula>
    </cfRule>
  </conditionalFormatting>
  <conditionalFormatting sqref="AJ13">
    <cfRule type="containsBlanks" dxfId="313" priority="347">
      <formula>LEN(TRIM(AJ13))=0</formula>
    </cfRule>
  </conditionalFormatting>
  <conditionalFormatting sqref="AI13">
    <cfRule type="containsBlanks" dxfId="312" priority="346">
      <formula>LEN(TRIM(AI13))=0</formula>
    </cfRule>
  </conditionalFormatting>
  <conditionalFormatting sqref="S14:S15">
    <cfRule type="containsBlanks" dxfId="311" priority="345">
      <formula>LEN(TRIM(S14))=0</formula>
    </cfRule>
  </conditionalFormatting>
  <conditionalFormatting sqref="AE14">
    <cfRule type="containsBlanks" dxfId="310" priority="344">
      <formula>LEN(TRIM(AE14))=0</formula>
    </cfRule>
  </conditionalFormatting>
  <conditionalFormatting sqref="AJ14">
    <cfRule type="containsBlanks" dxfId="309" priority="343">
      <formula>LEN(TRIM(AJ14))=0</formula>
    </cfRule>
  </conditionalFormatting>
  <conditionalFormatting sqref="AI14">
    <cfRule type="containsBlanks" dxfId="308" priority="342">
      <formula>LEN(TRIM(AI14))=0</formula>
    </cfRule>
  </conditionalFormatting>
  <conditionalFormatting sqref="E15:E16">
    <cfRule type="containsBlanks" dxfId="307" priority="341">
      <formula>LEN(TRIM(E15))=0</formula>
    </cfRule>
  </conditionalFormatting>
  <conditionalFormatting sqref="F15:F16">
    <cfRule type="containsBlanks" dxfId="306" priority="340">
      <formula>LEN(TRIM(F15))=0</formula>
    </cfRule>
  </conditionalFormatting>
  <conditionalFormatting sqref="J15">
    <cfRule type="containsBlanks" dxfId="305" priority="339">
      <formula>LEN(TRIM(J15))=0</formula>
    </cfRule>
  </conditionalFormatting>
  <conditionalFormatting sqref="X15">
    <cfRule type="containsBlanks" dxfId="304" priority="338">
      <formula>LEN(TRIM(X15))=0</formula>
    </cfRule>
  </conditionalFormatting>
  <conditionalFormatting sqref="Z15">
    <cfRule type="containsBlanks" dxfId="303" priority="337">
      <formula>LEN(TRIM(Z15))=0</formula>
    </cfRule>
  </conditionalFormatting>
  <conditionalFormatting sqref="AB15">
    <cfRule type="containsBlanks" dxfId="302" priority="336">
      <formula>LEN(TRIM(AB15))=0</formula>
    </cfRule>
  </conditionalFormatting>
  <conditionalFormatting sqref="AC15">
    <cfRule type="containsBlanks" dxfId="301" priority="335">
      <formula>LEN(TRIM(AC15))=0</formula>
    </cfRule>
  </conditionalFormatting>
  <conditionalFormatting sqref="AE15">
    <cfRule type="containsBlanks" dxfId="300" priority="334">
      <formula>LEN(TRIM(AE15))=0</formula>
    </cfRule>
  </conditionalFormatting>
  <conditionalFormatting sqref="AJ15">
    <cfRule type="containsBlanks" dxfId="299" priority="333">
      <formula>LEN(TRIM(AJ15))=0</formula>
    </cfRule>
  </conditionalFormatting>
  <conditionalFormatting sqref="AI15">
    <cfRule type="containsBlanks" dxfId="298" priority="332">
      <formula>LEN(TRIM(AI15))=0</formula>
    </cfRule>
  </conditionalFormatting>
  <conditionalFormatting sqref="AL15">
    <cfRule type="containsBlanks" dxfId="297" priority="331">
      <formula>LEN(TRIM(AL15))=0</formula>
    </cfRule>
  </conditionalFormatting>
  <conditionalFormatting sqref="O16">
    <cfRule type="containsBlanks" dxfId="296" priority="330">
      <formula>LEN(TRIM(O16))=0</formula>
    </cfRule>
  </conditionalFormatting>
  <conditionalFormatting sqref="P16:Q16">
    <cfRule type="containsBlanks" dxfId="295" priority="329">
      <formula>LEN(TRIM(P16))=0</formula>
    </cfRule>
  </conditionalFormatting>
  <conditionalFormatting sqref="S16">
    <cfRule type="containsBlanks" dxfId="294" priority="328">
      <formula>LEN(TRIM(S16))=0</formula>
    </cfRule>
  </conditionalFormatting>
  <conditionalFormatting sqref="V16">
    <cfRule type="containsBlanks" dxfId="293" priority="327">
      <formula>LEN(TRIM(V16))=0</formula>
    </cfRule>
  </conditionalFormatting>
  <conditionalFormatting sqref="W16">
    <cfRule type="containsBlanks" dxfId="292" priority="326">
      <formula>LEN(TRIM(W16))=0</formula>
    </cfRule>
  </conditionalFormatting>
  <conditionalFormatting sqref="X16">
    <cfRule type="containsBlanks" dxfId="291" priority="325">
      <formula>LEN(TRIM(X16))=0</formula>
    </cfRule>
  </conditionalFormatting>
  <conditionalFormatting sqref="Z16">
    <cfRule type="containsBlanks" dxfId="290" priority="324">
      <formula>LEN(TRIM(Z16))=0</formula>
    </cfRule>
  </conditionalFormatting>
  <conditionalFormatting sqref="AB16">
    <cfRule type="containsBlanks" dxfId="289" priority="323">
      <formula>LEN(TRIM(AB16))=0</formula>
    </cfRule>
  </conditionalFormatting>
  <conditionalFormatting sqref="AC16">
    <cfRule type="containsBlanks" dxfId="288" priority="322">
      <formula>LEN(TRIM(AC16))=0</formula>
    </cfRule>
  </conditionalFormatting>
  <conditionalFormatting sqref="AJ16">
    <cfRule type="containsBlanks" dxfId="287" priority="321">
      <formula>LEN(TRIM(AJ16))=0</formula>
    </cfRule>
  </conditionalFormatting>
  <conditionalFormatting sqref="AI16">
    <cfRule type="containsBlanks" dxfId="286" priority="320">
      <formula>LEN(TRIM(AI16))=0</formula>
    </cfRule>
  </conditionalFormatting>
  <conditionalFormatting sqref="O17">
    <cfRule type="containsBlanks" dxfId="285" priority="319">
      <formula>LEN(TRIM(O17))=0</formula>
    </cfRule>
  </conditionalFormatting>
  <conditionalFormatting sqref="P17">
    <cfRule type="containsBlanks" dxfId="284" priority="318">
      <formula>LEN(TRIM(P17))=0</formula>
    </cfRule>
  </conditionalFormatting>
  <conditionalFormatting sqref="Q17">
    <cfRule type="containsBlanks" dxfId="283" priority="317">
      <formula>LEN(TRIM(Q17))=0</formula>
    </cfRule>
  </conditionalFormatting>
  <conditionalFormatting sqref="S17">
    <cfRule type="containsBlanks" dxfId="282" priority="316">
      <formula>LEN(TRIM(S17))=0</formula>
    </cfRule>
  </conditionalFormatting>
  <conditionalFormatting sqref="V17">
    <cfRule type="containsBlanks" dxfId="281" priority="315">
      <formula>LEN(TRIM(V17))=0</formula>
    </cfRule>
  </conditionalFormatting>
  <conditionalFormatting sqref="W17">
    <cfRule type="containsBlanks" dxfId="280" priority="314">
      <formula>LEN(TRIM(W17))=0</formula>
    </cfRule>
  </conditionalFormatting>
  <conditionalFormatting sqref="X17">
    <cfRule type="containsBlanks" dxfId="279" priority="313">
      <formula>LEN(TRIM(X17))=0</formula>
    </cfRule>
  </conditionalFormatting>
  <conditionalFormatting sqref="Z17">
    <cfRule type="containsBlanks" dxfId="278" priority="312">
      <formula>LEN(TRIM(Z17))=0</formula>
    </cfRule>
  </conditionalFormatting>
  <conditionalFormatting sqref="AB17">
    <cfRule type="containsBlanks" dxfId="277" priority="311">
      <formula>LEN(TRIM(AB17))=0</formula>
    </cfRule>
  </conditionalFormatting>
  <conditionalFormatting sqref="AC17">
    <cfRule type="containsBlanks" dxfId="276" priority="310">
      <formula>LEN(TRIM(AC17))=0</formula>
    </cfRule>
  </conditionalFormatting>
  <conditionalFormatting sqref="AI17">
    <cfRule type="containsBlanks" dxfId="275" priority="309">
      <formula>LEN(TRIM(AI17))=0</formula>
    </cfRule>
  </conditionalFormatting>
  <conditionalFormatting sqref="AJ17">
    <cfRule type="containsBlanks" dxfId="274" priority="308">
      <formula>LEN(TRIM(AJ17))=0</formula>
    </cfRule>
  </conditionalFormatting>
  <conditionalFormatting sqref="O18">
    <cfRule type="containsBlanks" dxfId="273" priority="307">
      <formula>LEN(TRIM(O18))=0</formula>
    </cfRule>
  </conditionalFormatting>
  <conditionalFormatting sqref="P18">
    <cfRule type="containsBlanks" dxfId="272" priority="306">
      <formula>LEN(TRIM(P18))=0</formula>
    </cfRule>
  </conditionalFormatting>
  <conditionalFormatting sqref="Q18">
    <cfRule type="containsBlanks" dxfId="271" priority="305">
      <formula>LEN(TRIM(Q18))=0</formula>
    </cfRule>
  </conditionalFormatting>
  <conditionalFormatting sqref="S18">
    <cfRule type="containsBlanks" dxfId="270" priority="304">
      <formula>LEN(TRIM(S18))=0</formula>
    </cfRule>
  </conditionalFormatting>
  <conditionalFormatting sqref="V18">
    <cfRule type="containsBlanks" dxfId="269" priority="303">
      <formula>LEN(TRIM(V18))=0</formula>
    </cfRule>
  </conditionalFormatting>
  <conditionalFormatting sqref="W18">
    <cfRule type="containsBlanks" dxfId="268" priority="302">
      <formula>LEN(TRIM(W18))=0</formula>
    </cfRule>
  </conditionalFormatting>
  <conditionalFormatting sqref="X18">
    <cfRule type="containsBlanks" dxfId="267" priority="301">
      <formula>LEN(TRIM(X18))=0</formula>
    </cfRule>
  </conditionalFormatting>
  <conditionalFormatting sqref="Z18">
    <cfRule type="containsBlanks" dxfId="266" priority="300">
      <formula>LEN(TRIM(Z18))=0</formula>
    </cfRule>
  </conditionalFormatting>
  <conditionalFormatting sqref="AB18">
    <cfRule type="containsBlanks" dxfId="265" priority="299">
      <formula>LEN(TRIM(AB18))=0</formula>
    </cfRule>
  </conditionalFormatting>
  <conditionalFormatting sqref="AC18">
    <cfRule type="containsBlanks" dxfId="264" priority="298">
      <formula>LEN(TRIM(AC18))=0</formula>
    </cfRule>
  </conditionalFormatting>
  <conditionalFormatting sqref="AI18">
    <cfRule type="containsBlanks" dxfId="263" priority="297">
      <formula>LEN(TRIM(AI18))=0</formula>
    </cfRule>
  </conditionalFormatting>
  <conditionalFormatting sqref="AJ18">
    <cfRule type="containsBlanks" dxfId="262" priority="296">
      <formula>LEN(TRIM(AJ18))=0</formula>
    </cfRule>
  </conditionalFormatting>
  <conditionalFormatting sqref="O19">
    <cfRule type="containsBlanks" dxfId="261" priority="295">
      <formula>LEN(TRIM(O19))=0</formula>
    </cfRule>
  </conditionalFormatting>
  <conditionalFormatting sqref="P19">
    <cfRule type="containsBlanks" dxfId="260" priority="294">
      <formula>LEN(TRIM(P19))=0</formula>
    </cfRule>
  </conditionalFormatting>
  <conditionalFormatting sqref="S19">
    <cfRule type="containsBlanks" dxfId="259" priority="292">
      <formula>LEN(TRIM(S19))=0</formula>
    </cfRule>
  </conditionalFormatting>
  <conditionalFormatting sqref="Z19">
    <cfRule type="containsBlanks" dxfId="258" priority="291">
      <formula>LEN(TRIM(Z19))=0</formula>
    </cfRule>
  </conditionalFormatting>
  <conditionalFormatting sqref="AB19">
    <cfRule type="containsBlanks" dxfId="257" priority="290">
      <formula>LEN(TRIM(AB19))=0</formula>
    </cfRule>
  </conditionalFormatting>
  <conditionalFormatting sqref="AC19">
    <cfRule type="containsBlanks" dxfId="256" priority="289">
      <formula>LEN(TRIM(AC19))=0</formula>
    </cfRule>
  </conditionalFormatting>
  <conditionalFormatting sqref="AI19">
    <cfRule type="containsBlanks" dxfId="255" priority="288">
      <formula>LEN(TRIM(AI19))=0</formula>
    </cfRule>
  </conditionalFormatting>
  <conditionalFormatting sqref="O20">
    <cfRule type="containsBlanks" dxfId="254" priority="287">
      <formula>LEN(TRIM(O20))=0</formula>
    </cfRule>
  </conditionalFormatting>
  <conditionalFormatting sqref="P20">
    <cfRule type="containsBlanks" dxfId="253" priority="286">
      <formula>LEN(TRIM(P20))=0</formula>
    </cfRule>
  </conditionalFormatting>
  <conditionalFormatting sqref="S20">
    <cfRule type="containsBlanks" dxfId="252" priority="285">
      <formula>LEN(TRIM(S20))=0</formula>
    </cfRule>
  </conditionalFormatting>
  <conditionalFormatting sqref="Z20">
    <cfRule type="containsBlanks" dxfId="251" priority="284">
      <formula>LEN(TRIM(Z20))=0</formula>
    </cfRule>
  </conditionalFormatting>
  <conditionalFormatting sqref="AB20">
    <cfRule type="containsBlanks" dxfId="250" priority="283">
      <formula>LEN(TRIM(AB20))=0</formula>
    </cfRule>
  </conditionalFormatting>
  <conditionalFormatting sqref="AC20">
    <cfRule type="containsBlanks" dxfId="249" priority="282">
      <formula>LEN(TRIM(AC20))=0</formula>
    </cfRule>
  </conditionalFormatting>
  <conditionalFormatting sqref="AI20">
    <cfRule type="containsBlanks" dxfId="248" priority="281">
      <formula>LEN(TRIM(AI20))=0</formula>
    </cfRule>
  </conditionalFormatting>
  <conditionalFormatting sqref="P21">
    <cfRule type="containsBlanks" dxfId="247" priority="280">
      <formula>LEN(TRIM(P21))=0</formula>
    </cfRule>
  </conditionalFormatting>
  <conditionalFormatting sqref="S21">
    <cfRule type="containsBlanks" dxfId="246" priority="279">
      <formula>LEN(TRIM(S21))=0</formula>
    </cfRule>
  </conditionalFormatting>
  <conditionalFormatting sqref="V21">
    <cfRule type="containsBlanks" dxfId="245" priority="278">
      <formula>LEN(TRIM(V21))=0</formula>
    </cfRule>
  </conditionalFormatting>
  <conditionalFormatting sqref="W21">
    <cfRule type="containsBlanks" dxfId="244" priority="277">
      <formula>LEN(TRIM(W21))=0</formula>
    </cfRule>
  </conditionalFormatting>
  <conditionalFormatting sqref="X21">
    <cfRule type="containsBlanks" dxfId="243" priority="276">
      <formula>LEN(TRIM(X21))=0</formula>
    </cfRule>
  </conditionalFormatting>
  <conditionalFormatting sqref="Z21">
    <cfRule type="containsBlanks" dxfId="242" priority="275">
      <formula>LEN(TRIM(Z21))=0</formula>
    </cfRule>
  </conditionalFormatting>
  <conditionalFormatting sqref="AB21">
    <cfRule type="containsBlanks" dxfId="241" priority="274">
      <formula>LEN(TRIM(AB21))=0</formula>
    </cfRule>
  </conditionalFormatting>
  <conditionalFormatting sqref="AC21">
    <cfRule type="containsBlanks" dxfId="240" priority="273">
      <formula>LEN(TRIM(AC21))=0</formula>
    </cfRule>
  </conditionalFormatting>
  <conditionalFormatting sqref="AI21">
    <cfRule type="containsBlanks" dxfId="239" priority="272">
      <formula>LEN(TRIM(AI21))=0</formula>
    </cfRule>
  </conditionalFormatting>
  <conditionalFormatting sqref="M22">
    <cfRule type="containsBlanks" dxfId="238" priority="271">
      <formula>LEN(TRIM(M22))=0</formula>
    </cfRule>
  </conditionalFormatting>
  <conditionalFormatting sqref="P22">
    <cfRule type="containsBlanks" dxfId="237" priority="270">
      <formula>LEN(TRIM(P22))=0</formula>
    </cfRule>
  </conditionalFormatting>
  <conditionalFormatting sqref="S22">
    <cfRule type="containsBlanks" dxfId="236" priority="269">
      <formula>LEN(TRIM(S22))=0</formula>
    </cfRule>
  </conditionalFormatting>
  <conditionalFormatting sqref="V22">
    <cfRule type="containsBlanks" dxfId="235" priority="268">
      <formula>LEN(TRIM(V22))=0</formula>
    </cfRule>
  </conditionalFormatting>
  <conditionalFormatting sqref="W22">
    <cfRule type="containsBlanks" dxfId="234" priority="267">
      <formula>LEN(TRIM(W22))=0</formula>
    </cfRule>
  </conditionalFormatting>
  <conditionalFormatting sqref="X22">
    <cfRule type="containsBlanks" dxfId="233" priority="266">
      <formula>LEN(TRIM(X22))=0</formula>
    </cfRule>
  </conditionalFormatting>
  <conditionalFormatting sqref="Z22">
    <cfRule type="containsBlanks" dxfId="232" priority="265">
      <formula>LEN(TRIM(Z22))=0</formula>
    </cfRule>
  </conditionalFormatting>
  <conditionalFormatting sqref="AB22">
    <cfRule type="containsBlanks" dxfId="231" priority="264">
      <formula>LEN(TRIM(AB22))=0</formula>
    </cfRule>
  </conditionalFormatting>
  <conditionalFormatting sqref="AC22">
    <cfRule type="containsBlanks" dxfId="230" priority="263">
      <formula>LEN(TRIM(AC22))=0</formula>
    </cfRule>
  </conditionalFormatting>
  <conditionalFormatting sqref="AF22">
    <cfRule type="containsBlanks" dxfId="229" priority="262">
      <formula>LEN(TRIM(AF22))=0</formula>
    </cfRule>
  </conditionalFormatting>
  <conditionalFormatting sqref="AI22">
    <cfRule type="containsBlanks" dxfId="228" priority="261">
      <formula>LEN(TRIM(AI22))=0</formula>
    </cfRule>
  </conditionalFormatting>
  <conditionalFormatting sqref="P23">
    <cfRule type="containsBlanks" dxfId="227" priority="260">
      <formula>LEN(TRIM(P23))=0</formula>
    </cfRule>
  </conditionalFormatting>
  <conditionalFormatting sqref="S23">
    <cfRule type="containsBlanks" dxfId="226" priority="259">
      <formula>LEN(TRIM(S23))=0</formula>
    </cfRule>
  </conditionalFormatting>
  <conditionalFormatting sqref="V23">
    <cfRule type="containsBlanks" dxfId="225" priority="258">
      <formula>LEN(TRIM(V23))=0</formula>
    </cfRule>
  </conditionalFormatting>
  <conditionalFormatting sqref="W23">
    <cfRule type="containsBlanks" dxfId="224" priority="257">
      <formula>LEN(TRIM(W23))=0</formula>
    </cfRule>
  </conditionalFormatting>
  <conditionalFormatting sqref="X23">
    <cfRule type="containsBlanks" dxfId="223" priority="256">
      <formula>LEN(TRIM(X23))=0</formula>
    </cfRule>
  </conditionalFormatting>
  <conditionalFormatting sqref="Z23">
    <cfRule type="containsBlanks" dxfId="222" priority="255">
      <formula>LEN(TRIM(Z23))=0</formula>
    </cfRule>
  </conditionalFormatting>
  <conditionalFormatting sqref="AB23">
    <cfRule type="containsBlanks" dxfId="221" priority="254">
      <formula>LEN(TRIM(AB23))=0</formula>
    </cfRule>
  </conditionalFormatting>
  <conditionalFormatting sqref="AC23">
    <cfRule type="containsBlanks" dxfId="220" priority="253">
      <formula>LEN(TRIM(AC23))=0</formula>
    </cfRule>
  </conditionalFormatting>
  <conditionalFormatting sqref="AF23">
    <cfRule type="containsBlanks" dxfId="219" priority="252">
      <formula>LEN(TRIM(AF23))=0</formula>
    </cfRule>
  </conditionalFormatting>
  <conditionalFormatting sqref="AI23">
    <cfRule type="containsBlanks" dxfId="218" priority="251">
      <formula>LEN(TRIM(AI23))=0</formula>
    </cfRule>
  </conditionalFormatting>
  <conditionalFormatting sqref="O24">
    <cfRule type="containsBlanks" dxfId="217" priority="250">
      <formula>LEN(TRIM(O24))=0</formula>
    </cfRule>
  </conditionalFormatting>
  <conditionalFormatting sqref="M24">
    <cfRule type="containsBlanks" dxfId="216" priority="249">
      <formula>LEN(TRIM(M24))=0</formula>
    </cfRule>
  </conditionalFormatting>
  <conditionalFormatting sqref="P24">
    <cfRule type="containsBlanks" dxfId="215" priority="248">
      <formula>LEN(TRIM(P24))=0</formula>
    </cfRule>
  </conditionalFormatting>
  <conditionalFormatting sqref="S24">
    <cfRule type="containsBlanks" dxfId="214" priority="247">
      <formula>LEN(TRIM(S24))=0</formula>
    </cfRule>
  </conditionalFormatting>
  <conditionalFormatting sqref="V24">
    <cfRule type="containsBlanks" dxfId="213" priority="246">
      <formula>LEN(TRIM(V24))=0</formula>
    </cfRule>
  </conditionalFormatting>
  <conditionalFormatting sqref="W24">
    <cfRule type="containsBlanks" dxfId="212" priority="245">
      <formula>LEN(TRIM(W24))=0</formula>
    </cfRule>
  </conditionalFormatting>
  <conditionalFormatting sqref="X24">
    <cfRule type="containsBlanks" dxfId="211" priority="244">
      <formula>LEN(TRIM(X24))=0</formula>
    </cfRule>
  </conditionalFormatting>
  <conditionalFormatting sqref="Z24">
    <cfRule type="containsBlanks" dxfId="210" priority="243">
      <formula>LEN(TRIM(Z24))=0</formula>
    </cfRule>
  </conditionalFormatting>
  <conditionalFormatting sqref="AB24">
    <cfRule type="containsBlanks" dxfId="209" priority="242">
      <formula>LEN(TRIM(AB24))=0</formula>
    </cfRule>
  </conditionalFormatting>
  <conditionalFormatting sqref="AC24">
    <cfRule type="containsBlanks" dxfId="208" priority="241">
      <formula>LEN(TRIM(AC24))=0</formula>
    </cfRule>
  </conditionalFormatting>
  <conditionalFormatting sqref="AF24">
    <cfRule type="containsBlanks" dxfId="207" priority="240">
      <formula>LEN(TRIM(AF24))=0</formula>
    </cfRule>
  </conditionalFormatting>
  <conditionalFormatting sqref="AK24">
    <cfRule type="containsBlanks" dxfId="206" priority="239">
      <formula>LEN(TRIM(AK24))=0</formula>
    </cfRule>
  </conditionalFormatting>
  <conditionalFormatting sqref="O25">
    <cfRule type="containsBlanks" dxfId="205" priority="238">
      <formula>LEN(TRIM(O25))=0</formula>
    </cfRule>
  </conditionalFormatting>
  <conditionalFormatting sqref="P25">
    <cfRule type="containsBlanks" dxfId="204" priority="237">
      <formula>LEN(TRIM(P25))=0</formula>
    </cfRule>
  </conditionalFormatting>
  <conditionalFormatting sqref="Q25">
    <cfRule type="containsBlanks" dxfId="203" priority="236">
      <formula>LEN(TRIM(Q25))=0</formula>
    </cfRule>
  </conditionalFormatting>
  <conditionalFormatting sqref="S25">
    <cfRule type="containsBlanks" dxfId="202" priority="235">
      <formula>LEN(TRIM(S25))=0</formula>
    </cfRule>
  </conditionalFormatting>
  <conditionalFormatting sqref="V25">
    <cfRule type="containsBlanks" dxfId="201" priority="234">
      <formula>LEN(TRIM(V25))=0</formula>
    </cfRule>
  </conditionalFormatting>
  <conditionalFormatting sqref="W25">
    <cfRule type="containsBlanks" dxfId="200" priority="233">
      <formula>LEN(TRIM(W25))=0</formula>
    </cfRule>
  </conditionalFormatting>
  <conditionalFormatting sqref="X25">
    <cfRule type="containsBlanks" dxfId="199" priority="232">
      <formula>LEN(TRIM(X25))=0</formula>
    </cfRule>
  </conditionalFormatting>
  <conditionalFormatting sqref="Z25">
    <cfRule type="containsBlanks" dxfId="198" priority="231">
      <formula>LEN(TRIM(Z25))=0</formula>
    </cfRule>
  </conditionalFormatting>
  <conditionalFormatting sqref="AB25">
    <cfRule type="containsBlanks" dxfId="197" priority="230">
      <formula>LEN(TRIM(AB25))=0</formula>
    </cfRule>
  </conditionalFormatting>
  <conditionalFormatting sqref="AC25">
    <cfRule type="containsBlanks" dxfId="196" priority="229">
      <formula>LEN(TRIM(AC25))=0</formula>
    </cfRule>
  </conditionalFormatting>
  <conditionalFormatting sqref="AJ24">
    <cfRule type="containsBlanks" dxfId="195" priority="228">
      <formula>LEN(TRIM(AJ24))=0</formula>
    </cfRule>
  </conditionalFormatting>
  <conditionalFormatting sqref="AI24">
    <cfRule type="containsBlanks" dxfId="194" priority="227">
      <formula>LEN(TRIM(AI24))=0</formula>
    </cfRule>
  </conditionalFormatting>
  <conditionalFormatting sqref="AJ25">
    <cfRule type="containsBlanks" dxfId="193" priority="226">
      <formula>LEN(TRIM(AJ25))=0</formula>
    </cfRule>
  </conditionalFormatting>
  <conditionalFormatting sqref="AI25">
    <cfRule type="containsBlanks" dxfId="192" priority="225">
      <formula>LEN(TRIM(AI25))=0</formula>
    </cfRule>
  </conditionalFormatting>
  <conditionalFormatting sqref="O26">
    <cfRule type="containsBlanks" dxfId="191" priority="224">
      <formula>LEN(TRIM(O26))=0</formula>
    </cfRule>
  </conditionalFormatting>
  <conditionalFormatting sqref="P26">
    <cfRule type="containsBlanks" dxfId="190" priority="223">
      <formula>LEN(TRIM(P26))=0</formula>
    </cfRule>
  </conditionalFormatting>
  <conditionalFormatting sqref="Q26">
    <cfRule type="containsBlanks" dxfId="189" priority="222">
      <formula>LEN(TRIM(Q26))=0</formula>
    </cfRule>
  </conditionalFormatting>
  <conditionalFormatting sqref="S26">
    <cfRule type="containsBlanks" dxfId="188" priority="221">
      <formula>LEN(TRIM(S26))=0</formula>
    </cfRule>
  </conditionalFormatting>
  <conditionalFormatting sqref="V26">
    <cfRule type="containsBlanks" dxfId="187" priority="220">
      <formula>LEN(TRIM(V26))=0</formula>
    </cfRule>
  </conditionalFormatting>
  <conditionalFormatting sqref="X26">
    <cfRule type="containsBlanks" dxfId="186" priority="219">
      <formula>LEN(TRIM(X26))=0</formula>
    </cfRule>
  </conditionalFormatting>
  <conditionalFormatting sqref="Z26">
    <cfRule type="containsBlanks" dxfId="185" priority="218">
      <formula>LEN(TRIM(Z26))=0</formula>
    </cfRule>
  </conditionalFormatting>
  <conditionalFormatting sqref="AB26">
    <cfRule type="containsBlanks" dxfId="184" priority="217">
      <formula>LEN(TRIM(AB26))=0</formula>
    </cfRule>
  </conditionalFormatting>
  <conditionalFormatting sqref="AC26">
    <cfRule type="containsBlanks" dxfId="183" priority="216">
      <formula>LEN(TRIM(AC26))=0</formula>
    </cfRule>
  </conditionalFormatting>
  <conditionalFormatting sqref="AF26">
    <cfRule type="containsBlanks" dxfId="182" priority="215">
      <formula>LEN(TRIM(AF26))=0</formula>
    </cfRule>
  </conditionalFormatting>
  <conditionalFormatting sqref="AJ26">
    <cfRule type="containsBlanks" dxfId="181" priority="214">
      <formula>LEN(TRIM(AJ26))=0</formula>
    </cfRule>
  </conditionalFormatting>
  <conditionalFormatting sqref="AI26">
    <cfRule type="containsBlanks" dxfId="180" priority="213">
      <formula>LEN(TRIM(AI26))=0</formula>
    </cfRule>
  </conditionalFormatting>
  <conditionalFormatting sqref="E27:F27">
    <cfRule type="containsBlanks" dxfId="179" priority="212">
      <formula>LEN(TRIM(E27))=0</formula>
    </cfRule>
  </conditionalFormatting>
  <conditionalFormatting sqref="O27">
    <cfRule type="containsBlanks" dxfId="178" priority="208">
      <formula>LEN(TRIM(O27))=0</formula>
    </cfRule>
  </conditionalFormatting>
  <conditionalFormatting sqref="Q27">
    <cfRule type="containsBlanks" dxfId="177" priority="207">
      <formula>LEN(TRIM(Q27))=0</formula>
    </cfRule>
  </conditionalFormatting>
  <conditionalFormatting sqref="S27">
    <cfRule type="containsBlanks" dxfId="176" priority="205">
      <formula>LEN(TRIM(S27))=0</formula>
    </cfRule>
  </conditionalFormatting>
  <conditionalFormatting sqref="V27:W27">
    <cfRule type="containsBlanks" dxfId="175" priority="204">
      <formula>LEN(TRIM(V27))=0</formula>
    </cfRule>
  </conditionalFormatting>
  <conditionalFormatting sqref="X27">
    <cfRule type="containsBlanks" dxfId="174" priority="202">
      <formula>LEN(TRIM(X27))=0</formula>
    </cfRule>
  </conditionalFormatting>
  <conditionalFormatting sqref="Z27">
    <cfRule type="containsBlanks" dxfId="173" priority="201">
      <formula>LEN(TRIM(Z27))=0</formula>
    </cfRule>
  </conditionalFormatting>
  <conditionalFormatting sqref="AB27">
    <cfRule type="containsBlanks" dxfId="172" priority="200">
      <formula>LEN(TRIM(AB27))=0</formula>
    </cfRule>
  </conditionalFormatting>
  <conditionalFormatting sqref="AC27">
    <cfRule type="containsBlanks" dxfId="171" priority="199">
      <formula>LEN(TRIM(AC27))=0</formula>
    </cfRule>
  </conditionalFormatting>
  <conditionalFormatting sqref="AI27">
    <cfRule type="containsBlanks" dxfId="170" priority="198">
      <formula>LEN(TRIM(AI27))=0</formula>
    </cfRule>
  </conditionalFormatting>
  <conditionalFormatting sqref="AM27">
    <cfRule type="containsBlanks" dxfId="169" priority="197">
      <formula>LEN(TRIM(AM27))=0</formula>
    </cfRule>
  </conditionalFormatting>
  <conditionalFormatting sqref="E28:F28">
    <cfRule type="containsBlanks" dxfId="168" priority="196">
      <formula>LEN(TRIM(E28))=0</formula>
    </cfRule>
  </conditionalFormatting>
  <conditionalFormatting sqref="H28">
    <cfRule type="containsBlanks" dxfId="167" priority="195">
      <formula>LEN(TRIM(H28))=0</formula>
    </cfRule>
  </conditionalFormatting>
  <conditionalFormatting sqref="J28">
    <cfRule type="containsBlanks" dxfId="166" priority="194">
      <formula>LEN(TRIM(J28))=0</formula>
    </cfRule>
  </conditionalFormatting>
  <conditionalFormatting sqref="O28">
    <cfRule type="containsBlanks" dxfId="165" priority="193">
      <formula>LEN(TRIM(O28))=0</formula>
    </cfRule>
  </conditionalFormatting>
  <conditionalFormatting sqref="P28">
    <cfRule type="containsBlanks" dxfId="164" priority="192">
      <formula>LEN(TRIM(P28))=0</formula>
    </cfRule>
  </conditionalFormatting>
  <conditionalFormatting sqref="S28">
    <cfRule type="containsBlanks" dxfId="163" priority="191">
      <formula>LEN(TRIM(S28))=0</formula>
    </cfRule>
  </conditionalFormatting>
  <conditionalFormatting sqref="V28">
    <cfRule type="containsBlanks" dxfId="162" priority="190">
      <formula>LEN(TRIM(V28))=0</formula>
    </cfRule>
  </conditionalFormatting>
  <conditionalFormatting sqref="W28">
    <cfRule type="containsBlanks" dxfId="161" priority="189">
      <formula>LEN(TRIM(W28))=0</formula>
    </cfRule>
  </conditionalFormatting>
  <conditionalFormatting sqref="X28">
    <cfRule type="containsBlanks" dxfId="160" priority="188">
      <formula>LEN(TRIM(X28))=0</formula>
    </cfRule>
  </conditionalFormatting>
  <conditionalFormatting sqref="Z28">
    <cfRule type="containsBlanks" dxfId="159" priority="187">
      <formula>LEN(TRIM(Z28))=0</formula>
    </cfRule>
  </conditionalFormatting>
  <conditionalFormatting sqref="AA28">
    <cfRule type="containsBlanks" dxfId="158" priority="186">
      <formula>LEN(TRIM(AA28))=0</formula>
    </cfRule>
  </conditionalFormatting>
  <conditionalFormatting sqref="AB28">
    <cfRule type="containsBlanks" dxfId="157" priority="185">
      <formula>LEN(TRIM(AB28))=0</formula>
    </cfRule>
  </conditionalFormatting>
  <conditionalFormatting sqref="AC28">
    <cfRule type="containsBlanks" dxfId="156" priority="184">
      <formula>LEN(TRIM(AC28))=0</formula>
    </cfRule>
  </conditionalFormatting>
  <conditionalFormatting sqref="AE28">
    <cfRule type="containsBlanks" dxfId="155" priority="183">
      <formula>LEN(TRIM(AE28))=0</formula>
    </cfRule>
  </conditionalFormatting>
  <conditionalFormatting sqref="AG28">
    <cfRule type="containsBlanks" dxfId="154" priority="182">
      <formula>LEN(TRIM(AG28))=0</formula>
    </cfRule>
  </conditionalFormatting>
  <conditionalFormatting sqref="AH28">
    <cfRule type="containsBlanks" dxfId="153" priority="181">
      <formula>LEN(TRIM(AH28))=0</formula>
    </cfRule>
  </conditionalFormatting>
  <conditionalFormatting sqref="AI28">
    <cfRule type="containsBlanks" dxfId="152" priority="180">
      <formula>LEN(TRIM(AI28))=0</formula>
    </cfRule>
  </conditionalFormatting>
  <conditionalFormatting sqref="AJ28">
    <cfRule type="containsBlanks" dxfId="151" priority="179">
      <formula>LEN(TRIM(AJ28))=0</formula>
    </cfRule>
  </conditionalFormatting>
  <conditionalFormatting sqref="AL28">
    <cfRule type="containsBlanks" dxfId="150" priority="178">
      <formula>LEN(TRIM(AL28))=0</formula>
    </cfRule>
  </conditionalFormatting>
  <conditionalFormatting sqref="AM28">
    <cfRule type="containsBlanks" dxfId="149" priority="177">
      <formula>LEN(TRIM(AM28))=0</formula>
    </cfRule>
  </conditionalFormatting>
  <conditionalFormatting sqref="AN28">
    <cfRule type="containsBlanks" dxfId="148" priority="176">
      <formula>LEN(TRIM(AN28))=0</formula>
    </cfRule>
  </conditionalFormatting>
  <conditionalFormatting sqref="AK28">
    <cfRule type="containsBlanks" dxfId="147" priority="175">
      <formula>LEN(TRIM(AK28))=0</formula>
    </cfRule>
  </conditionalFormatting>
  <conditionalFormatting sqref="E29:F29">
    <cfRule type="containsBlanks" dxfId="146" priority="174">
      <formula>LEN(TRIM(E29))=0</formula>
    </cfRule>
  </conditionalFormatting>
  <conditionalFormatting sqref="H29">
    <cfRule type="containsBlanks" dxfId="145" priority="173">
      <formula>LEN(TRIM(H29))=0</formula>
    </cfRule>
  </conditionalFormatting>
  <conditionalFormatting sqref="O29">
    <cfRule type="containsBlanks" dxfId="144" priority="172">
      <formula>LEN(TRIM(O29))=0</formula>
    </cfRule>
  </conditionalFormatting>
  <conditionalFormatting sqref="P29">
    <cfRule type="containsBlanks" dxfId="143" priority="171">
      <formula>LEN(TRIM(P29))=0</formula>
    </cfRule>
  </conditionalFormatting>
  <conditionalFormatting sqref="Q29">
    <cfRule type="containsBlanks" dxfId="142" priority="170">
      <formula>LEN(TRIM(Q29))=0</formula>
    </cfRule>
  </conditionalFormatting>
  <conditionalFormatting sqref="T29">
    <cfRule type="containsBlanks" dxfId="141" priority="169">
      <formula>LEN(TRIM(T29))=0</formula>
    </cfRule>
  </conditionalFormatting>
  <conditionalFormatting sqref="S29">
    <cfRule type="containsBlanks" dxfId="140" priority="168">
      <formula>LEN(TRIM(S29))=0</formula>
    </cfRule>
  </conditionalFormatting>
  <conditionalFormatting sqref="V29">
    <cfRule type="containsBlanks" dxfId="139" priority="167">
      <formula>LEN(TRIM(V29))=0</formula>
    </cfRule>
  </conditionalFormatting>
  <conditionalFormatting sqref="W29">
    <cfRule type="containsBlanks" dxfId="138" priority="166">
      <formula>LEN(TRIM(W29))=0</formula>
    </cfRule>
  </conditionalFormatting>
  <conditionalFormatting sqref="X29">
    <cfRule type="containsBlanks" dxfId="137" priority="165">
      <formula>LEN(TRIM(X29))=0</formula>
    </cfRule>
  </conditionalFormatting>
  <conditionalFormatting sqref="Z29">
    <cfRule type="containsBlanks" dxfId="136" priority="164">
      <formula>LEN(TRIM(Z29))=0</formula>
    </cfRule>
  </conditionalFormatting>
  <conditionalFormatting sqref="AA29">
    <cfRule type="containsBlanks" dxfId="135" priority="163">
      <formula>LEN(TRIM(AA29))=0</formula>
    </cfRule>
  </conditionalFormatting>
  <conditionalFormatting sqref="AB29">
    <cfRule type="containsBlanks" dxfId="134" priority="162">
      <formula>LEN(TRIM(AB29))=0</formula>
    </cfRule>
  </conditionalFormatting>
  <conditionalFormatting sqref="AC29">
    <cfRule type="containsBlanks" dxfId="133" priority="161">
      <formula>LEN(TRIM(AC29))=0</formula>
    </cfRule>
  </conditionalFormatting>
  <conditionalFormatting sqref="AE29">
    <cfRule type="containsBlanks" dxfId="132" priority="160">
      <formula>LEN(TRIM(AE29))=0</formula>
    </cfRule>
  </conditionalFormatting>
  <conditionalFormatting sqref="AG29">
    <cfRule type="containsBlanks" dxfId="131" priority="159">
      <formula>LEN(TRIM(AG29))=0</formula>
    </cfRule>
  </conditionalFormatting>
  <conditionalFormatting sqref="AH29">
    <cfRule type="containsBlanks" dxfId="130" priority="158">
      <formula>LEN(TRIM(AH29))=0</formula>
    </cfRule>
  </conditionalFormatting>
  <conditionalFormatting sqref="AI29">
    <cfRule type="containsBlanks" dxfId="129" priority="157">
      <formula>LEN(TRIM(AI29))=0</formula>
    </cfRule>
  </conditionalFormatting>
  <conditionalFormatting sqref="AJ29">
    <cfRule type="containsBlanks" dxfId="128" priority="156">
      <formula>LEN(TRIM(AJ29))=0</formula>
    </cfRule>
  </conditionalFormatting>
  <conditionalFormatting sqref="AK29">
    <cfRule type="containsBlanks" dxfId="127" priority="155">
      <formula>LEN(TRIM(AK29))=0</formula>
    </cfRule>
  </conditionalFormatting>
  <conditionalFormatting sqref="AL29">
    <cfRule type="containsBlanks" dxfId="126" priority="154">
      <formula>LEN(TRIM(AL29))=0</formula>
    </cfRule>
  </conditionalFormatting>
  <conditionalFormatting sqref="AM29">
    <cfRule type="containsBlanks" dxfId="125" priority="153">
      <formula>LEN(TRIM(AM29))=0</formula>
    </cfRule>
  </conditionalFormatting>
  <conditionalFormatting sqref="AN29">
    <cfRule type="containsBlanks" dxfId="124" priority="152">
      <formula>LEN(TRIM(AN29))=0</formula>
    </cfRule>
  </conditionalFormatting>
  <conditionalFormatting sqref="D27">
    <cfRule type="containsBlanks" dxfId="123" priority="151">
      <formula>LEN(TRIM(D27))=0</formula>
    </cfRule>
  </conditionalFormatting>
  <conditionalFormatting sqref="E30:F30">
    <cfRule type="containsBlanks" dxfId="122" priority="150">
      <formula>LEN(TRIM(E30))=0</formula>
    </cfRule>
  </conditionalFormatting>
  <conditionalFormatting sqref="H30">
    <cfRule type="containsBlanks" dxfId="121" priority="149">
      <formula>LEN(TRIM(H30))=0</formula>
    </cfRule>
  </conditionalFormatting>
  <conditionalFormatting sqref="J29">
    <cfRule type="containsBlanks" dxfId="120" priority="148">
      <formula>LEN(TRIM(J29))=0</formula>
    </cfRule>
  </conditionalFormatting>
  <conditionalFormatting sqref="J30">
    <cfRule type="containsBlanks" dxfId="119" priority="146">
      <formula>LEN(TRIM(J30))=0</formula>
    </cfRule>
  </conditionalFormatting>
  <conditionalFormatting sqref="M30">
    <cfRule type="containsBlanks" dxfId="118" priority="145">
      <formula>LEN(TRIM(M30))=0</formula>
    </cfRule>
  </conditionalFormatting>
  <conditionalFormatting sqref="L30">
    <cfRule type="containsBlanks" dxfId="117" priority="144">
      <formula>LEN(TRIM(L30))=0</formula>
    </cfRule>
  </conditionalFormatting>
  <conditionalFormatting sqref="M29">
    <cfRule type="containsBlanks" dxfId="116" priority="143">
      <formula>LEN(TRIM(M29))=0</formula>
    </cfRule>
  </conditionalFormatting>
  <conditionalFormatting sqref="L29">
    <cfRule type="containsBlanks" dxfId="115" priority="142">
      <formula>LEN(TRIM(L29))=0</formula>
    </cfRule>
  </conditionalFormatting>
  <conditionalFormatting sqref="O30">
    <cfRule type="containsBlanks" dxfId="114" priority="141">
      <formula>LEN(TRIM(O30))=0</formula>
    </cfRule>
  </conditionalFormatting>
  <conditionalFormatting sqref="P30">
    <cfRule type="containsBlanks" dxfId="113" priority="140">
      <formula>LEN(TRIM(P30))=0</formula>
    </cfRule>
  </conditionalFormatting>
  <conditionalFormatting sqref="Q30">
    <cfRule type="containsBlanks" dxfId="112" priority="139">
      <formula>LEN(TRIM(Q30))=0</formula>
    </cfRule>
  </conditionalFormatting>
  <conditionalFormatting sqref="T30">
    <cfRule type="containsBlanks" dxfId="111" priority="138">
      <formula>LEN(TRIM(T30))=0</formula>
    </cfRule>
  </conditionalFormatting>
  <conditionalFormatting sqref="S30">
    <cfRule type="containsBlanks" dxfId="110" priority="137">
      <formula>LEN(TRIM(S30))=0</formula>
    </cfRule>
  </conditionalFormatting>
  <conditionalFormatting sqref="V30">
    <cfRule type="containsBlanks" dxfId="109" priority="136">
      <formula>LEN(TRIM(V30))=0</formula>
    </cfRule>
  </conditionalFormatting>
  <conditionalFormatting sqref="W30">
    <cfRule type="containsBlanks" dxfId="108" priority="135">
      <formula>LEN(TRIM(W30))=0</formula>
    </cfRule>
  </conditionalFormatting>
  <conditionalFormatting sqref="X30">
    <cfRule type="containsBlanks" dxfId="107" priority="134">
      <formula>LEN(TRIM(X30))=0</formula>
    </cfRule>
  </conditionalFormatting>
  <conditionalFormatting sqref="Z30">
    <cfRule type="containsBlanks" dxfId="106" priority="133">
      <formula>LEN(TRIM(Z30))=0</formula>
    </cfRule>
  </conditionalFormatting>
  <conditionalFormatting sqref="AB30">
    <cfRule type="containsBlanks" dxfId="105" priority="131">
      <formula>LEN(TRIM(AB30))=0</formula>
    </cfRule>
  </conditionalFormatting>
  <conditionalFormatting sqref="AC30">
    <cfRule type="containsBlanks" dxfId="104" priority="130">
      <formula>LEN(TRIM(AC30))=0</formula>
    </cfRule>
  </conditionalFormatting>
  <conditionalFormatting sqref="AF30">
    <cfRule type="containsBlanks" dxfId="103" priority="129">
      <formula>LEN(TRIM(AF30))=0</formula>
    </cfRule>
  </conditionalFormatting>
  <conditionalFormatting sqref="AE30">
    <cfRule type="containsBlanks" dxfId="102" priority="128">
      <formula>LEN(TRIM(AE30))=0</formula>
    </cfRule>
  </conditionalFormatting>
  <conditionalFormatting sqref="AG30">
    <cfRule type="containsBlanks" dxfId="101" priority="127">
      <formula>LEN(TRIM(AG30))=0</formula>
    </cfRule>
  </conditionalFormatting>
  <conditionalFormatting sqref="AH30">
    <cfRule type="containsBlanks" dxfId="100" priority="126">
      <formula>LEN(TRIM(AH30))=0</formula>
    </cfRule>
  </conditionalFormatting>
  <conditionalFormatting sqref="AI30">
    <cfRule type="containsBlanks" dxfId="99" priority="125">
      <formula>LEN(TRIM(AI30))=0</formula>
    </cfRule>
  </conditionalFormatting>
  <conditionalFormatting sqref="AJ30">
    <cfRule type="containsBlanks" dxfId="98" priority="124">
      <formula>LEN(TRIM(AJ30))=0</formula>
    </cfRule>
  </conditionalFormatting>
  <conditionalFormatting sqref="AK30">
    <cfRule type="containsBlanks" dxfId="97" priority="123">
      <formula>LEN(TRIM(AK30))=0</formula>
    </cfRule>
  </conditionalFormatting>
  <conditionalFormatting sqref="AL30">
    <cfRule type="containsBlanks" dxfId="96" priority="122">
      <formula>LEN(TRIM(AL30))=0</formula>
    </cfRule>
  </conditionalFormatting>
  <conditionalFormatting sqref="AM30">
    <cfRule type="containsBlanks" dxfId="95" priority="121">
      <formula>LEN(TRIM(AM30))=0</formula>
    </cfRule>
  </conditionalFormatting>
  <conditionalFormatting sqref="AN30">
    <cfRule type="containsBlanks" dxfId="94" priority="120">
      <formula>LEN(TRIM(AN30))=0</formula>
    </cfRule>
  </conditionalFormatting>
  <conditionalFormatting sqref="AA30">
    <cfRule type="containsBlanks" dxfId="93" priority="119">
      <formula>LEN(TRIM(AA30))=0</formula>
    </cfRule>
  </conditionalFormatting>
  <conditionalFormatting sqref="E31">
    <cfRule type="containsBlanks" dxfId="92" priority="118">
      <formula>LEN(TRIM(E31))=0</formula>
    </cfRule>
  </conditionalFormatting>
  <conditionalFormatting sqref="F31">
    <cfRule type="containsBlanks" dxfId="91" priority="117">
      <formula>LEN(TRIM(F31))=0</formula>
    </cfRule>
  </conditionalFormatting>
  <conditionalFormatting sqref="H31">
    <cfRule type="containsBlanks" dxfId="90" priority="116">
      <formula>LEN(TRIM(H31))=0</formula>
    </cfRule>
  </conditionalFormatting>
  <conditionalFormatting sqref="J31">
    <cfRule type="containsBlanks" dxfId="89" priority="115">
      <formula>LEN(TRIM(J31))=0</formula>
    </cfRule>
  </conditionalFormatting>
  <conditionalFormatting sqref="L31">
    <cfRule type="containsBlanks" dxfId="88" priority="114">
      <formula>LEN(TRIM(L31))=0</formula>
    </cfRule>
  </conditionalFormatting>
  <conditionalFormatting sqref="O31">
    <cfRule type="containsBlanks" dxfId="87" priority="113">
      <formula>LEN(TRIM(O31))=0</formula>
    </cfRule>
  </conditionalFormatting>
  <conditionalFormatting sqref="P31">
    <cfRule type="containsBlanks" dxfId="86" priority="112">
      <formula>LEN(TRIM(P31))=0</formula>
    </cfRule>
  </conditionalFormatting>
  <conditionalFormatting sqref="Q31">
    <cfRule type="containsBlanks" dxfId="85" priority="111">
      <formula>LEN(TRIM(Q31))=0</formula>
    </cfRule>
  </conditionalFormatting>
  <conditionalFormatting sqref="T31">
    <cfRule type="containsBlanks" dxfId="84" priority="110">
      <formula>LEN(TRIM(T31))=0</formula>
    </cfRule>
  </conditionalFormatting>
  <conditionalFormatting sqref="S31">
    <cfRule type="containsBlanks" dxfId="83" priority="109">
      <formula>LEN(TRIM(S31))=0</formula>
    </cfRule>
  </conditionalFormatting>
  <conditionalFormatting sqref="V31">
    <cfRule type="containsBlanks" dxfId="82" priority="108">
      <formula>LEN(TRIM(V31))=0</formula>
    </cfRule>
  </conditionalFormatting>
  <conditionalFormatting sqref="W31">
    <cfRule type="containsBlanks" dxfId="81" priority="107">
      <formula>LEN(TRIM(W31))=0</formula>
    </cfRule>
  </conditionalFormatting>
  <conditionalFormatting sqref="X31">
    <cfRule type="containsBlanks" dxfId="80" priority="106">
      <formula>LEN(TRIM(X31))=0</formula>
    </cfRule>
  </conditionalFormatting>
  <conditionalFormatting sqref="Z31">
    <cfRule type="containsBlanks" dxfId="79" priority="105">
      <formula>LEN(TRIM(Z31))=0</formula>
    </cfRule>
  </conditionalFormatting>
  <conditionalFormatting sqref="AB31">
    <cfRule type="containsBlanks" dxfId="78" priority="104">
      <formula>LEN(TRIM(AB31))=0</formula>
    </cfRule>
  </conditionalFormatting>
  <conditionalFormatting sqref="AC31">
    <cfRule type="containsBlanks" dxfId="77" priority="103">
      <formula>LEN(TRIM(AC31))=0</formula>
    </cfRule>
  </conditionalFormatting>
  <conditionalFormatting sqref="AF31">
    <cfRule type="containsBlanks" dxfId="76" priority="102">
      <formula>LEN(TRIM(AF31))=0</formula>
    </cfRule>
  </conditionalFormatting>
  <conditionalFormatting sqref="AE31">
    <cfRule type="containsBlanks" dxfId="75" priority="101">
      <formula>LEN(TRIM(AE31))=0</formula>
    </cfRule>
  </conditionalFormatting>
  <conditionalFormatting sqref="AG31">
    <cfRule type="containsBlanks" dxfId="74" priority="100">
      <formula>LEN(TRIM(AG31))=0</formula>
    </cfRule>
  </conditionalFormatting>
  <conditionalFormatting sqref="AH31">
    <cfRule type="containsBlanks" dxfId="73" priority="99">
      <formula>LEN(TRIM(AH31))=0</formula>
    </cfRule>
  </conditionalFormatting>
  <conditionalFormatting sqref="AI31">
    <cfRule type="containsBlanks" dxfId="72" priority="98">
      <formula>LEN(TRIM(AI31))=0</formula>
    </cfRule>
  </conditionalFormatting>
  <conditionalFormatting sqref="AJ31">
    <cfRule type="containsBlanks" dxfId="71" priority="97">
      <formula>LEN(TRIM(AJ31))=0</formula>
    </cfRule>
  </conditionalFormatting>
  <conditionalFormatting sqref="AL31">
    <cfRule type="containsBlanks" dxfId="70" priority="96">
      <formula>LEN(TRIM(AL31))=0</formula>
    </cfRule>
  </conditionalFormatting>
  <conditionalFormatting sqref="AM31">
    <cfRule type="containsBlanks" dxfId="69" priority="95">
      <formula>LEN(TRIM(AM31))=0</formula>
    </cfRule>
  </conditionalFormatting>
  <conditionalFormatting sqref="AN31">
    <cfRule type="containsBlanks" dxfId="68" priority="94">
      <formula>LEN(TRIM(AN31))=0</formula>
    </cfRule>
  </conditionalFormatting>
  <conditionalFormatting sqref="P32:Q32">
    <cfRule type="containsBlanks" dxfId="67" priority="89">
      <formula>LEN(TRIM(P32))=0</formula>
    </cfRule>
  </conditionalFormatting>
  <conditionalFormatting sqref="S32">
    <cfRule type="containsBlanks" dxfId="66" priority="88">
      <formula>LEN(TRIM(S32))=0</formula>
    </cfRule>
  </conditionalFormatting>
  <conditionalFormatting sqref="V32">
    <cfRule type="containsBlanks" dxfId="65" priority="87">
      <formula>LEN(TRIM(V32))=0</formula>
    </cfRule>
  </conditionalFormatting>
  <conditionalFormatting sqref="W32">
    <cfRule type="containsBlanks" dxfId="64" priority="86">
      <formula>LEN(TRIM(W32))=0</formula>
    </cfRule>
  </conditionalFormatting>
  <conditionalFormatting sqref="Z32">
    <cfRule type="containsBlanks" dxfId="63" priority="85">
      <formula>LEN(TRIM(Z32))=0</formula>
    </cfRule>
  </conditionalFormatting>
  <conditionalFormatting sqref="AB32">
    <cfRule type="containsBlanks" dxfId="62" priority="84">
      <formula>LEN(TRIM(AB32))=0</formula>
    </cfRule>
  </conditionalFormatting>
  <conditionalFormatting sqref="AC32">
    <cfRule type="containsBlanks" dxfId="61" priority="83">
      <formula>LEN(TRIM(AC32))=0</formula>
    </cfRule>
  </conditionalFormatting>
  <conditionalFormatting sqref="AI32">
    <cfRule type="containsBlanks" dxfId="60" priority="81">
      <formula>LEN(TRIM(AI32))=0</formula>
    </cfRule>
  </conditionalFormatting>
  <conditionalFormatting sqref="AM32">
    <cfRule type="containsBlanks" dxfId="59" priority="80">
      <formula>LEN(TRIM(AM32))=0</formula>
    </cfRule>
  </conditionalFormatting>
  <conditionalFormatting sqref="P33">
    <cfRule type="containsBlanks" dxfId="58" priority="79">
      <formula>LEN(TRIM(P33))=0</formula>
    </cfRule>
  </conditionalFormatting>
  <conditionalFormatting sqref="Q33">
    <cfRule type="containsBlanks" dxfId="57" priority="78">
      <formula>LEN(TRIM(Q33))=0</formula>
    </cfRule>
  </conditionalFormatting>
  <conditionalFormatting sqref="S33">
    <cfRule type="containsBlanks" dxfId="56" priority="77">
      <formula>LEN(TRIM(S33))=0</formula>
    </cfRule>
  </conditionalFormatting>
  <conditionalFormatting sqref="V33">
    <cfRule type="containsBlanks" dxfId="55" priority="76">
      <formula>LEN(TRIM(V33))=0</formula>
    </cfRule>
  </conditionalFormatting>
  <conditionalFormatting sqref="W33">
    <cfRule type="containsBlanks" dxfId="54" priority="75">
      <formula>LEN(TRIM(W33))=0</formula>
    </cfRule>
  </conditionalFormatting>
  <conditionalFormatting sqref="X33">
    <cfRule type="containsBlanks" dxfId="53" priority="72">
      <formula>LEN(TRIM(X33))=0</formula>
    </cfRule>
  </conditionalFormatting>
  <conditionalFormatting sqref="Z33">
    <cfRule type="containsBlanks" dxfId="52" priority="71">
      <formula>LEN(TRIM(Z33))=0</formula>
    </cfRule>
  </conditionalFormatting>
  <conditionalFormatting sqref="AB33">
    <cfRule type="containsBlanks" dxfId="51" priority="70">
      <formula>LEN(TRIM(AB33))=0</formula>
    </cfRule>
  </conditionalFormatting>
  <conditionalFormatting sqref="AC33">
    <cfRule type="containsBlanks" dxfId="50" priority="69">
      <formula>LEN(TRIM(AC33))=0</formula>
    </cfRule>
  </conditionalFormatting>
  <conditionalFormatting sqref="AI33">
    <cfRule type="containsBlanks" dxfId="49" priority="68">
      <formula>LEN(TRIM(AI33))=0</formula>
    </cfRule>
  </conditionalFormatting>
  <conditionalFormatting sqref="AM33">
    <cfRule type="containsBlanks" dxfId="48" priority="67">
      <formula>LEN(TRIM(AM33))=0</formula>
    </cfRule>
  </conditionalFormatting>
  <conditionalFormatting sqref="P39">
    <cfRule type="containsBlanks" dxfId="47" priority="59">
      <formula>LEN(TRIM(P39))=0</formula>
    </cfRule>
  </conditionalFormatting>
  <conditionalFormatting sqref="S39">
    <cfRule type="containsBlanks" dxfId="46" priority="58">
      <formula>LEN(TRIM(S39))=0</formula>
    </cfRule>
  </conditionalFormatting>
  <conditionalFormatting sqref="P40">
    <cfRule type="containsBlanks" dxfId="45" priority="55">
      <formula>LEN(TRIM(P40))=0</formula>
    </cfRule>
  </conditionalFormatting>
  <conditionalFormatting sqref="S40">
    <cfRule type="containsBlanks" dxfId="44" priority="54">
      <formula>LEN(TRIM(S40))=0</formula>
    </cfRule>
  </conditionalFormatting>
  <conditionalFormatting sqref="P41">
    <cfRule type="containsBlanks" dxfId="43" priority="51">
      <formula>LEN(TRIM(P41))=0</formula>
    </cfRule>
  </conditionalFormatting>
  <conditionalFormatting sqref="S41">
    <cfRule type="containsBlanks" dxfId="42" priority="50">
      <formula>LEN(TRIM(S41))=0</formula>
    </cfRule>
  </conditionalFormatting>
  <conditionalFormatting sqref="M42">
    <cfRule type="containsBlanks" dxfId="41" priority="47">
      <formula>LEN(TRIM(M42))=0</formula>
    </cfRule>
  </conditionalFormatting>
  <conditionalFormatting sqref="P42">
    <cfRule type="containsBlanks" dxfId="40" priority="46">
      <formula>LEN(TRIM(P42))=0</formula>
    </cfRule>
  </conditionalFormatting>
  <conditionalFormatting sqref="S42">
    <cfRule type="containsBlanks" dxfId="39" priority="45">
      <formula>LEN(TRIM(S42))=0</formula>
    </cfRule>
  </conditionalFormatting>
  <conditionalFormatting sqref="V42">
    <cfRule type="containsBlanks" dxfId="38" priority="44">
      <formula>LEN(TRIM(V42))=0</formula>
    </cfRule>
  </conditionalFormatting>
  <conditionalFormatting sqref="W42">
    <cfRule type="containsBlanks" dxfId="37" priority="43">
      <formula>LEN(TRIM(W42))=0</formula>
    </cfRule>
  </conditionalFormatting>
  <conditionalFormatting sqref="X42">
    <cfRule type="containsBlanks" dxfId="36" priority="42">
      <formula>LEN(TRIM(X42))=0</formula>
    </cfRule>
  </conditionalFormatting>
  <conditionalFormatting sqref="P43">
    <cfRule type="containsBlanks" dxfId="35" priority="41">
      <formula>LEN(TRIM(P43))=0</formula>
    </cfRule>
  </conditionalFormatting>
  <conditionalFormatting sqref="S43">
    <cfRule type="containsBlanks" dxfId="34" priority="40">
      <formula>LEN(TRIM(S43))=0</formula>
    </cfRule>
  </conditionalFormatting>
  <conditionalFormatting sqref="V43">
    <cfRule type="containsBlanks" dxfId="33" priority="37">
      <formula>LEN(TRIM(V43))=0</formula>
    </cfRule>
  </conditionalFormatting>
  <conditionalFormatting sqref="W43">
    <cfRule type="containsBlanks" dxfId="32" priority="36">
      <formula>LEN(TRIM(W43))=0</formula>
    </cfRule>
  </conditionalFormatting>
  <conditionalFormatting sqref="X43">
    <cfRule type="containsBlanks" dxfId="31" priority="35">
      <formula>LEN(TRIM(X43))=0</formula>
    </cfRule>
  </conditionalFormatting>
  <conditionalFormatting sqref="Z43">
    <cfRule type="containsBlanks" dxfId="30" priority="34">
      <formula>LEN(TRIM(Z43))=0</formula>
    </cfRule>
  </conditionalFormatting>
  <conditionalFormatting sqref="AB43">
    <cfRule type="containsBlanks" dxfId="29" priority="33">
      <formula>LEN(TRIM(AB43))=0</formula>
    </cfRule>
  </conditionalFormatting>
  <conditionalFormatting sqref="AC43">
    <cfRule type="containsBlanks" dxfId="28" priority="32">
      <formula>LEN(TRIM(AC43))=0</formula>
    </cfRule>
  </conditionalFormatting>
  <conditionalFormatting sqref="AI43">
    <cfRule type="containsBlanks" dxfId="27" priority="31">
      <formula>LEN(TRIM(AI43))=0</formula>
    </cfRule>
  </conditionalFormatting>
  <conditionalFormatting sqref="P44">
    <cfRule type="containsBlanks" dxfId="26" priority="30">
      <formula>LEN(TRIM(P44))=0</formula>
    </cfRule>
  </conditionalFormatting>
  <conditionalFormatting sqref="S44">
    <cfRule type="containsBlanks" dxfId="25" priority="29">
      <formula>LEN(TRIM(S44))=0</formula>
    </cfRule>
  </conditionalFormatting>
  <conditionalFormatting sqref="V44">
    <cfRule type="containsBlanks" dxfId="24" priority="28">
      <formula>LEN(TRIM(V44))=0</formula>
    </cfRule>
  </conditionalFormatting>
  <conditionalFormatting sqref="W44">
    <cfRule type="containsBlanks" dxfId="23" priority="27">
      <formula>LEN(TRIM(W44))=0</formula>
    </cfRule>
  </conditionalFormatting>
  <conditionalFormatting sqref="X44">
    <cfRule type="containsBlanks" dxfId="22" priority="26">
      <formula>LEN(TRIM(X44))=0</formula>
    </cfRule>
  </conditionalFormatting>
  <conditionalFormatting sqref="AB44">
    <cfRule type="containsBlanks" dxfId="21" priority="25">
      <formula>LEN(TRIM(AB44))=0</formula>
    </cfRule>
  </conditionalFormatting>
  <conditionalFormatting sqref="AC44">
    <cfRule type="containsBlanks" dxfId="20" priority="24">
      <formula>LEN(TRIM(AC44))=0</formula>
    </cfRule>
  </conditionalFormatting>
  <conditionalFormatting sqref="AI44">
    <cfRule type="containsBlanks" dxfId="19" priority="23">
      <formula>LEN(TRIM(AI44))=0</formula>
    </cfRule>
  </conditionalFormatting>
  <conditionalFormatting sqref="J45">
    <cfRule type="containsBlanks" dxfId="18" priority="22">
      <formula>LEN(TRIM(J45))=0</formula>
    </cfRule>
  </conditionalFormatting>
  <conditionalFormatting sqref="K45">
    <cfRule type="containsBlanks" dxfId="17" priority="21">
      <formula>LEN(TRIM(K45))=0</formula>
    </cfRule>
  </conditionalFormatting>
  <conditionalFormatting sqref="J46">
    <cfRule type="containsBlanks" dxfId="16" priority="20">
      <formula>LEN(TRIM(J46))=0</formula>
    </cfRule>
  </conditionalFormatting>
  <conditionalFormatting sqref="K46">
    <cfRule type="containsBlanks" dxfId="15" priority="19">
      <formula>LEN(TRIM(K46))=0</formula>
    </cfRule>
  </conditionalFormatting>
  <conditionalFormatting sqref="Y47">
    <cfRule type="containsBlanks" dxfId="14" priority="18">
      <formula>LEN(TRIM(Y47))=0</formula>
    </cfRule>
  </conditionalFormatting>
  <conditionalFormatting sqref="AE47">
    <cfRule type="containsBlanks" dxfId="13" priority="17">
      <formula>LEN(TRIM(AE47))=0</formula>
    </cfRule>
  </conditionalFormatting>
  <conditionalFormatting sqref="AF47">
    <cfRule type="containsBlanks" dxfId="12" priority="16">
      <formula>LEN(TRIM(AF47))=0</formula>
    </cfRule>
  </conditionalFormatting>
  <conditionalFormatting sqref="AJ47">
    <cfRule type="containsBlanks" dxfId="11" priority="15">
      <formula>LEN(TRIM(AJ47))=0</formula>
    </cfRule>
  </conditionalFormatting>
  <conditionalFormatting sqref="AL47">
    <cfRule type="containsBlanks" dxfId="10" priority="14">
      <formula>LEN(TRIM(AL47))=0</formula>
    </cfRule>
  </conditionalFormatting>
  <conditionalFormatting sqref="AN47">
    <cfRule type="containsBlanks" dxfId="9" priority="13">
      <formula>LEN(TRIM(AN47))=0</formula>
    </cfRule>
  </conditionalFormatting>
  <conditionalFormatting sqref="AL48">
    <cfRule type="containsBlanks" dxfId="8" priority="11">
      <formula>LEN(TRIM(AL48))=0</formula>
    </cfRule>
  </conditionalFormatting>
  <conditionalFormatting sqref="AN48">
    <cfRule type="containsBlanks" dxfId="7" priority="10">
      <formula>LEN(TRIM(AN48))=0</formula>
    </cfRule>
  </conditionalFormatting>
  <conditionalFormatting sqref="AJ48">
    <cfRule type="containsBlanks" dxfId="6" priority="9">
      <formula>LEN(TRIM(AJ48))=0</formula>
    </cfRule>
  </conditionalFormatting>
  <conditionalFormatting sqref="K48">
    <cfRule type="containsBlanks" dxfId="5" priority="8">
      <formula>LEN(TRIM(K48))=0</formula>
    </cfRule>
  </conditionalFormatting>
  <conditionalFormatting sqref="J48">
    <cfRule type="containsBlanks" dxfId="4" priority="7">
      <formula>LEN(TRIM(J48))=0</formula>
    </cfRule>
  </conditionalFormatting>
  <conditionalFormatting sqref="M48">
    <cfRule type="containsBlanks" dxfId="3" priority="6">
      <formula>LEN(TRIM(M48))=0</formula>
    </cfRule>
  </conditionalFormatting>
  <conditionalFormatting sqref="AF48">
    <cfRule type="containsBlanks" dxfId="2" priority="5">
      <formula>LEN(TRIM(AF48))=0</formula>
    </cfRule>
  </conditionalFormatting>
  <conditionalFormatting sqref="AM47">
    <cfRule type="containsBlanks" dxfId="1" priority="4">
      <formula>LEN(TRIM(AM47))=0</formula>
    </cfRule>
  </conditionalFormatting>
  <conditionalFormatting sqref="AM48">
    <cfRule type="containsBlanks" dxfId="0" priority="3">
      <formula>LEN(TRIM(AM48))=0</formula>
    </cfRule>
  </conditionalFormatting>
  <dataValidations count="8">
    <dataValidation type="list" allowBlank="1" showInputMessage="1" showErrorMessage="1" sqref="AM39:AM44" xr:uid="{CCEFCAA3-F333-4118-BF46-5244F48D6E4B}">
      <formula1>"Yes, No"</formula1>
    </dataValidation>
    <dataValidation type="list" allowBlank="1" showInputMessage="1" showErrorMessage="1" sqref="K38 J19:J25 J7:J15 J27:J42 K45:K46 J44:J67" xr:uid="{00000000-0002-0000-0000-000001000000}">
      <formula1>Type</formula1>
    </dataValidation>
    <dataValidation type="list" allowBlank="1" showInputMessage="1" showErrorMessage="1" sqref="P38:P44 S39:S44 AB43:AC43 AI43:AI44 V42:W44 Z43" xr:uid="{00000000-0002-0000-0000-000003000000}">
      <formula1>"Da, Ne"</formula1>
    </dataValidation>
    <dataValidation type="list" allowBlank="1" showInputMessage="1" showErrorMessage="1" sqref="M21:M22 M27:M30 M7:M11 M32:M44 M47:M48" xr:uid="{00000000-0002-0000-0000-000004000000}">
      <formula1>"Cijela privreda, Specifično za određeni sektor"</formula1>
    </dataValidation>
    <dataValidation type="list" allowBlank="1" showInputMessage="1" showErrorMessage="1" sqref="O21:O37 O40:O44" xr:uid="{00000000-0002-0000-0000-000005000000}">
      <formula1>"Državni, Lokalni"</formula1>
    </dataValidation>
    <dataValidation type="list" allowBlank="1" showInputMessage="1" showErrorMessage="1" sqref="M23:M24 M12:M13" xr:uid="{00000000-0002-0000-0000-000006000000}">
      <formula1>"Cijelokupna privreda, Specifično za određeni sektor"</formula1>
    </dataValidation>
    <dataValidation type="list" allowBlank="1" showInputMessage="1" showErrorMessage="1" sqref="O38:O39" xr:uid="{00000000-0002-0000-0000-000008000000}">
      <formula1>"Državni, Državni / Lokalni, Lokalni"</formula1>
    </dataValidation>
    <dataValidation type="list" allowBlank="1" showInputMessage="1" showErrorMessage="1" sqref="M31" xr:uid="{00000000-0002-0000-0000-000009000000}">
      <formula1>"Cijela privreda, specifično za sektor"</formula1>
    </dataValidation>
  </dataValidations>
  <hyperlinks>
    <hyperlink ref="U31" r:id="rId1" display="http://www.mek.gov.me/en/WTO/LIBRARY/tg_actual_legislation/Free_zones?alphabet=lat" xr:uid="{00000000-0004-0000-0000-00003B000000}"/>
    <hyperlink ref="U51" r:id="rId2" xr:uid="{14CF6BF8-70AC-4367-91C1-864861E039DE}"/>
    <hyperlink ref="AD51" r:id="rId3" xr:uid="{8016F77C-2967-4262-AC27-E7F11DE79E2A}"/>
    <hyperlink ref="AD32" r:id="rId4" display="https://www.gov.me/meir" xr:uid="{9DF78D55-6647-4AA0-B693-1F9C130571F3}"/>
    <hyperlink ref="AD52" r:id="rId5" xr:uid="{7F296F17-82D0-476A-B1F7-33F0D4319F9D}"/>
    <hyperlink ref="U52" r:id="rId6" xr:uid="{0C2F0812-4BE5-4B1C-B394-B77005C92977}"/>
    <hyperlink ref="U53" r:id="rId7" xr:uid="{F88F4112-E204-49F3-B190-7F41C0964186}"/>
    <hyperlink ref="AD53" r:id="rId8" xr:uid="{130F78E0-C4FF-49F8-9303-E9264EA13D93}"/>
    <hyperlink ref="AD37" r:id="rId9" xr:uid="{E6A6FD74-4F83-4253-BC02-B186DE05C081}"/>
    <hyperlink ref="AD38" r:id="rId10" xr:uid="{2086F2D3-F1E9-4AF4-AE46-D282D1611E28}"/>
    <hyperlink ref="AD39" r:id="rId11" xr:uid="{3D6AE717-FAD6-4CC3-A993-2A0D130EF778}"/>
    <hyperlink ref="AD40" r:id="rId12" xr:uid="{9561242F-2581-4232-9B6A-82DBDB08E49D}"/>
    <hyperlink ref="AD41" r:id="rId13" xr:uid="{957417CD-E157-4D40-8019-87504CF41D36}"/>
    <hyperlink ref="AD42" r:id="rId14" xr:uid="{8790D2AD-E379-46E7-87F3-0E4F4C72498C}"/>
    <hyperlink ref="AD43" r:id="rId15" xr:uid="{851AE066-F341-4E5A-AFC5-A93DF7FA8077}"/>
    <hyperlink ref="AD44" r:id="rId16" xr:uid="{07462F7F-6122-47EF-AA10-791FE1B8C8E2}"/>
    <hyperlink ref="U40" r:id="rId17" xr:uid="{45B960CA-7F40-404A-AFD4-2E52A4A3A2E0}"/>
    <hyperlink ref="AD7" r:id="rId18" display="https://poreskauprava.gov.me/en/library/zakoni" xr:uid="{1F2375F0-5BBD-4B6E-81F6-68392D63617A}"/>
    <hyperlink ref="AD9" r:id="rId19" display="https://poreskauprava.gov.me" xr:uid="{1C6C66CA-DE2D-4669-A172-4A47ED790BF5}"/>
    <hyperlink ref="AD15" r:id="rId20" display="https://www.gov.me/clanak/finansiranje-nvo  " xr:uid="{C3752F4A-C337-4C4A-A897-00B3E991CC86}"/>
    <hyperlink ref="AD14" r:id="rId21" display="https://www.gov.me/clanak/finansiranje-nvo  " xr:uid="{2B5F7A87-457A-4FA0-A327-454B989173C6}"/>
    <hyperlink ref="AD18" r:id="rId22" display="https://www.gov.me/upravacarina" xr:uid="{0393FB08-9810-4441-B6ED-C8C14B43C688}"/>
    <hyperlink ref="AD17" r:id="rId23" display="https://www.gov.me/upravacarina" xr:uid="{FCD0FC0E-9401-4386-9291-B62F549DD76E}"/>
    <hyperlink ref="AD16" r:id="rId24" display="https://www.gov.me/upravacarina" xr:uid="{70F01337-4DC7-4AE2-8E85-2E9281462DB0}"/>
    <hyperlink ref="AD21" r:id="rId25" display="https://me.propisi.net/zakon-o-porezu-na-nepokretnosti/" xr:uid="{5DB4866D-742F-454F-99FE-593E23BF39A6}"/>
    <hyperlink ref="AD22" r:id="rId26" display="https://me.propisi.net/zakon-o-porezu-na-nepokretnosti/" xr:uid="{3A67699D-16C1-425F-BBE5-79EDD4F82EA1}"/>
    <hyperlink ref="U21" r:id="rId27" xr:uid="{FCB8C407-94D4-4A02-9E43-21DF3F673D98}"/>
    <hyperlink ref="U22" r:id="rId28" xr:uid="{26500084-CA39-4244-8CD1-D5C23D70431C}"/>
    <hyperlink ref="U24" r:id="rId29" display="https://upravacarina.gov.me/biblioteka " xr:uid="{88751BEE-9783-401C-B9BE-7BB4009DB312}"/>
    <hyperlink ref="AD24" r:id="rId30" display="https://upravacarina.gov.me/biblioteka " xr:uid="{F5D8326F-78EA-467D-A598-4ADB7A60AAD3}"/>
    <hyperlink ref="AD23" r:id="rId31" display="https://upravacarina.gov.me/biblioteka " xr:uid="{342943C0-5793-41AC-AD61-56F0E7A38ACF}"/>
    <hyperlink ref="AD25" r:id="rId32" display="https://www.gov.me/clanak/finansiranje-nvo  " xr:uid="{381CEDC4-1588-4977-BE08-E412C56C57C3}"/>
    <hyperlink ref="AD26" r:id="rId33" display="https://www.gov.me/dokumenta/c54d56c0-da0c-443c-88e4-cb1b4403a7e2  " xr:uid="{ADEC4195-D677-420A-A65A-4134476B03AD}"/>
    <hyperlink ref="AD46" r:id="rId34" xr:uid="{A31A16BE-89E0-4EC5-BFF8-319104E46BE6}"/>
    <hyperlink ref="AD45" r:id="rId35" xr:uid="{99EAFCA1-6BA3-404D-A692-297557A27996}"/>
    <hyperlink ref="U61" r:id="rId36" display="https://fondzainovacije.me/programi-za-inovacije/" xr:uid="{8852D18C-4718-4B1F-8D6F-89C4D897EE6B}"/>
    <hyperlink ref="U62:U67" r:id="rId37" display="https://fondzainovacije.me/programi-za-inovacije/" xr:uid="{BBFD0CA7-BA8B-48BA-A5FF-2C75482B1800}"/>
    <hyperlink ref="AD33" r:id="rId38" display="https://www.eko-fond.co.me" xr:uid="{571086F8-F777-453A-9380-000EB1E174B4}"/>
    <hyperlink ref="U33" r:id="rId39" display="https://www.gov.me/meir" xr:uid="{05346374-1F79-4774-BFCC-BB90A939E1D5}"/>
    <hyperlink ref="AD47" r:id="rId40" display="https://mrt.gov.me/biblioteka/zakoni" xr:uid="{D5F57E4F-6AA8-4716-B68E-115E1EAA8533}"/>
    <hyperlink ref="U54" r:id="rId41" xr:uid="{FC17BA22-593D-4065-A560-259D19DADE0C}"/>
    <hyperlink ref="AD54" r:id="rId42" xr:uid="{78D1D654-57B5-4F41-AFA4-EC893E178F7E}"/>
    <hyperlink ref="U55" r:id="rId43" xr:uid="{9A048D3C-30DD-40E7-B3F8-023AAADDB740}"/>
    <hyperlink ref="AD55" r:id="rId44" xr:uid="{ADA27D13-19CD-4554-8A9C-D421A527426E}"/>
    <hyperlink ref="U56" r:id="rId45" xr:uid="{1A7E3731-FB96-4FE2-AD90-790CC9B26DF3}"/>
    <hyperlink ref="AD56" r:id="rId46" xr:uid="{D1525F6F-CC93-40BB-BBC6-956D361080C1}"/>
    <hyperlink ref="U57" r:id="rId47" xr:uid="{FB1DECC3-6328-47B6-A47A-EA3BBC74144C}"/>
    <hyperlink ref="AD57" r:id="rId48" xr:uid="{C37CAF0E-BB12-41FC-A4EE-4E00888159D7}"/>
    <hyperlink ref="U58" r:id="rId49" xr:uid="{6BE1DC1F-77F6-4565-A40A-042B55CD4CC8}"/>
    <hyperlink ref="AD58" r:id="rId50" xr:uid="{B4CDAF87-955D-42AA-84FC-9FBB94F73EEA}"/>
    <hyperlink ref="U59" r:id="rId51" xr:uid="{4CD443B7-8468-4E59-B515-275D724EFDE3}"/>
    <hyperlink ref="AD59" r:id="rId52" xr:uid="{949208BB-843C-4C2B-B155-D0C7B3D3F9E9}"/>
    <hyperlink ref="U60" r:id="rId53" xr:uid="{9DC6FEDE-C355-4C7D-A1F4-DF6F53E675EC}"/>
    <hyperlink ref="AD60" r:id="rId54" xr:uid="{2FEDEC4E-2811-4E06-AC76-4CCF837C4006}"/>
    <hyperlink ref="U34" r:id="rId55" xr:uid="{AACDC97E-9AFC-4D04-8160-6F2F2C436613}"/>
    <hyperlink ref="U35" r:id="rId56" xr:uid="{1C6EC252-9D8E-4BDF-9319-1AE61BF2507B}"/>
    <hyperlink ref="AD35" r:id="rId57" xr:uid="{9C06C60E-D874-45F4-A3FA-890CF0C125DA}"/>
    <hyperlink ref="U36" r:id="rId58" xr:uid="{61E6906E-A1FF-4068-ABCF-0A9B5D5E0FB5}"/>
    <hyperlink ref="AD36" r:id="rId59" xr:uid="{7471FCE6-7326-4C4A-AF78-7F9840EB39EE}"/>
    <hyperlink ref="AD34" r:id="rId60" xr:uid="{11F7D4CF-8C01-48C7-8092-EA3013321B3A}"/>
    <hyperlink ref="U47" r:id="rId61" display="https://mrt.gov.me/biblioteka/zakoni" xr:uid="{98EA84FC-259E-47D2-9A13-54D4A70AA64B}"/>
    <hyperlink ref="U48" r:id="rId62" display="https://mrt.gov.me/biblioteka/zakoni" xr:uid="{962BD47F-2E03-45D3-AE0F-A10074BE99E9}"/>
    <hyperlink ref="U32" r:id="rId63" display="https://www.gov.me/meir" xr:uid="{1A709ED4-1AB9-42A4-8A75-C3423B9A2C94}"/>
    <hyperlink ref="U30" r:id="rId64" display="http://www.mek.gov.me/en/WTO/LIBRARY/tg_actual_legislation/Free_zones?alphabet=lat" xr:uid="{C44BDB4E-BC96-469D-9C24-5D267E3F30DE}"/>
    <hyperlink ref="U29" r:id="rId65" display="http://www.mek.gov.me/en/WTO/LIBRARY/tg_actual_legislation/Free_zones?alphabet=lat" xr:uid="{FB65883E-2112-4F44-8790-5198D14638F1}"/>
    <hyperlink ref="U28" r:id="rId66" display="http://www.mek.gov.me/en/WTO/LIBRARY/tg_actual_legislation/Free_zones?alphabet=lat" xr:uid="{FDC9E897-0D11-4FE9-BA77-E70D93311314}"/>
    <hyperlink ref="U27" r:id="rId67" display="http://www.mek.gov.me/en/WTO/LIBRARY/tg_actual_legislation/Free_zones?alphabet=lat" xr:uid="{E3B3B51A-7BD7-4230-8819-45F93082A69F}"/>
    <hyperlink ref="AD27" r:id="rId68" display="http://www.mek.gov.me/en/WTO/LIBRARY/tg_actual_legislation/Free_zones?alphabet=lat" xr:uid="{A3672716-394A-498E-97C7-E800B571974B}"/>
    <hyperlink ref="AD28" r:id="rId69" display="http://www.mek.gov.me/en/WTO/LIBRARY/tg_actual_legislation/Free_zones?alphabet=lat" xr:uid="{2A6610F2-947C-4897-A47D-C79E6C944607}"/>
    <hyperlink ref="AD29" r:id="rId70" display="http://www.mek.gov.me/en/WTO/LIBRARY/tg_actual_legislation/Free_zones?alphabet=lat" xr:uid="{D48C10AA-405A-42DA-BC51-6F4843C947AE}"/>
    <hyperlink ref="AD30" r:id="rId71" display="http://www.mek.gov.me/en/WTO/LIBRARY/tg_actual_legislation/Free_zones?alphabet=lat" xr:uid="{190712FC-8718-4A15-945A-2195D4714C44}"/>
    <hyperlink ref="AD31" r:id="rId72" display="http://www.mek.gov.me/en/WTO/LIBRARY/tg_actual_legislation/Free_zones?alphabet=lat" xr:uid="{8CF93FBA-72E2-4109-A76A-7B73744D8DE1}"/>
    <hyperlink ref="AD20" r:id="rId73" display="https://www.gov.me/mif" xr:uid="{D41EC54D-7890-4D63-89E6-93A3DBEF50E9}"/>
    <hyperlink ref="AD19" r:id="rId74" display="https://www.gov.me/mif" xr:uid="{F4E539A1-FC3F-4DFA-866D-D383BC284188}"/>
    <hyperlink ref="U20" r:id="rId75" display="https://www.gov.me/mif" xr:uid="{931A70FC-DC03-429E-B74A-2AFF6C63C022}"/>
    <hyperlink ref="U19" r:id="rId76" display="https://www.gov.me/mif" xr:uid="{79F3BA78-7993-45A9-AC15-7F62696220A6}"/>
    <hyperlink ref="U18" r:id="rId77" display="https://www.gov.me/mif" xr:uid="{8270B748-D5A4-44F0-AE27-AA93B98A29FB}"/>
    <hyperlink ref="U17" r:id="rId78" display="https://www.gov.me/mif" xr:uid="{01F8FC9B-06AA-4C51-BCAB-2A68085C7F36}"/>
    <hyperlink ref="U16" r:id="rId79" display="https://www.gov.me/mif" xr:uid="{9F2214B5-F05F-4F81-B6EE-04C70C1A29BD}"/>
    <hyperlink ref="U14" r:id="rId80" display="https://www.gov.me/mif" xr:uid="{AA8B9606-9C90-449B-8FE3-D146373DCD86}"/>
    <hyperlink ref="U23" r:id="rId81" display="https://www.gov.me/mif" xr:uid="{DE99D7D1-C729-4DC3-80C7-A5E8DBE59409}"/>
    <hyperlink ref="U26" r:id="rId82" display="https://www.gov.me/mif" xr:uid="{D0A6CEB9-C046-461A-92B9-F5A6B9D5E7B3}"/>
    <hyperlink ref="U13" r:id="rId83" display="https://www.gov.me/mif" xr:uid="{A5B856EA-8F7D-4D13-ACDE-EE9F6452763C}"/>
    <hyperlink ref="U12" r:id="rId84" display="https://www.gov.me/mif" xr:uid="{5DE7F6B7-FE29-4F9E-A31A-2E5B07B032BC}"/>
    <hyperlink ref="U11" r:id="rId85" display="https://www.gov.me/mif" xr:uid="{77CC6CA7-0255-4B7D-B93B-74B48C3EEC87}"/>
    <hyperlink ref="U10" r:id="rId86" display="https://www.gov.me/mif" xr:uid="{20703473-2B04-42B3-B6A0-B40B4D688383}"/>
    <hyperlink ref="U9" r:id="rId87" display="https://www.gov.me/mif" xr:uid="{EF17B42F-F950-4B8A-9F00-247F83FF3FFE}"/>
    <hyperlink ref="U8" r:id="rId88" display="https://www.gov.me/mif" xr:uid="{D7F10E75-4E60-4574-8020-469DD223CA37}"/>
    <hyperlink ref="U7" r:id="rId89" display="https://www.gov.me/mif" xr:uid="{F35D4D9F-7127-4225-889C-0A953B42B350}"/>
    <hyperlink ref="U41" r:id="rId90" xr:uid="{F0ABDCE7-150A-4C0A-A223-89FE5C31D5EE}"/>
    <hyperlink ref="U42" r:id="rId91" xr:uid="{9D9EBB13-FB1C-4612-94BC-3E9BAE0E6CD4}"/>
    <hyperlink ref="U43" r:id="rId92" xr:uid="{E839F6E6-2A77-4A5C-90AC-5FFE430DB5E5}"/>
    <hyperlink ref="U44" r:id="rId93" xr:uid="{DD47DF7D-FA19-4C6A-8073-3A13C6792FAC}"/>
    <hyperlink ref="U45" r:id="rId94" xr:uid="{CAD2D08C-67B2-41DD-9F88-B9F334CF491C}"/>
    <hyperlink ref="U46" r:id="rId95" xr:uid="{5807739C-8786-43C9-B317-16CF851235DE}"/>
    <hyperlink ref="U39" r:id="rId96" xr:uid="{341E62CB-0750-4909-A4A1-9AD7C12806D8}"/>
    <hyperlink ref="U38" r:id="rId97" xr:uid="{268E0028-BE2C-4E72-BA93-57C6F3420384}"/>
    <hyperlink ref="U37" r:id="rId98" xr:uid="{5D71DCC6-75DC-410D-9CD7-26CECADAD052}"/>
  </hyperlinks>
  <pageMargins left="0.7" right="0.7" top="0.75" bottom="0.75" header="0.3" footer="0.3"/>
  <pageSetup paperSize="9" orientation="portrait" r:id="rId99"/>
  <ignoredErrors>
    <ignoredError sqref="M7:M10 M11:M13 M21:M24 O21:O36 M27:M29 M30:M44 O37:Q37 O38:P39 S39:S44 O40:P42 V42:W42 O43:P43 V43:W43 Z43 AB43:AC43 AI43 O44:P44 V44:W44 M47:M48" listDataValidation="1"/>
  </ignoredErrors>
  <tableParts count="1">
    <tablePart r:id="rId10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6AA60D-8E96-48C5-9B5F-1325878E9854}">
  <ds:schemaRefs>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5b55b796-daa0-475c-b335-bbbb10b30c8e"/>
    <ds:schemaRef ds:uri="http://purl.org/dc/terms/"/>
    <ds:schemaRef ds:uri="http://schemas.microsoft.com/sharepoint/v3"/>
    <ds:schemaRef ds:uri="http://www.w3.org/XML/1998/namespace"/>
    <ds:schemaRef ds:uri="http://purl.org/dc/elements/1.1/"/>
  </ds:schemaRefs>
</ds:datastoreItem>
</file>

<file path=customXml/itemProps2.xml><?xml version="1.0" encoding="utf-8"?>
<ds:datastoreItem xmlns:ds="http://schemas.openxmlformats.org/officeDocument/2006/customXml" ds:itemID="{3796959B-CC91-4812-976C-2621A0936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B6B001-452A-4823-BC49-B543420627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Investment Incentives 2024</vt:lpstr>
      <vt:lpstr>'Investment Incentives 2024'!_Hlk74128737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lazar.nenezic@mek.gov.me</dc:creator>
  <cp:lastModifiedBy>Lazar Nenezic</cp:lastModifiedBy>
  <dcterms:created xsi:type="dcterms:W3CDTF">2019-10-15T05:37:23Z</dcterms:created>
  <dcterms:modified xsi:type="dcterms:W3CDTF">2024-06-14T06:23:47Z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