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ocuments\KREDITI 2025-2026\STIPENDIJE 2025-26\Rang liste STIPENDIJE 25-26\"/>
    </mc:Choice>
  </mc:AlternateContent>
  <bookViews>
    <workbookView xWindow="0" yWindow="0" windowWidth="23040" windowHeight="9780" firstSheet="3" activeTab="6"/>
  </bookViews>
  <sheets>
    <sheet name="Tehničko-tehnološke nauke" sheetId="10" r:id="rId1"/>
    <sheet name="Studenti sa invaliditetom" sheetId="9" r:id="rId2"/>
    <sheet name="Prirodne nauke" sheetId="8" r:id="rId3"/>
    <sheet name="Poljoprivredne nauke" sheetId="7" r:id="rId4"/>
    <sheet name="Medicinske nauke" sheetId="6" r:id="rId5"/>
    <sheet name="Humanističke nauke" sheetId="5" r:id="rId6"/>
    <sheet name="Društvene nauke" sheetId="4" r:id="rId7"/>
    <sheet name="Deficitarna zanimanja" sheetId="11" r:id="rId8"/>
    <sheet name="Neispravni" sheetId="3" r:id="rId9"/>
  </sheets>
  <definedNames>
    <definedName name="_xlnm._FilterDatabase" localSheetId="6" hidden="1">'Društvene nauke'!$A$4:$M$250</definedName>
    <definedName name="_xlnm._FilterDatabase" localSheetId="2" hidden="1">'Prirodne nauke'!$A$4:$M$96</definedName>
    <definedName name="_xlnm._FilterDatabase" localSheetId="0" hidden="1">'Tehničko-tehnološke nauke'!$A$4:$M$117</definedName>
  </definedNames>
  <calcPr calcId="162913"/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</calcChain>
</file>

<file path=xl/sharedStrings.xml><?xml version="1.0" encoding="utf-8"?>
<sst xmlns="http://schemas.openxmlformats.org/spreadsheetml/2006/main" count="8078" uniqueCount="2383">
  <si>
    <t>Prezime i ime</t>
  </si>
  <si>
    <t>Godina</t>
  </si>
  <si>
    <t>Indeks uspjeha</t>
  </si>
  <si>
    <t>Nagrade (bodovi)</t>
  </si>
  <si>
    <t>Ime roditelja</t>
  </si>
  <si>
    <t>Napomena</t>
  </si>
  <si>
    <t>Abramović Nina</t>
  </si>
  <si>
    <t>osnovne</t>
  </si>
  <si>
    <t>DA</t>
  </si>
  <si>
    <t>Društvene nauke</t>
  </si>
  <si>
    <t>SAMOSTALNI FAKULTET - FAKULTET ZA CRNOGORSKI JEZIK I KNJIŽEVNOST CETINJE</t>
  </si>
  <si>
    <t>Crnogorski jezik i knjizevnost</t>
  </si>
  <si>
    <t>Slobodan</t>
  </si>
  <si>
    <t/>
  </si>
  <si>
    <t>Osnovne</t>
  </si>
  <si>
    <t>Adžić Anastasija</t>
  </si>
  <si>
    <t xml:space="preserve">Društvene nauke </t>
  </si>
  <si>
    <t>UNIVERZITET DONJA GORICA - FAKULTET PRAVNIH NAUKA</t>
  </si>
  <si>
    <t>Fakultet pravnih nauka - osnovne studije</t>
  </si>
  <si>
    <t>Predrag</t>
  </si>
  <si>
    <t>Adžić Boris</t>
  </si>
  <si>
    <t>UNIVERZITET CRNE GORE - FILOZOFSKI FAKULTET</t>
  </si>
  <si>
    <t>PSIHOLOGIJA</t>
  </si>
  <si>
    <t>Branislav</t>
  </si>
  <si>
    <t>Adžić Jovana</t>
  </si>
  <si>
    <t>Master</t>
  </si>
  <si>
    <t>Humanističke nauke</t>
  </si>
  <si>
    <t>UNIVERZITET CRNE GORE - FAKULTET LIKOVNIH UMJETNOSTI</t>
  </si>
  <si>
    <t xml:space="preserve">Konzervacija i restauracija </t>
  </si>
  <si>
    <t>Petar</t>
  </si>
  <si>
    <t>Ajković Andrea</t>
  </si>
  <si>
    <t>UNIVERZITET CRNE GORE - PRAVNI FAKULTET</t>
  </si>
  <si>
    <t>Građanskopravni smjer</t>
  </si>
  <si>
    <t>Dejan</t>
  </si>
  <si>
    <t>Aleksić Andrea</t>
  </si>
  <si>
    <t xml:space="preserve">Tehničko-tehnološke nauke </t>
  </si>
  <si>
    <t>UNIVERZITET DONJA GORICA - FAKULTET ZA PREHRAMBENU TEHNOLOGIJU, BEZBJEDNOST HRANE I EKOLOGIJU</t>
  </si>
  <si>
    <t>Fakultet za prehrambenu tehnologiju, bezbjednosti hrane i ekologiju</t>
  </si>
  <si>
    <t>Đukan</t>
  </si>
  <si>
    <t>Aleksić Danijel</t>
  </si>
  <si>
    <t>Medicinske nauke</t>
  </si>
  <si>
    <t>UNIVERZITET CRNE GORE - MEDICINSKI FAKULTET</t>
  </si>
  <si>
    <t>Medicina</t>
  </si>
  <si>
    <t>Drago</t>
  </si>
  <si>
    <t>Aleksić Nemanja</t>
  </si>
  <si>
    <t>Prirodne nauke</t>
  </si>
  <si>
    <t>UNIVERZITET CRNE GORE - PRIRODNO-MATEMATIČKI FAKULTET</t>
  </si>
  <si>
    <t>Fizika</t>
  </si>
  <si>
    <t>Srđa</t>
  </si>
  <si>
    <t>Aletić Andrea</t>
  </si>
  <si>
    <t>Radenko</t>
  </si>
  <si>
    <t>Alibašić Dino</t>
  </si>
  <si>
    <t xml:space="preserve">master </t>
  </si>
  <si>
    <t>UNIVERZITET ADRIATIK BAR - FAKULTET ZA SAOBRAĆAJ, KOMUNIKACIJE I LOGISTIKU BUDVA</t>
  </si>
  <si>
    <t>Drumski saobracaj i bezbjednost</t>
  </si>
  <si>
    <t>Mirto</t>
  </si>
  <si>
    <t>Alić Rialda</t>
  </si>
  <si>
    <t>Psihologija</t>
  </si>
  <si>
    <t>Ahmo</t>
  </si>
  <si>
    <t>Aličković Ajas</t>
  </si>
  <si>
    <t>Midhad</t>
  </si>
  <si>
    <t>Aligrudić Filip</t>
  </si>
  <si>
    <t>UNIVERZITET DONJA GORICA - FAKULTET ZA INFORMACIONE SISTEME I TEHNOLOGIJE</t>
  </si>
  <si>
    <t xml:space="preserve">Fakultet za informacione sisteme i tehnologije </t>
  </si>
  <si>
    <t>Goran</t>
  </si>
  <si>
    <t>Anđelić Jelena</t>
  </si>
  <si>
    <t>UNIVERZITET DONJA GORICA - FAKULTET PRIMIJENJENE NAUKE</t>
  </si>
  <si>
    <t>Fakultet primijenjene nauke-Psihologija</t>
  </si>
  <si>
    <t>Radovan</t>
  </si>
  <si>
    <t>Anđić Martina</t>
  </si>
  <si>
    <t>Studijski program za geografiju</t>
  </si>
  <si>
    <t>Tihomir</t>
  </si>
  <si>
    <t>Andrić Luka</t>
  </si>
  <si>
    <t>Prehrambena tehnologija - Proizvodnja hrane biljnog porijekla</t>
  </si>
  <si>
    <t>Andrija</t>
  </si>
  <si>
    <t>Andrić Tamara</t>
  </si>
  <si>
    <t>UNIVERZITET CRNE GORE - FAKULTET POLITIČKIH NAUKA</t>
  </si>
  <si>
    <t>Politikologija - međunarodni odnosi</t>
  </si>
  <si>
    <t>Stojan</t>
  </si>
  <si>
    <t>Andrijašević Filip</t>
  </si>
  <si>
    <t>master</t>
  </si>
  <si>
    <t>UNIVERZITET ADRIATIK BAR - FAKULTET ZA MENADŽMENT HERCEG NOVI</t>
  </si>
  <si>
    <t>Finansije, računovodstvo i bankarstvo</t>
  </si>
  <si>
    <t>Srđan</t>
  </si>
  <si>
    <t>Andrijašević Žana</t>
  </si>
  <si>
    <t>UNIVERZITET CRNE GORE - FILOLOŠKI FAKULTET</t>
  </si>
  <si>
    <t>Crnogorski jezik i juznoslovenske knjizevnosti</t>
  </si>
  <si>
    <t>Dragomir</t>
  </si>
  <si>
    <t>Antović Sara</t>
  </si>
  <si>
    <t>Pedagogija</t>
  </si>
  <si>
    <t>Radomir</t>
  </si>
  <si>
    <t>Arapović Nikolina</t>
  </si>
  <si>
    <t>UNIVERZITET CRNE GORE - MUZIČKA AKADEMIJA</t>
  </si>
  <si>
    <t>Opšta muzička pedagogija</t>
  </si>
  <si>
    <t>Toma</t>
  </si>
  <si>
    <t>Arsić Jovana</t>
  </si>
  <si>
    <t>UNIVERZITET ADRIATIK BAR - FAKULTET ZA MEDITERANSKE POSLOVNE STUDIJE TIVAT</t>
  </si>
  <si>
    <t>Osnovne akademske studije</t>
  </si>
  <si>
    <t>Bojan</t>
  </si>
  <si>
    <t>9</t>
  </si>
  <si>
    <t>Arsović Anastasija</t>
  </si>
  <si>
    <t>Stomatologija</t>
  </si>
  <si>
    <t>Milutin</t>
  </si>
  <si>
    <t>Arsović Ksenija</t>
  </si>
  <si>
    <t>Farmacija</t>
  </si>
  <si>
    <t>Željko</t>
  </si>
  <si>
    <t>Ašanin Andrijana</t>
  </si>
  <si>
    <t>Međunarodno pravo</t>
  </si>
  <si>
    <t>Miljan</t>
  </si>
  <si>
    <t>Ašanin Ivona</t>
  </si>
  <si>
    <t>Sava</t>
  </si>
  <si>
    <t>Ašanin Ksenija</t>
  </si>
  <si>
    <t>Ilija</t>
  </si>
  <si>
    <t>Badžić Emin</t>
  </si>
  <si>
    <t>Vještačka inteligencija - Master studije (3+2)</t>
  </si>
  <si>
    <t>Rešad</t>
  </si>
  <si>
    <t>Bahović Melisa</t>
  </si>
  <si>
    <t>Matematika</t>
  </si>
  <si>
    <t>Ešef</t>
  </si>
  <si>
    <t>Bajagić Vuk</t>
  </si>
  <si>
    <t>UNIVERZITET CRNE GORE - ELEKTROTEHNIČKI FAKULTET</t>
  </si>
  <si>
    <t>Elektroenergetski sistemi</t>
  </si>
  <si>
    <t>Milić</t>
  </si>
  <si>
    <t>Bajić Jelena</t>
  </si>
  <si>
    <t>UNIVERZITET DONJA GORICA - FAKULTET ZA KULTURU I TURIZAM</t>
  </si>
  <si>
    <t>Vatel</t>
  </si>
  <si>
    <t>Obrad</t>
  </si>
  <si>
    <t>Balić Minela</t>
  </si>
  <si>
    <t>UNIVERZITET DONJA GORICA - FAKULTET ZA DIZAJN I MULTIMEDIJU</t>
  </si>
  <si>
    <t>Grafički dizajn</t>
  </si>
  <si>
    <t>Ismet</t>
  </si>
  <si>
    <t>Balijagić Erna</t>
  </si>
  <si>
    <t>Besim</t>
  </si>
  <si>
    <t>Baltić Srećko</t>
  </si>
  <si>
    <t>Energetika i automatika</t>
  </si>
  <si>
    <t>Milovan</t>
  </si>
  <si>
    <t>Bambur Amila</t>
  </si>
  <si>
    <t>Amer</t>
  </si>
  <si>
    <t>Banda Irma</t>
  </si>
  <si>
    <t>Crnogorski jezik i književnost</t>
  </si>
  <si>
    <t>Rahmo</t>
  </si>
  <si>
    <t>Banićević Ana</t>
  </si>
  <si>
    <t>Nautički turizam</t>
  </si>
  <si>
    <t>Damir</t>
  </si>
  <si>
    <t>Barba Kristina</t>
  </si>
  <si>
    <t>UNIVERZITET DONJA GORICA - FILOLOŠKI FAKULTET</t>
  </si>
  <si>
    <t>Nastavnicki modul</t>
  </si>
  <si>
    <t>Barbarez Milorad</t>
  </si>
  <si>
    <t>Poslovna informatika i elektronski biznis</t>
  </si>
  <si>
    <t>Dragan</t>
  </si>
  <si>
    <t>Barjaktarović Miloš</t>
  </si>
  <si>
    <t>MATEMATIKA I RAČUNARSKE NAUKE</t>
  </si>
  <si>
    <t>Đorđije</t>
  </si>
  <si>
    <t>Batković Danilo</t>
  </si>
  <si>
    <t>UNIVERZITET CRNE GORE - FAKULTET ZA SPORT I FIZIČKO VASPITANJE</t>
  </si>
  <si>
    <t>Fakultet za sport i fizičko vaspitanje- smjer Sport, fitnes i turizam</t>
  </si>
  <si>
    <t>Aleksandar</t>
  </si>
  <si>
    <t>Begović Elica</t>
  </si>
  <si>
    <t>Racunarstvo i informacione tehnologije</t>
  </si>
  <si>
    <t>Nikola</t>
  </si>
  <si>
    <t>Begović Ena</t>
  </si>
  <si>
    <t>Nastavnički smjer</t>
  </si>
  <si>
    <t>Uglješa</t>
  </si>
  <si>
    <t>Begović Tijana</t>
  </si>
  <si>
    <t>Izvodjacke umjetnosti</t>
  </si>
  <si>
    <t>Benderać Marija</t>
  </si>
  <si>
    <t>Poslovni menadžment</t>
  </si>
  <si>
    <t>Zoran</t>
  </si>
  <si>
    <t>Bibuljica Lejla</t>
  </si>
  <si>
    <t xml:space="preserve">Stomatologija </t>
  </si>
  <si>
    <t>Nail</t>
  </si>
  <si>
    <t>Bigović Bogdan</t>
  </si>
  <si>
    <t>Bigović Milica</t>
  </si>
  <si>
    <t>Konzervacija i restauracija</t>
  </si>
  <si>
    <t>Bijelić Borka</t>
  </si>
  <si>
    <t>Predškolsko vaspitanje i obrazovanje</t>
  </si>
  <si>
    <t>Zdravko</t>
  </si>
  <si>
    <t>Biskupović Teodora</t>
  </si>
  <si>
    <t>UNIVERZITET DONJA GORICA - FAKULTET ZA MEĐUNARODNU EKONOMIJU, FINANSIJE I BIZNIS</t>
  </si>
  <si>
    <t>OPŠTI SMJER</t>
  </si>
  <si>
    <t>Bjelčević Stefan</t>
  </si>
  <si>
    <t xml:space="preserve">Slikarstvo </t>
  </si>
  <si>
    <t>Uroš</t>
  </si>
  <si>
    <t>Bjelica Milica</t>
  </si>
  <si>
    <t>RAČUNARSTVO I INFORMACIONE TEHNOLOGIJE</t>
  </si>
  <si>
    <t>Dragiša</t>
  </si>
  <si>
    <t>Blagojević Iva</t>
  </si>
  <si>
    <t>UNIVERZITET CRNE GORE - ARHITEKTONSKI FAKULTET</t>
  </si>
  <si>
    <t>Arhitektura</t>
  </si>
  <si>
    <t>Mikonja</t>
  </si>
  <si>
    <t>Bogdanović Danijela</t>
  </si>
  <si>
    <t>Računari</t>
  </si>
  <si>
    <t>Gledo</t>
  </si>
  <si>
    <t>Bogetić Dragica</t>
  </si>
  <si>
    <t>UNIVERZITET CRNE GORE - EKONOMSKI FAKULTET</t>
  </si>
  <si>
    <t>Poslovna ekonomija</t>
  </si>
  <si>
    <t>Bogetić Marko</t>
  </si>
  <si>
    <t>Geodezija</t>
  </si>
  <si>
    <t>Bojanić Milica</t>
  </si>
  <si>
    <t>UNIVERZITET CRNE GORE - FAKULTET ZA TURIZAM I HOTELIJERSTVO</t>
  </si>
  <si>
    <t>Turizam</t>
  </si>
  <si>
    <t>Božo</t>
  </si>
  <si>
    <t>Bojić Željka</t>
  </si>
  <si>
    <t>Bojičić Mia</t>
  </si>
  <si>
    <t>MONTEB</t>
  </si>
  <si>
    <t>Branko</t>
  </si>
  <si>
    <t>Bojović Pavle</t>
  </si>
  <si>
    <t>UNIVERZITET CRNE GORE - MAŠINSKI FAKULTET</t>
  </si>
  <si>
    <t>Mašinstvo</t>
  </si>
  <si>
    <t>Bojović Tijana</t>
  </si>
  <si>
    <t>Ruski jezik i književnost</t>
  </si>
  <si>
    <t>Veselin</t>
  </si>
  <si>
    <t>Bokan Andrea</t>
  </si>
  <si>
    <t>Nebojša</t>
  </si>
  <si>
    <t>Bolević Bojana</t>
  </si>
  <si>
    <t xml:space="preserve">Obrazovanje učitelja </t>
  </si>
  <si>
    <t>Radojko</t>
  </si>
  <si>
    <t>Bolević Marko</t>
  </si>
  <si>
    <t xml:space="preserve">Računari </t>
  </si>
  <si>
    <t>Radun</t>
  </si>
  <si>
    <t>Boljević Marija</t>
  </si>
  <si>
    <t>Akademske studije ekonomije</t>
  </si>
  <si>
    <t>Borančić Hasanagić Irma</t>
  </si>
  <si>
    <t xml:space="preserve">Master </t>
  </si>
  <si>
    <t>UNIVERZITET ADRIATIK BAR - FAKULTET ZA POSLOVNU EKONOMIJU I PRAVO BAR</t>
  </si>
  <si>
    <t xml:space="preserve">ekonomija javnog sektora </t>
  </si>
  <si>
    <t>Sead</t>
  </si>
  <si>
    <t>Boričić Dijana</t>
  </si>
  <si>
    <t>primijenjena psihologija</t>
  </si>
  <si>
    <t>Ljubisav</t>
  </si>
  <si>
    <t>Bošković Ilija</t>
  </si>
  <si>
    <t>Međunarodni odnosi</t>
  </si>
  <si>
    <t>Bošković Kristina</t>
  </si>
  <si>
    <t>Vlasto</t>
  </si>
  <si>
    <t>Bošković Mileva</t>
  </si>
  <si>
    <t>Pravo</t>
  </si>
  <si>
    <t>Marinko</t>
  </si>
  <si>
    <t>Bošković Nikolina</t>
  </si>
  <si>
    <t>Medicinski fakultet- Visoka medicinska skola</t>
  </si>
  <si>
    <t>Bosnić Anja</t>
  </si>
  <si>
    <t xml:space="preserve">Graficki dizajn </t>
  </si>
  <si>
    <t>Božović Gorica</t>
  </si>
  <si>
    <t>Poljoprivredne nauke</t>
  </si>
  <si>
    <t>UNIVERZITET CRNE GORE - BIOTEHNIČKI FAKULTET</t>
  </si>
  <si>
    <t>Agrobiznis i ruralni razvoj</t>
  </si>
  <si>
    <t>Milorad</t>
  </si>
  <si>
    <t>Božović Lazar</t>
  </si>
  <si>
    <t>Radonja</t>
  </si>
  <si>
    <t>Brajević Luka</t>
  </si>
  <si>
    <t>MEDICINA</t>
  </si>
  <si>
    <t>Brajković Nevena</t>
  </si>
  <si>
    <t>UNIVERZITET MEDITERAN - FAKULTET ZA EKONOMIJU I BIZNIS</t>
  </si>
  <si>
    <t>FEB</t>
  </si>
  <si>
    <t>Mileta</t>
  </si>
  <si>
    <t>Brković Sanja</t>
  </si>
  <si>
    <t>Brtan Lana</t>
  </si>
  <si>
    <t>Anđelko</t>
  </si>
  <si>
    <t>Bubanja Suzana</t>
  </si>
  <si>
    <t>7</t>
  </si>
  <si>
    <t xml:space="preserve">Matematika </t>
  </si>
  <si>
    <t>Vukić</t>
  </si>
  <si>
    <t>Bučuk Dario</t>
  </si>
  <si>
    <t>Alen</t>
  </si>
  <si>
    <t>Bukonja Nikolina</t>
  </si>
  <si>
    <t>Predskolsko vaspitanje u obrazovanje</t>
  </si>
  <si>
    <t>Dragoljub</t>
  </si>
  <si>
    <t>Bukrieiev Mykhailo</t>
  </si>
  <si>
    <t>Instrumentalne umjetnosti: Klavir</t>
  </si>
  <si>
    <t>Roman</t>
  </si>
  <si>
    <t>Bulajić Ivana</t>
  </si>
  <si>
    <t>Računarske nauke</t>
  </si>
  <si>
    <t>Bulatović Andrijana</t>
  </si>
  <si>
    <t>Predskolsko vaspitanje i obraozvanje</t>
  </si>
  <si>
    <t>Bulatović Anica</t>
  </si>
  <si>
    <t>Izvođačke umjetnosti truba</t>
  </si>
  <si>
    <t>Bulatović Jelena</t>
  </si>
  <si>
    <t>UNIVERZITET DONJA GORICA - HUMANISTIČKE STUDIJE</t>
  </si>
  <si>
    <t>Međunarodna politika i bezbjednost; Međunarodna bezbjednost</t>
  </si>
  <si>
    <t>Ljubinko</t>
  </si>
  <si>
    <t>Bulatović Marica</t>
  </si>
  <si>
    <t>Velizar</t>
  </si>
  <si>
    <t>Bulatović Marija</t>
  </si>
  <si>
    <t>Ekonomija javnog sektora</t>
  </si>
  <si>
    <t>Bulatović Mia</t>
  </si>
  <si>
    <t>Graficki Dizajn</t>
  </si>
  <si>
    <t>Darko</t>
  </si>
  <si>
    <t>Bulatović Nikola</t>
  </si>
  <si>
    <t>UNIVERZITET DONJA GORICA - FAKULTET ZA SPORTSKI MENADŽMENT</t>
  </si>
  <si>
    <t>Menadžment sportske organizacije i kluba</t>
  </si>
  <si>
    <t>Žarko</t>
  </si>
  <si>
    <t>Burdžović Amar</t>
  </si>
  <si>
    <t>Visoka medicinska škola</t>
  </si>
  <si>
    <t>Esad</t>
  </si>
  <si>
    <t>Burić Marija</t>
  </si>
  <si>
    <t>Fakultet za Ekonomiju i biznis</t>
  </si>
  <si>
    <t>Čabarkapa Bojan</t>
  </si>
  <si>
    <t>Proizvodni inženjering</t>
  </si>
  <si>
    <t>Vukoman</t>
  </si>
  <si>
    <t>Čabarkapa Đorđe</t>
  </si>
  <si>
    <t>Računarstvo i informacione tehnologije</t>
  </si>
  <si>
    <t>Novica</t>
  </si>
  <si>
    <t>Čagorović Mina</t>
  </si>
  <si>
    <t>Đuro</t>
  </si>
  <si>
    <t>Čanović Zoja</t>
  </si>
  <si>
    <t>da</t>
  </si>
  <si>
    <t>Crnogorski jezik i južnoslovenske književnosti</t>
  </si>
  <si>
    <t>Ćatović Ajla</t>
  </si>
  <si>
    <t>Softversko inzinjerstvo</t>
  </si>
  <si>
    <t>Čavić Jelena</t>
  </si>
  <si>
    <t>UNIVERZITET MEDITERAN - FAKULTET VIZUELNIH UMJETNOSTI</t>
  </si>
  <si>
    <t>Vizuelna umjetnost</t>
  </si>
  <si>
    <t>Saša</t>
  </si>
  <si>
    <t>Čavor Andrea</t>
  </si>
  <si>
    <t>Fakultet za turizam i hotelijerstvo Kotor</t>
  </si>
  <si>
    <t>Pero</t>
  </si>
  <si>
    <t>Cebalović Jovan</t>
  </si>
  <si>
    <t>Evropske politike</t>
  </si>
  <si>
    <t>Dalibor</t>
  </si>
  <si>
    <t>Čelebić Adela</t>
  </si>
  <si>
    <t xml:space="preserve">Predškolsko obrazovanje i vaspitanje </t>
  </si>
  <si>
    <t>Izet</t>
  </si>
  <si>
    <t>Čelebić Elma</t>
  </si>
  <si>
    <t>NE</t>
  </si>
  <si>
    <t>ZDRAVSTVENA NjEGA</t>
  </si>
  <si>
    <t>Edin</t>
  </si>
  <si>
    <t>Čelik Čedo</t>
  </si>
  <si>
    <t>Arhitektura 5+0</t>
  </si>
  <si>
    <t>Boris</t>
  </si>
  <si>
    <t>Ćetković Marija</t>
  </si>
  <si>
    <t>Ćetković Maša</t>
  </si>
  <si>
    <t>Niko</t>
  </si>
  <si>
    <t>Ćetković Milena</t>
  </si>
  <si>
    <t>Ćetković Ognjen</t>
  </si>
  <si>
    <t>Elektronika</t>
  </si>
  <si>
    <t>Milan</t>
  </si>
  <si>
    <t>Čindrak Amra</t>
  </si>
  <si>
    <t>Dževad</t>
  </si>
  <si>
    <t>Čirgić Amar</t>
  </si>
  <si>
    <t>Studije primijenjenog računarstva</t>
  </si>
  <si>
    <t>Bećir</t>
  </si>
  <si>
    <t>Čobić Minea</t>
  </si>
  <si>
    <t>Mehmed</t>
  </si>
  <si>
    <t>Čogurić Jelena</t>
  </si>
  <si>
    <t>društvene nauke</t>
  </si>
  <si>
    <t>UNIVERZITET ADRIATIK BAR - FAKULTET ZA BIZNIS I TURIZAM BUDVA</t>
  </si>
  <si>
    <t>Menadžment u turizmu i ugostiteljstvu</t>
  </si>
  <si>
    <t>Cokovski Filip</t>
  </si>
  <si>
    <t>UNIVERZITET MEDITERAN - FAKULTET ZA INFORMACIONE TEHNOLOGIJE</t>
  </si>
  <si>
    <t>Softversko inženjerstvo</t>
  </si>
  <si>
    <t>Čolaković Miloš</t>
  </si>
  <si>
    <t>Čolović Anastasija</t>
  </si>
  <si>
    <t>Sportski novinar</t>
  </si>
  <si>
    <t>Vladimir</t>
  </si>
  <si>
    <t>Ćorović Adisa</t>
  </si>
  <si>
    <t>Predškolsko obrazovanje i vaspitanje</t>
  </si>
  <si>
    <t>Jašar</t>
  </si>
  <si>
    <t>Ćorović Maša</t>
  </si>
  <si>
    <t>Ekonomija</t>
  </si>
  <si>
    <t>Danko</t>
  </si>
  <si>
    <t>Ćorović Nikoleta</t>
  </si>
  <si>
    <t>Ćorović Snežana</t>
  </si>
  <si>
    <t>Obrazovanje učitelja</t>
  </si>
  <si>
    <t>Ćoso Nikolina</t>
  </si>
  <si>
    <t>Graficki dizajn</t>
  </si>
  <si>
    <t>Cvekić Lidija</t>
  </si>
  <si>
    <t>Grafičko - multimedijalni dizajn</t>
  </si>
  <si>
    <t>Nenad</t>
  </si>
  <si>
    <t>Čvorović Danijela</t>
  </si>
  <si>
    <t xml:space="preserve">Primijenjeno računarstvo </t>
  </si>
  <si>
    <t>Čvorović Martina</t>
  </si>
  <si>
    <t>Međunarodni odnosi i diplomatija</t>
  </si>
  <si>
    <t>Radosav</t>
  </si>
  <si>
    <t>Dabetić Svetozar</t>
  </si>
  <si>
    <t>Finansijski menadžment</t>
  </si>
  <si>
    <t>Slavko</t>
  </si>
  <si>
    <t>Dabović Ivona</t>
  </si>
  <si>
    <t>Dabović Magda</t>
  </si>
  <si>
    <t>Menadžment u turizmu i hotelijerstvu</t>
  </si>
  <si>
    <t>Dragana</t>
  </si>
  <si>
    <t>Dabović Vladana</t>
  </si>
  <si>
    <t xml:space="preserve">Psihologija </t>
  </si>
  <si>
    <t>Dačević Jelena</t>
  </si>
  <si>
    <t>OBRAZOVANJE UČITELJA</t>
  </si>
  <si>
    <t>Radislav</t>
  </si>
  <si>
    <t>Damjanović Nikolina</t>
  </si>
  <si>
    <t>Duško</t>
  </si>
  <si>
    <t>Damjanović Raduša</t>
  </si>
  <si>
    <t>Luka</t>
  </si>
  <si>
    <t>Danaj Valentina</t>
  </si>
  <si>
    <t>Međunarodno hotelijerstvo i menadžment, Vatel</t>
  </si>
  <si>
    <t>Valentin</t>
  </si>
  <si>
    <t>Dangubić Lazar</t>
  </si>
  <si>
    <t>Studije Primijenjenog Racunarstva</t>
  </si>
  <si>
    <t>Radisav</t>
  </si>
  <si>
    <t>Danilović Anđela</t>
  </si>
  <si>
    <t>Obracanje učitelja</t>
  </si>
  <si>
    <t>Miodrag</t>
  </si>
  <si>
    <t>Đapić Lazar</t>
  </si>
  <si>
    <t>FAKULTET ZA INFORMACIONE TEHNOLOGIJE</t>
  </si>
  <si>
    <t>Siniša</t>
  </si>
  <si>
    <t>Dašić Miloš</t>
  </si>
  <si>
    <t>UNIVERZITET DONJA GORICA - POLITEHNIKA</t>
  </si>
  <si>
    <t>Arhitektura i dizajn</t>
  </si>
  <si>
    <t>Dautović Amina</t>
  </si>
  <si>
    <t>Tehnologije u animalnoj proizvodnji</t>
  </si>
  <si>
    <t>Naser</t>
  </si>
  <si>
    <t>Dedeić Jelena</t>
  </si>
  <si>
    <t>Fakultet Vizuelnih Umjetnosti</t>
  </si>
  <si>
    <t>Đeković Valbona</t>
  </si>
  <si>
    <t>Fakultet za prehrambenu tehnologiju, bezbjednost hrane i ekologije</t>
  </si>
  <si>
    <t>Fatmir</t>
  </si>
  <si>
    <t>Delić Nađa</t>
  </si>
  <si>
    <t>Preduzetnička ekonomija - Finansije i bankrastvo</t>
  </si>
  <si>
    <t>Demiri Amra</t>
  </si>
  <si>
    <t>UNIVERZITET CRNE GORE - GRAĐEVINSKI FAKULTET</t>
  </si>
  <si>
    <t>GRAĐEVINARSTVO</t>
  </si>
  <si>
    <t>Enver</t>
  </si>
  <si>
    <t>Demirović Enisa</t>
  </si>
  <si>
    <t>Politehnika</t>
  </si>
  <si>
    <t>Gazmen</t>
  </si>
  <si>
    <t>Derviši Arisa</t>
  </si>
  <si>
    <t>Avdula</t>
  </si>
  <si>
    <t>Despotović Rade</t>
  </si>
  <si>
    <t>Đikanović Sanja</t>
  </si>
  <si>
    <t>Matematika i računarske nauke</t>
  </si>
  <si>
    <t>Dušan</t>
  </si>
  <si>
    <t>Dimitrijević Emilijan</t>
  </si>
  <si>
    <t>Film i mediji</t>
  </si>
  <si>
    <t>Đinović Anabela</t>
  </si>
  <si>
    <t>Fakultet informacionih sistema i tehnologija</t>
  </si>
  <si>
    <t>Dragoslav</t>
  </si>
  <si>
    <t>Djonaj Kristijana</t>
  </si>
  <si>
    <t>Paško</t>
  </si>
  <si>
    <t>Dobrilović Anastasija</t>
  </si>
  <si>
    <t>Politikologija-Međunarodni odnosi</t>
  </si>
  <si>
    <t>Vlatko</t>
  </si>
  <si>
    <t>Dobrković Slaven</t>
  </si>
  <si>
    <t>ELEKTROENERGETSKI SISTEMI</t>
  </si>
  <si>
    <t>Doderović Dušica</t>
  </si>
  <si>
    <t>Dodić Almedina</t>
  </si>
  <si>
    <t>Sabrija</t>
  </si>
  <si>
    <t>Đogović Teodora</t>
  </si>
  <si>
    <t>Bogoljub</t>
  </si>
  <si>
    <t>Đoković Anja</t>
  </si>
  <si>
    <t>Ivo</t>
  </si>
  <si>
    <t>Đoković Dušan</t>
  </si>
  <si>
    <t>Budimir</t>
  </si>
  <si>
    <t>Đoković Luna</t>
  </si>
  <si>
    <t>Velibor</t>
  </si>
  <si>
    <t>Đoković Mia</t>
  </si>
  <si>
    <t>Finansije, bankarstvo</t>
  </si>
  <si>
    <t>Đoković Nikola</t>
  </si>
  <si>
    <t>Sportski novinari i treneri</t>
  </si>
  <si>
    <t>Đoković Sara</t>
  </si>
  <si>
    <t>Sehad</t>
  </si>
  <si>
    <t>Đokvučić Anđela</t>
  </si>
  <si>
    <t>Biologija</t>
  </si>
  <si>
    <t>Rajko</t>
  </si>
  <si>
    <t>Đorojević Jovana</t>
  </si>
  <si>
    <t xml:space="preserve">Engleski jezik i knjizevnost </t>
  </si>
  <si>
    <t>Milija</t>
  </si>
  <si>
    <t>Došljak Teodora</t>
  </si>
  <si>
    <t>Dragaš Iva</t>
  </si>
  <si>
    <t>Pravne nauke</t>
  </si>
  <si>
    <t>Ljubomir</t>
  </si>
  <si>
    <t>Dragićević Luka</t>
  </si>
  <si>
    <t>Ivan</t>
  </si>
  <si>
    <t>Dragojević Milica</t>
  </si>
  <si>
    <t>Izvođačke umjetnosti-violončelo</t>
  </si>
  <si>
    <t>Dragović Klara</t>
  </si>
  <si>
    <t>GRAFIČKI DIZAJN</t>
  </si>
  <si>
    <t>Drakulović Jelena</t>
  </si>
  <si>
    <t>Međunarodno hotelijerstvo i menadžment - VATEL</t>
  </si>
  <si>
    <t>Đokica</t>
  </si>
  <si>
    <t>Drašković Martina</t>
  </si>
  <si>
    <t>Mimo</t>
  </si>
  <si>
    <t>Drašković Milena</t>
  </si>
  <si>
    <t>Izvođačke umjetnosti - harmonika</t>
  </si>
  <si>
    <t>Drašković Tamara</t>
  </si>
  <si>
    <t>predškolsko obrazovanje i vaspitanje</t>
  </si>
  <si>
    <t>Drobnjak Ana</t>
  </si>
  <si>
    <t>Fakultet za sportski menadzment</t>
  </si>
  <si>
    <t>Drobnjak Danilo</t>
  </si>
  <si>
    <t xml:space="preserve">Mašinstvo </t>
  </si>
  <si>
    <t>Drobnjak Ivana</t>
  </si>
  <si>
    <t>Vaso</t>
  </si>
  <si>
    <t>Drobnjak Milijana</t>
  </si>
  <si>
    <t>SAMOSTALNI FAKULTET - FAKULTET ZA POSLOVNI MENADŽMENT BAR</t>
  </si>
  <si>
    <t>Psiholosko savjetovanje</t>
  </si>
  <si>
    <t>Drobnjak Pavle</t>
  </si>
  <si>
    <t>Vajanje</t>
  </si>
  <si>
    <t>Slavenko</t>
  </si>
  <si>
    <t>Dubak Martina</t>
  </si>
  <si>
    <t>Predskolsko vaspitanje i obrazovanje</t>
  </si>
  <si>
    <t>Aleksa</t>
  </si>
  <si>
    <t>Đukanović Anđela</t>
  </si>
  <si>
    <t>Mirko</t>
  </si>
  <si>
    <t>Đukanović Maša</t>
  </si>
  <si>
    <t>Softvesko inzenjerstvo</t>
  </si>
  <si>
    <t>Đukanović Tijana</t>
  </si>
  <si>
    <t>Menadžment u carinskom, špediterskom i agencijskom poslovanju</t>
  </si>
  <si>
    <t>Đukić Lucija</t>
  </si>
  <si>
    <t>Softversko inžinjerstvi</t>
  </si>
  <si>
    <t>Đukić Sava</t>
  </si>
  <si>
    <t>Ljubiša</t>
  </si>
  <si>
    <t>Đuković Lazar</t>
  </si>
  <si>
    <t>Primijenjeno računarstvo</t>
  </si>
  <si>
    <t>Božidar</t>
  </si>
  <si>
    <t>Đuranović Dunja</t>
  </si>
  <si>
    <t>SP Graficki dizajn</t>
  </si>
  <si>
    <t>Đuranović Filip</t>
  </si>
  <si>
    <t>Đuranović Milena</t>
  </si>
  <si>
    <t>Voćarstvo, vinogradarstvo i vinarstvo</t>
  </si>
  <si>
    <t>Vesko</t>
  </si>
  <si>
    <t>Đurđevac Anja</t>
  </si>
  <si>
    <t>Informacione tehnologije</t>
  </si>
  <si>
    <t>Đurđevac Miloš</t>
  </si>
  <si>
    <t>Studijski program za srpski jezik i južnoslovenske književnosti</t>
  </si>
  <si>
    <t>Đuričković Iva</t>
  </si>
  <si>
    <t>Đuričković Mija</t>
  </si>
  <si>
    <t>Poslovni menadžment - Bankarstvo i osiguranje</t>
  </si>
  <si>
    <t>Đuričković Petar</t>
  </si>
  <si>
    <t>Đurišić Varja</t>
  </si>
  <si>
    <t>Kineske studije</t>
  </si>
  <si>
    <t>Ognjen</t>
  </si>
  <si>
    <t>Đurović Ana</t>
  </si>
  <si>
    <t>UNIVERZITET CRNE GORE - POMORSKI FAKULTET KOTOR</t>
  </si>
  <si>
    <t>Menadzment u pomorstvu i logistika</t>
  </si>
  <si>
    <t>Đurović Jana</t>
  </si>
  <si>
    <t>Gradjansko pravo</t>
  </si>
  <si>
    <t>Đurović Maša</t>
  </si>
  <si>
    <t>Đurović Mihailo</t>
  </si>
  <si>
    <t>Mitar</t>
  </si>
  <si>
    <t>Đurović Milica</t>
  </si>
  <si>
    <t>slikarstvo</t>
  </si>
  <si>
    <t>Veljko</t>
  </si>
  <si>
    <t>Đurović Slobodan</t>
  </si>
  <si>
    <t xml:space="preserve">Njemački jezik i književnost </t>
  </si>
  <si>
    <t>Sreten</t>
  </si>
  <si>
    <t>Durutović Anđela</t>
  </si>
  <si>
    <t>Slikarstvo</t>
  </si>
  <si>
    <t>Egorova Iana</t>
  </si>
  <si>
    <t xml:space="preserve">Vajarstvo </t>
  </si>
  <si>
    <t>Mihil</t>
  </si>
  <si>
    <t>Fatić Emir</t>
  </si>
  <si>
    <t>Feleć Teida</t>
  </si>
  <si>
    <t>Građansko pravo</t>
  </si>
  <si>
    <t>Anes</t>
  </si>
  <si>
    <t>Femić Filip</t>
  </si>
  <si>
    <t>Film i Mediji</t>
  </si>
  <si>
    <t>Femić Tamara</t>
  </si>
  <si>
    <t>Fuštić Milica</t>
  </si>
  <si>
    <t>Gačić Mia</t>
  </si>
  <si>
    <t>Gajević Valerija</t>
  </si>
  <si>
    <t>Turizam i hotelijerstvo</t>
  </si>
  <si>
    <t>Danilo</t>
  </si>
  <si>
    <t>Gardović Ana</t>
  </si>
  <si>
    <t>Biljna proizvodnja</t>
  </si>
  <si>
    <t>Garović Jadranka</t>
  </si>
  <si>
    <t xml:space="preserve">Medicina </t>
  </si>
  <si>
    <t>Gluščević Vojislav</t>
  </si>
  <si>
    <t>Humanističke studije -Bezbjednost</t>
  </si>
  <si>
    <t>Grbović Ilda</t>
  </si>
  <si>
    <t>Mervan</t>
  </si>
  <si>
    <t>Grbović Tijana</t>
  </si>
  <si>
    <t>Fakultet za međunarodnu ekonomiju, finansije i biznis</t>
  </si>
  <si>
    <t>Mladen</t>
  </si>
  <si>
    <t>Grdinić Martin</t>
  </si>
  <si>
    <t>Grozdanić Ana</t>
  </si>
  <si>
    <t>Grafički dizajner-saradnik</t>
  </si>
  <si>
    <t>Ivica</t>
  </si>
  <si>
    <t>Grujić Vladimir</t>
  </si>
  <si>
    <t>Rade</t>
  </si>
  <si>
    <t>Guberinić Ivana</t>
  </si>
  <si>
    <t>Momčilo</t>
  </si>
  <si>
    <t>Hadžajlić Mirha</t>
  </si>
  <si>
    <t>Ades</t>
  </si>
  <si>
    <t>Hajdarović Lahira</t>
  </si>
  <si>
    <t>Fadil</t>
  </si>
  <si>
    <t>Hakanjin Jasmina</t>
  </si>
  <si>
    <t>Šaban</t>
  </si>
  <si>
    <t>Hasanović Lejla</t>
  </si>
  <si>
    <t xml:space="preserve">MEDICINA </t>
  </si>
  <si>
    <t>Admir</t>
  </si>
  <si>
    <t>Hodžić Halim</t>
  </si>
  <si>
    <t>Medicina - opšti smjer</t>
  </si>
  <si>
    <t>Mirsad</t>
  </si>
  <si>
    <t>Honsić Anida</t>
  </si>
  <si>
    <t>Zdravstvena njega- Visoka Medicinska skola Berane</t>
  </si>
  <si>
    <t>Rifat</t>
  </si>
  <si>
    <t>Hot Amina</t>
  </si>
  <si>
    <t>medicina</t>
  </si>
  <si>
    <t>Asmir</t>
  </si>
  <si>
    <t>Hrastinski Đorđe</t>
  </si>
  <si>
    <t>Brodomašinstvo</t>
  </si>
  <si>
    <t>Hrastovina Hana</t>
  </si>
  <si>
    <t>Alem</t>
  </si>
  <si>
    <t>Hupka Nora</t>
  </si>
  <si>
    <t>Bronislav</t>
  </si>
  <si>
    <t>Husović Amra</t>
  </si>
  <si>
    <t>Emin</t>
  </si>
  <si>
    <t>Idrizović Emir</t>
  </si>
  <si>
    <t>Ramiz</t>
  </si>
  <si>
    <t>Idrizović Ikbala</t>
  </si>
  <si>
    <t>Fakultet za međunarodnu ekonomiju, finansije i biznis, opšti smjer</t>
  </si>
  <si>
    <t>Isedin</t>
  </si>
  <si>
    <t>Igumanović Anica</t>
  </si>
  <si>
    <t>Ilić Kristina</t>
  </si>
  <si>
    <t>Radojica</t>
  </si>
  <si>
    <t>Ivanković Una</t>
  </si>
  <si>
    <t>Izvođačke umjetnosti</t>
  </si>
  <si>
    <t>Ivanović Aleksandar</t>
  </si>
  <si>
    <t>Master primijenjene studije - Menadžment</t>
  </si>
  <si>
    <t>Ivanović Elena</t>
  </si>
  <si>
    <t>Racunarske nauke</t>
  </si>
  <si>
    <t>Ivanović Maša</t>
  </si>
  <si>
    <t>pravne nauke</t>
  </si>
  <si>
    <t>Ivović Nataša</t>
  </si>
  <si>
    <t>Politikologija - medjunarodni odnosi</t>
  </si>
  <si>
    <t>Jaganjac Ina</t>
  </si>
  <si>
    <t>Aid</t>
  </si>
  <si>
    <t>Jančić Ena</t>
  </si>
  <si>
    <t>Nauticki turizam</t>
  </si>
  <si>
    <t>Gojko</t>
  </si>
  <si>
    <t>Janes Rikardo</t>
  </si>
  <si>
    <t>Marian</t>
  </si>
  <si>
    <t>Janičić Aleksa</t>
  </si>
  <si>
    <t>Janjušević Božidar</t>
  </si>
  <si>
    <t>Studije primjenjeog racunarstva</t>
  </si>
  <si>
    <t>Janković Danijela</t>
  </si>
  <si>
    <t>Vinko</t>
  </si>
  <si>
    <t>Janković Iva</t>
  </si>
  <si>
    <t xml:space="preserve">Prehrambena tehnologija, bezbjednost hrane i ekologija </t>
  </si>
  <si>
    <t>Janković Ivan</t>
  </si>
  <si>
    <t>Ekonomija i Biznis</t>
  </si>
  <si>
    <t>Janković Ivana</t>
  </si>
  <si>
    <t>Radoš</t>
  </si>
  <si>
    <t>Janković Nađa</t>
  </si>
  <si>
    <t>Prehrambena tehnologija</t>
  </si>
  <si>
    <t>Jaredić Nevena</t>
  </si>
  <si>
    <t>Javorovac Nejla</t>
  </si>
  <si>
    <t>Ferida</t>
  </si>
  <si>
    <t>Jeknić Tamara</t>
  </si>
  <si>
    <t>Krivično pravo</t>
  </si>
  <si>
    <t>Jelovac Teodora</t>
  </si>
  <si>
    <t>Milinko</t>
  </si>
  <si>
    <t>Jokanović Ana</t>
  </si>
  <si>
    <t>Računarstvo i informacione tehnologije (deficitarni)</t>
  </si>
  <si>
    <t>Jokić Anđela</t>
  </si>
  <si>
    <t>elektronika</t>
  </si>
  <si>
    <t>Igor</t>
  </si>
  <si>
    <t>Jokić Nikola</t>
  </si>
  <si>
    <t>Joksimović Sara</t>
  </si>
  <si>
    <t>UNIVERZITET CRNE GORE - FAKULTET DRAMSKIH UMJETNOSTI</t>
  </si>
  <si>
    <t>FILM I MEDIJI</t>
  </si>
  <si>
    <t>Joksović Anica</t>
  </si>
  <si>
    <t>Slavoljub</t>
  </si>
  <si>
    <t>Jolić Jelena</t>
  </si>
  <si>
    <t>Jovančević Čičić Emilija</t>
  </si>
  <si>
    <t>Dizajn vizuelnih komunikacija</t>
  </si>
  <si>
    <t>Jovanović Anastasija</t>
  </si>
  <si>
    <t>Primijenjena psihologija</t>
  </si>
  <si>
    <t>Jovanović Andrija</t>
  </si>
  <si>
    <t>Tehnologije u Animalnoj proizvodnji</t>
  </si>
  <si>
    <t>Jovanović Đorđe</t>
  </si>
  <si>
    <t>Poslovno pravo</t>
  </si>
  <si>
    <t>Mrđan</t>
  </si>
  <si>
    <t>Jovanović Marija</t>
  </si>
  <si>
    <t>Jovanović Maša</t>
  </si>
  <si>
    <t>Socijalna politika i socijalni rad</t>
  </si>
  <si>
    <t>Jovanović Nevena</t>
  </si>
  <si>
    <t>AI i Biznis</t>
  </si>
  <si>
    <t>Jovanović Nikola</t>
  </si>
  <si>
    <t>Jovanović Petar</t>
  </si>
  <si>
    <t>Jovanović Staša</t>
  </si>
  <si>
    <t xml:space="preserve">Softversko inženjerstvo </t>
  </si>
  <si>
    <t>Jovanović Vlado</t>
  </si>
  <si>
    <t>Politikologija - Međunarodni odnosi</t>
  </si>
  <si>
    <t>Radoje</t>
  </si>
  <si>
    <t>Jovićević Jelena</t>
  </si>
  <si>
    <t>Jovićević Marija</t>
  </si>
  <si>
    <t>Vujadin</t>
  </si>
  <si>
    <t>Jovović Aleksandra</t>
  </si>
  <si>
    <t>Master studije; Infrastruktura</t>
  </si>
  <si>
    <t>Jovović Jovana</t>
  </si>
  <si>
    <t>STOMATOLOGIJA</t>
  </si>
  <si>
    <t>Jovović Kristina</t>
  </si>
  <si>
    <t>pedagogija</t>
  </si>
  <si>
    <t>Janko</t>
  </si>
  <si>
    <t>Kadović Julija</t>
  </si>
  <si>
    <t>Vocarstvo vinogradarstvo i vinarstvo</t>
  </si>
  <si>
    <t>Kalač Aiša</t>
  </si>
  <si>
    <t>Ramzija</t>
  </si>
  <si>
    <t>Kalač Amil</t>
  </si>
  <si>
    <t>Demir</t>
  </si>
  <si>
    <t>Kalač Nejla</t>
  </si>
  <si>
    <t>Fakultet za medjunarodnu Ekonomiju, Finansije i Biznis</t>
  </si>
  <si>
    <t>Safet</t>
  </si>
  <si>
    <t>Kalezić Andrea</t>
  </si>
  <si>
    <t>Kaluđerčić Kenan</t>
  </si>
  <si>
    <t>Kaluđerović Ljubo</t>
  </si>
  <si>
    <t>Fizička kultura i zdravi stilovi života</t>
  </si>
  <si>
    <t>Kaluđerović Marija</t>
  </si>
  <si>
    <t>Kaluđerović Milena</t>
  </si>
  <si>
    <t>Kandić Ivana</t>
  </si>
  <si>
    <t>Kandybovich Pauline</t>
  </si>
  <si>
    <t>Kankaraš David</t>
  </si>
  <si>
    <t>Kankaraš Luka</t>
  </si>
  <si>
    <t>Kankaraš Milutin</t>
  </si>
  <si>
    <t>Kapičić Marija</t>
  </si>
  <si>
    <t>VAJARSTVO</t>
  </si>
  <si>
    <t>Karađinović Nikolaj</t>
  </si>
  <si>
    <t>Karadžić Andrea</t>
  </si>
  <si>
    <t xml:space="preserve">Fakultet za politehniku </t>
  </si>
  <si>
    <t>Karadžić Duška</t>
  </si>
  <si>
    <t>Karadžić Vasilije</t>
  </si>
  <si>
    <t>Kardović Nedim</t>
  </si>
  <si>
    <t>Ferzad</t>
  </si>
  <si>
    <t>Karišik Irina</t>
  </si>
  <si>
    <t>Jovo</t>
  </si>
  <si>
    <t>Karišik Nikolina</t>
  </si>
  <si>
    <t>Karović Mia</t>
  </si>
  <si>
    <t>Zlatko</t>
  </si>
  <si>
    <t>Kasalica Irena</t>
  </si>
  <si>
    <t>Predskolsko vaspitanje</t>
  </si>
  <si>
    <t>Kašćelan Milica</t>
  </si>
  <si>
    <t>NOVINARSTVO</t>
  </si>
  <si>
    <t>Krsto</t>
  </si>
  <si>
    <t>Kasumović Hana</t>
  </si>
  <si>
    <t>Fakultet za informacione sisteme i tehnologije</t>
  </si>
  <si>
    <t>Adnan</t>
  </si>
  <si>
    <t>Kilibarda Marko</t>
  </si>
  <si>
    <t>Kilibarda Vanja</t>
  </si>
  <si>
    <t>Grafčki dizajn</t>
  </si>
  <si>
    <t>Borivoje</t>
  </si>
  <si>
    <t>Klačar Komlenija</t>
  </si>
  <si>
    <t xml:space="preserve">Predškolsko vaspitanje i obrazovanje </t>
  </si>
  <si>
    <t>Dragmilo</t>
  </si>
  <si>
    <t>Klikovac Marija</t>
  </si>
  <si>
    <t>Fakultet primijenjenih nauka-Matematika</t>
  </si>
  <si>
    <t>Kljajević Teodora</t>
  </si>
  <si>
    <t>Elektrotehnika i računarstvo</t>
  </si>
  <si>
    <t>Knežević Jovan</t>
  </si>
  <si>
    <t>Medijske studije i novinarstvo</t>
  </si>
  <si>
    <t>Knežević Luka</t>
  </si>
  <si>
    <t>Milanko</t>
  </si>
  <si>
    <t>Knežević Nađa</t>
  </si>
  <si>
    <t>Kojičić Katarina</t>
  </si>
  <si>
    <t xml:space="preserve">Arhitektura i Dizajn </t>
  </si>
  <si>
    <t>Kojičić Nikola</t>
  </si>
  <si>
    <t>Engleski jezik i književnost</t>
  </si>
  <si>
    <t>Koljević Nikolina</t>
  </si>
  <si>
    <t>Jovan</t>
  </si>
  <si>
    <t>Kolomiiets Maryna</t>
  </si>
  <si>
    <t>Oleg</t>
  </si>
  <si>
    <t>Komatina Milica</t>
  </si>
  <si>
    <t>- PRAVNE NAUKE -</t>
  </si>
  <si>
    <t>Koprivica Ana</t>
  </si>
  <si>
    <t>Korać Teodora</t>
  </si>
  <si>
    <t>DOSTAVITI USPJEH SA OSNOVNIH STUDIJA</t>
  </si>
  <si>
    <t>Marketing i menadzment</t>
  </si>
  <si>
    <t>Kordić Irina</t>
  </si>
  <si>
    <t>Vizuelne umjetnosti</t>
  </si>
  <si>
    <t>Lazar</t>
  </si>
  <si>
    <t>Kosović Dušan</t>
  </si>
  <si>
    <t>Kostić Katarina</t>
  </si>
  <si>
    <t>FRANCUSKI JEZIK I KNJIŽEVNOST</t>
  </si>
  <si>
    <t>Kovač Anđela</t>
  </si>
  <si>
    <t>Kovačević Ana</t>
  </si>
  <si>
    <t>Bajo</t>
  </si>
  <si>
    <t>Kovačević Anđela</t>
  </si>
  <si>
    <t>Krivičnopravni modul</t>
  </si>
  <si>
    <t>Kovačević Anja</t>
  </si>
  <si>
    <t>Milivoje</t>
  </si>
  <si>
    <t>Kovačević Đorđa</t>
  </si>
  <si>
    <t>Kovačević Elzana</t>
  </si>
  <si>
    <t>Ermin</t>
  </si>
  <si>
    <t>Kovačević Jovana</t>
  </si>
  <si>
    <t>Opšti studijski program prvih godina</t>
  </si>
  <si>
    <t>Kovačević Marina</t>
  </si>
  <si>
    <t xml:space="preserve">Vocarstvo, vinogradarstvo i vinarstvo </t>
  </si>
  <si>
    <t>Kovačević Martina</t>
  </si>
  <si>
    <t>Kovačević Nejla</t>
  </si>
  <si>
    <t>Engleski jezik i knjizevnost</t>
  </si>
  <si>
    <t>Šefko</t>
  </si>
  <si>
    <t>Kovačević Nikola</t>
  </si>
  <si>
    <t>Spasoje</t>
  </si>
  <si>
    <t>Kovačević Petar</t>
  </si>
  <si>
    <t>Kovačević Sanja</t>
  </si>
  <si>
    <t>Kovačević Sara</t>
  </si>
  <si>
    <t>Vještačka inteligencija - Master studije informacione tehnologije</t>
  </si>
  <si>
    <t>Čedo</t>
  </si>
  <si>
    <t>Kovačević Todor</t>
  </si>
  <si>
    <t>Kožar Dino</t>
  </si>
  <si>
    <t>Ekonomija-Ekonomska politika</t>
  </si>
  <si>
    <t>Dževat</t>
  </si>
  <si>
    <t>Krgović Đorđe</t>
  </si>
  <si>
    <t>Softversko Inzenjerstvo</t>
  </si>
  <si>
    <t>Krgović Marijana</t>
  </si>
  <si>
    <t>Zaštita bilja</t>
  </si>
  <si>
    <t>Ranko</t>
  </si>
  <si>
    <t>Kriještorac Anida</t>
  </si>
  <si>
    <t>Krivokapić Katarina</t>
  </si>
  <si>
    <t>Krivokapić Vukosava</t>
  </si>
  <si>
    <t>Krnić Omer</t>
  </si>
  <si>
    <t>Cufo</t>
  </si>
  <si>
    <t>Krsmanović Ivana</t>
  </si>
  <si>
    <t>Infrastrukture - hidrotehnika</t>
  </si>
  <si>
    <t>Krušić Milica</t>
  </si>
  <si>
    <t>Sanitarni inženjering u sektoru hrane</t>
  </si>
  <si>
    <t>Stanislav</t>
  </si>
  <si>
    <t>Kružić Lara</t>
  </si>
  <si>
    <t>Kuburović Valentina</t>
  </si>
  <si>
    <t>Kuč Elvira</t>
  </si>
  <si>
    <t>Građevinarstvo i savremene tehnologije</t>
  </si>
  <si>
    <t>Redžep</t>
  </si>
  <si>
    <t>Kujović Adnan</t>
  </si>
  <si>
    <t>Hajriz</t>
  </si>
  <si>
    <t>Kujović Edna</t>
  </si>
  <si>
    <t>Medin</t>
  </si>
  <si>
    <t>Kujović Nedim</t>
  </si>
  <si>
    <t>Finansije i bankarstvo</t>
  </si>
  <si>
    <t>Sabahudin</t>
  </si>
  <si>
    <t>Kunarac Dijana</t>
  </si>
  <si>
    <t xml:space="preserve">Politehnika </t>
  </si>
  <si>
    <t>Kurdulija Nina</t>
  </si>
  <si>
    <t>Finansije, racunovodstvo i bankarstvo</t>
  </si>
  <si>
    <t>Kurgaš Dino</t>
  </si>
  <si>
    <t>Fikret</t>
  </si>
  <si>
    <t>Kustudić Krsto</t>
  </si>
  <si>
    <t>Lađić Vasilisa</t>
  </si>
  <si>
    <t>Lagator Nikoleta</t>
  </si>
  <si>
    <t>Lakčević Luka</t>
  </si>
  <si>
    <t>fakultet pravnih nauka</t>
  </si>
  <si>
    <t>Laketić Ana</t>
  </si>
  <si>
    <t>Bezbjednost hrane</t>
  </si>
  <si>
    <t>Lakić Katarina</t>
  </si>
  <si>
    <t>Vučeta</t>
  </si>
  <si>
    <t>Lakonić Marija</t>
  </si>
  <si>
    <t>Lakonić Tamara</t>
  </si>
  <si>
    <t>Postdiplomske master studije</t>
  </si>
  <si>
    <t>Tomo</t>
  </si>
  <si>
    <t>Lakušić Nikola</t>
  </si>
  <si>
    <t>Elektronske komunikacije</t>
  </si>
  <si>
    <t>Vlado</t>
  </si>
  <si>
    <t>Lalatović Sanja</t>
  </si>
  <si>
    <t>Lalević Aleksandar</t>
  </si>
  <si>
    <t>Lalić Iva</t>
  </si>
  <si>
    <t>Drumski saobraćaj</t>
  </si>
  <si>
    <t>Lasica Marko</t>
  </si>
  <si>
    <t>Informacioni sistemi: Vještačka inteligencija</t>
  </si>
  <si>
    <t>Latković Marko</t>
  </si>
  <si>
    <t>VATEL</t>
  </si>
  <si>
    <t>Lazinica Katarina</t>
  </si>
  <si>
    <t>Lenko</t>
  </si>
  <si>
    <t>Lekić Ivana</t>
  </si>
  <si>
    <t>Lekić Lazar</t>
  </si>
  <si>
    <t>Leković Anđela</t>
  </si>
  <si>
    <t>Ličina Amel</t>
  </si>
  <si>
    <t>Lijanić Mirjana</t>
  </si>
  <si>
    <t xml:space="preserve">Poslovna informatika i elektronski biznis </t>
  </si>
  <si>
    <t>Linkova Aleksandra</t>
  </si>
  <si>
    <t>Aleksandr</t>
  </si>
  <si>
    <t>Ljaljević Amina</t>
  </si>
  <si>
    <t>Rasim</t>
  </si>
  <si>
    <t>Ljepavić Jovana</t>
  </si>
  <si>
    <t>Softversko inžinjerstvo</t>
  </si>
  <si>
    <t>Ljuca Hana</t>
  </si>
  <si>
    <t>Kima</t>
  </si>
  <si>
    <t>Ljuca Vildan</t>
  </si>
  <si>
    <t>Mithat</t>
  </si>
  <si>
    <t>Ljuka Mija</t>
  </si>
  <si>
    <t>Vještačka inteligencija</t>
  </si>
  <si>
    <t>Marko</t>
  </si>
  <si>
    <t>Ljuljanović Shpresa</t>
  </si>
  <si>
    <t>Studijski program za obrazovanje učitelja  na albansklom jeziku</t>
  </si>
  <si>
    <t>Ljuljđuraj Kristina</t>
  </si>
  <si>
    <t>Međunarodna bezbjednost</t>
  </si>
  <si>
    <t>Anton</t>
  </si>
  <si>
    <t>Ljumović Luka</t>
  </si>
  <si>
    <t>Ljumović Nemanja</t>
  </si>
  <si>
    <t>PRIMIJENJENO RAČUNARSTVO</t>
  </si>
  <si>
    <t>Lompar Milica</t>
  </si>
  <si>
    <t>Lončar Dragana</t>
  </si>
  <si>
    <t>Lončar Katarina</t>
  </si>
  <si>
    <t>Elektronika,telekomunikacije i racunari</t>
  </si>
  <si>
    <t>Milun</t>
  </si>
  <si>
    <t>Lončar Ksenija</t>
  </si>
  <si>
    <t>Filološki fakultet za engleski i književnost</t>
  </si>
  <si>
    <t>Lopušina Elena</t>
  </si>
  <si>
    <t>RUSKI JEZIK I KNJIŽEVNOST</t>
  </si>
  <si>
    <t>Lukač Sara</t>
  </si>
  <si>
    <t>Hasib</t>
  </si>
  <si>
    <t>Lukić Klaudija</t>
  </si>
  <si>
    <t>Prehrambrena tehnologija bezbjednost hrane i ekologija</t>
  </si>
  <si>
    <t>Lukić Natalija</t>
  </si>
  <si>
    <t>Srećko</t>
  </si>
  <si>
    <t>Lukšić Sara</t>
  </si>
  <si>
    <t>Macanović Sara</t>
  </si>
  <si>
    <t>PREPORUKA NIJE ZAVEDENA</t>
  </si>
  <si>
    <t>UNIVERZITET CRNE GORE - METALURŠKO-TEHNOLOŠKI FAKULTET</t>
  </si>
  <si>
    <t>Hemijska tehnologija</t>
  </si>
  <si>
    <t>Mandić Aleksandar</t>
  </si>
  <si>
    <t>Pomorske nauke</t>
  </si>
  <si>
    <t>Mandić Taša</t>
  </si>
  <si>
    <t>Izvođačke umjetnosti-klavir</t>
  </si>
  <si>
    <t>Mandrapa Milica</t>
  </si>
  <si>
    <t>Maraš Dijana</t>
  </si>
  <si>
    <t>EKONOMIJA</t>
  </si>
  <si>
    <t>Maraš Mateja</t>
  </si>
  <si>
    <t>Marić Aleksandra</t>
  </si>
  <si>
    <t>Marjanović Aleksa</t>
  </si>
  <si>
    <t>Marjanović Ana</t>
  </si>
  <si>
    <t>Marković Blagota</t>
  </si>
  <si>
    <t>Jovica</t>
  </si>
  <si>
    <t>Marković Ivana</t>
  </si>
  <si>
    <t>Vocarstvo, vinogradarstvo i vinarstvo</t>
  </si>
  <si>
    <t>Marković Luka</t>
  </si>
  <si>
    <t>KONTINENTALNO VOĆARSTVO I LJEKOVITO BILJE</t>
  </si>
  <si>
    <t>Marković Petra</t>
  </si>
  <si>
    <t xml:space="preserve">Marketing menadžment </t>
  </si>
  <si>
    <t>Marković Tijana</t>
  </si>
  <si>
    <t>Vladan</t>
  </si>
  <si>
    <t>Marković Una</t>
  </si>
  <si>
    <t>Marniković Barbara</t>
  </si>
  <si>
    <t>Đoko</t>
  </si>
  <si>
    <t>Marojević Miloš</t>
  </si>
  <si>
    <t>Dobrivoje</t>
  </si>
  <si>
    <t>Marstijepović Davor</t>
  </si>
  <si>
    <t>Nautički turizam i upravljanje marinama</t>
  </si>
  <si>
    <t>Stevo</t>
  </si>
  <si>
    <t>Martinović Jelena</t>
  </si>
  <si>
    <t>Konstrukcije</t>
  </si>
  <si>
    <t>Martinović Jovana</t>
  </si>
  <si>
    <t>Marušić Balša</t>
  </si>
  <si>
    <t>Sportski trener</t>
  </si>
  <si>
    <t>Marušić Miloš</t>
  </si>
  <si>
    <t>Matović Mia</t>
  </si>
  <si>
    <t>Mijodrag</t>
  </si>
  <si>
    <t>Medojević Ivana</t>
  </si>
  <si>
    <t>Medunjanin Selma</t>
  </si>
  <si>
    <t>Menadžment u pomorstvu i logistika</t>
  </si>
  <si>
    <t>Medunjanin Zada</t>
  </si>
  <si>
    <t>Mekić Almedin</t>
  </si>
  <si>
    <t xml:space="preserve">Softversko inžinjerstvo </t>
  </si>
  <si>
    <t>Hidajet</t>
  </si>
  <si>
    <t>Merdović Lazar</t>
  </si>
  <si>
    <t>Mićanović Jovana</t>
  </si>
  <si>
    <t>Mihaljević Dara</t>
  </si>
  <si>
    <t>Mijač Luka</t>
  </si>
  <si>
    <t xml:space="preserve">Osnovne </t>
  </si>
  <si>
    <t>Mijanović Luka</t>
  </si>
  <si>
    <t>Softversko Inžinjerstvo</t>
  </si>
  <si>
    <t>Mijanović Maja</t>
  </si>
  <si>
    <t>Vojislav</t>
  </si>
  <si>
    <t>Mijanović Sanja</t>
  </si>
  <si>
    <t xml:space="preserve">Opšta muzička pedagogija </t>
  </si>
  <si>
    <t>Mijović Maša</t>
  </si>
  <si>
    <t>Zdravstvena Njega</t>
  </si>
  <si>
    <t>Mijović Sanja</t>
  </si>
  <si>
    <t>PREDŠKOLSKO VASPITANJE i OBRAZOVANJE</t>
  </si>
  <si>
    <t>Mijović Sara</t>
  </si>
  <si>
    <t>Primijenjena fizioterapija</t>
  </si>
  <si>
    <t>Mijušković Dušica</t>
  </si>
  <si>
    <t>Mijušković Nikola</t>
  </si>
  <si>
    <t>Milačić Iva</t>
  </si>
  <si>
    <t>EMOS (Evropska zvanicna statistika)</t>
  </si>
  <si>
    <t>Đani</t>
  </si>
  <si>
    <t>Miladinović Mihailo</t>
  </si>
  <si>
    <t>Milanović Ivana</t>
  </si>
  <si>
    <t>PREDŠKOLSKO OBRAZOVANJE i VASPITANJE</t>
  </si>
  <si>
    <t>Milatović Anastasija</t>
  </si>
  <si>
    <t>Miletić Vuk</t>
  </si>
  <si>
    <t>Milić Nikolina</t>
  </si>
  <si>
    <t>Milić Sofija</t>
  </si>
  <si>
    <t>Francuski jezik i književnost</t>
  </si>
  <si>
    <t>Milić Vojislav</t>
  </si>
  <si>
    <t>Filozofija</t>
  </si>
  <si>
    <t>Miličić Manja</t>
  </si>
  <si>
    <t>Građanski smjer</t>
  </si>
  <si>
    <t>Svetozar</t>
  </si>
  <si>
    <t>Milinović Rada</t>
  </si>
  <si>
    <t>Poslovni menadzment</t>
  </si>
  <si>
    <t>Miljanić Maja</t>
  </si>
  <si>
    <t>Miljanić Violeta</t>
  </si>
  <si>
    <t>Miljenović Anja</t>
  </si>
  <si>
    <t>VATEL - Medjunarodno hotelijerstvo i menadžment</t>
  </si>
  <si>
    <t>Milošević Tamara</t>
  </si>
  <si>
    <t>Novinarstvo</t>
  </si>
  <si>
    <t>Milovanović Anastasia</t>
  </si>
  <si>
    <t>SAMOSTALNI FAKULTET - VISOKA MEDICINSKA ŠKOLA KOTOR</t>
  </si>
  <si>
    <t>Zdravstvena njega- kućna njega i patronaža</t>
  </si>
  <si>
    <t>Jožef</t>
  </si>
  <si>
    <t>Milovanović Olja</t>
  </si>
  <si>
    <t>Poslovna psihologija i psiholosko savjetovanje</t>
  </si>
  <si>
    <t>Milović Uroš</t>
  </si>
  <si>
    <t>Minić Bjanka</t>
  </si>
  <si>
    <t>IU</t>
  </si>
  <si>
    <t>Minić Ksenija</t>
  </si>
  <si>
    <t>Vuksan</t>
  </si>
  <si>
    <t>Mirković Ivona</t>
  </si>
  <si>
    <t>Mirković Marijana</t>
  </si>
  <si>
    <t>Mirković Mikica</t>
  </si>
  <si>
    <t>Mirotić Anđela</t>
  </si>
  <si>
    <t>Kvalitet i standardizacija</t>
  </si>
  <si>
    <t>Misović Anja</t>
  </si>
  <si>
    <t>Gluma</t>
  </si>
  <si>
    <t>Špiro</t>
  </si>
  <si>
    <t>Mišurović Balša</t>
  </si>
  <si>
    <t>Mitrić Jovana</t>
  </si>
  <si>
    <t>Vjestačka inteligencija</t>
  </si>
  <si>
    <t>Mitrić Monika</t>
  </si>
  <si>
    <t>Rodoljub</t>
  </si>
  <si>
    <t>Motovilov Timofei</t>
  </si>
  <si>
    <t>Denis</t>
  </si>
  <si>
    <t>Mrdak Jovan</t>
  </si>
  <si>
    <t>Mrdak Miloš</t>
  </si>
  <si>
    <t>Miladin</t>
  </si>
  <si>
    <t>Mrdak Pavle</t>
  </si>
  <si>
    <t>Istorija</t>
  </si>
  <si>
    <t>Mrdak Petar</t>
  </si>
  <si>
    <t>Mrkić Helena</t>
  </si>
  <si>
    <t>Primijenjena psihologija, Fakultet primijenjenih nauka, UDG</t>
  </si>
  <si>
    <t>Mrvaljević Jovana</t>
  </si>
  <si>
    <t xml:space="preserve">Turizam i hotelijerstvo </t>
  </si>
  <si>
    <t>Mučić Dajana</t>
  </si>
  <si>
    <t>Mugoša Aleksandra</t>
  </si>
  <si>
    <t>Mugoša Ivana</t>
  </si>
  <si>
    <t>Mujović Jovana</t>
  </si>
  <si>
    <t>POSLOVNA EKONOMIJA</t>
  </si>
  <si>
    <t>Murić Ajna</t>
  </si>
  <si>
    <t>Ajet</t>
  </si>
  <si>
    <t>Musić Selima</t>
  </si>
  <si>
    <t xml:space="preserve">Sanitarni inženjering u sektoru hrane </t>
  </si>
  <si>
    <t>Kemal</t>
  </si>
  <si>
    <t>Musić Sofija</t>
  </si>
  <si>
    <t>Mušikić Anđela</t>
  </si>
  <si>
    <t>UNIVERZITET MEDITERAN - FAKULTET ZA TURIZAM „MONTENEGRO TOURISM SCHOOL”</t>
  </si>
  <si>
    <t xml:space="preserve">Menadžment u turizmu </t>
  </si>
  <si>
    <t>Mušikić Teodora</t>
  </si>
  <si>
    <t>Međunarodna ekonomija, finansije i biznis</t>
  </si>
  <si>
    <t>Muslijević Agrina</t>
  </si>
  <si>
    <t xml:space="preserve">Fizika </t>
  </si>
  <si>
    <t>Nedović Andrea</t>
  </si>
  <si>
    <t>Nedović Doria</t>
  </si>
  <si>
    <t>UNIVERZITET DONJA GORICA - FAKULTET UMJETNOSTI</t>
  </si>
  <si>
    <t>Oliver</t>
  </si>
  <si>
    <t>Nedović Helena</t>
  </si>
  <si>
    <t>Srpski jezik i južnoslovenske književnosti</t>
  </si>
  <si>
    <t>Nedović Isidora</t>
  </si>
  <si>
    <t>Nedović Marija</t>
  </si>
  <si>
    <t>Nedović Neda</t>
  </si>
  <si>
    <t>Nedović Rina</t>
  </si>
  <si>
    <t>Grafički Dizajn</t>
  </si>
  <si>
    <t>Nenadović Nikola</t>
  </si>
  <si>
    <t>Nenezić Andrea</t>
  </si>
  <si>
    <t>Nicaj Valentina</t>
  </si>
  <si>
    <t>Nua</t>
  </si>
  <si>
    <t>Nikčević Anđela</t>
  </si>
  <si>
    <t>Evonomics</t>
  </si>
  <si>
    <t>Nikčević Božo</t>
  </si>
  <si>
    <t>Nikčević Mirjana</t>
  </si>
  <si>
    <t>Nikitović Tijana</t>
  </si>
  <si>
    <t>Nikolić Andrijana</t>
  </si>
  <si>
    <t>Nikolić Dejan</t>
  </si>
  <si>
    <t>Nautika i pomorski saobraćaj</t>
  </si>
  <si>
    <t>Nikolić Luka</t>
  </si>
  <si>
    <t>Evropski Master zvanične statistike</t>
  </si>
  <si>
    <t>Nikolić Sara</t>
  </si>
  <si>
    <t>Ninković Jelena</t>
  </si>
  <si>
    <t>Nišavić Miloš</t>
  </si>
  <si>
    <t>UNIVERZITET ADRIATIK BAR - FAKULTET ZA POMORSTVO I TURIZAM BAR</t>
  </si>
  <si>
    <t>Nautika</t>
  </si>
  <si>
    <t>Gradimir</t>
  </si>
  <si>
    <t>Novak Tatjana</t>
  </si>
  <si>
    <t>Njemački jezik i književnost</t>
  </si>
  <si>
    <t>Emil</t>
  </si>
  <si>
    <t>Novaković Aleksandar</t>
  </si>
  <si>
    <t>Smjer primijenjena fizioterapija</t>
  </si>
  <si>
    <t>Dragoje</t>
  </si>
  <si>
    <t>Novaković Anđela</t>
  </si>
  <si>
    <t>Novaković Vasilije</t>
  </si>
  <si>
    <t>SP Vajarstvo</t>
  </si>
  <si>
    <t>Novović Velimir</t>
  </si>
  <si>
    <t>Nrekić Kristina</t>
  </si>
  <si>
    <t>Viktor</t>
  </si>
  <si>
    <t>Obradović Aleksandra</t>
  </si>
  <si>
    <t>Obradović Tatjana</t>
  </si>
  <si>
    <t>FIZIKA</t>
  </si>
  <si>
    <t>Odale Dijana</t>
  </si>
  <si>
    <t>Odović Andrijana</t>
  </si>
  <si>
    <t xml:space="preserve">Nautički turizam - carina špedicija, i agencijsko poslovanje </t>
  </si>
  <si>
    <t>Ognjenović Sara</t>
  </si>
  <si>
    <t>Računovodstvo i revizija</t>
  </si>
  <si>
    <t>Orahovac Abedin</t>
  </si>
  <si>
    <t>Softverski inženjering</t>
  </si>
  <si>
    <t>Mesudin</t>
  </si>
  <si>
    <t>Orahovac Bedrija</t>
  </si>
  <si>
    <t>UNIVERZITET MEDITERAN - PRAVNI FAKULTET</t>
  </si>
  <si>
    <t>Krivicno-pravosudni</t>
  </si>
  <si>
    <t>Nedžad</t>
  </si>
  <si>
    <t>Orlandić Jovan</t>
  </si>
  <si>
    <t>Osmanagić Omar</t>
  </si>
  <si>
    <t>Preduzetnistvo, menadzment i biznis</t>
  </si>
  <si>
    <t>Mensur</t>
  </si>
  <si>
    <t>Ostojić Ksenija</t>
  </si>
  <si>
    <t>Miroslav</t>
  </si>
  <si>
    <t>Ostojić Valentina</t>
  </si>
  <si>
    <t>Otašević Bobana</t>
  </si>
  <si>
    <t>SP Psihologija</t>
  </si>
  <si>
    <t>Otašević Ilija</t>
  </si>
  <si>
    <t>Pajović Anđela</t>
  </si>
  <si>
    <t>Menadzment u turizmu</t>
  </si>
  <si>
    <t>Pajović Marija</t>
  </si>
  <si>
    <t>Palavrtić Hana</t>
  </si>
  <si>
    <t>Fakultet pravnih nauka</t>
  </si>
  <si>
    <t>Faruk</t>
  </si>
  <si>
    <t>Pantović Sara</t>
  </si>
  <si>
    <t>Patić Zorana</t>
  </si>
  <si>
    <t>Velimir</t>
  </si>
  <si>
    <t>Paunović Jana</t>
  </si>
  <si>
    <t>Milo</t>
  </si>
  <si>
    <t>Pavićević Aleksandra</t>
  </si>
  <si>
    <t>Pavićević Anja</t>
  </si>
  <si>
    <t>Pavićević Vana</t>
  </si>
  <si>
    <t>Pavličić Miljana</t>
  </si>
  <si>
    <t>Predskolsko obrazovanje i vaspitanje</t>
  </si>
  <si>
    <t>Pavlović Gojko</t>
  </si>
  <si>
    <t>Vojin</t>
  </si>
  <si>
    <t>Pejanović Ranka</t>
  </si>
  <si>
    <t>Milenko</t>
  </si>
  <si>
    <t>Peković Ana</t>
  </si>
  <si>
    <t>Gradjanski smjer</t>
  </si>
  <si>
    <t>Peković Marija</t>
  </si>
  <si>
    <t>Živko</t>
  </si>
  <si>
    <t>Pepđonović Aleksandra</t>
  </si>
  <si>
    <t>Jozo</t>
  </si>
  <si>
    <t>Pepić Ema</t>
  </si>
  <si>
    <t>Elvis</t>
  </si>
  <si>
    <t>Perišić Jasmina</t>
  </si>
  <si>
    <t>Perišić Jelena</t>
  </si>
  <si>
    <t>Vasilije</t>
  </si>
  <si>
    <t>Perišić Milica</t>
  </si>
  <si>
    <t>Italijanski jezik i književnost</t>
  </si>
  <si>
    <t>Perković Slavica</t>
  </si>
  <si>
    <t>Racunovodstvo i revizija</t>
  </si>
  <si>
    <t>Perošević Vesna</t>
  </si>
  <si>
    <t>Kontinentalno voćarstvo i ljekovito bilje</t>
  </si>
  <si>
    <t>Miličko</t>
  </si>
  <si>
    <t>Perović Anđelka</t>
  </si>
  <si>
    <t>Perović Ivan</t>
  </si>
  <si>
    <t>Energetika</t>
  </si>
  <si>
    <t>Perović Ksenija</t>
  </si>
  <si>
    <t>Fakultet za kulturu i turizam - VATEL</t>
  </si>
  <si>
    <t>Perović Ognjen</t>
  </si>
  <si>
    <t xml:space="preserve"> Preduzetništvo menadžment i biznis (PMB)</t>
  </si>
  <si>
    <t>Perović Petar</t>
  </si>
  <si>
    <t>Perović Sara</t>
  </si>
  <si>
    <t>Peruničić Viktor</t>
  </si>
  <si>
    <t>Perunović Lidija</t>
  </si>
  <si>
    <t>Vjekoslav</t>
  </si>
  <si>
    <t>Pešić Nikolija</t>
  </si>
  <si>
    <t>Petranić Ana</t>
  </si>
  <si>
    <t>primijenjena fizioterapija</t>
  </si>
  <si>
    <t>Petranović Bojan</t>
  </si>
  <si>
    <t>Petrović Helena</t>
  </si>
  <si>
    <t>Ekonomija i biznis</t>
  </si>
  <si>
    <t>Petrović Kristina</t>
  </si>
  <si>
    <t>Petrović Nataša</t>
  </si>
  <si>
    <t>Milomir</t>
  </si>
  <si>
    <t>Petryakova Polina</t>
  </si>
  <si>
    <t>Andrej</t>
  </si>
  <si>
    <t>Piskulić Ognjen</t>
  </si>
  <si>
    <t>Popović Anđela</t>
  </si>
  <si>
    <t>Fakultet za turizam i hotelijerstvo</t>
  </si>
  <si>
    <t>Pavle</t>
  </si>
  <si>
    <t>Obrazovanje ucitelja</t>
  </si>
  <si>
    <t>Popović Andrea</t>
  </si>
  <si>
    <t>Humanističke studije</t>
  </si>
  <si>
    <t>Popović Ivona</t>
  </si>
  <si>
    <t>Popović Jovana</t>
  </si>
  <si>
    <t>graficki dizajn</t>
  </si>
  <si>
    <t>Popović Ljubica</t>
  </si>
  <si>
    <t>MEĐUNARODNO PRAVO</t>
  </si>
  <si>
    <t>Radoica</t>
  </si>
  <si>
    <t>Popović Nađa</t>
  </si>
  <si>
    <t>Smjer na master studijama: Međunarodno pravo</t>
  </si>
  <si>
    <t>Popović Nikola</t>
  </si>
  <si>
    <t>Primjenjena Matematika</t>
  </si>
  <si>
    <t>Popović Vlasta</t>
  </si>
  <si>
    <t>Violinista</t>
  </si>
  <si>
    <t>Postnikov  Daniil</t>
  </si>
  <si>
    <t xml:space="preserve">Monteb </t>
  </si>
  <si>
    <t>Artem</t>
  </si>
  <si>
    <t>Potpara Magdalena</t>
  </si>
  <si>
    <t>ARHITEKTURA 5+0</t>
  </si>
  <si>
    <t>Preočanin Isidora</t>
  </si>
  <si>
    <t>PREPORUKA NIJE ZAVEDEMA I KOPIJE</t>
  </si>
  <si>
    <t>Pudar Dejana</t>
  </si>
  <si>
    <t>Mladenko</t>
  </si>
  <si>
    <t>Puletić Lara</t>
  </si>
  <si>
    <t>Pupović Nikola</t>
  </si>
  <si>
    <t>Radanović Hajdana</t>
  </si>
  <si>
    <t>Radenović Nela</t>
  </si>
  <si>
    <t>Radmanović Anja</t>
  </si>
  <si>
    <t>Radoman Pavle</t>
  </si>
  <si>
    <t>Radonjić Itana</t>
  </si>
  <si>
    <t>PMB</t>
  </si>
  <si>
    <t>Radonjić Ivona</t>
  </si>
  <si>
    <t>Radonjić Valentina</t>
  </si>
  <si>
    <t>Radovanović Nikola</t>
  </si>
  <si>
    <t>Elektronika, telekomunikacije i računari</t>
  </si>
  <si>
    <t>Radović Ines</t>
  </si>
  <si>
    <t>Radović Marijana</t>
  </si>
  <si>
    <t>Radović Milica</t>
  </si>
  <si>
    <t xml:space="preserve">Grafički dizajn </t>
  </si>
  <si>
    <t>Radović Tijana</t>
  </si>
  <si>
    <t>Radulović Ana</t>
  </si>
  <si>
    <t>Radulović Igor</t>
  </si>
  <si>
    <t>Vjestacka Inteligencija</t>
  </si>
  <si>
    <t>Radulović Marija</t>
  </si>
  <si>
    <t>Radulović Simeon</t>
  </si>
  <si>
    <t>Miro</t>
  </si>
  <si>
    <t>Radunović Isidora</t>
  </si>
  <si>
    <t>Radunović Tea</t>
  </si>
  <si>
    <t>Radunović Vasilije</t>
  </si>
  <si>
    <t>Raičević Aleksa</t>
  </si>
  <si>
    <t>Krivičnopravni smjer</t>
  </si>
  <si>
    <t>Radoman</t>
  </si>
  <si>
    <t>Raičević Elma</t>
  </si>
  <si>
    <t>Menadžment u carini, špediciji i osiguranju (Poslovni menadžment)</t>
  </si>
  <si>
    <t>Bećo</t>
  </si>
  <si>
    <t>Raičević Jovana</t>
  </si>
  <si>
    <t>Dobroslav</t>
  </si>
  <si>
    <t>Raičević Nikolina</t>
  </si>
  <si>
    <t>Raičević Sara</t>
  </si>
  <si>
    <t>Raičević Tamara</t>
  </si>
  <si>
    <t xml:space="preserve">Novinarstvo </t>
  </si>
  <si>
    <t>Raičković Ognjen</t>
  </si>
  <si>
    <t>Rajčić Lazar</t>
  </si>
  <si>
    <t xml:space="preserve">Primijenjena fizioterapija </t>
  </si>
  <si>
    <t>Rajković Jovana</t>
  </si>
  <si>
    <t>Računarstvo i Informacione tehnologije</t>
  </si>
  <si>
    <t>Kosta</t>
  </si>
  <si>
    <t>Rajković Nađa</t>
  </si>
  <si>
    <t>Rajković Nikolina</t>
  </si>
  <si>
    <t xml:space="preserve">Tehnologije u animalnoj proizvodnji </t>
  </si>
  <si>
    <t>Rakočević Katarina</t>
  </si>
  <si>
    <t>Fakultet za dizajn i multimediju-grafički dizajn</t>
  </si>
  <si>
    <t>Rakočević Luka</t>
  </si>
  <si>
    <t>Milisav</t>
  </si>
  <si>
    <t>Raković Jovan</t>
  </si>
  <si>
    <t>Studije Primijenjenog Računarstva</t>
  </si>
  <si>
    <t>Miloš</t>
  </si>
  <si>
    <t>Ramčić Damir</t>
  </si>
  <si>
    <t>Elvir</t>
  </si>
  <si>
    <t>Ramović Nina</t>
  </si>
  <si>
    <t>Ranitović Damjan</t>
  </si>
  <si>
    <t>Rašović Isidora</t>
  </si>
  <si>
    <t>Rašović Vasilisa</t>
  </si>
  <si>
    <t>Reković Ajša</t>
  </si>
  <si>
    <t>Prehrambena tehnologija, Bezbjednost hrane i Ekologija</t>
  </si>
  <si>
    <t>Resulbegović Mahbub</t>
  </si>
  <si>
    <t>Mustafa</t>
  </si>
  <si>
    <t>Rogač Marija</t>
  </si>
  <si>
    <t xml:space="preserve">Biljna proizvodnja </t>
  </si>
  <si>
    <t>Roganović Iva</t>
  </si>
  <si>
    <t>Monteb</t>
  </si>
  <si>
    <t>Rovčanin Anastasija</t>
  </si>
  <si>
    <t>Rudanović Darija</t>
  </si>
  <si>
    <t>Krivicni smjer</t>
  </si>
  <si>
    <t>Rudanović Ksenija</t>
  </si>
  <si>
    <t>Rudović Božidar</t>
  </si>
  <si>
    <t>Dizajn i multimediju-graficki dizajn</t>
  </si>
  <si>
    <t>Ružić Arijana</t>
  </si>
  <si>
    <t>Slađan</t>
  </si>
  <si>
    <t>Šabotić Adis</t>
  </si>
  <si>
    <t>Šabotić Haris</t>
  </si>
  <si>
    <t>Džemal</t>
  </si>
  <si>
    <t>Šabotić Mirela</t>
  </si>
  <si>
    <t>Šabović Dalila</t>
  </si>
  <si>
    <t>Sabro</t>
  </si>
  <si>
    <t>Sadiku Sergej</t>
  </si>
  <si>
    <t>Salija Andrej</t>
  </si>
  <si>
    <t>Menazdment u pomorstvu i logistika</t>
  </si>
  <si>
    <t>Bato</t>
  </si>
  <si>
    <t>Samardžić Vanja</t>
  </si>
  <si>
    <t>Šarčević Mia</t>
  </si>
  <si>
    <t>Šarović Tamara</t>
  </si>
  <si>
    <t>Ekonomija Javnog sektora</t>
  </si>
  <si>
    <t>Savić Irina</t>
  </si>
  <si>
    <t>SLIKARSTVO</t>
  </si>
  <si>
    <t>Savičić Dragana</t>
  </si>
  <si>
    <t>Savović Sara</t>
  </si>
  <si>
    <t>Šćekić Darija</t>
  </si>
  <si>
    <t>Šćekić Kristina</t>
  </si>
  <si>
    <t xml:space="preserve">Kontinentalno vocarstvo i ljekovito bilje </t>
  </si>
  <si>
    <t>Gordan</t>
  </si>
  <si>
    <t>Šćekić Lazar</t>
  </si>
  <si>
    <t>Novak</t>
  </si>
  <si>
    <t>Šćepanović Andrijana</t>
  </si>
  <si>
    <t>Opšti smjer</t>
  </si>
  <si>
    <t>Šćepanović Anja</t>
  </si>
  <si>
    <t>Šćepanović Ivan</t>
  </si>
  <si>
    <t>EMOS</t>
  </si>
  <si>
    <t>Šćepanović Vasilije</t>
  </si>
  <si>
    <t>Fakultet Informacionih Tehnologija i Sistema</t>
  </si>
  <si>
    <t>Šegrt Maša</t>
  </si>
  <si>
    <t>Šekularac Anđela</t>
  </si>
  <si>
    <t>Šekularac Andrijana</t>
  </si>
  <si>
    <t>Šekularac Lara</t>
  </si>
  <si>
    <t>Sekulić Jelena</t>
  </si>
  <si>
    <t>Matematika i racunarske nauke</t>
  </si>
  <si>
    <t>Sekulić Željka</t>
  </si>
  <si>
    <t>Fakultet za Turizam i Hotelijerstvo</t>
  </si>
  <si>
    <t>Sekulović Ognjen</t>
  </si>
  <si>
    <t>Sič David</t>
  </si>
  <si>
    <t>Toni</t>
  </si>
  <si>
    <t>Simić Dušan</t>
  </si>
  <si>
    <t>Elektronika, telekomunikacije i računari (ETR)</t>
  </si>
  <si>
    <t>Simonović Jovana</t>
  </si>
  <si>
    <t>Simonović Milena</t>
  </si>
  <si>
    <t>Simonović Petar</t>
  </si>
  <si>
    <t>Simović Milica</t>
  </si>
  <si>
    <t>8</t>
  </si>
  <si>
    <t xml:space="preserve">Računarstvo i informacione tehnologije </t>
  </si>
  <si>
    <t>Simunović Ilina</t>
  </si>
  <si>
    <t>Slikarski smjer</t>
  </si>
  <si>
    <t>Siratskiy Klim</t>
  </si>
  <si>
    <t>Prevodilački modul</t>
  </si>
  <si>
    <t>Konstantin</t>
  </si>
  <si>
    <t>Šišević Katarina</t>
  </si>
  <si>
    <t>Skendžić Dragana</t>
  </si>
  <si>
    <t>Skoko Arnes</t>
  </si>
  <si>
    <t>Skurla Baldo</t>
  </si>
  <si>
    <t>Šljivančanin Aleksa</t>
  </si>
  <si>
    <t xml:space="preserve">Fakultet pravnih nauka </t>
  </si>
  <si>
    <t>Batrić</t>
  </si>
  <si>
    <t>Šofranac Sonja</t>
  </si>
  <si>
    <t>Softić Enita</t>
  </si>
  <si>
    <t xml:space="preserve">Pravne nauke </t>
  </si>
  <si>
    <t>Mehdija</t>
  </si>
  <si>
    <t>Šorović Jovana</t>
  </si>
  <si>
    <t xml:space="preserve">Predškolsko </t>
  </si>
  <si>
    <t>Sošić Nikoleta</t>
  </si>
  <si>
    <t>Šovran Aleksandra</t>
  </si>
  <si>
    <t>Fakultet kulture i turizma Vatel</t>
  </si>
  <si>
    <t>Spaić Andrijana</t>
  </si>
  <si>
    <t>Spasojević Filip</t>
  </si>
  <si>
    <t>ENERGETIKA I AUTOMATIKA</t>
  </si>
  <si>
    <t>Spasojević Lara</t>
  </si>
  <si>
    <t xml:space="preserve">Arhitektura </t>
  </si>
  <si>
    <t>Spasojević Nikoleta</t>
  </si>
  <si>
    <t>Špirić Valentina</t>
  </si>
  <si>
    <t>Srbljanović Jovan</t>
  </si>
  <si>
    <t>Srbo</t>
  </si>
  <si>
    <t>Srdanović Edil</t>
  </si>
  <si>
    <t>Mazo</t>
  </si>
  <si>
    <t>Srzentić Nikola</t>
  </si>
  <si>
    <t>Stamenković Ksenija</t>
  </si>
  <si>
    <t>Prehrambena tehnologija, bezbjednost hrane i ekologija</t>
  </si>
  <si>
    <t>Tatjana</t>
  </si>
  <si>
    <t>Stanić Maša</t>
  </si>
  <si>
    <t>Blažo</t>
  </si>
  <si>
    <t>Stanić Nikolina</t>
  </si>
  <si>
    <t>Stanišić Tina</t>
  </si>
  <si>
    <t>Fakultet za medjunarodnu ekonomiju finansije i biznis</t>
  </si>
  <si>
    <t>Boško</t>
  </si>
  <si>
    <t>Stanković Helena</t>
  </si>
  <si>
    <t>Politikologija-meðunarodni odnosi</t>
  </si>
  <si>
    <t>Periša</t>
  </si>
  <si>
    <t>Stanković Luka</t>
  </si>
  <si>
    <t>GLUMA</t>
  </si>
  <si>
    <t>Stevović Ksenija</t>
  </si>
  <si>
    <t>Stevović Maša</t>
  </si>
  <si>
    <t>Savo</t>
  </si>
  <si>
    <t>Stevović Matija</t>
  </si>
  <si>
    <t>Menadžment</t>
  </si>
  <si>
    <t>Stijepović Milijana</t>
  </si>
  <si>
    <t>Stijepović Sara</t>
  </si>
  <si>
    <t>Ratko</t>
  </si>
  <si>
    <t>Stojanović Minja</t>
  </si>
  <si>
    <t>Stojković Staša</t>
  </si>
  <si>
    <t>Stojović Teodora</t>
  </si>
  <si>
    <t>HEMIJSKA TEHNOLOGIJA</t>
  </si>
  <si>
    <t>Simo</t>
  </si>
  <si>
    <t>Subotić Jovana</t>
  </si>
  <si>
    <t>Šuković Ivana</t>
  </si>
  <si>
    <t>Šukurica Ajla</t>
  </si>
  <si>
    <t>MATEMATIKA</t>
  </si>
  <si>
    <t>Suljević Kenin</t>
  </si>
  <si>
    <t>Hikmet</t>
  </si>
  <si>
    <t>Suma Anida</t>
  </si>
  <si>
    <t>Agim</t>
  </si>
  <si>
    <t>Šuškavčević Ines</t>
  </si>
  <si>
    <t>Zdravstvena njega</t>
  </si>
  <si>
    <t>Tadić Aleksandra</t>
  </si>
  <si>
    <t>Tadić Valentina</t>
  </si>
  <si>
    <t>Grafički dizajn/2 godina master studija</t>
  </si>
  <si>
    <t>Tahirović Amina</t>
  </si>
  <si>
    <t>Rafet</t>
  </si>
  <si>
    <t>Tahirović Aris</t>
  </si>
  <si>
    <t>Tešović Nikola</t>
  </si>
  <si>
    <t>Mehatronika</t>
  </si>
  <si>
    <t>Timotijević Dušica</t>
  </si>
  <si>
    <t>Radoljub</t>
  </si>
  <si>
    <t>Timotijević Tijana</t>
  </si>
  <si>
    <t>Srbislav</t>
  </si>
  <si>
    <t>Todorović Anja</t>
  </si>
  <si>
    <t>Todorović Danijela</t>
  </si>
  <si>
    <t>Mlađen</t>
  </si>
  <si>
    <t>Todorović Ivana</t>
  </si>
  <si>
    <t>Tomanović Jelena</t>
  </si>
  <si>
    <t>Tomašević Aleksandar</t>
  </si>
  <si>
    <t xml:space="preserve">Tomašević Nađa </t>
  </si>
  <si>
    <t>Tomić Anđela</t>
  </si>
  <si>
    <t>Slađana</t>
  </si>
  <si>
    <t>Tomić Vasilije</t>
  </si>
  <si>
    <t>Automatika i industrijska elektrotehnika</t>
  </si>
  <si>
    <t>Tomović Tamara</t>
  </si>
  <si>
    <t>Trbović Luka</t>
  </si>
  <si>
    <t>Milica</t>
  </si>
  <si>
    <t>Trifunović Jana</t>
  </si>
  <si>
    <t>Tripković Iva</t>
  </si>
  <si>
    <t>Vajarstvo</t>
  </si>
  <si>
    <t>Tujković Neđeljko</t>
  </si>
  <si>
    <t>Turović Anja</t>
  </si>
  <si>
    <t>Menadzment u turizmu i hotelijerstvu</t>
  </si>
  <si>
    <t>Ukšanović Anastasija</t>
  </si>
  <si>
    <t>Ulićević Lucija</t>
  </si>
  <si>
    <t>Izvodjačke umjetnosti</t>
  </si>
  <si>
    <t>Uskoković Milica</t>
  </si>
  <si>
    <t>EMOS-European Master in Official Statistics na UDG-u</t>
  </si>
  <si>
    <t>Vasiljević Ksenija</t>
  </si>
  <si>
    <t>Veličković Nemanja</t>
  </si>
  <si>
    <t>Velimirović Monika</t>
  </si>
  <si>
    <t>Velimirović Vuk</t>
  </si>
  <si>
    <t>Nautika i Pomorski saobraćaj</t>
  </si>
  <si>
    <t>Vešović Ksenija</t>
  </si>
  <si>
    <t>Vicković Kristina</t>
  </si>
  <si>
    <t>SP Obrazovanje učitelja</t>
  </si>
  <si>
    <t>Vasko</t>
  </si>
  <si>
    <t>Višić Katarina</t>
  </si>
  <si>
    <t>Višnjić Emina</t>
  </si>
  <si>
    <t>Izvođačke Umjetnosti - violina</t>
  </si>
  <si>
    <t>Vlahović Anastasija</t>
  </si>
  <si>
    <t>Mijajlo</t>
  </si>
  <si>
    <t>Vlahović Anđela</t>
  </si>
  <si>
    <t>Vlahović Miljana</t>
  </si>
  <si>
    <t>Vlahović Ognjen</t>
  </si>
  <si>
    <t>Vlahović Tijana</t>
  </si>
  <si>
    <t xml:space="preserve">Međunarodni odnosi </t>
  </si>
  <si>
    <t>Vlahovljak Arslan</t>
  </si>
  <si>
    <t>Digitalna transformacija</t>
  </si>
  <si>
    <t>Muhedin</t>
  </si>
  <si>
    <t>Vojinović Darija</t>
  </si>
  <si>
    <t>Vojinović Jovan</t>
  </si>
  <si>
    <t>Vojinović Luka</t>
  </si>
  <si>
    <t>Student sa invaliditetom</t>
  </si>
  <si>
    <t>Softverski inzinjering</t>
  </si>
  <si>
    <t>Vojinović Marija</t>
  </si>
  <si>
    <t>Vojinović Tomica</t>
  </si>
  <si>
    <t>Vokshi Arbenita</t>
  </si>
  <si>
    <t>Ibrahim</t>
  </si>
  <si>
    <t>Vratnica Lazar</t>
  </si>
  <si>
    <t>Vreva Alija</t>
  </si>
  <si>
    <t>politehnika</t>
  </si>
  <si>
    <t>Ćemal</t>
  </si>
  <si>
    <t>Vreva Amina</t>
  </si>
  <si>
    <t>Mujo</t>
  </si>
  <si>
    <t>Vučetić Olga</t>
  </si>
  <si>
    <t>POSLOVNA INFORMATIKA I ELEKTRONSKI BIZNIS</t>
  </si>
  <si>
    <t>Vučić Mladen</t>
  </si>
  <si>
    <t>SPORT,FITNES I TURIZAM</t>
  </si>
  <si>
    <t>Vučinić Ines</t>
  </si>
  <si>
    <t>Vučinić Ivana</t>
  </si>
  <si>
    <t>Medjunarodni odnosi i diplomatija</t>
  </si>
  <si>
    <t>Vujadinović Sandra</t>
  </si>
  <si>
    <t>Inkluzivno obrazovanje</t>
  </si>
  <si>
    <t>Mile</t>
  </si>
  <si>
    <t>Vujošević Ivana</t>
  </si>
  <si>
    <t>Vujošević Milica</t>
  </si>
  <si>
    <t>Vujović Aleksandra</t>
  </si>
  <si>
    <t>Preduzetništvo, menadžment i biznis</t>
  </si>
  <si>
    <t>Vujović Ana</t>
  </si>
  <si>
    <t>Fizicka kultura i zdravi stilovi zivota</t>
  </si>
  <si>
    <t>Vujović David</t>
  </si>
  <si>
    <t>Geografija</t>
  </si>
  <si>
    <t>Vujović Jelena</t>
  </si>
  <si>
    <t>grafički dizajn</t>
  </si>
  <si>
    <t>Vujović Luka</t>
  </si>
  <si>
    <t>Vujović Mija</t>
  </si>
  <si>
    <t>Vujović Milica</t>
  </si>
  <si>
    <t>Istorija i teorija umjetnosti</t>
  </si>
  <si>
    <t>Vojo</t>
  </si>
  <si>
    <t>Vujović Radojka</t>
  </si>
  <si>
    <t>Vukadinović Andrijana</t>
  </si>
  <si>
    <t>Čedomir</t>
  </si>
  <si>
    <t>Vukašinović Ivona</t>
  </si>
  <si>
    <t>Vukašinović Sandra</t>
  </si>
  <si>
    <t>Gradjanskopravni smjer</t>
  </si>
  <si>
    <t>Vukašinović Teodora</t>
  </si>
  <si>
    <t>Vukčević Dejana</t>
  </si>
  <si>
    <t xml:space="preserve">Pedagogija </t>
  </si>
  <si>
    <t>Vukčević Vuk</t>
  </si>
  <si>
    <t>Menadzment u carini,špediciji i osiguranju</t>
  </si>
  <si>
    <t>Vukićević David</t>
  </si>
  <si>
    <t>Ekonomija - Kvantitativna ekonomija</t>
  </si>
  <si>
    <t>Vukićević Ivana</t>
  </si>
  <si>
    <t>Master studije - Zdravstvena njega</t>
  </si>
  <si>
    <t>Radivoje</t>
  </si>
  <si>
    <t>Vukojičić Milan</t>
  </si>
  <si>
    <t>nautika i pomorski saobraćaj</t>
  </si>
  <si>
    <t>Vukojičić Spasoje</t>
  </si>
  <si>
    <t xml:space="preserve">Nautika i pomorski saobraćaj </t>
  </si>
  <si>
    <t>Vukosavljević Itana</t>
  </si>
  <si>
    <t>FTV Režija</t>
  </si>
  <si>
    <t>Vukoslavović Maša</t>
  </si>
  <si>
    <t>Vukotić Katarina</t>
  </si>
  <si>
    <t>Vukotić Viktorija</t>
  </si>
  <si>
    <t>Fakultet umjetnosti</t>
  </si>
  <si>
    <t>Vuković Anastasija</t>
  </si>
  <si>
    <t>Animalna proizvodnja</t>
  </si>
  <si>
    <t>Vuković Kristijan</t>
  </si>
  <si>
    <t>Vuković Matija</t>
  </si>
  <si>
    <t>Dizajn i multimedija , smjer Film i mediji UDG</t>
  </si>
  <si>
    <t>Gavrilo</t>
  </si>
  <si>
    <t>Vuković Milica</t>
  </si>
  <si>
    <t>Vuković Nađa</t>
  </si>
  <si>
    <t>Vuksanović Elena</t>
  </si>
  <si>
    <t>Grafičko-multimedijalni dizajn</t>
  </si>
  <si>
    <t>Jugoslav</t>
  </si>
  <si>
    <t>Vukšić Tijana</t>
  </si>
  <si>
    <t>Prehrambena tehnologija - Tehnologija proizvoda animalnog porijekla</t>
  </si>
  <si>
    <t>Žarković Anja</t>
  </si>
  <si>
    <t>Zečević Anastasija</t>
  </si>
  <si>
    <t xml:space="preserve">Engleski jezik - nastavnički modul </t>
  </si>
  <si>
    <t>Mihailo</t>
  </si>
  <si>
    <t>Zečević Emilija</t>
  </si>
  <si>
    <t>Zečević Katarina</t>
  </si>
  <si>
    <t>Zečević Natalija</t>
  </si>
  <si>
    <t xml:space="preserve">Italijanski jezik i književnost </t>
  </si>
  <si>
    <t>Milonja</t>
  </si>
  <si>
    <t>Zečević Nina</t>
  </si>
  <si>
    <t>Marketing</t>
  </si>
  <si>
    <t>Zejak Anđela</t>
  </si>
  <si>
    <t>Sanitarni inžinjering: SPI</t>
  </si>
  <si>
    <t>Zejak Đorđe</t>
  </si>
  <si>
    <t>STUDIJE PRIMIJENJENOG RAČUNARSTVA</t>
  </si>
  <si>
    <t>Zejak Teodora</t>
  </si>
  <si>
    <t>Todor</t>
  </si>
  <si>
    <t>Zekić Dimitrije</t>
  </si>
  <si>
    <t>Zgradić Iva</t>
  </si>
  <si>
    <t>Zindović Miloš</t>
  </si>
  <si>
    <t>Vukosav</t>
  </si>
  <si>
    <t>Živanović Katarina</t>
  </si>
  <si>
    <t>Srpski jezik i južnoalovenske književnosti</t>
  </si>
  <si>
    <t>Živković Nevena</t>
  </si>
  <si>
    <t>Zlajić Andrea</t>
  </si>
  <si>
    <t>Zloković Miljana</t>
  </si>
  <si>
    <t>Zorić Ljubisav</t>
  </si>
  <si>
    <t>Žugić Olivera</t>
  </si>
  <si>
    <t>Žugić Zara</t>
  </si>
  <si>
    <t>Žujović Lucija</t>
  </si>
  <si>
    <t>ENGLESKI JEZIK I KNJIŽEVNOST</t>
  </si>
  <si>
    <t>Zulović Aida</t>
  </si>
  <si>
    <t>Sanel</t>
  </si>
  <si>
    <t>Aćimić Milica</t>
  </si>
  <si>
    <t>University College London</t>
  </si>
  <si>
    <t>Finansijska matematika</t>
  </si>
  <si>
    <t>Ajanović Emra</t>
  </si>
  <si>
    <t>Univerzitet u Sarajevu Filozofski fakultet</t>
  </si>
  <si>
    <t>Specijalna pedagogija</t>
  </si>
  <si>
    <t>Nusret</t>
  </si>
  <si>
    <t>Ajanović Tajra</t>
  </si>
  <si>
    <t>Univerzitet u Sarajevu, Filozofski fakultet - Pedagogija</t>
  </si>
  <si>
    <t>Aković Lana</t>
  </si>
  <si>
    <t>Univerzitet u Beogradu - Fakultet veterinarske medicine</t>
  </si>
  <si>
    <t>Integrisane akademske studije veterinarske medicine</t>
  </si>
  <si>
    <t>Anđelić Anastasija</t>
  </si>
  <si>
    <t>Cameron University</t>
  </si>
  <si>
    <t xml:space="preserve">Business Administration and Management </t>
  </si>
  <si>
    <t>Anđušić Ivana</t>
  </si>
  <si>
    <t>Univerzitet u Beogradu - Poljoprivredni fakultet</t>
  </si>
  <si>
    <t>Agroekonomija</t>
  </si>
  <si>
    <t>Asllani Endrit</t>
  </si>
  <si>
    <t>Kolegji AAB - Pristine</t>
  </si>
  <si>
    <t>Programiranje i multimedia</t>
  </si>
  <si>
    <t>Sal</t>
  </si>
  <si>
    <t>Atulahović Dina</t>
  </si>
  <si>
    <t>Edukons Sremska Kamenica</t>
  </si>
  <si>
    <t>Profesor razredne nastave</t>
  </si>
  <si>
    <t>Haris</t>
  </si>
  <si>
    <t>Atulahović Hana</t>
  </si>
  <si>
    <t>Internacionalni Univerzitet  u Novom Pazaru</t>
  </si>
  <si>
    <t>Vaspitac djece predskolskog uzrasta</t>
  </si>
  <si>
    <t>Banićević Sanja</t>
  </si>
  <si>
    <t>DOKUMENTACIJA NIJE DOSTAVLJENA</t>
  </si>
  <si>
    <t>Akademija umetnosti u Novom Sadu</t>
  </si>
  <si>
    <t>Gluma na srpskom jeziku</t>
  </si>
  <si>
    <t>Bardek Tanja</t>
  </si>
  <si>
    <t>Muzička akademija Univerziteta u Istočnom Sarajevu</t>
  </si>
  <si>
    <t>Vokalno-instrumentalni: VIOLINA</t>
  </si>
  <si>
    <t>Barović Andrej</t>
  </si>
  <si>
    <t>Sveučilište u Zagrebu - Filozofski fakultet</t>
  </si>
  <si>
    <t xml:space="preserve">Engleska književnost i kultura - anglistika književno-kulutrološki smjer </t>
  </si>
  <si>
    <t>Barović Anja</t>
  </si>
  <si>
    <t>Fakultet veterinarske medicine-Univerzitet u Beogradu</t>
  </si>
  <si>
    <t>Integrisane akademske studije-veterinarska medicina</t>
  </si>
  <si>
    <t>Bečanović Jana</t>
  </si>
  <si>
    <t>RIT Croatia</t>
  </si>
  <si>
    <t>Medjunarodno poslovanje</t>
  </si>
  <si>
    <t>Draško</t>
  </si>
  <si>
    <t>Beratović Staša</t>
  </si>
  <si>
    <t>Eötvös Loránd University</t>
  </si>
  <si>
    <t>International Business Economics</t>
  </si>
  <si>
    <t>Bigović Lana</t>
  </si>
  <si>
    <t xml:space="preserve">Medicinski fakultet - Beograd </t>
  </si>
  <si>
    <t>IAS</t>
  </si>
  <si>
    <t>Blagojević Katarina</t>
  </si>
  <si>
    <t>Univerzitet ,,Union - Nikola Tesla '', Beograd.</t>
  </si>
  <si>
    <t>Fakultet za graditeljski menadzment-arhitektura i urbanizam.</t>
  </si>
  <si>
    <t>Blagojević Miloš</t>
  </si>
  <si>
    <t>Akademija Umetnosti Novi Sad</t>
  </si>
  <si>
    <t>Boljević Aleksandar</t>
  </si>
  <si>
    <t>New York University Abu Dhabi</t>
  </si>
  <si>
    <t>Electrical Engineering (Elektrotehnika)</t>
  </si>
  <si>
    <t>Bošković Milica</t>
  </si>
  <si>
    <t>Univerzitet u Beogradu - Medicinski fakultet</t>
  </si>
  <si>
    <t>Integrisane akademske studije medicine</t>
  </si>
  <si>
    <t>Božović Balša</t>
  </si>
  <si>
    <t>Katolički univerzitet svetog srca (Cattolica - Pjaćenca, Italija) i Viša škola poljoprivrede (ESA - Anže, Francuska)</t>
  </si>
  <si>
    <t>"Održivo vinogradarstvo i enologija" i "Upravljanje vinom, vinovom lozom i teroarom"</t>
  </si>
  <si>
    <t>Časlav</t>
  </si>
  <si>
    <t>Božović Marina</t>
  </si>
  <si>
    <t>Fakultet primenjenih umetnosti</t>
  </si>
  <si>
    <t>Unutrašnja arhitektura i dizajn nameštaja</t>
  </si>
  <si>
    <t>Brajović Arsenije</t>
  </si>
  <si>
    <t>Grand Canyon University</t>
  </si>
  <si>
    <t>Bachelor of Science in Software Development</t>
  </si>
  <si>
    <t>Zvezdan</t>
  </si>
  <si>
    <t>Brnović Teodora</t>
  </si>
  <si>
    <t>Montclair State University</t>
  </si>
  <si>
    <t>Social Research and Data Analysis</t>
  </si>
  <si>
    <t>Bukorović Marija</t>
  </si>
  <si>
    <t xml:space="preserve">University of Applied sciences Wiener Neustadt </t>
  </si>
  <si>
    <t>Business consultancy international</t>
  </si>
  <si>
    <t>Bukvić Anja</t>
  </si>
  <si>
    <t>Fakultet primenjenih umetnosti u Beogradu</t>
  </si>
  <si>
    <t>Vizuelene komunikacije, modul Animacija</t>
  </si>
  <si>
    <t>Slaviša</t>
  </si>
  <si>
    <t>Bulajić Anja</t>
  </si>
  <si>
    <t>Univerza v Mariboru - Fakulteta za elektrotehniko, računalništvo in informatiko FERI</t>
  </si>
  <si>
    <t>Elektrotehnika</t>
  </si>
  <si>
    <t>Bulajić Janko</t>
  </si>
  <si>
    <t>Lamar Univerzitet</t>
  </si>
  <si>
    <t xml:space="preserve">Menadžment Informacionih Sistema </t>
  </si>
  <si>
    <t>Bulajić Maša</t>
  </si>
  <si>
    <t>Bulatović Iris</t>
  </si>
  <si>
    <t>American College of Thessaloniki - ACT</t>
  </si>
  <si>
    <t>Bulatović Jovana</t>
  </si>
  <si>
    <t>Muzička akademija Univerzitet u Sarajevu</t>
  </si>
  <si>
    <t>Kompozicija</t>
  </si>
  <si>
    <t>Cerović Jovana</t>
  </si>
  <si>
    <t>Victoria International University</t>
  </si>
  <si>
    <t>Cimbaljević Nikolina</t>
  </si>
  <si>
    <t>Ruski državni univerzitet A.N. Kosigina</t>
  </si>
  <si>
    <t>Muzički izvođač-pijanista</t>
  </si>
  <si>
    <t>Ciriković Sabrija</t>
  </si>
  <si>
    <t>Univerzitet u Novom Pazaru</t>
  </si>
  <si>
    <t>Poslovna informatika</t>
  </si>
  <si>
    <t>Cmiljanić Aleksandra</t>
  </si>
  <si>
    <t>Medicinski fakultet Univerziteta u Nišu</t>
  </si>
  <si>
    <t>Cvijović Jovana</t>
  </si>
  <si>
    <t>Univerzitet u Beogradu - Arhitektonski fakultet</t>
  </si>
  <si>
    <t>Čolaković Mladen</t>
  </si>
  <si>
    <t>Elektrotehnički fakultet Univerziteta u Beogradu</t>
  </si>
  <si>
    <t>Čolević Anđela</t>
  </si>
  <si>
    <t>Univerzitet u Istocnom sarajevu-Medicinski fakultet</t>
  </si>
  <si>
    <t>Specijalna edukacija i rehabilitacija</t>
  </si>
  <si>
    <t>Ćatović Maja</t>
  </si>
  <si>
    <t>Università degli studi di Padova</t>
  </si>
  <si>
    <t>Communication strategies</t>
  </si>
  <si>
    <t>Ćetković Jovana</t>
  </si>
  <si>
    <t>Fakultet za družbene vede</t>
  </si>
  <si>
    <t>Družbena informatika</t>
  </si>
  <si>
    <t>Univerza na Primorskem - FAMNIT (Fakulteta za matematiko, naravoslovje in informacijske tehnologije)</t>
  </si>
  <si>
    <t>Data Science</t>
  </si>
  <si>
    <t>Ćirović Teodora</t>
  </si>
  <si>
    <t>Ugostiteljstvo i Turizam Menadzment</t>
  </si>
  <si>
    <t>Ćulibrk David</t>
  </si>
  <si>
    <t>Akademija tehničko-umetničkih strukovnih studija Beograd - Odsek visoka škola elektrotehnike i računarstva</t>
  </si>
  <si>
    <t>Elektrotehnično inženjerstvo</t>
  </si>
  <si>
    <t>Ćupić Katarina</t>
  </si>
  <si>
    <t>Muzička Akademija Univerziteta u Istočnom Sarajevu</t>
  </si>
  <si>
    <t>Muzički izvođač solo pjevanje</t>
  </si>
  <si>
    <t>Damjanović Aleksandra</t>
  </si>
  <si>
    <t>Università Cattolica del Sacro Cuore</t>
  </si>
  <si>
    <t>Banking and Finance</t>
  </si>
  <si>
    <t>Borislav</t>
  </si>
  <si>
    <t>Damjanović Milica</t>
  </si>
  <si>
    <t>University of Padova</t>
  </si>
  <si>
    <t>Dangubić Luka</t>
  </si>
  <si>
    <t>Medicinski fakultet u Nisu</t>
  </si>
  <si>
    <t>Danilović Ana</t>
  </si>
  <si>
    <t>Visoka skola strukovnih studija za vaspitace i trenere Subotica</t>
  </si>
  <si>
    <t>Strukovni vaspitac</t>
  </si>
  <si>
    <t>Danilović Bogdan</t>
  </si>
  <si>
    <t>Medicinski fakultet Beograd</t>
  </si>
  <si>
    <t>Integrisane akademske studije</t>
  </si>
  <si>
    <t>Dedić David</t>
  </si>
  <si>
    <t>Matematički fakultet</t>
  </si>
  <si>
    <t>Matematika i računarstvo</t>
  </si>
  <si>
    <t>Dedijer Luka</t>
  </si>
  <si>
    <t>LUISS - Libera Università Internazionale degli Studi Sociali</t>
  </si>
  <si>
    <t>PPE - Politics: Philosoply and Economics</t>
  </si>
  <si>
    <t>Dedvukaj Nikolle</t>
  </si>
  <si>
    <t>Polis University</t>
  </si>
  <si>
    <t>Gradjevinarstvo</t>
  </si>
  <si>
    <t>Fran</t>
  </si>
  <si>
    <t>Delibašić Nađa</t>
  </si>
  <si>
    <t>Stomatološki fakultet - Beograd</t>
  </si>
  <si>
    <t>Integrisane studije stomatologije</t>
  </si>
  <si>
    <t>Delić Kalina</t>
  </si>
  <si>
    <t>Fakultet savremenih umetnosti</t>
  </si>
  <si>
    <t>Vizuelne umetnosti</t>
  </si>
  <si>
    <t>Delić Mihailo</t>
  </si>
  <si>
    <t>Ruski saobraćajni univerzitet</t>
  </si>
  <si>
    <t>Termoenergetika i toplotna tehnika</t>
  </si>
  <si>
    <t>Deljanin Amar</t>
  </si>
  <si>
    <t>Univerzitet v Mariboru - Saobraćajni, arhitektonski i građevinski fakultet</t>
  </si>
  <si>
    <t>Građevinarstvo</t>
  </si>
  <si>
    <t>Ragip</t>
  </si>
  <si>
    <t>Denda Atina</t>
  </si>
  <si>
    <t>Univerzitet umetnosti - Falkultet muzičke umetnosti</t>
  </si>
  <si>
    <t>Muzički izvodjač - violončelista</t>
  </si>
  <si>
    <t>Deretić Maša</t>
  </si>
  <si>
    <t>Muzička akademija u Istočnom Sarajevu</t>
  </si>
  <si>
    <t>vokalno-instrumentalni, solo pjevanje</t>
  </si>
  <si>
    <t>Dobričanin Jelena</t>
  </si>
  <si>
    <t>Univerzitet u Beogradu</t>
  </si>
  <si>
    <t xml:space="preserve">Pravni fakultet </t>
  </si>
  <si>
    <t>Drašković Dora</t>
  </si>
  <si>
    <t>Univerzitet u Padovi - Fakultet za psihologiju</t>
  </si>
  <si>
    <t>Psychological Science</t>
  </si>
  <si>
    <t>Drinčić Danilo</t>
  </si>
  <si>
    <t>Università degli Studi di Padova</t>
  </si>
  <si>
    <t xml:space="preserve">Physics </t>
  </si>
  <si>
    <t>Drljević Bogdan</t>
  </si>
  <si>
    <t>Univerzitet u Novom Sadu - Fakultet tehničkih nauka</t>
  </si>
  <si>
    <t>Primenjene računarske nauke i informatika - Elektronsko poslovanje</t>
  </si>
  <si>
    <t>Drobnjak Sava</t>
  </si>
  <si>
    <t>Ekononski fakultet Subotica, Odeljenje u Novom Sadu</t>
  </si>
  <si>
    <t>Đaković Petar</t>
  </si>
  <si>
    <t xml:space="preserve">Hemijski fakultet, Univerzitet u Beogradu </t>
  </si>
  <si>
    <t xml:space="preserve">Biohemija </t>
  </si>
  <si>
    <t>Đonović Đorđe</t>
  </si>
  <si>
    <t>West Liberty University</t>
  </si>
  <si>
    <t>Računovodstvo; Finansijsko planiranje</t>
  </si>
  <si>
    <t>Đukanović Elena</t>
  </si>
  <si>
    <t>University College London (UCL)</t>
  </si>
  <si>
    <t>Đukić Ana</t>
  </si>
  <si>
    <t>Đukić Nemanja</t>
  </si>
  <si>
    <t>Vysoká škola finanční správní - Prag, Češka</t>
  </si>
  <si>
    <t>New Media and Marketing Communication / Novi mediji i marketinška komunikacija</t>
  </si>
  <si>
    <t>Đuričić Lana</t>
  </si>
  <si>
    <t>Akademija umetnosti Novi Sad</t>
  </si>
  <si>
    <t>Muzički izvođač - oboa</t>
  </si>
  <si>
    <t>Đurović Filip</t>
  </si>
  <si>
    <t>International Business and Management</t>
  </si>
  <si>
    <t>Femić Nikola</t>
  </si>
  <si>
    <t>Medicinski fakultet Prištinski univerzitet</t>
  </si>
  <si>
    <t>Integrisane akademske studije stomatologije</t>
  </si>
  <si>
    <t>Filipović Milica</t>
  </si>
  <si>
    <t xml:space="preserve">Visoka škola strukovnih studija za obrazovanje vaspitača i trenera Subotica </t>
  </si>
  <si>
    <t xml:space="preserve">Strukovni vaspitač djece predškolskog uzrasta </t>
  </si>
  <si>
    <t>Gačić Neda</t>
  </si>
  <si>
    <t xml:space="preserve">Prirodno-matematički fakultet </t>
  </si>
  <si>
    <t>Hemija</t>
  </si>
  <si>
    <t>Gjurgjević Carlo</t>
  </si>
  <si>
    <t>Muzička Akademija Sveučilišta u Zagrebu</t>
  </si>
  <si>
    <t>Sveučilišni integrirani prijediplomski i diplomski studij, studij za instrumentaliste, modul klavir</t>
  </si>
  <si>
    <t>Poly</t>
  </si>
  <si>
    <t>Gluščević Uroš</t>
  </si>
  <si>
    <t>Delft University of Technology</t>
  </si>
  <si>
    <t>MSc Data Science and Artificial Intelligence Technology</t>
  </si>
  <si>
    <t>Glušica Hajdana</t>
  </si>
  <si>
    <t>Muzicka akademija Univerziteta u Istocnom Sarajevu</t>
  </si>
  <si>
    <t>vokalno-instrumentalni (solo pjevanje)</t>
  </si>
  <si>
    <t>Grbović Amina</t>
  </si>
  <si>
    <t xml:space="preserve">Univerzitet u Novom Pazaru </t>
  </si>
  <si>
    <t>Informatika</t>
  </si>
  <si>
    <t>Senad</t>
  </si>
  <si>
    <t>Grgurević Sergej</t>
  </si>
  <si>
    <t>Fakultet veterinarske medicine</t>
  </si>
  <si>
    <t>Veterinarska medicina</t>
  </si>
  <si>
    <t>Grivić Ljiljana</t>
  </si>
  <si>
    <t>Filološki fakultet Univerziteta u Beogradu</t>
  </si>
  <si>
    <t>Jezik, književnost, kultura (modul: Kineski jezik, književnost, kultura)</t>
  </si>
  <si>
    <t>Stanko</t>
  </si>
  <si>
    <t>Gutović Ksenija</t>
  </si>
  <si>
    <t>Accademia Italiana</t>
  </si>
  <si>
    <t>Fashion Design and Management</t>
  </si>
  <si>
    <t>Hasanović Zeko</t>
  </si>
  <si>
    <t>Fakultet islamskih nauka</t>
  </si>
  <si>
    <t>Islamska teologija</t>
  </si>
  <si>
    <t>Hoti Enes</t>
  </si>
  <si>
    <t>Kolegji AAB - Prishtine</t>
  </si>
  <si>
    <t>Isljamović Anđela</t>
  </si>
  <si>
    <t>Beogradska bankarska akademija</t>
  </si>
  <si>
    <t>Bankarstvo, finansije i biznis</t>
  </si>
  <si>
    <t>Rizo</t>
  </si>
  <si>
    <t>Ivanov Ilija</t>
  </si>
  <si>
    <t>Brown University</t>
  </si>
  <si>
    <t>Computer Science</t>
  </si>
  <si>
    <t>Vasilj</t>
  </si>
  <si>
    <t>Ivanović Anđela</t>
  </si>
  <si>
    <t xml:space="preserve">Alma Mater Europaea </t>
  </si>
  <si>
    <t>Evropske poslovne studije</t>
  </si>
  <si>
    <t>Ivanović Nikoleta</t>
  </si>
  <si>
    <t>Universita Di Pavia</t>
  </si>
  <si>
    <t xml:space="preserve">Master in Psychology,neuro science and human sciences </t>
  </si>
  <si>
    <t>Ivanović Nina</t>
  </si>
  <si>
    <t>Medicinski fakultet Univerzitet u Beogradu</t>
  </si>
  <si>
    <t>Jaćimović Bogdan</t>
  </si>
  <si>
    <t>Ljubivoje</t>
  </si>
  <si>
    <t>Janković Jana</t>
  </si>
  <si>
    <t>Medicinski fakultet Univerziteta u Beogradu</t>
  </si>
  <si>
    <t>Janjušević Snežana</t>
  </si>
  <si>
    <t>Poljoprivredni fakultet Univerziteta u Beogradu</t>
  </si>
  <si>
    <t>Fitomedicina</t>
  </si>
  <si>
    <t>Jaramaz Dušanka</t>
  </si>
  <si>
    <t>Izvođačke umjetnosti, klavirista</t>
  </si>
  <si>
    <t>Jaredić Jovana</t>
  </si>
  <si>
    <t xml:space="preserve">Fakultet muzičke umetnosti </t>
  </si>
  <si>
    <t xml:space="preserve">Muzička pedagogija </t>
  </si>
  <si>
    <t>Jokanović Andrija</t>
  </si>
  <si>
    <t>Global Business Management</t>
  </si>
  <si>
    <t>Jokić Irina</t>
  </si>
  <si>
    <t>Jovanović Teodora-Bojana</t>
  </si>
  <si>
    <t>Filozofski fakultet</t>
  </si>
  <si>
    <t>Komparativna književnost</t>
  </si>
  <si>
    <t>Jovetić Blažo</t>
  </si>
  <si>
    <t>RWTH Aachen University</t>
  </si>
  <si>
    <t>Jovović Anastasije</t>
  </si>
  <si>
    <t>Medicinski fakultet u Beogradu</t>
  </si>
  <si>
    <t>Kalač Hana</t>
  </si>
  <si>
    <t>Sarajevo School of Science and Technology</t>
  </si>
  <si>
    <t>Irfan</t>
  </si>
  <si>
    <t>Kaluđerović Ana</t>
  </si>
  <si>
    <t>Međunarodno poslovanje</t>
  </si>
  <si>
    <t>Kaluđerović Anastasija</t>
  </si>
  <si>
    <t>Univerzitet Union Nikola Tesla, fakultet za graditeljski menadzment</t>
  </si>
  <si>
    <t>Arhitektura i urbanizam</t>
  </si>
  <si>
    <t>Kaluđerović Bogdan</t>
  </si>
  <si>
    <t>Deree - The American College of Greece</t>
  </si>
  <si>
    <t>Environmental Studies</t>
  </si>
  <si>
    <t>Kaluđerović Sofija</t>
  </si>
  <si>
    <t>Magistarske studije iz oblasti nauke o podacima</t>
  </si>
  <si>
    <t>Kanalić Džejlan</t>
  </si>
  <si>
    <t>Medicinski fakultet</t>
  </si>
  <si>
    <t>Kapidžić Mina</t>
  </si>
  <si>
    <t>Sarajevo Skola Nauke i Tehnologija</t>
  </si>
  <si>
    <t>Ekonomija sa finansijama</t>
  </si>
  <si>
    <t>Kapisoda Kristijan</t>
  </si>
  <si>
    <t>Jacksonville State University</t>
  </si>
  <si>
    <t>Finansije i Ekonomija</t>
  </si>
  <si>
    <t>Đorđe</t>
  </si>
  <si>
    <t>Karadžić Borjana</t>
  </si>
  <si>
    <t>Univerzitet u Beogradu - Hemijski fakultet</t>
  </si>
  <si>
    <t>Kiković Mia</t>
  </si>
  <si>
    <t>Univerzitet Karlos 3. Madrid</t>
  </si>
  <si>
    <t>Master Biznis i Finansije</t>
  </si>
  <si>
    <t>Kilibarda Maša</t>
  </si>
  <si>
    <t>Haverford College</t>
  </si>
  <si>
    <t>Astronomija i Fizika</t>
  </si>
  <si>
    <t>Kirsanov Sofija</t>
  </si>
  <si>
    <t>Central European University</t>
  </si>
  <si>
    <t>Political Science</t>
  </si>
  <si>
    <t>Klikovac Tadija</t>
  </si>
  <si>
    <t>Rochester Institute of Technology Croatia</t>
  </si>
  <si>
    <t>Hospitality and Tourism Managment</t>
  </si>
  <si>
    <t>Knezović Ozana</t>
  </si>
  <si>
    <t>Studij za instrumentaliste - smjer oboa</t>
  </si>
  <si>
    <t>Stjepan</t>
  </si>
  <si>
    <t>Knežević Simon</t>
  </si>
  <si>
    <t xml:space="preserve">University of Illinois - Chicago </t>
  </si>
  <si>
    <t>Poslovna Administracija</t>
  </si>
  <si>
    <t>Kojčinović Jovana</t>
  </si>
  <si>
    <t>Univerzitet ,,UNION Nikola Tesla”, fakultet za graditeljski menadzment</t>
  </si>
  <si>
    <t>Kojičić Nina</t>
  </si>
  <si>
    <t>BBA - Fakultet za bankarstvo, osiguranje i finansije</t>
  </si>
  <si>
    <t>Ekonomija i menadžment</t>
  </si>
  <si>
    <t>Kolić Amir</t>
  </si>
  <si>
    <t>Massachusetts Institute of Technology</t>
  </si>
  <si>
    <t>Matematika / Računarske nauke, ekonomija i nauka o podacima</t>
  </si>
  <si>
    <t>Kolić Emin</t>
  </si>
  <si>
    <t>Munir</t>
  </si>
  <si>
    <t>Konjević Danilo</t>
  </si>
  <si>
    <t>Bocconi University Milan</t>
  </si>
  <si>
    <t>International Management (Međunarodni menadžment)</t>
  </si>
  <si>
    <t>Korać Natalija</t>
  </si>
  <si>
    <t>Kovačević Hana</t>
  </si>
  <si>
    <t>Vaspitac djece predškolskog uzrasta</t>
  </si>
  <si>
    <t>Kovačević Selda</t>
  </si>
  <si>
    <t>Himo</t>
  </si>
  <si>
    <t>Kraja Rejhana</t>
  </si>
  <si>
    <t>Univerzitet Ankara Haci Bayram Veli- fakultet ekonomije i administrativnih nauka</t>
  </si>
  <si>
    <t>Međunarodno tržište i financije</t>
  </si>
  <si>
    <t>Ljumni</t>
  </si>
  <si>
    <t>Krkotić Magdalena</t>
  </si>
  <si>
    <t>Victoria International University- Fakultet zdravstvenih studija</t>
  </si>
  <si>
    <t>Kuburović Lazar</t>
  </si>
  <si>
    <t>Visoka škola elektrotehnike i računarstva</t>
  </si>
  <si>
    <t>Automatika i sistemi upravljanja vozilima</t>
  </si>
  <si>
    <t>Kučević Almir</t>
  </si>
  <si>
    <t>DOBA Fakultet</t>
  </si>
  <si>
    <t xml:space="preserve">medjunarodno inovativno poslovanje </t>
  </si>
  <si>
    <t>Ado</t>
  </si>
  <si>
    <t>Kučević Omar</t>
  </si>
  <si>
    <t>Medicinski fakultet u Nišu</t>
  </si>
  <si>
    <t xml:space="preserve">Medicine in English </t>
  </si>
  <si>
    <t>Orhan</t>
  </si>
  <si>
    <t>Kujović Amela</t>
  </si>
  <si>
    <t>Državni univerzitet u Novom Pazaru</t>
  </si>
  <si>
    <t>Kujović Mihailo</t>
  </si>
  <si>
    <t>NUST MISIS</t>
  </si>
  <si>
    <t>Energetika i elektrotehnika</t>
  </si>
  <si>
    <t>Kuljača Damjan</t>
  </si>
  <si>
    <t>Akademija strukivnih studija Beograd</t>
  </si>
  <si>
    <t>Hotelski menadzment</t>
  </si>
  <si>
    <t>Laković Anđela</t>
  </si>
  <si>
    <t>University of Padua</t>
  </si>
  <si>
    <t>Clinical, Social and Intercultural Psychology</t>
  </si>
  <si>
    <t>Laković Strahinja</t>
  </si>
  <si>
    <t>Filozofski fakultet u Beogradu</t>
  </si>
  <si>
    <t>Etnologija i antropologija</t>
  </si>
  <si>
    <t>Lasica Jovan</t>
  </si>
  <si>
    <t>Fakultet za matematiku i fiziku Univerziteta u Ljubljani</t>
  </si>
  <si>
    <t>Lazović Aleksije</t>
  </si>
  <si>
    <t>Medicinski fakultet-Sveučilište u Splitu</t>
  </si>
  <si>
    <t>Studije medicine na engleskom jeziku</t>
  </si>
  <si>
    <t>Lješković Lana</t>
  </si>
  <si>
    <t>Bachelor of Arts(BA)</t>
  </si>
  <si>
    <t>Ljuljđuraj Ilirian</t>
  </si>
  <si>
    <t>EPOKA UNIVERSITY</t>
  </si>
  <si>
    <t>MSc in Civil Engineering - Structural Profile</t>
  </si>
  <si>
    <t>Maljević Vladana</t>
  </si>
  <si>
    <t>Visoka strukovna skola Milutin Milankovic</t>
  </si>
  <si>
    <t>Mandić Nikolina</t>
  </si>
  <si>
    <t>Muzicka pedagogija</t>
  </si>
  <si>
    <t>Mandić Tea</t>
  </si>
  <si>
    <t>Univerziteta v Ljubljani, Filozofska fakulteta</t>
  </si>
  <si>
    <t>Etnologija in kulturna antropologija</t>
  </si>
  <si>
    <t>Gligo</t>
  </si>
  <si>
    <t>Manojlović Marko</t>
  </si>
  <si>
    <t>Fakulteta za matematiko, naravoslovje in informacijske tehnologije, Univerza na Primorskem</t>
  </si>
  <si>
    <t xml:space="preserve">Computer Science </t>
  </si>
  <si>
    <t>Srdjan</t>
  </si>
  <si>
    <t>Marković Filip</t>
  </si>
  <si>
    <t>Universita di Padova</t>
  </si>
  <si>
    <t>Food and health</t>
  </si>
  <si>
    <t>Marković Teodora</t>
  </si>
  <si>
    <t>Integrisane akademske studije dentalne medicine na engleskom jeziku</t>
  </si>
  <si>
    <t>Marković Vojislav</t>
  </si>
  <si>
    <t>Univerzitet Mozarteum  Salcburg-Austrija</t>
  </si>
  <si>
    <t>Instrumentalna i vokalna pedagogija (saksofon klasika)</t>
  </si>
  <si>
    <t>Marojević Nataša</t>
  </si>
  <si>
    <t>Tehnološko-metalurški fakultet</t>
  </si>
  <si>
    <t>Inženjerstvo materijala</t>
  </si>
  <si>
    <t>Mašić Mia</t>
  </si>
  <si>
    <t>Digitalni grafički mediji</t>
  </si>
  <si>
    <t>Mašković Lana</t>
  </si>
  <si>
    <t>Fakultet za sport - Univerzitet “ Union Nikola Tesla”</t>
  </si>
  <si>
    <t>Sportsko novinarstvo</t>
  </si>
  <si>
    <t>Medojević Lana</t>
  </si>
  <si>
    <t>Stomatološki fakultet Beograd</t>
  </si>
  <si>
    <t>stomatologija</t>
  </si>
  <si>
    <t>Međedović Amina</t>
  </si>
  <si>
    <t>Prirodno-matematički fakultet</t>
  </si>
  <si>
    <t>Odsjek za hemiju</t>
  </si>
  <si>
    <t>Sabahet</t>
  </si>
  <si>
    <t>Mekić Majda</t>
  </si>
  <si>
    <t>Prirodno matematički fakultet, Univerzitet u Novom Sadu</t>
  </si>
  <si>
    <t>Mihailović Pavle</t>
  </si>
  <si>
    <t>Mijović Renata</t>
  </si>
  <si>
    <t xml:space="preserve">American International College </t>
  </si>
  <si>
    <t xml:space="preserve">Cybersecurity </t>
  </si>
  <si>
    <t>Mijović Sofija</t>
  </si>
  <si>
    <t>ELTE</t>
  </si>
  <si>
    <t>Clinical and Health Psychology</t>
  </si>
  <si>
    <t>Milatović Nina</t>
  </si>
  <si>
    <t>Hungarian University of Fine Arts</t>
  </si>
  <si>
    <t>Master of Fine Arts</t>
  </si>
  <si>
    <t>Miličić Milenko</t>
  </si>
  <si>
    <t>Medicinski fakultet-Beograd</t>
  </si>
  <si>
    <t>Integrisane akademske studije medicine-drugi stepen studija</t>
  </si>
  <si>
    <t>Milić Matea</t>
  </si>
  <si>
    <t>Univerzitet Donja Gorica</t>
  </si>
  <si>
    <t>Milojković Milica</t>
  </si>
  <si>
    <t>Univerzitet u Ljubljani, Fakultet za matematiku i fiziku</t>
  </si>
  <si>
    <t>Milosevic Nikola</t>
  </si>
  <si>
    <t>Corban University</t>
  </si>
  <si>
    <t>Savjetodavna/Terapeutska Psihologija</t>
  </si>
  <si>
    <t>Milošević Marija</t>
  </si>
  <si>
    <t>Pravni fakultet Univerziteta u Beogradu</t>
  </si>
  <si>
    <t>diplomirani pravnik</t>
  </si>
  <si>
    <t>Joko</t>
  </si>
  <si>
    <t>Milović Jovana</t>
  </si>
  <si>
    <t>Medicinski fakultet Foca</t>
  </si>
  <si>
    <t>Miljanić Milica</t>
  </si>
  <si>
    <t xml:space="preserve">University of Birmingham </t>
  </si>
  <si>
    <t>LLB Law</t>
  </si>
  <si>
    <t>Miljanić Nikola</t>
  </si>
  <si>
    <t>IULM univerzitet</t>
  </si>
  <si>
    <t>Hospitality and tourism management</t>
  </si>
  <si>
    <t>Minić Adrijana</t>
  </si>
  <si>
    <t>Fakulteta za organizacijske vede Univerze v Mariboru - Fakultet za organizacione nauke Univerziteta u Mariboru</t>
  </si>
  <si>
    <t>Organizacija in management kadrovskih in izobraževalnih sistemov - Organizacija i menadžment kadrovskih i obrazovnih sistema</t>
  </si>
  <si>
    <t>Mitrović Vuko</t>
  </si>
  <si>
    <t>Fakultet Za Diplomatiju I Bezbednost</t>
  </si>
  <si>
    <t>Primenjeno softversko inženjerstvo i informacione tehnologije</t>
  </si>
  <si>
    <t>Tomaš</t>
  </si>
  <si>
    <t>Mrkić Aleksandra</t>
  </si>
  <si>
    <t>Univerzitet Metropolitan - FEFA</t>
  </si>
  <si>
    <t>Mršić Matija</t>
  </si>
  <si>
    <t>Montaža u audiovizuelnim medijima</t>
  </si>
  <si>
    <t>Murić Emina</t>
  </si>
  <si>
    <t>Građevinski fakultet u Sarajevu, BiH</t>
  </si>
  <si>
    <t>Geodezija i geoinformatika</t>
  </si>
  <si>
    <t>Nikčević Jovana</t>
  </si>
  <si>
    <t>Akademija likovnih umjetnosti i dizajna</t>
  </si>
  <si>
    <t>Fotografija</t>
  </si>
  <si>
    <t>Nišavić Bojan</t>
  </si>
  <si>
    <t>Univerzitet u Prištini sa privremenim sedištem u Kosovskoj Mitrovici-Fakultet tehničkih nauka</t>
  </si>
  <si>
    <t>Građevinsko inženjerstvo</t>
  </si>
  <si>
    <t>Novaković Ivona</t>
  </si>
  <si>
    <t>The American University of Rome</t>
  </si>
  <si>
    <t xml:space="preserve">Business Administration </t>
  </si>
  <si>
    <t>Novčić Lana</t>
  </si>
  <si>
    <t>Veljo</t>
  </si>
  <si>
    <t>Novosel Kosta</t>
  </si>
  <si>
    <t>Elektrotehnički fakultet, Univerzitet u Beogradu</t>
  </si>
  <si>
    <t>Obradović Anđela</t>
  </si>
  <si>
    <t>BURSA TEKNİK ÜNİVERSİTESİ</t>
  </si>
  <si>
    <t>BURSA TEKNİK ÜNİVERSİTESİ/İNSAN VE TOPLUM BİLİMLERİ FAKÜLTESİ/ULUSLARARASI İLİŞKİLER BÖLÜMÜ/ULUSLARARASI İLİŞKİLER PRÇ</t>
  </si>
  <si>
    <t>Obradović Iva</t>
  </si>
  <si>
    <t>Mdicina</t>
  </si>
  <si>
    <t>Ognjenović Špiro</t>
  </si>
  <si>
    <t>Prirodno-matematički fakultet Novi Sad</t>
  </si>
  <si>
    <t>Primenjena matematika (MAP)</t>
  </si>
  <si>
    <t>Ostojić Magdalena</t>
  </si>
  <si>
    <t>Univerzitet u Bonu</t>
  </si>
  <si>
    <t>Pajović Željana</t>
  </si>
  <si>
    <t>Karlov Univerzitet, Fakultet društvenih nauka</t>
  </si>
  <si>
    <t>Studije međunarodne bezbjednosti</t>
  </si>
  <si>
    <t>Pantović Boris</t>
  </si>
  <si>
    <t xml:space="preserve">Univerzitet u Beogradu </t>
  </si>
  <si>
    <t>Pantović Jakša</t>
  </si>
  <si>
    <t>Univerzitet u Salzburgu (PLUS)</t>
  </si>
  <si>
    <t>PoSIG (Political Science - Integration &amp; Governance)</t>
  </si>
  <si>
    <t>Pavićević Igor</t>
  </si>
  <si>
    <t>Puniša</t>
  </si>
  <si>
    <t>Pavićević Matija</t>
  </si>
  <si>
    <t>Fakulteta za elektrotehniko, Univerza v Ljubljani</t>
  </si>
  <si>
    <t>Elektrotehnika, Informacijsko komunkacijske tehnologije</t>
  </si>
  <si>
    <t>Pavlović Iva</t>
  </si>
  <si>
    <t>Muzička akademija, Sveučilište u Zagrebu</t>
  </si>
  <si>
    <t>Klavir</t>
  </si>
  <si>
    <t>Pavlović Jovana</t>
  </si>
  <si>
    <t>Muzička Akademija Sarajevo</t>
  </si>
  <si>
    <t>Muzički izvođač - Solo pjevanje</t>
  </si>
  <si>
    <t>Pejović Nina</t>
  </si>
  <si>
    <t xml:space="preserve">Moholy-Nagy University of Art and Design, Budapest </t>
  </si>
  <si>
    <t>Pereziq Erjon</t>
  </si>
  <si>
    <t>Informacijske tehnologije</t>
  </si>
  <si>
    <t>Skender</t>
  </si>
  <si>
    <t>Peričić Noemi</t>
  </si>
  <si>
    <t>Poljoprivredni fakultet, Novi Sad</t>
  </si>
  <si>
    <t>Pejzažna arhitektura</t>
  </si>
  <si>
    <t>Perišić Ksenija</t>
  </si>
  <si>
    <t xml:space="preserve">Muzička akademija Univerziteta u Istočnom Sarajevu </t>
  </si>
  <si>
    <t>Muzički izvođač-solo pjevanje</t>
  </si>
  <si>
    <t>Milimir</t>
  </si>
  <si>
    <t>Peročević Hana</t>
  </si>
  <si>
    <t xml:space="preserve">RIT Croatia </t>
  </si>
  <si>
    <t>Web and Mobile Computing</t>
  </si>
  <si>
    <t>Perović Uroš</t>
  </si>
  <si>
    <t>Univerzitet Singidunum Beograd</t>
  </si>
  <si>
    <t xml:space="preserve">Software and data engineering </t>
  </si>
  <si>
    <t>Perović Vanja</t>
  </si>
  <si>
    <t>Perunović Ana</t>
  </si>
  <si>
    <t>Petrović Nina</t>
  </si>
  <si>
    <t>Fakultet Savremenih Umetnosti</t>
  </si>
  <si>
    <t>Vizuelne umetnosti – Multimedijalna umetnost</t>
  </si>
  <si>
    <t>Vido</t>
  </si>
  <si>
    <t>Petrušić Jovan</t>
  </si>
  <si>
    <t xml:space="preserve">Univerzitet u Istočnom Sarajevu - Medicinski fakultet u Foči </t>
  </si>
  <si>
    <t>Pinjatić Anja</t>
  </si>
  <si>
    <t>Fakultet organizacionih studija “Eduka”</t>
  </si>
  <si>
    <t>Popivoda Bojana</t>
  </si>
  <si>
    <t>Univerzitet u Sijeni - Škola medicine i zdravstvenih nauka</t>
  </si>
  <si>
    <t>Biotehnologija ljudske reprodukcije</t>
  </si>
  <si>
    <t>Popović Daniela</t>
  </si>
  <si>
    <t>Ludwig-Maximilians-Univerzitet Minhen</t>
  </si>
  <si>
    <t>Evolution, Ecology and Systematics</t>
  </si>
  <si>
    <t>Maksim</t>
  </si>
  <si>
    <t>Popović Igor</t>
  </si>
  <si>
    <t xml:space="preserve">Elektrotehnički fakultet, Univerzitet u Beogradu </t>
  </si>
  <si>
    <t>Elektrotehnika i računarstvo, odsjek za Signale i sisteme</t>
  </si>
  <si>
    <t>Univerza v Ljubljani</t>
  </si>
  <si>
    <t>Popović Teodora</t>
  </si>
  <si>
    <t xml:space="preserve">Arhitektonski fakultet </t>
  </si>
  <si>
    <t>Pržica Krsto</t>
  </si>
  <si>
    <t>СПБГЭТУ ЛЭТИ</t>
  </si>
  <si>
    <t>Elektosnabdijevanje i automatizacija ( brodski sistem)</t>
  </si>
  <si>
    <t>Purović Ana</t>
  </si>
  <si>
    <t xml:space="preserve">Univerzitet “Bijeljina”- Bijeljina </t>
  </si>
  <si>
    <t xml:space="preserve">Farmacija </t>
  </si>
  <si>
    <t>Radinović Milica</t>
  </si>
  <si>
    <t>University of Pécs</t>
  </si>
  <si>
    <t>Radojević Nađa</t>
  </si>
  <si>
    <t>Radonjić Isidora</t>
  </si>
  <si>
    <t>Fakulteta za družbene vede, Univerza v Ljubljani</t>
  </si>
  <si>
    <t>Politologija- globalizacijske in strateške študije</t>
  </si>
  <si>
    <t>Radović Matea</t>
  </si>
  <si>
    <t>European University Cyprus, Frankfurt Branch</t>
  </si>
  <si>
    <t>School of Medicine</t>
  </si>
  <si>
    <t>Radović Valentina</t>
  </si>
  <si>
    <t>Fakultet Primenjenih Umetnosti , Beograd</t>
  </si>
  <si>
    <t>Dizajn Tekstila</t>
  </si>
  <si>
    <t>Radulović Anastasja</t>
  </si>
  <si>
    <t>Visoka škola strukovnih studija za informacione tehnologije</t>
  </si>
  <si>
    <t>Digitalna multimedija</t>
  </si>
  <si>
    <t>Radulović Anja</t>
  </si>
  <si>
    <t>Fakultet organizacionih nauka</t>
  </si>
  <si>
    <t>Data science (Informaciono inženjerstvo)</t>
  </si>
  <si>
    <t>Novo</t>
  </si>
  <si>
    <t>Radulović Milica</t>
  </si>
  <si>
    <t>McMaster University</t>
  </si>
  <si>
    <t>Social Science (Honours): Economics (Specialist)</t>
  </si>
  <si>
    <t>Radulović Vjera</t>
  </si>
  <si>
    <t>Muzički departman – izvodjačke umjetnosti</t>
  </si>
  <si>
    <t>Radunović Danilo</t>
  </si>
  <si>
    <t>TU Wien</t>
  </si>
  <si>
    <t>Wirtschaftsinformatik</t>
  </si>
  <si>
    <t>Radunović Mihailo</t>
  </si>
  <si>
    <t>Valparaiso University</t>
  </si>
  <si>
    <t>Bachelor of Arts in Finance, Minor in Marketing.</t>
  </si>
  <si>
    <t>Raičević Anja</t>
  </si>
  <si>
    <t xml:space="preserve">Osmangazi Univerzitet- Fakultet društvenih nauka </t>
  </si>
  <si>
    <t>Rakočević Taša</t>
  </si>
  <si>
    <t>Stomatološki fakultet</t>
  </si>
  <si>
    <t>Tanasije</t>
  </si>
  <si>
    <t>Rašović Ognjen</t>
  </si>
  <si>
    <t>Fakultet muzičke umjetnosti</t>
  </si>
  <si>
    <t>Izvođačke umjetnosti - Violončelo</t>
  </si>
  <si>
    <t>Rašović Tijana</t>
  </si>
  <si>
    <t>Fakulteta za družbene vede</t>
  </si>
  <si>
    <t>European studies</t>
  </si>
  <si>
    <t>Dražen</t>
  </si>
  <si>
    <t>Ratković Divna</t>
  </si>
  <si>
    <t>Duncan College, Rice University, Houston, TX</t>
  </si>
  <si>
    <t>Ekonomija i Sportski menadžment</t>
  </si>
  <si>
    <t>Redžepagić Sara</t>
  </si>
  <si>
    <t>Ugostiteljstvo i Turizam menadžment</t>
  </si>
  <si>
    <t>Ristanović Luka</t>
  </si>
  <si>
    <t>Univerzitet u Beogradu - Elektrotehnički fakultet</t>
  </si>
  <si>
    <t>Bane</t>
  </si>
  <si>
    <t>Roksandić Sofija</t>
  </si>
  <si>
    <t xml:space="preserve">Akademija za likovno umetnost in oblikovanje, Univerza v Ljubljani </t>
  </si>
  <si>
    <t>Slikarstvo, smjer grafika</t>
  </si>
  <si>
    <t>Dario</t>
  </si>
  <si>
    <t>Savićević Anđela</t>
  </si>
  <si>
    <t>Sekulić Isidora</t>
  </si>
  <si>
    <t>Univerzitet u Beogradu - Saobraćajni fakultet</t>
  </si>
  <si>
    <t>Logistika</t>
  </si>
  <si>
    <t>Sekulović Aleksandra</t>
  </si>
  <si>
    <t xml:space="preserve"> Eötvös Loránd University</t>
  </si>
  <si>
    <t xml:space="preserve">Biology, spec. Neuroscience and Human Biology </t>
  </si>
  <si>
    <t>Simanić Mara</t>
  </si>
  <si>
    <t>Sveučilište u Zagrebu - Akademija likovnih umjetnosti</t>
  </si>
  <si>
    <t>Odsjek za konzerviranje i restauriranje umjetnina - smjer slikarstvo</t>
  </si>
  <si>
    <t>Simonović Ema</t>
  </si>
  <si>
    <t>Fakultet Tehničkih nauka</t>
  </si>
  <si>
    <t>Odjevno inžinjerstvo i dizajn</t>
  </si>
  <si>
    <t>Slavić Ana</t>
  </si>
  <si>
    <t>University of Bologna</t>
  </si>
  <si>
    <t>International Politics and Economics</t>
  </si>
  <si>
    <t>Smolović Anastasija</t>
  </si>
  <si>
    <t>Univerzitet UNION "Nikola Tesla" Fakultet za graditeljski menadžment</t>
  </si>
  <si>
    <t>Sosunova Oleksandra</t>
  </si>
  <si>
    <t>Fakultet Likovnih Umjetnosti</t>
  </si>
  <si>
    <t>Anatolii</t>
  </si>
  <si>
    <t>Sredanović Milica</t>
  </si>
  <si>
    <t>Peko</t>
  </si>
  <si>
    <t>Stanić Nađa</t>
  </si>
  <si>
    <t>Fakultet za medije i komunikacije, Univerzitet Singidunum</t>
  </si>
  <si>
    <t>Digitalne umetnosti</t>
  </si>
  <si>
    <t>Stanišić Jelena</t>
  </si>
  <si>
    <t>Fakultet likovnih umetnosti u Beogradu</t>
  </si>
  <si>
    <t>Živojin</t>
  </si>
  <si>
    <t>Stanišić Lola</t>
  </si>
  <si>
    <t xml:space="preserve">Fakultet Muzičke Umetnosti u Beogradu </t>
  </si>
  <si>
    <t>Instrumentalni - klavir</t>
  </si>
  <si>
    <t>Stanišić Marija</t>
  </si>
  <si>
    <t>Scienze e Tecniche Psichologiche</t>
  </si>
  <si>
    <t>Univerzitet u Novom Sadu - Filozofski fakultet</t>
  </si>
  <si>
    <t>Engleski jezik i književnost sa drugom stranom filologijom</t>
  </si>
  <si>
    <t>Stanišić Miljan</t>
  </si>
  <si>
    <t>Fakultet muzičke umetnosti - Beograd</t>
  </si>
  <si>
    <t>Gudački smjer - violina</t>
  </si>
  <si>
    <t>Stijepović Anja</t>
  </si>
  <si>
    <t>Université Paris Cité - Learning Planet Institute</t>
  </si>
  <si>
    <t>Digitalne Nauke (Interdisciplinary Approaches to Research and Education - Digital Sciences)</t>
  </si>
  <si>
    <t>Stojak Ana</t>
  </si>
  <si>
    <t>Pravni Fakultet Univerziteta u Beogradu</t>
  </si>
  <si>
    <t>Stojanović Lara</t>
  </si>
  <si>
    <t>Farmaceutski fakultet, Novi Sad</t>
  </si>
  <si>
    <t>Stojanović Milica</t>
  </si>
  <si>
    <t>Akademija za humani razvoj</t>
  </si>
  <si>
    <t>Logopedija</t>
  </si>
  <si>
    <t>Stojanović Nađa</t>
  </si>
  <si>
    <t>University of Cambridge</t>
  </si>
  <si>
    <t>Kognitivna neuronauka</t>
  </si>
  <si>
    <t>Šaković Dimitrije</t>
  </si>
  <si>
    <t>IULM</t>
  </si>
  <si>
    <t>Šaković Vasilije</t>
  </si>
  <si>
    <t>Universita IULM</t>
  </si>
  <si>
    <t xml:space="preserve">Hospitality and Tourism Management </t>
  </si>
  <si>
    <t>Šarović Ivana</t>
  </si>
  <si>
    <t>Univerzitet u Istočnom Sarajevu - Akademija Likovnih Umjetnosti Trebinje</t>
  </si>
  <si>
    <t>Grafika i crtanje</t>
  </si>
  <si>
    <t>Šćepanović Aleksa</t>
  </si>
  <si>
    <t>Institut Politechnique de Paris</t>
  </si>
  <si>
    <t>Matematika i primjene</t>
  </si>
  <si>
    <t>Šćepanović Anđelina</t>
  </si>
  <si>
    <t>Montaža u AVM</t>
  </si>
  <si>
    <t>Šćepanović Luka</t>
  </si>
  <si>
    <t>Univerzitet u Beogradu, Pravni fakultet</t>
  </si>
  <si>
    <t>Pravni fakultet</t>
  </si>
  <si>
    <t>Sergej</t>
  </si>
  <si>
    <t>Šendelj Hana</t>
  </si>
  <si>
    <t>Univerzitet u Ljubljani - Ekonomski fakultet</t>
  </si>
  <si>
    <t>Business and Organization Master program</t>
  </si>
  <si>
    <t>Ramo</t>
  </si>
  <si>
    <t>Šestović Dunja</t>
  </si>
  <si>
    <t>The Hungarian University of Agricultural and Life Sciences</t>
  </si>
  <si>
    <t>Film and media</t>
  </si>
  <si>
    <t>Predislav</t>
  </si>
  <si>
    <t>Škrijelj Almera</t>
  </si>
  <si>
    <t>Tadić Sara</t>
  </si>
  <si>
    <t>Tomović Miloš</t>
  </si>
  <si>
    <t>Bogoslovski fakultet</t>
  </si>
  <si>
    <t>bogoslovsko-pastirski</t>
  </si>
  <si>
    <t>Vemić Luka</t>
  </si>
  <si>
    <t>Bocconi University</t>
  </si>
  <si>
    <t>International Economics and Finance</t>
  </si>
  <si>
    <t>Vesnić Vedad</t>
  </si>
  <si>
    <t>Mašinski fakultet - Univerzitet u Beogradu</t>
  </si>
  <si>
    <t>Informacione tehnologije u mašinstvu</t>
  </si>
  <si>
    <t>Samira</t>
  </si>
  <si>
    <t>Vidaković Ksenija</t>
  </si>
  <si>
    <t>ITMO Univerzitet</t>
  </si>
  <si>
    <t>Vidaković Nina</t>
  </si>
  <si>
    <t>Budapest University of Technology and Economics</t>
  </si>
  <si>
    <t>Chemical engineering</t>
  </si>
  <si>
    <t>Vučić Ivona</t>
  </si>
  <si>
    <t>Univerzitet u Istočnom Sarajevu Medicinski fakultet Foča</t>
  </si>
  <si>
    <t xml:space="preserve">Medicina na engleskom </t>
  </si>
  <si>
    <t>Mirza</t>
  </si>
  <si>
    <t>Vučinović Matija</t>
  </si>
  <si>
    <t>VORARLBERGERLANDES</t>
  </si>
  <si>
    <t>MUSIC EDUCATION MUSIC PERFOMANCE</t>
  </si>
  <si>
    <t>Vućić Anđela</t>
  </si>
  <si>
    <t>Faculty of Mathematics, Natural Sciences and Information Technologies, University of Primorska</t>
  </si>
  <si>
    <t>Vujačić Andrija</t>
  </si>
  <si>
    <t>MIREA - Ruski tehnološki univerzitet</t>
  </si>
  <si>
    <t>Menadžment (Upravljanje preduzećima u kontekstu arhitekture i digitalizacije)</t>
  </si>
  <si>
    <t>Vujačić Anja</t>
  </si>
  <si>
    <t>Univerza v Ljubljani, Fakulteta za gradbeništvo in geodezijo</t>
  </si>
  <si>
    <t>Vujisić Snežana</t>
  </si>
  <si>
    <t>Ruski ekonomski univerzitet G.V. Plehanova</t>
  </si>
  <si>
    <t>Atanasko</t>
  </si>
  <si>
    <t>Vujović Anika</t>
  </si>
  <si>
    <t>Filozofski fakultet u Novom Sadu</t>
  </si>
  <si>
    <t>Vujović Sandra</t>
  </si>
  <si>
    <t>Webster Univerzitet u Becu</t>
  </si>
  <si>
    <t>Medjunarodni odnosi</t>
  </si>
  <si>
    <t>Vukadinović Jelena</t>
  </si>
  <si>
    <t>Univerza na Primorskem- Fakulteta za humanistične študije</t>
  </si>
  <si>
    <t>Jezikovno posredovanje in prevajanje</t>
  </si>
  <si>
    <t>Vukčević Dušan</t>
  </si>
  <si>
    <t>University of Richmond, Richmond, Virginia, USA</t>
  </si>
  <si>
    <t>Bioihemija i Molekularna Biologija</t>
  </si>
  <si>
    <t>Vukmirović Nikolina</t>
  </si>
  <si>
    <t>Filozofski fakultet Univerziteta u Beogradu</t>
  </si>
  <si>
    <t>Arheologija</t>
  </si>
  <si>
    <t>Vukosavljević Teodora</t>
  </si>
  <si>
    <t>Arhitektonski fakultet</t>
  </si>
  <si>
    <t>Vuković Jovan</t>
  </si>
  <si>
    <t>University of Primorska Faculty of Mathematics, Natural Sciences and Information Technologies - FAMNIT</t>
  </si>
  <si>
    <t>Data Science (Nauka o podacima)</t>
  </si>
  <si>
    <t>Vuković Mia</t>
  </si>
  <si>
    <t>Biologia Sanitaria</t>
  </si>
  <si>
    <t>Vuksanović Vasilije</t>
  </si>
  <si>
    <t>Engleski jezik, književnost i kultura</t>
  </si>
  <si>
    <t>Vulanović Sofija</t>
  </si>
  <si>
    <t>Farmaceutski fakultet</t>
  </si>
  <si>
    <t>Farmacija-medicinska biohemija</t>
  </si>
  <si>
    <t>Vulević Marko</t>
  </si>
  <si>
    <t>Univerzitet u Kelnu - Faculty of Management, Economics and Social Sciences</t>
  </si>
  <si>
    <t>Master studije političkih nauka</t>
  </si>
  <si>
    <t>Vulić Anđela</t>
  </si>
  <si>
    <t>Srpska književnost i jezik</t>
  </si>
  <si>
    <t>Zajović Ksenija</t>
  </si>
  <si>
    <t>Metropolitan univerzitet</t>
  </si>
  <si>
    <t>Akademske studije</t>
  </si>
  <si>
    <t>Zejak Tijana</t>
  </si>
  <si>
    <t>Anadolu Univerzitet</t>
  </si>
  <si>
    <t>Menadžment u turizmu</t>
  </si>
  <si>
    <t>Gorčin</t>
  </si>
  <si>
    <t>Zlatičanin Božana</t>
  </si>
  <si>
    <t xml:space="preserve">Grand Canyon University </t>
  </si>
  <si>
    <t>Master iz liderstva, sa specijalizacijom u oblasti nacionalne bezbednosti i upravljanja vanrednim situacijama</t>
  </si>
  <si>
    <t>Blagoje</t>
  </si>
  <si>
    <t>Zogović Valentina</t>
  </si>
  <si>
    <t>Medicinski fakultet, Univerzitet u Novom Sadu</t>
  </si>
  <si>
    <t>Integrisane akademske studije farmacije</t>
  </si>
  <si>
    <t>Žarković Uroš</t>
  </si>
  <si>
    <t>Western Carolina University</t>
  </si>
  <si>
    <t>Finance (Financial Planning); Business Administration &amp; Law</t>
  </si>
  <si>
    <t>Živković Andreja</t>
  </si>
  <si>
    <t xml:space="preserve">Political Science </t>
  </si>
  <si>
    <t>Žižić Bojana</t>
  </si>
  <si>
    <t>Žižić Milica</t>
  </si>
  <si>
    <t>NEMA 60 ECTS KREDITA</t>
  </si>
  <si>
    <t>DRUGA GODINA -DRUGI PUT</t>
  </si>
  <si>
    <t>KORISTILA STIPENDIJU ZA MASTER STUDIJE</t>
  </si>
  <si>
    <t>PREPORUKA PREDMETNOG PROFESORA</t>
  </si>
  <si>
    <t>USPJEH MANJI OD 9</t>
  </si>
  <si>
    <t>PREPORUKA PROFESORA.</t>
  </si>
  <si>
    <t>PREPORUKA NIJE PREVEDENA, NEMA 60 ECTS KREDITA I KOPIJA DOKUMENTACIJE</t>
  </si>
  <si>
    <t>DOSTAVITI PREPORUKU PREDMETNOG PROFESORA</t>
  </si>
  <si>
    <t>DOSTAVITI DOKAZ O OSVOJENOM MJESTU</t>
  </si>
  <si>
    <t>DOSTAVITI POTVRDU O STUDIRANJU I OVJERENU KOPIJU UVJERENJA O ZAVRŠENIM OSNOVNIM STUDIJAMA</t>
  </si>
  <si>
    <t>NEMA KOPIJE ORIGINALNE DOKUMENTACIJE, NEMA PREPORUKU</t>
  </si>
  <si>
    <t>NISU POLOŽENI SVI ISPITI</t>
  </si>
  <si>
    <t>SVEUČILIŠTE U ZAGREBU - FILOZOFSKI FAKULTET</t>
  </si>
  <si>
    <t>POVIJEST UMJETNOSTI, SMJER ISTRAZIVAČKI, MODUL MODERNA I SUVREMENA</t>
  </si>
  <si>
    <t>UNIVERZITET U MANČESTERU</t>
  </si>
  <si>
    <t>STUDIJE POLITIČKIH NAUKA</t>
  </si>
  <si>
    <t>RB</t>
  </si>
  <si>
    <t>Univerzitet</t>
  </si>
  <si>
    <t>Studijski program</t>
  </si>
  <si>
    <t>Ciklus studija</t>
  </si>
  <si>
    <t>Preporuka Da ili NE</t>
  </si>
  <si>
    <t>OBLAST</t>
  </si>
  <si>
    <t>NIJE DOSTAVLJENA PREPORUKA PROFESORA</t>
  </si>
  <si>
    <t>Napomene i nedostaci</t>
  </si>
  <si>
    <t>PREPORUKA NIJE DOSTAVLJENA</t>
  </si>
  <si>
    <t>kopija preporuke</t>
  </si>
  <si>
    <t>NEMA 60 ECTS KREDITA, PREPORUKA PREDMETNOG PROFESORA NIJE DOSTAVLJENA</t>
  </si>
  <si>
    <t>primala stipendiju za 2. godinu master studija-nema pravo na stipendiju</t>
  </si>
  <si>
    <t xml:space="preserve">preporuka predmetnog profesora nije zavedena, pečatirana  </t>
  </si>
  <si>
    <t>NEMA ECTS KREDITA, PREPORUKA NIJE ZAVEDENA-PEČATIRANA</t>
  </si>
  <si>
    <t>NEMA 60 ECTS KREDITA-nema prava na stipendiju</t>
  </si>
  <si>
    <t>NEMA 60 ECTS KREDITA,-NEMA PRAVO NA STIPENDIJU</t>
  </si>
  <si>
    <t>preporuka predmetnog profesora nije dostavljena</t>
  </si>
  <si>
    <t>KORISTILA STUDENTSKI KREDIT ZA I GODINU MASTER STUDIJA-NEMA PRAVO NA STIPENDIJU</t>
  </si>
  <si>
    <t>koristio stipendiju za 3. godinu</t>
  </si>
  <si>
    <t>srednja ocjena manja od 9.00</t>
  </si>
  <si>
    <t>Bodovi</t>
  </si>
  <si>
    <t>STIPENDIJA ZA IZVRSNOST</t>
  </si>
  <si>
    <t xml:space="preserve">KONAČNA RANG LISTA STIPENDIJA NAJBOLJIM STUDENTIMA ZA 2025/26 STUDIJSKU GODINU </t>
  </si>
  <si>
    <t>Za tehničko-tehnološke nauke je dodjeljeno 60 stipendija</t>
  </si>
  <si>
    <t>Za studente sa invaliditetom je dodjeljeno 19 stipendija</t>
  </si>
  <si>
    <t>Za prirodne nauke je dodjeljeno 65 stipendija</t>
  </si>
  <si>
    <t>Za poljoprivredne nauke je dodjeljeno 20 stipendija</t>
  </si>
  <si>
    <t>Za medicinske nauke je dodjeljeno 60 stipendija</t>
  </si>
  <si>
    <t>Za humanističke nauke je dodjeljeno 50 stipendija</t>
  </si>
  <si>
    <t>Za deficitarna zanimanja je dodjeljeno 82 stipendije</t>
  </si>
  <si>
    <t>Za društvene nauke je dodjeljena 85 stipendija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</si>
</sst>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Garamond"/>
      <family val="1"/>
    </font>
    <font>
      <b/>
      <sz val="12"/>
      <color indexed="8"/>
      <name val="Garamond"/>
      <family val="1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Garamond"/>
      <family val="1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0" fillId="0" borderId="1" xfId="0" applyBorder="1"/>
    <xf numFmtId="2" fontId="0" fillId="0" borderId="1" xfId="0" applyNumberFormat="1" applyBorder="1"/>
    <xf numFmtId="2" fontId="4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2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4" xfId="0" applyFont="1" applyBorder="1"/>
    <xf numFmtId="2" fontId="3" fillId="0" borderId="4" xfId="0" applyNumberFormat="1" applyFont="1" applyBorder="1" applyAlignment="1">
      <alignment horizontal="right"/>
    </xf>
    <xf numFmtId="2" fontId="3" fillId="0" borderId="4" xfId="0" applyNumberFormat="1" applyFont="1" applyBorder="1"/>
    <xf numFmtId="2" fontId="3" fillId="0" borderId="4" xfId="0" applyNumberFormat="1" applyFont="1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3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/>
    <xf numFmtId="0" fontId="8" fillId="0" borderId="3" xfId="0" applyFont="1" applyBorder="1"/>
    <xf numFmtId="2" fontId="8" fillId="0" borderId="3" xfId="0" applyNumberFormat="1" applyFont="1" applyBorder="1"/>
    <xf numFmtId="0" fontId="4" fillId="0" borderId="1" xfId="0" applyFont="1" applyBorder="1" applyAlignment="1"/>
    <xf numFmtId="0" fontId="0" fillId="0" borderId="0" xfId="0" applyAlignment="1"/>
    <xf numFmtId="0" fontId="4" fillId="0" borderId="1" xfId="0" applyFont="1" applyBorder="1" applyAlignment="1">
      <alignment horizontal="left"/>
    </xf>
    <xf numFmtId="0" fontId="4" fillId="0" borderId="1" xfId="0" applyFont="1" applyFill="1" applyBorder="1" applyAlignment="1"/>
    <xf numFmtId="0" fontId="8" fillId="0" borderId="1" xfId="0" applyFont="1" applyBorder="1"/>
    <xf numFmtId="2" fontId="8" fillId="0" borderId="1" xfId="0" applyNumberFormat="1" applyFont="1" applyBorder="1"/>
    <xf numFmtId="0" fontId="0" fillId="0" borderId="5" xfId="0" applyBorder="1"/>
    <xf numFmtId="2" fontId="0" fillId="0" borderId="5" xfId="0" applyNumberFormat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workbookViewId="0">
      <selection activeCell="N1" sqref="N1:AY1048576"/>
    </sheetView>
  </sheetViews>
  <sheetFormatPr defaultRowHeight="14.4" x14ac:dyDescent="0.3"/>
  <cols>
    <col min="2" max="2" width="25" customWidth="1"/>
    <col min="4" max="4" width="40.21875" customWidth="1"/>
    <col min="5" max="5" width="32.21875" customWidth="1"/>
    <col min="8" max="8" width="8.88671875" style="13"/>
    <col min="9" max="9" width="9.44140625" style="1" customWidth="1"/>
    <col min="10" max="10" width="26.21875" customWidth="1"/>
    <col min="11" max="11" width="8.33203125" style="12" customWidth="1"/>
    <col min="12" max="12" width="8.88671875" style="14"/>
    <col min="13" max="13" width="19.44140625" customWidth="1"/>
  </cols>
  <sheetData>
    <row r="1" spans="1:13" s="23" customFormat="1" ht="13.8" customHeight="1" x14ac:dyDescent="0.3">
      <c r="A1" s="22"/>
      <c r="C1" s="23" t="s">
        <v>2374</v>
      </c>
      <c r="I1" s="22"/>
    </row>
    <row r="2" spans="1:13" s="23" customFormat="1" ht="13.8" customHeight="1" x14ac:dyDescent="0.3">
      <c r="A2" s="22"/>
      <c r="D2" s="23" t="s">
        <v>2375</v>
      </c>
      <c r="I2" s="22"/>
    </row>
    <row r="3" spans="1:13" s="23" customFormat="1" ht="13.8" customHeight="1" x14ac:dyDescent="0.3">
      <c r="A3" s="22"/>
      <c r="I3" s="22"/>
    </row>
    <row r="4" spans="1:13" s="2" customFormat="1" ht="36" customHeight="1" x14ac:dyDescent="0.3">
      <c r="A4" s="25" t="s">
        <v>2352</v>
      </c>
      <c r="B4" s="24" t="s">
        <v>0</v>
      </c>
      <c r="C4" s="24" t="s">
        <v>4</v>
      </c>
      <c r="D4" s="24" t="s">
        <v>2353</v>
      </c>
      <c r="E4" s="24" t="s">
        <v>2354</v>
      </c>
      <c r="F4" s="24" t="s">
        <v>2355</v>
      </c>
      <c r="G4" s="24" t="s">
        <v>1</v>
      </c>
      <c r="H4" s="24" t="s">
        <v>2</v>
      </c>
      <c r="I4" s="25" t="s">
        <v>2356</v>
      </c>
      <c r="J4" s="25" t="s">
        <v>2357</v>
      </c>
      <c r="K4" s="24" t="s">
        <v>3</v>
      </c>
      <c r="L4" s="24" t="s">
        <v>2372</v>
      </c>
      <c r="M4" s="24" t="s">
        <v>5</v>
      </c>
    </row>
    <row r="5" spans="1:13" x14ac:dyDescent="0.3">
      <c r="A5" s="16">
        <v>1</v>
      </c>
      <c r="B5" s="16" t="s">
        <v>206</v>
      </c>
      <c r="C5" s="16" t="s">
        <v>19</v>
      </c>
      <c r="D5" s="16" t="s">
        <v>207</v>
      </c>
      <c r="E5" s="16" t="s">
        <v>208</v>
      </c>
      <c r="F5" s="16" t="s">
        <v>14</v>
      </c>
      <c r="G5" s="16">
        <v>3</v>
      </c>
      <c r="H5" s="19">
        <v>10</v>
      </c>
      <c r="I5" s="37" t="s">
        <v>8</v>
      </c>
      <c r="J5" s="16" t="s">
        <v>35</v>
      </c>
      <c r="K5" s="17"/>
      <c r="L5" s="20">
        <v>10</v>
      </c>
      <c r="M5" s="16" t="s">
        <v>13</v>
      </c>
    </row>
    <row r="6" spans="1:13" x14ac:dyDescent="0.3">
      <c r="A6" s="16">
        <v>2</v>
      </c>
      <c r="B6" s="16" t="s">
        <v>217</v>
      </c>
      <c r="C6" s="16" t="s">
        <v>219</v>
      </c>
      <c r="D6" s="16" t="s">
        <v>120</v>
      </c>
      <c r="E6" s="16" t="s">
        <v>218</v>
      </c>
      <c r="F6" s="16" t="s">
        <v>25</v>
      </c>
      <c r="G6" s="16">
        <v>2</v>
      </c>
      <c r="H6" s="19">
        <v>10</v>
      </c>
      <c r="I6" s="37" t="s">
        <v>8</v>
      </c>
      <c r="J6" s="16" t="s">
        <v>35</v>
      </c>
      <c r="K6" s="17"/>
      <c r="L6" s="20">
        <v>10</v>
      </c>
      <c r="M6" s="16" t="s">
        <v>13</v>
      </c>
    </row>
    <row r="7" spans="1:13" x14ac:dyDescent="0.3">
      <c r="A7" s="16">
        <v>3</v>
      </c>
      <c r="B7" s="16" t="s">
        <v>1624</v>
      </c>
      <c r="C7" s="16" t="s">
        <v>19</v>
      </c>
      <c r="D7" s="16" t="s">
        <v>1625</v>
      </c>
      <c r="E7" s="16" t="s">
        <v>1626</v>
      </c>
      <c r="F7" s="16" t="s">
        <v>14</v>
      </c>
      <c r="G7" s="16">
        <v>4</v>
      </c>
      <c r="H7" s="19">
        <v>10</v>
      </c>
      <c r="I7" s="37" t="s">
        <v>8</v>
      </c>
      <c r="J7" s="16" t="s">
        <v>35</v>
      </c>
      <c r="K7" s="17"/>
      <c r="L7" s="20">
        <v>10</v>
      </c>
      <c r="M7" s="16" t="s">
        <v>13</v>
      </c>
    </row>
    <row r="8" spans="1:13" x14ac:dyDescent="0.3">
      <c r="A8" s="16">
        <v>4</v>
      </c>
      <c r="B8" s="16" t="s">
        <v>813</v>
      </c>
      <c r="C8" s="16" t="s">
        <v>815</v>
      </c>
      <c r="D8" s="16" t="s">
        <v>401</v>
      </c>
      <c r="E8" s="16" t="s">
        <v>814</v>
      </c>
      <c r="F8" s="16" t="s">
        <v>25</v>
      </c>
      <c r="G8" s="16">
        <v>1</v>
      </c>
      <c r="H8" s="19">
        <v>10</v>
      </c>
      <c r="I8" s="37" t="s">
        <v>8</v>
      </c>
      <c r="J8" s="16" t="s">
        <v>35</v>
      </c>
      <c r="K8" s="17"/>
      <c r="L8" s="20">
        <v>10</v>
      </c>
      <c r="M8" s="16" t="s">
        <v>13</v>
      </c>
    </row>
    <row r="9" spans="1:13" x14ac:dyDescent="0.3">
      <c r="A9" s="16">
        <v>5</v>
      </c>
      <c r="B9" s="16" t="s">
        <v>2041</v>
      </c>
      <c r="C9" s="16" t="s">
        <v>19</v>
      </c>
      <c r="D9" s="16" t="s">
        <v>2042</v>
      </c>
      <c r="E9" s="16" t="s">
        <v>741</v>
      </c>
      <c r="F9" s="16" t="s">
        <v>14</v>
      </c>
      <c r="G9" s="16">
        <v>4</v>
      </c>
      <c r="H9" s="19">
        <v>10</v>
      </c>
      <c r="I9" s="37" t="s">
        <v>8</v>
      </c>
      <c r="J9" s="16" t="s">
        <v>35</v>
      </c>
      <c r="K9" s="17"/>
      <c r="L9" s="20">
        <v>10</v>
      </c>
      <c r="M9" s="16"/>
    </row>
    <row r="10" spans="1:13" x14ac:dyDescent="0.3">
      <c r="A10" s="16">
        <v>6</v>
      </c>
      <c r="B10" s="16" t="s">
        <v>1158</v>
      </c>
      <c r="C10" s="16" t="s">
        <v>396</v>
      </c>
      <c r="D10" s="16" t="s">
        <v>120</v>
      </c>
      <c r="E10" s="16" t="s">
        <v>121</v>
      </c>
      <c r="F10" s="16" t="s">
        <v>25</v>
      </c>
      <c r="G10" s="16">
        <v>1</v>
      </c>
      <c r="H10" s="19">
        <v>10</v>
      </c>
      <c r="I10" s="37" t="s">
        <v>8</v>
      </c>
      <c r="J10" s="16" t="s">
        <v>35</v>
      </c>
      <c r="K10" s="17"/>
      <c r="L10" s="20">
        <v>10</v>
      </c>
      <c r="M10" s="16" t="s">
        <v>13</v>
      </c>
    </row>
    <row r="11" spans="1:13" x14ac:dyDescent="0.3">
      <c r="A11" s="16">
        <v>7</v>
      </c>
      <c r="B11" s="16" t="s">
        <v>1164</v>
      </c>
      <c r="C11" s="16" t="s">
        <v>83</v>
      </c>
      <c r="D11" s="16" t="s">
        <v>120</v>
      </c>
      <c r="E11" s="16" t="s">
        <v>121</v>
      </c>
      <c r="F11" s="16" t="s">
        <v>25</v>
      </c>
      <c r="G11" s="16">
        <v>1</v>
      </c>
      <c r="H11" s="19">
        <v>10</v>
      </c>
      <c r="I11" s="37" t="s">
        <v>8</v>
      </c>
      <c r="J11" s="16" t="s">
        <v>35</v>
      </c>
      <c r="K11" s="17"/>
      <c r="L11" s="20">
        <v>10</v>
      </c>
      <c r="M11" s="16" t="s">
        <v>13</v>
      </c>
    </row>
    <row r="12" spans="1:13" x14ac:dyDescent="0.3">
      <c r="A12" s="16">
        <v>8</v>
      </c>
      <c r="B12" s="16" t="s">
        <v>2107</v>
      </c>
      <c r="C12" s="16" t="s">
        <v>33</v>
      </c>
      <c r="D12" s="16" t="s">
        <v>2108</v>
      </c>
      <c r="E12" s="16" t="s">
        <v>2109</v>
      </c>
      <c r="F12" s="16" t="s">
        <v>14</v>
      </c>
      <c r="G12" s="16">
        <v>4</v>
      </c>
      <c r="H12" s="19">
        <v>10</v>
      </c>
      <c r="I12" s="37" t="s">
        <v>8</v>
      </c>
      <c r="J12" s="16" t="s">
        <v>35</v>
      </c>
      <c r="K12" s="17"/>
      <c r="L12" s="20">
        <v>10</v>
      </c>
      <c r="M12" s="16"/>
    </row>
    <row r="13" spans="1:13" x14ac:dyDescent="0.3">
      <c r="A13" s="16">
        <v>9</v>
      </c>
      <c r="B13" s="16" t="s">
        <v>1198</v>
      </c>
      <c r="C13" s="16" t="s">
        <v>1199</v>
      </c>
      <c r="D13" s="16" t="s">
        <v>526</v>
      </c>
      <c r="E13" s="16" t="s">
        <v>1065</v>
      </c>
      <c r="F13" s="16" t="s">
        <v>14</v>
      </c>
      <c r="G13" s="16">
        <v>3</v>
      </c>
      <c r="H13" s="19">
        <v>10</v>
      </c>
      <c r="I13" s="37" t="s">
        <v>8</v>
      </c>
      <c r="J13" s="16" t="s">
        <v>35</v>
      </c>
      <c r="K13" s="17"/>
      <c r="L13" s="20">
        <v>10</v>
      </c>
      <c r="M13" s="16" t="s">
        <v>13</v>
      </c>
    </row>
    <row r="14" spans="1:13" x14ac:dyDescent="0.3">
      <c r="A14" s="16">
        <v>10</v>
      </c>
      <c r="B14" s="16" t="s">
        <v>2166</v>
      </c>
      <c r="C14" s="16" t="s">
        <v>2168</v>
      </c>
      <c r="D14" s="16" t="s">
        <v>2167</v>
      </c>
      <c r="E14" s="16" t="s">
        <v>741</v>
      </c>
      <c r="F14" s="16" t="s">
        <v>14</v>
      </c>
      <c r="G14" s="16">
        <v>3</v>
      </c>
      <c r="H14" s="19">
        <v>10</v>
      </c>
      <c r="I14" s="37" t="s">
        <v>8</v>
      </c>
      <c r="J14" s="16" t="s">
        <v>35</v>
      </c>
      <c r="K14" s="17"/>
      <c r="L14" s="20">
        <v>10</v>
      </c>
      <c r="M14" s="16"/>
    </row>
    <row r="15" spans="1:13" x14ac:dyDescent="0.3">
      <c r="A15" s="16">
        <v>11</v>
      </c>
      <c r="B15" s="16" t="s">
        <v>1318</v>
      </c>
      <c r="C15" s="16" t="s">
        <v>64</v>
      </c>
      <c r="D15" s="16" t="s">
        <v>120</v>
      </c>
      <c r="E15" s="16" t="s">
        <v>1319</v>
      </c>
      <c r="F15" s="16" t="s">
        <v>14</v>
      </c>
      <c r="G15" s="16">
        <v>2</v>
      </c>
      <c r="H15" s="19">
        <v>10</v>
      </c>
      <c r="I15" s="37" t="s">
        <v>8</v>
      </c>
      <c r="J15" s="16" t="s">
        <v>35</v>
      </c>
      <c r="K15" s="17"/>
      <c r="L15" s="20">
        <v>10</v>
      </c>
      <c r="M15" s="16" t="s">
        <v>13</v>
      </c>
    </row>
    <row r="16" spans="1:13" x14ac:dyDescent="0.3">
      <c r="A16" s="16">
        <v>12</v>
      </c>
      <c r="B16" s="16" t="s">
        <v>2183</v>
      </c>
      <c r="C16" s="16" t="s">
        <v>12</v>
      </c>
      <c r="D16" s="16" t="s">
        <v>2184</v>
      </c>
      <c r="E16" s="16" t="s">
        <v>2185</v>
      </c>
      <c r="F16" s="16" t="s">
        <v>14</v>
      </c>
      <c r="G16" s="16">
        <v>3</v>
      </c>
      <c r="H16" s="19">
        <v>10</v>
      </c>
      <c r="I16" s="37" t="s">
        <v>8</v>
      </c>
      <c r="J16" s="16" t="s">
        <v>35</v>
      </c>
      <c r="K16" s="17"/>
      <c r="L16" s="20">
        <v>10</v>
      </c>
      <c r="M16" s="16"/>
    </row>
    <row r="17" spans="1:13" x14ac:dyDescent="0.3">
      <c r="A17" s="16">
        <v>13</v>
      </c>
      <c r="B17" s="16" t="s">
        <v>2189</v>
      </c>
      <c r="C17" s="16" t="s">
        <v>159</v>
      </c>
      <c r="D17" s="16" t="s">
        <v>2190</v>
      </c>
      <c r="E17" s="16" t="s">
        <v>1853</v>
      </c>
      <c r="F17" s="16" t="s">
        <v>14</v>
      </c>
      <c r="G17" s="16">
        <v>3</v>
      </c>
      <c r="H17" s="19">
        <v>10</v>
      </c>
      <c r="I17" s="37" t="s">
        <v>8</v>
      </c>
      <c r="J17" s="16" t="s">
        <v>35</v>
      </c>
      <c r="K17" s="17"/>
      <c r="L17" s="20">
        <v>10</v>
      </c>
      <c r="M17" s="16" t="s">
        <v>13</v>
      </c>
    </row>
    <row r="18" spans="1:13" x14ac:dyDescent="0.3">
      <c r="A18" s="16">
        <v>14</v>
      </c>
      <c r="B18" s="16" t="s">
        <v>1417</v>
      </c>
      <c r="C18" s="16" t="s">
        <v>464</v>
      </c>
      <c r="D18" s="16" t="s">
        <v>120</v>
      </c>
      <c r="E18" s="16" t="s">
        <v>1418</v>
      </c>
      <c r="F18" s="16" t="s">
        <v>25</v>
      </c>
      <c r="G18" s="16">
        <v>2</v>
      </c>
      <c r="H18" s="19">
        <v>10</v>
      </c>
      <c r="I18" s="37" t="s">
        <v>8</v>
      </c>
      <c r="J18" s="16" t="s">
        <v>35</v>
      </c>
      <c r="K18" s="17"/>
      <c r="L18" s="20">
        <v>10</v>
      </c>
      <c r="M18" s="16"/>
    </row>
    <row r="19" spans="1:13" x14ac:dyDescent="0.3">
      <c r="A19" s="16">
        <v>15</v>
      </c>
      <c r="B19" s="16" t="s">
        <v>1513</v>
      </c>
      <c r="C19" s="16" t="s">
        <v>922</v>
      </c>
      <c r="D19" s="16" t="s">
        <v>526</v>
      </c>
      <c r="E19" s="16" t="s">
        <v>1514</v>
      </c>
      <c r="F19" s="16" t="s">
        <v>14</v>
      </c>
      <c r="G19" s="16">
        <v>3</v>
      </c>
      <c r="H19" s="19">
        <v>10</v>
      </c>
      <c r="I19" s="37" t="s">
        <v>8</v>
      </c>
      <c r="J19" s="16" t="s">
        <v>35</v>
      </c>
      <c r="K19" s="17"/>
      <c r="L19" s="20">
        <v>10</v>
      </c>
      <c r="M19" s="16" t="s">
        <v>13</v>
      </c>
    </row>
    <row r="20" spans="1:13" x14ac:dyDescent="0.3">
      <c r="A20" s="16">
        <v>16</v>
      </c>
      <c r="B20" s="16" t="s">
        <v>2173</v>
      </c>
      <c r="C20" s="16" t="s">
        <v>396</v>
      </c>
      <c r="D20" s="16" t="s">
        <v>1740</v>
      </c>
      <c r="E20" s="16" t="s">
        <v>188</v>
      </c>
      <c r="F20" s="16" t="s">
        <v>25</v>
      </c>
      <c r="G20" s="16">
        <v>2</v>
      </c>
      <c r="H20" s="19">
        <v>9.9499999999999993</v>
      </c>
      <c r="I20" s="37" t="s">
        <v>8</v>
      </c>
      <c r="J20" s="16" t="s">
        <v>35</v>
      </c>
      <c r="K20" s="17"/>
      <c r="L20" s="20">
        <v>9.9499999999999993</v>
      </c>
      <c r="M20" s="16" t="s">
        <v>13</v>
      </c>
    </row>
    <row r="21" spans="1:13" x14ac:dyDescent="0.3">
      <c r="A21" s="16">
        <v>17</v>
      </c>
      <c r="B21" s="16" t="s">
        <v>836</v>
      </c>
      <c r="C21" s="16" t="s">
        <v>837</v>
      </c>
      <c r="D21" s="16" t="s">
        <v>401</v>
      </c>
      <c r="E21" s="16" t="s">
        <v>418</v>
      </c>
      <c r="F21" s="16" t="s">
        <v>14</v>
      </c>
      <c r="G21" s="16">
        <v>2</v>
      </c>
      <c r="H21" s="19">
        <v>9.93</v>
      </c>
      <c r="I21" s="37" t="s">
        <v>8</v>
      </c>
      <c r="J21" s="16" t="s">
        <v>35</v>
      </c>
      <c r="K21" s="17"/>
      <c r="L21" s="20">
        <v>9.93</v>
      </c>
      <c r="M21" s="16" t="s">
        <v>13</v>
      </c>
    </row>
    <row r="22" spans="1:13" x14ac:dyDescent="0.3">
      <c r="A22" s="16">
        <v>18</v>
      </c>
      <c r="B22" s="16" t="s">
        <v>510</v>
      </c>
      <c r="C22" s="16" t="s">
        <v>285</v>
      </c>
      <c r="D22" s="16" t="s">
        <v>120</v>
      </c>
      <c r="E22" s="16" t="s">
        <v>437</v>
      </c>
      <c r="F22" s="16" t="s">
        <v>25</v>
      </c>
      <c r="G22" s="16">
        <v>2</v>
      </c>
      <c r="H22" s="19">
        <v>9.92</v>
      </c>
      <c r="I22" s="37" t="s">
        <v>8</v>
      </c>
      <c r="J22" s="16" t="s">
        <v>35</v>
      </c>
      <c r="K22" s="17"/>
      <c r="L22" s="20">
        <v>9.92</v>
      </c>
      <c r="M22" s="16" t="s">
        <v>13</v>
      </c>
    </row>
    <row r="23" spans="1:13" x14ac:dyDescent="0.3">
      <c r="A23" s="16">
        <v>19</v>
      </c>
      <c r="B23" s="16" t="s">
        <v>644</v>
      </c>
      <c r="C23" s="16" t="s">
        <v>645</v>
      </c>
      <c r="D23" s="16" t="s">
        <v>120</v>
      </c>
      <c r="E23" s="16" t="s">
        <v>191</v>
      </c>
      <c r="F23" s="16" t="s">
        <v>25</v>
      </c>
      <c r="G23" s="16">
        <v>2</v>
      </c>
      <c r="H23" s="19">
        <v>9.92</v>
      </c>
      <c r="I23" s="37" t="s">
        <v>8</v>
      </c>
      <c r="J23" s="16" t="s">
        <v>35</v>
      </c>
      <c r="K23" s="17"/>
      <c r="L23" s="20">
        <v>9.92</v>
      </c>
      <c r="M23" s="16" t="s">
        <v>13</v>
      </c>
    </row>
    <row r="24" spans="1:13" x14ac:dyDescent="0.3">
      <c r="A24" s="16">
        <v>20</v>
      </c>
      <c r="B24" s="16" t="s">
        <v>51</v>
      </c>
      <c r="C24" s="16" t="s">
        <v>55</v>
      </c>
      <c r="D24" s="16" t="s">
        <v>53</v>
      </c>
      <c r="E24" s="16" t="s">
        <v>54</v>
      </c>
      <c r="F24" s="16" t="s">
        <v>52</v>
      </c>
      <c r="G24" s="16">
        <v>1</v>
      </c>
      <c r="H24" s="19">
        <v>9.91</v>
      </c>
      <c r="I24" s="37" t="s">
        <v>8</v>
      </c>
      <c r="J24" s="16" t="s">
        <v>35</v>
      </c>
      <c r="K24" s="17"/>
      <c r="L24" s="20">
        <v>9.91</v>
      </c>
      <c r="M24" s="16" t="s">
        <v>13</v>
      </c>
    </row>
    <row r="25" spans="1:13" x14ac:dyDescent="0.3">
      <c r="A25" s="16">
        <v>21</v>
      </c>
      <c r="B25" s="16" t="s">
        <v>1806</v>
      </c>
      <c r="C25" s="16" t="s">
        <v>405</v>
      </c>
      <c r="D25" s="16" t="s">
        <v>1807</v>
      </c>
      <c r="E25" s="16" t="s">
        <v>1587</v>
      </c>
      <c r="F25" s="16" t="s">
        <v>14</v>
      </c>
      <c r="G25" s="16">
        <v>2</v>
      </c>
      <c r="H25" s="19">
        <v>9.9</v>
      </c>
      <c r="I25" s="37" t="s">
        <v>8</v>
      </c>
      <c r="J25" s="16" t="s">
        <v>35</v>
      </c>
      <c r="K25" s="17"/>
      <c r="L25" s="20">
        <v>9.9</v>
      </c>
      <c r="M25" s="16" t="s">
        <v>13</v>
      </c>
    </row>
    <row r="26" spans="1:13" x14ac:dyDescent="0.3">
      <c r="A26" s="16">
        <v>22</v>
      </c>
      <c r="B26" s="16" t="s">
        <v>1008</v>
      </c>
      <c r="C26" s="16" t="s">
        <v>105</v>
      </c>
      <c r="D26" s="16" t="s">
        <v>120</v>
      </c>
      <c r="E26" s="16" t="s">
        <v>881</v>
      </c>
      <c r="F26" s="16" t="s">
        <v>25</v>
      </c>
      <c r="G26" s="16">
        <v>2</v>
      </c>
      <c r="H26" s="19">
        <v>9.9</v>
      </c>
      <c r="I26" s="37" t="s">
        <v>8</v>
      </c>
      <c r="J26" s="16" t="s">
        <v>35</v>
      </c>
      <c r="K26" s="17"/>
      <c r="L26" s="20">
        <v>9.9</v>
      </c>
      <c r="M26" s="16" t="s">
        <v>13</v>
      </c>
    </row>
    <row r="27" spans="1:13" x14ac:dyDescent="0.3">
      <c r="A27" s="16">
        <v>23</v>
      </c>
      <c r="B27" s="16" t="s">
        <v>1925</v>
      </c>
      <c r="C27" s="16" t="s">
        <v>466</v>
      </c>
      <c r="D27" s="16" t="s">
        <v>1926</v>
      </c>
      <c r="E27" s="16" t="s">
        <v>1927</v>
      </c>
      <c r="F27" s="16" t="s">
        <v>25</v>
      </c>
      <c r="G27" s="16">
        <v>1</v>
      </c>
      <c r="H27" s="19">
        <v>9.89</v>
      </c>
      <c r="I27" s="37" t="s">
        <v>8</v>
      </c>
      <c r="J27" s="16" t="s">
        <v>35</v>
      </c>
      <c r="K27" s="17"/>
      <c r="L27" s="20">
        <v>9.89</v>
      </c>
      <c r="M27" s="16" t="s">
        <v>13</v>
      </c>
    </row>
    <row r="28" spans="1:13" x14ac:dyDescent="0.3">
      <c r="A28" s="16">
        <v>24</v>
      </c>
      <c r="B28" s="16" t="s">
        <v>796</v>
      </c>
      <c r="C28" s="16" t="s">
        <v>156</v>
      </c>
      <c r="D28" s="16" t="s">
        <v>347</v>
      </c>
      <c r="E28" s="16" t="s">
        <v>797</v>
      </c>
      <c r="F28" s="16" t="s">
        <v>14</v>
      </c>
      <c r="G28" s="16">
        <v>2</v>
      </c>
      <c r="H28" s="19">
        <v>9.8800000000000008</v>
      </c>
      <c r="I28" s="37" t="s">
        <v>8</v>
      </c>
      <c r="J28" s="16" t="s">
        <v>35</v>
      </c>
      <c r="K28" s="17"/>
      <c r="L28" s="20">
        <v>9.8800000000000008</v>
      </c>
      <c r="M28" s="16" t="s">
        <v>13</v>
      </c>
    </row>
    <row r="29" spans="1:13" x14ac:dyDescent="0.3">
      <c r="A29" s="16">
        <v>25</v>
      </c>
      <c r="B29" s="16" t="s">
        <v>1944</v>
      </c>
      <c r="C29" s="16" t="s">
        <v>159</v>
      </c>
      <c r="D29" s="16" t="s">
        <v>1945</v>
      </c>
      <c r="E29" s="16" t="s">
        <v>1946</v>
      </c>
      <c r="F29" s="16" t="s">
        <v>25</v>
      </c>
      <c r="G29" s="16">
        <v>1</v>
      </c>
      <c r="H29" s="19">
        <v>9.8800000000000008</v>
      </c>
      <c r="I29" s="37" t="s">
        <v>8</v>
      </c>
      <c r="J29" s="16" t="s">
        <v>35</v>
      </c>
      <c r="K29" s="17"/>
      <c r="L29" s="20">
        <v>9.8800000000000008</v>
      </c>
      <c r="M29" s="16" t="s">
        <v>13</v>
      </c>
    </row>
    <row r="30" spans="1:13" x14ac:dyDescent="0.3">
      <c r="A30" s="16">
        <v>26</v>
      </c>
      <c r="B30" s="16" t="s">
        <v>1122</v>
      </c>
      <c r="C30" s="16" t="s">
        <v>167</v>
      </c>
      <c r="D30" s="16" t="s">
        <v>187</v>
      </c>
      <c r="E30" s="16" t="s">
        <v>188</v>
      </c>
      <c r="F30" s="16" t="s">
        <v>14</v>
      </c>
      <c r="G30" s="16">
        <v>5</v>
      </c>
      <c r="H30" s="19">
        <v>9.85</v>
      </c>
      <c r="I30" s="37" t="s">
        <v>8</v>
      </c>
      <c r="J30" s="16" t="s">
        <v>35</v>
      </c>
      <c r="K30" s="17"/>
      <c r="L30" s="20">
        <v>9.85</v>
      </c>
      <c r="M30" s="16"/>
    </row>
    <row r="31" spans="1:13" x14ac:dyDescent="0.3">
      <c r="A31" s="16">
        <v>27</v>
      </c>
      <c r="B31" s="16" t="s">
        <v>190</v>
      </c>
      <c r="C31" s="16" t="s">
        <v>192</v>
      </c>
      <c r="D31" s="16" t="s">
        <v>120</v>
      </c>
      <c r="E31" s="16" t="s">
        <v>191</v>
      </c>
      <c r="F31" s="16" t="s">
        <v>25</v>
      </c>
      <c r="G31" s="16">
        <v>2</v>
      </c>
      <c r="H31" s="19">
        <v>9.83</v>
      </c>
      <c r="I31" s="37" t="s">
        <v>8</v>
      </c>
      <c r="J31" s="16" t="s">
        <v>35</v>
      </c>
      <c r="K31" s="17"/>
      <c r="L31" s="20">
        <v>9.83</v>
      </c>
      <c r="M31" s="16" t="s">
        <v>13</v>
      </c>
    </row>
    <row r="32" spans="1:13" x14ac:dyDescent="0.3">
      <c r="A32" s="16">
        <v>28</v>
      </c>
      <c r="B32" s="16" t="s">
        <v>436</v>
      </c>
      <c r="C32" s="16" t="s">
        <v>213</v>
      </c>
      <c r="D32" s="16" t="s">
        <v>120</v>
      </c>
      <c r="E32" s="16" t="s">
        <v>437</v>
      </c>
      <c r="F32" s="16" t="s">
        <v>25</v>
      </c>
      <c r="G32" s="16">
        <v>2</v>
      </c>
      <c r="H32" s="19">
        <v>9.83</v>
      </c>
      <c r="I32" s="37" t="s">
        <v>8</v>
      </c>
      <c r="J32" s="16" t="s">
        <v>35</v>
      </c>
      <c r="K32" s="17"/>
      <c r="L32" s="20">
        <v>9.83</v>
      </c>
      <c r="M32" s="16" t="s">
        <v>13</v>
      </c>
    </row>
    <row r="33" spans="1:13" x14ac:dyDescent="0.3">
      <c r="A33" s="16">
        <v>29</v>
      </c>
      <c r="B33" s="16" t="s">
        <v>940</v>
      </c>
      <c r="C33" s="16" t="s">
        <v>586</v>
      </c>
      <c r="D33" s="16" t="s">
        <v>526</v>
      </c>
      <c r="E33" s="16" t="s">
        <v>941</v>
      </c>
      <c r="F33" s="16" t="s">
        <v>14</v>
      </c>
      <c r="G33" s="16">
        <v>3</v>
      </c>
      <c r="H33" s="19">
        <v>9.83</v>
      </c>
      <c r="I33" s="37" t="s">
        <v>8</v>
      </c>
      <c r="J33" s="16" t="s">
        <v>35</v>
      </c>
      <c r="K33" s="17"/>
      <c r="L33" s="20">
        <v>9.83</v>
      </c>
      <c r="M33" s="16" t="s">
        <v>13</v>
      </c>
    </row>
    <row r="34" spans="1:13" x14ac:dyDescent="0.3">
      <c r="A34" s="16">
        <v>30</v>
      </c>
      <c r="B34" s="16" t="s">
        <v>1251</v>
      </c>
      <c r="C34" s="16" t="s">
        <v>1253</v>
      </c>
      <c r="D34" s="16" t="s">
        <v>120</v>
      </c>
      <c r="E34" s="16" t="s">
        <v>1252</v>
      </c>
      <c r="F34" s="16" t="s">
        <v>14</v>
      </c>
      <c r="G34" s="16">
        <v>3</v>
      </c>
      <c r="H34" s="19">
        <v>9.82</v>
      </c>
      <c r="I34" s="37" t="s">
        <v>8</v>
      </c>
      <c r="J34" s="16" t="s">
        <v>35</v>
      </c>
      <c r="K34" s="17"/>
      <c r="L34" s="20">
        <v>9.82</v>
      </c>
      <c r="M34" s="16" t="s">
        <v>13</v>
      </c>
    </row>
    <row r="35" spans="1:13" x14ac:dyDescent="0.3">
      <c r="A35" s="16">
        <v>31</v>
      </c>
      <c r="B35" s="16" t="s">
        <v>1402</v>
      </c>
      <c r="C35" s="16" t="s">
        <v>385</v>
      </c>
      <c r="D35" s="16" t="s">
        <v>207</v>
      </c>
      <c r="E35" s="16" t="s">
        <v>1403</v>
      </c>
      <c r="F35" s="16" t="s">
        <v>25</v>
      </c>
      <c r="G35" s="16">
        <v>2</v>
      </c>
      <c r="H35" s="19">
        <v>9.8000000000000007</v>
      </c>
      <c r="I35" s="37" t="s">
        <v>8</v>
      </c>
      <c r="J35" s="16" t="s">
        <v>35</v>
      </c>
      <c r="K35" s="17"/>
      <c r="L35" s="20">
        <v>9.8000000000000007</v>
      </c>
      <c r="M35" s="16" t="s">
        <v>13</v>
      </c>
    </row>
    <row r="36" spans="1:13" x14ac:dyDescent="0.3">
      <c r="A36" s="16">
        <v>32</v>
      </c>
      <c r="B36" s="16" t="s">
        <v>1491</v>
      </c>
      <c r="C36" s="16" t="s">
        <v>1106</v>
      </c>
      <c r="D36" s="16" t="s">
        <v>120</v>
      </c>
      <c r="E36" s="16" t="s">
        <v>121</v>
      </c>
      <c r="F36" s="16" t="s">
        <v>25</v>
      </c>
      <c r="G36" s="16">
        <v>1</v>
      </c>
      <c r="H36" s="19">
        <v>9.8000000000000007</v>
      </c>
      <c r="I36" s="37" t="s">
        <v>8</v>
      </c>
      <c r="J36" s="16" t="s">
        <v>35</v>
      </c>
      <c r="K36" s="17"/>
      <c r="L36" s="20">
        <v>9.8000000000000007</v>
      </c>
      <c r="M36" s="16" t="s">
        <v>13</v>
      </c>
    </row>
    <row r="37" spans="1:13" x14ac:dyDescent="0.3">
      <c r="A37" s="16">
        <v>33</v>
      </c>
      <c r="B37" s="16" t="s">
        <v>1967</v>
      </c>
      <c r="C37" s="16" t="s">
        <v>1370</v>
      </c>
      <c r="D37" s="16" t="s">
        <v>1968</v>
      </c>
      <c r="E37" s="16" t="s">
        <v>1969</v>
      </c>
      <c r="F37" s="16" t="s">
        <v>14</v>
      </c>
      <c r="G37" s="16">
        <v>4</v>
      </c>
      <c r="H37" s="19">
        <v>9.77</v>
      </c>
      <c r="I37" s="37" t="s">
        <v>8</v>
      </c>
      <c r="J37" s="16" t="s">
        <v>35</v>
      </c>
      <c r="K37" s="17"/>
      <c r="L37" s="20">
        <v>9.77</v>
      </c>
      <c r="M37" s="16"/>
    </row>
    <row r="38" spans="1:13" x14ac:dyDescent="0.3">
      <c r="A38" s="16">
        <v>34</v>
      </c>
      <c r="B38" s="16" t="s">
        <v>931</v>
      </c>
      <c r="C38" s="16" t="s">
        <v>245</v>
      </c>
      <c r="D38" s="16" t="s">
        <v>414</v>
      </c>
      <c r="E38" s="16" t="s">
        <v>932</v>
      </c>
      <c r="F38" s="16" t="s">
        <v>25</v>
      </c>
      <c r="G38" s="16">
        <v>2</v>
      </c>
      <c r="H38" s="19">
        <v>9.77</v>
      </c>
      <c r="I38" s="37" t="s">
        <v>8</v>
      </c>
      <c r="J38" s="16" t="s">
        <v>35</v>
      </c>
      <c r="K38" s="17"/>
      <c r="L38" s="20">
        <v>9.77</v>
      </c>
      <c r="M38" s="16" t="s">
        <v>13</v>
      </c>
    </row>
    <row r="39" spans="1:13" x14ac:dyDescent="0.3">
      <c r="A39" s="16">
        <v>35</v>
      </c>
      <c r="B39" s="16" t="s">
        <v>1985</v>
      </c>
      <c r="C39" s="16" t="s">
        <v>149</v>
      </c>
      <c r="D39" s="16" t="s">
        <v>1986</v>
      </c>
      <c r="E39" s="16" t="s">
        <v>1987</v>
      </c>
      <c r="F39" s="16" t="s">
        <v>14</v>
      </c>
      <c r="G39" s="16">
        <v>3</v>
      </c>
      <c r="H39" s="19">
        <v>9.77</v>
      </c>
      <c r="I39" s="37" t="s">
        <v>8</v>
      </c>
      <c r="J39" s="16" t="s">
        <v>35</v>
      </c>
      <c r="K39" s="17"/>
      <c r="L39" s="20">
        <v>9.77</v>
      </c>
      <c r="M39" s="16" t="s">
        <v>13</v>
      </c>
    </row>
    <row r="40" spans="1:13" x14ac:dyDescent="0.3">
      <c r="A40" s="16">
        <v>36</v>
      </c>
      <c r="B40" s="16" t="s">
        <v>196</v>
      </c>
      <c r="C40" s="16" t="s">
        <v>167</v>
      </c>
      <c r="D40" s="16" t="s">
        <v>66</v>
      </c>
      <c r="E40" s="16" t="s">
        <v>197</v>
      </c>
      <c r="F40" s="16" t="s">
        <v>14</v>
      </c>
      <c r="G40" s="16">
        <v>3</v>
      </c>
      <c r="H40" s="19">
        <v>9.76</v>
      </c>
      <c r="I40" s="37" t="s">
        <v>8</v>
      </c>
      <c r="J40" s="16" t="s">
        <v>35</v>
      </c>
      <c r="K40" s="17"/>
      <c r="L40" s="20">
        <v>9.76</v>
      </c>
      <c r="M40" s="16" t="s">
        <v>13</v>
      </c>
    </row>
    <row r="41" spans="1:13" x14ac:dyDescent="0.3">
      <c r="A41" s="16">
        <v>37</v>
      </c>
      <c r="B41" s="16" t="s">
        <v>1436</v>
      </c>
      <c r="C41" s="16" t="s">
        <v>1253</v>
      </c>
      <c r="D41" s="16" t="s">
        <v>526</v>
      </c>
      <c r="E41" s="16" t="s">
        <v>1437</v>
      </c>
      <c r="F41" s="16" t="s">
        <v>14</v>
      </c>
      <c r="G41" s="16">
        <v>3</v>
      </c>
      <c r="H41" s="19">
        <v>9.75</v>
      </c>
      <c r="I41" s="37" t="s">
        <v>8</v>
      </c>
      <c r="J41" s="16" t="s">
        <v>35</v>
      </c>
      <c r="K41" s="17"/>
      <c r="L41" s="20">
        <v>9.75</v>
      </c>
      <c r="M41" s="16" t="s">
        <v>13</v>
      </c>
    </row>
    <row r="42" spans="1:13" x14ac:dyDescent="0.3">
      <c r="A42" s="16">
        <v>38</v>
      </c>
      <c r="B42" s="16" t="s">
        <v>823</v>
      </c>
      <c r="C42" s="16" t="s">
        <v>167</v>
      </c>
      <c r="D42" s="16" t="s">
        <v>401</v>
      </c>
      <c r="E42" s="16" t="s">
        <v>824</v>
      </c>
      <c r="F42" s="16" t="s">
        <v>14</v>
      </c>
      <c r="G42" s="16">
        <v>3</v>
      </c>
      <c r="H42" s="19">
        <v>9.73</v>
      </c>
      <c r="I42" s="37" t="s">
        <v>8</v>
      </c>
      <c r="J42" s="16" t="s">
        <v>35</v>
      </c>
      <c r="K42" s="17"/>
      <c r="L42" s="20">
        <v>9.73</v>
      </c>
      <c r="M42" s="16"/>
    </row>
    <row r="43" spans="1:13" x14ac:dyDescent="0.3">
      <c r="A43" s="16">
        <v>39</v>
      </c>
      <c r="B43" s="16" t="s">
        <v>1070</v>
      </c>
      <c r="C43" s="16" t="s">
        <v>1073</v>
      </c>
      <c r="D43" s="16" t="s">
        <v>1071</v>
      </c>
      <c r="E43" s="16" t="s">
        <v>1072</v>
      </c>
      <c r="F43" s="16" t="s">
        <v>950</v>
      </c>
      <c r="G43" s="16">
        <v>2</v>
      </c>
      <c r="H43" s="19">
        <v>9.73</v>
      </c>
      <c r="I43" s="37" t="s">
        <v>8</v>
      </c>
      <c r="J43" s="16" t="s">
        <v>35</v>
      </c>
      <c r="K43" s="17"/>
      <c r="L43" s="20">
        <v>9.73</v>
      </c>
      <c r="M43" s="16"/>
    </row>
    <row r="44" spans="1:13" x14ac:dyDescent="0.3">
      <c r="A44" s="16">
        <v>40</v>
      </c>
      <c r="B44" s="16" t="s">
        <v>1135</v>
      </c>
      <c r="C44" s="16" t="s">
        <v>1136</v>
      </c>
      <c r="D44" s="16" t="s">
        <v>187</v>
      </c>
      <c r="E44" s="16" t="s">
        <v>188</v>
      </c>
      <c r="F44" s="16" t="s">
        <v>14</v>
      </c>
      <c r="G44" s="16">
        <v>4</v>
      </c>
      <c r="H44" s="19">
        <v>9.73</v>
      </c>
      <c r="I44" s="37" t="s">
        <v>8</v>
      </c>
      <c r="J44" s="16" t="s">
        <v>35</v>
      </c>
      <c r="K44" s="17"/>
      <c r="L44" s="20">
        <v>9.73</v>
      </c>
      <c r="M44" s="16" t="s">
        <v>13</v>
      </c>
    </row>
    <row r="45" spans="1:13" x14ac:dyDescent="0.3">
      <c r="A45" s="16">
        <v>41</v>
      </c>
      <c r="B45" s="16" t="s">
        <v>703</v>
      </c>
      <c r="C45" s="16" t="s">
        <v>19</v>
      </c>
      <c r="D45" s="16" t="s">
        <v>120</v>
      </c>
      <c r="E45" s="16" t="s">
        <v>506</v>
      </c>
      <c r="F45" s="16" t="s">
        <v>25</v>
      </c>
      <c r="G45" s="16">
        <v>2</v>
      </c>
      <c r="H45" s="19">
        <v>9.7200000000000006</v>
      </c>
      <c r="I45" s="37" t="s">
        <v>8</v>
      </c>
      <c r="J45" s="16" t="s">
        <v>35</v>
      </c>
      <c r="K45" s="17"/>
      <c r="L45" s="20">
        <v>9.7200000000000006</v>
      </c>
      <c r="M45" s="16" t="s">
        <v>13</v>
      </c>
    </row>
    <row r="46" spans="1:13" x14ac:dyDescent="0.3">
      <c r="A46" s="16">
        <v>42</v>
      </c>
      <c r="B46" s="16" t="s">
        <v>926</v>
      </c>
      <c r="C46" s="16" t="s">
        <v>927</v>
      </c>
      <c r="D46" s="16" t="s">
        <v>120</v>
      </c>
      <c r="E46" s="16" t="s">
        <v>506</v>
      </c>
      <c r="F46" s="16" t="s">
        <v>25</v>
      </c>
      <c r="G46" s="16">
        <v>1</v>
      </c>
      <c r="H46" s="19">
        <v>9.7200000000000006</v>
      </c>
      <c r="I46" s="37" t="s">
        <v>8</v>
      </c>
      <c r="J46" s="16" t="s">
        <v>35</v>
      </c>
      <c r="K46" s="17"/>
      <c r="L46" s="20">
        <v>9.7200000000000006</v>
      </c>
      <c r="M46" s="16" t="s">
        <v>13</v>
      </c>
    </row>
    <row r="47" spans="1:13" x14ac:dyDescent="0.3">
      <c r="A47" s="16">
        <v>43</v>
      </c>
      <c r="B47" s="16" t="s">
        <v>1511</v>
      </c>
      <c r="C47" s="16" t="s">
        <v>922</v>
      </c>
      <c r="D47" s="16" t="s">
        <v>526</v>
      </c>
      <c r="E47" s="16" t="s">
        <v>1512</v>
      </c>
      <c r="F47" s="16" t="s">
        <v>14</v>
      </c>
      <c r="G47" s="16">
        <v>3</v>
      </c>
      <c r="H47" s="19">
        <v>9.7200000000000006</v>
      </c>
      <c r="I47" s="37" t="s">
        <v>8</v>
      </c>
      <c r="J47" s="16" t="s">
        <v>35</v>
      </c>
      <c r="K47" s="17"/>
      <c r="L47" s="20">
        <v>9.7200000000000006</v>
      </c>
      <c r="M47" s="16" t="s">
        <v>13</v>
      </c>
    </row>
    <row r="48" spans="1:13" x14ac:dyDescent="0.3">
      <c r="A48" s="16">
        <v>44</v>
      </c>
      <c r="B48" s="16" t="s">
        <v>72</v>
      </c>
      <c r="C48" s="16" t="s">
        <v>74</v>
      </c>
      <c r="D48" s="16" t="s">
        <v>36</v>
      </c>
      <c r="E48" s="16" t="s">
        <v>73</v>
      </c>
      <c r="F48" s="16" t="s">
        <v>25</v>
      </c>
      <c r="G48" s="16">
        <v>2</v>
      </c>
      <c r="H48" s="19">
        <v>9.7100000000000009</v>
      </c>
      <c r="I48" s="37" t="s">
        <v>8</v>
      </c>
      <c r="J48" s="16" t="s">
        <v>35</v>
      </c>
      <c r="K48" s="17"/>
      <c r="L48" s="20">
        <v>9.7100000000000009</v>
      </c>
      <c r="M48" s="16" t="s">
        <v>13</v>
      </c>
    </row>
    <row r="49" spans="1:13" x14ac:dyDescent="0.3">
      <c r="A49" s="16">
        <v>45</v>
      </c>
      <c r="B49" s="16" t="s">
        <v>551</v>
      </c>
      <c r="C49" s="16" t="s">
        <v>105</v>
      </c>
      <c r="D49" s="16" t="s">
        <v>120</v>
      </c>
      <c r="E49" s="16" t="s">
        <v>506</v>
      </c>
      <c r="F49" s="16" t="s">
        <v>25</v>
      </c>
      <c r="G49" s="16">
        <v>1</v>
      </c>
      <c r="H49" s="19">
        <v>9.7100000000000009</v>
      </c>
      <c r="I49" s="37" t="s">
        <v>8</v>
      </c>
      <c r="J49" s="16" t="s">
        <v>35</v>
      </c>
      <c r="K49" s="17"/>
      <c r="L49" s="20">
        <v>9.7100000000000009</v>
      </c>
      <c r="M49" s="16" t="s">
        <v>13</v>
      </c>
    </row>
    <row r="50" spans="1:13" x14ac:dyDescent="0.3">
      <c r="A50" s="16">
        <v>46</v>
      </c>
      <c r="B50" s="16" t="s">
        <v>1159</v>
      </c>
      <c r="C50" s="16" t="s">
        <v>1160</v>
      </c>
      <c r="D50" s="16" t="s">
        <v>900</v>
      </c>
      <c r="E50" s="16" t="s">
        <v>901</v>
      </c>
      <c r="F50" s="16" t="s">
        <v>25</v>
      </c>
      <c r="G50" s="16">
        <v>1</v>
      </c>
      <c r="H50" s="19">
        <v>9.7100000000000009</v>
      </c>
      <c r="I50" s="37" t="s">
        <v>8</v>
      </c>
      <c r="J50" s="16" t="s">
        <v>35</v>
      </c>
      <c r="K50" s="17"/>
      <c r="L50" s="20">
        <v>9.7100000000000009</v>
      </c>
      <c r="M50" s="16" t="s">
        <v>13</v>
      </c>
    </row>
    <row r="51" spans="1:13" x14ac:dyDescent="0.3">
      <c r="A51" s="16">
        <v>47</v>
      </c>
      <c r="B51" s="16" t="s">
        <v>674</v>
      </c>
      <c r="C51" s="16" t="s">
        <v>285</v>
      </c>
      <c r="D51" s="16" t="s">
        <v>347</v>
      </c>
      <c r="E51" s="16" t="s">
        <v>675</v>
      </c>
      <c r="F51" s="16" t="s">
        <v>14</v>
      </c>
      <c r="G51" s="16">
        <v>3</v>
      </c>
      <c r="H51" s="19">
        <v>9.6999999999999993</v>
      </c>
      <c r="I51" s="37" t="s">
        <v>8</v>
      </c>
      <c r="J51" s="16" t="s">
        <v>35</v>
      </c>
      <c r="K51" s="17"/>
      <c r="L51" s="20">
        <v>9.6999999999999993</v>
      </c>
      <c r="M51" s="16" t="s">
        <v>13</v>
      </c>
    </row>
    <row r="52" spans="1:13" x14ac:dyDescent="0.3">
      <c r="A52" s="16">
        <v>48</v>
      </c>
      <c r="B52" s="16" t="s">
        <v>902</v>
      </c>
      <c r="C52" s="16" t="s">
        <v>19</v>
      </c>
      <c r="D52" s="16" t="s">
        <v>526</v>
      </c>
      <c r="E52" s="16" t="s">
        <v>903</v>
      </c>
      <c r="F52" s="16" t="s">
        <v>25</v>
      </c>
      <c r="G52" s="16">
        <v>1</v>
      </c>
      <c r="H52" s="19">
        <v>9.6999999999999993</v>
      </c>
      <c r="I52" s="37" t="s">
        <v>8</v>
      </c>
      <c r="J52" s="16" t="s">
        <v>35</v>
      </c>
      <c r="K52" s="17"/>
      <c r="L52" s="20">
        <v>9.6999999999999993</v>
      </c>
      <c r="M52" s="16" t="s">
        <v>13</v>
      </c>
    </row>
    <row r="53" spans="1:13" x14ac:dyDescent="0.3">
      <c r="A53" s="16">
        <v>49</v>
      </c>
      <c r="B53" s="16" t="s">
        <v>2174</v>
      </c>
      <c r="C53" s="16" t="s">
        <v>105</v>
      </c>
      <c r="D53" s="16" t="s">
        <v>2175</v>
      </c>
      <c r="E53" s="16" t="s">
        <v>2176</v>
      </c>
      <c r="F53" s="16" t="s">
        <v>25</v>
      </c>
      <c r="G53" s="16">
        <v>1</v>
      </c>
      <c r="H53" s="19">
        <v>9.6999999999999993</v>
      </c>
      <c r="I53" s="37" t="s">
        <v>8</v>
      </c>
      <c r="J53" s="16" t="s">
        <v>35</v>
      </c>
      <c r="K53" s="17"/>
      <c r="L53" s="20">
        <v>9.6999999999999993</v>
      </c>
      <c r="M53" s="16" t="s">
        <v>13</v>
      </c>
    </row>
    <row r="54" spans="1:13" x14ac:dyDescent="0.3">
      <c r="A54" s="16">
        <v>50</v>
      </c>
      <c r="B54" s="16" t="s">
        <v>246</v>
      </c>
      <c r="C54" s="16" t="s">
        <v>247</v>
      </c>
      <c r="D54" s="16" t="s">
        <v>120</v>
      </c>
      <c r="E54" s="16" t="s">
        <v>191</v>
      </c>
      <c r="F54" s="16" t="s">
        <v>25</v>
      </c>
      <c r="G54" s="16">
        <v>1</v>
      </c>
      <c r="H54" s="19">
        <v>9.69</v>
      </c>
      <c r="I54" s="37" t="s">
        <v>8</v>
      </c>
      <c r="J54" s="16" t="s">
        <v>35</v>
      </c>
      <c r="K54" s="17"/>
      <c r="L54" s="20">
        <v>9.69</v>
      </c>
      <c r="M54" s="16" t="s">
        <v>13</v>
      </c>
    </row>
    <row r="55" spans="1:13" x14ac:dyDescent="0.3">
      <c r="A55" s="16">
        <v>51</v>
      </c>
      <c r="B55" s="16" t="s">
        <v>847</v>
      </c>
      <c r="C55" s="16" t="s">
        <v>311</v>
      </c>
      <c r="D55" s="16" t="s">
        <v>53</v>
      </c>
      <c r="E55" s="16" t="s">
        <v>848</v>
      </c>
      <c r="F55" s="16" t="s">
        <v>7</v>
      </c>
      <c r="G55" s="16">
        <v>2</v>
      </c>
      <c r="H55" s="19">
        <v>9.67</v>
      </c>
      <c r="I55" s="37" t="s">
        <v>8</v>
      </c>
      <c r="J55" s="16" t="s">
        <v>35</v>
      </c>
      <c r="K55" s="17"/>
      <c r="L55" s="20">
        <v>9.67</v>
      </c>
      <c r="M55" s="16" t="s">
        <v>13</v>
      </c>
    </row>
    <row r="56" spans="1:13" x14ac:dyDescent="0.3">
      <c r="A56" s="16">
        <v>52</v>
      </c>
      <c r="B56" s="16" t="s">
        <v>1094</v>
      </c>
      <c r="C56" s="16" t="s">
        <v>1096</v>
      </c>
      <c r="D56" s="16" t="s">
        <v>347</v>
      </c>
      <c r="E56" s="16" t="s">
        <v>1095</v>
      </c>
      <c r="F56" s="16" t="s">
        <v>14</v>
      </c>
      <c r="G56" s="16">
        <v>2</v>
      </c>
      <c r="H56" s="19">
        <v>9.67</v>
      </c>
      <c r="I56" s="37" t="s">
        <v>8</v>
      </c>
      <c r="J56" s="16" t="s">
        <v>35</v>
      </c>
      <c r="K56" s="17"/>
      <c r="L56" s="20">
        <v>9.67</v>
      </c>
      <c r="M56" s="16" t="s">
        <v>13</v>
      </c>
    </row>
    <row r="57" spans="1:13" x14ac:dyDescent="0.3">
      <c r="A57" s="16">
        <v>53</v>
      </c>
      <c r="B57" s="16" t="s">
        <v>1110</v>
      </c>
      <c r="C57" s="16" t="s">
        <v>19</v>
      </c>
      <c r="D57" s="16" t="s">
        <v>120</v>
      </c>
      <c r="E57" s="16" t="s">
        <v>134</v>
      </c>
      <c r="F57" s="16" t="s">
        <v>14</v>
      </c>
      <c r="G57" s="16">
        <v>3</v>
      </c>
      <c r="H57" s="19">
        <v>9.67</v>
      </c>
      <c r="I57" s="37" t="s">
        <v>8</v>
      </c>
      <c r="J57" s="16" t="s">
        <v>35</v>
      </c>
      <c r="K57" s="17"/>
      <c r="L57" s="20">
        <v>9.67</v>
      </c>
      <c r="M57" s="16" t="s">
        <v>13</v>
      </c>
    </row>
    <row r="58" spans="1:13" x14ac:dyDescent="0.3">
      <c r="A58" s="16">
        <v>54</v>
      </c>
      <c r="B58" s="16" t="s">
        <v>1172</v>
      </c>
      <c r="C58" s="16" t="s">
        <v>317</v>
      </c>
      <c r="D58" s="16" t="s">
        <v>120</v>
      </c>
      <c r="E58" s="16" t="s">
        <v>333</v>
      </c>
      <c r="F58" s="16" t="s">
        <v>25</v>
      </c>
      <c r="G58" s="16">
        <v>2</v>
      </c>
      <c r="H58" s="19">
        <v>9.67</v>
      </c>
      <c r="I58" s="37" t="s">
        <v>8</v>
      </c>
      <c r="J58" s="16" t="s">
        <v>35</v>
      </c>
      <c r="K58" s="17"/>
      <c r="L58" s="20">
        <v>9.67</v>
      </c>
      <c r="M58" s="16" t="s">
        <v>13</v>
      </c>
    </row>
    <row r="59" spans="1:13" x14ac:dyDescent="0.3">
      <c r="A59" s="16">
        <v>55</v>
      </c>
      <c r="B59" s="16" t="s">
        <v>1260</v>
      </c>
      <c r="C59" s="16" t="s">
        <v>1014</v>
      </c>
      <c r="D59" s="16" t="s">
        <v>36</v>
      </c>
      <c r="E59" s="16" t="s">
        <v>1261</v>
      </c>
      <c r="F59" s="16" t="s">
        <v>14</v>
      </c>
      <c r="G59" s="16">
        <v>2</v>
      </c>
      <c r="H59" s="19">
        <v>9.66</v>
      </c>
      <c r="I59" s="37" t="s">
        <v>8</v>
      </c>
      <c r="J59" s="16" t="s">
        <v>35</v>
      </c>
      <c r="K59" s="17"/>
      <c r="L59" s="20">
        <v>9.66</v>
      </c>
      <c r="M59" s="16" t="s">
        <v>13</v>
      </c>
    </row>
    <row r="60" spans="1:13" x14ac:dyDescent="0.3">
      <c r="A60" s="16">
        <v>56</v>
      </c>
      <c r="B60" s="16" t="s">
        <v>1532</v>
      </c>
      <c r="C60" s="16" t="s">
        <v>213</v>
      </c>
      <c r="D60" s="16" t="s">
        <v>36</v>
      </c>
      <c r="E60" s="16" t="s">
        <v>1533</v>
      </c>
      <c r="F60" s="16" t="s">
        <v>25</v>
      </c>
      <c r="G60" s="16">
        <v>2</v>
      </c>
      <c r="H60" s="19">
        <v>9.66</v>
      </c>
      <c r="I60" s="37" t="s">
        <v>8</v>
      </c>
      <c r="J60" s="16" t="s">
        <v>35</v>
      </c>
      <c r="K60" s="17"/>
      <c r="L60" s="20">
        <v>9.66</v>
      </c>
      <c r="M60" s="16"/>
    </row>
    <row r="61" spans="1:13" x14ac:dyDescent="0.3">
      <c r="A61" s="16">
        <v>57</v>
      </c>
      <c r="B61" s="16" t="s">
        <v>1210</v>
      </c>
      <c r="C61" s="16" t="s">
        <v>167</v>
      </c>
      <c r="D61" s="16" t="s">
        <v>120</v>
      </c>
      <c r="E61" s="16" t="s">
        <v>1211</v>
      </c>
      <c r="F61" s="16" t="s">
        <v>14</v>
      </c>
      <c r="G61" s="16">
        <v>2</v>
      </c>
      <c r="H61" s="19">
        <v>9.65</v>
      </c>
      <c r="I61" s="37" t="s">
        <v>8</v>
      </c>
      <c r="J61" s="16" t="s">
        <v>35</v>
      </c>
      <c r="K61" s="17"/>
      <c r="L61" s="20">
        <v>9.65</v>
      </c>
      <c r="M61" s="16" t="s">
        <v>13</v>
      </c>
    </row>
    <row r="62" spans="1:13" x14ac:dyDescent="0.3">
      <c r="A62" s="16">
        <v>58</v>
      </c>
      <c r="B62" s="16" t="s">
        <v>1016</v>
      </c>
      <c r="C62" s="16" t="s">
        <v>1017</v>
      </c>
      <c r="D62" s="16" t="s">
        <v>120</v>
      </c>
      <c r="E62" s="16" t="s">
        <v>121</v>
      </c>
      <c r="F62" s="16" t="s">
        <v>25</v>
      </c>
      <c r="G62" s="16">
        <v>1</v>
      </c>
      <c r="H62" s="19">
        <v>9.64</v>
      </c>
      <c r="I62" s="37" t="s">
        <v>8</v>
      </c>
      <c r="J62" s="16" t="s">
        <v>35</v>
      </c>
      <c r="K62" s="17"/>
      <c r="L62" s="20">
        <v>9.64</v>
      </c>
      <c r="M62" s="16" t="s">
        <v>13</v>
      </c>
    </row>
    <row r="63" spans="1:13" x14ac:dyDescent="0.3">
      <c r="A63" s="16">
        <v>59</v>
      </c>
      <c r="B63" s="16" t="s">
        <v>417</v>
      </c>
      <c r="C63" s="16" t="s">
        <v>419</v>
      </c>
      <c r="D63" s="16" t="s">
        <v>401</v>
      </c>
      <c r="E63" s="16" t="s">
        <v>418</v>
      </c>
      <c r="F63" s="16" t="s">
        <v>14</v>
      </c>
      <c r="G63" s="16">
        <v>3</v>
      </c>
      <c r="H63" s="19">
        <v>9.6300000000000008</v>
      </c>
      <c r="I63" s="37" t="s">
        <v>8</v>
      </c>
      <c r="J63" s="16" t="s">
        <v>35</v>
      </c>
      <c r="K63" s="17"/>
      <c r="L63" s="20">
        <v>9.6300000000000008</v>
      </c>
      <c r="M63" s="16" t="s">
        <v>13</v>
      </c>
    </row>
    <row r="64" spans="1:13" ht="15" thickBot="1" x14ac:dyDescent="0.35">
      <c r="A64" s="33">
        <v>60</v>
      </c>
      <c r="B64" s="33" t="s">
        <v>637</v>
      </c>
      <c r="C64" s="33" t="s">
        <v>374</v>
      </c>
      <c r="D64" s="33" t="s">
        <v>36</v>
      </c>
      <c r="E64" s="33" t="s">
        <v>638</v>
      </c>
      <c r="F64" s="33" t="s">
        <v>14</v>
      </c>
      <c r="G64" s="33">
        <v>2</v>
      </c>
      <c r="H64" s="34">
        <v>9.6300000000000008</v>
      </c>
      <c r="I64" s="38" t="s">
        <v>8</v>
      </c>
      <c r="J64" s="33" t="s">
        <v>35</v>
      </c>
      <c r="K64" s="35"/>
      <c r="L64" s="36">
        <v>9.6300000000000008</v>
      </c>
      <c r="M64" s="33" t="s">
        <v>13</v>
      </c>
    </row>
    <row r="65" spans="1:13" s="15" customFormat="1" ht="15" thickTop="1" x14ac:dyDescent="0.3">
      <c r="A65" s="29"/>
      <c r="B65" s="29" t="s">
        <v>808</v>
      </c>
      <c r="C65" s="29" t="s">
        <v>810</v>
      </c>
      <c r="D65" s="29" t="s">
        <v>36</v>
      </c>
      <c r="E65" s="29" t="s">
        <v>809</v>
      </c>
      <c r="F65" s="29" t="s">
        <v>25</v>
      </c>
      <c r="G65" s="29">
        <v>2</v>
      </c>
      <c r="H65" s="30">
        <v>9.6199999999999992</v>
      </c>
      <c r="I65" s="39" t="s">
        <v>8</v>
      </c>
      <c r="J65" s="29" t="s">
        <v>35</v>
      </c>
      <c r="K65" s="31"/>
      <c r="L65" s="32">
        <v>9.6199999999999992</v>
      </c>
      <c r="M65" s="29"/>
    </row>
    <row r="66" spans="1:13" s="15" customFormat="1" x14ac:dyDescent="0.3">
      <c r="A66" s="21"/>
      <c r="B66" s="21" t="s">
        <v>1651</v>
      </c>
      <c r="C66" s="21" t="s">
        <v>352</v>
      </c>
      <c r="D66" s="21" t="s">
        <v>1652</v>
      </c>
      <c r="E66" s="21" t="s">
        <v>1653</v>
      </c>
      <c r="F66" s="21" t="s">
        <v>25</v>
      </c>
      <c r="G66" s="21">
        <v>2</v>
      </c>
      <c r="H66" s="26">
        <v>9.6</v>
      </c>
      <c r="I66" s="40" t="s">
        <v>8</v>
      </c>
      <c r="J66" s="21" t="s">
        <v>35</v>
      </c>
      <c r="K66" s="27"/>
      <c r="L66" s="28">
        <v>9.6</v>
      </c>
      <c r="M66" s="21" t="s">
        <v>13</v>
      </c>
    </row>
    <row r="67" spans="1:13" s="15" customFormat="1" x14ac:dyDescent="0.3">
      <c r="A67" s="21"/>
      <c r="B67" s="21" t="s">
        <v>1657</v>
      </c>
      <c r="C67" s="21" t="s">
        <v>352</v>
      </c>
      <c r="D67" s="21" t="s">
        <v>1652</v>
      </c>
      <c r="E67" s="21" t="s">
        <v>1653</v>
      </c>
      <c r="F67" s="21" t="s">
        <v>25</v>
      </c>
      <c r="G67" s="21">
        <v>2</v>
      </c>
      <c r="H67" s="26">
        <v>9.6</v>
      </c>
      <c r="I67" s="40" t="s">
        <v>8</v>
      </c>
      <c r="J67" s="21" t="s">
        <v>35</v>
      </c>
      <c r="K67" s="27"/>
      <c r="L67" s="28">
        <v>9.6</v>
      </c>
      <c r="M67" s="21" t="s">
        <v>13</v>
      </c>
    </row>
    <row r="68" spans="1:13" s="15" customFormat="1" x14ac:dyDescent="0.3">
      <c r="A68" s="21"/>
      <c r="B68" s="21" t="s">
        <v>635</v>
      </c>
      <c r="C68" s="21" t="s">
        <v>636</v>
      </c>
      <c r="D68" s="21" t="s">
        <v>401</v>
      </c>
      <c r="E68" s="21" t="s">
        <v>418</v>
      </c>
      <c r="F68" s="21" t="s">
        <v>14</v>
      </c>
      <c r="G68" s="21">
        <v>3</v>
      </c>
      <c r="H68" s="26">
        <v>9.6</v>
      </c>
      <c r="I68" s="40" t="s">
        <v>8</v>
      </c>
      <c r="J68" s="21" t="s">
        <v>35</v>
      </c>
      <c r="K68" s="27"/>
      <c r="L68" s="28">
        <v>9.6</v>
      </c>
      <c r="M68" s="21"/>
    </row>
    <row r="69" spans="1:13" s="15" customFormat="1" x14ac:dyDescent="0.3">
      <c r="A69" s="21"/>
      <c r="B69" s="21" t="s">
        <v>1888</v>
      </c>
      <c r="C69" s="21" t="s">
        <v>149</v>
      </c>
      <c r="D69" s="21" t="s">
        <v>1889</v>
      </c>
      <c r="E69" s="21" t="s">
        <v>1853</v>
      </c>
      <c r="F69" s="21" t="s">
        <v>14</v>
      </c>
      <c r="G69" s="21">
        <v>3</v>
      </c>
      <c r="H69" s="26">
        <v>9.6</v>
      </c>
      <c r="I69" s="40" t="s">
        <v>8</v>
      </c>
      <c r="J69" s="21" t="s">
        <v>35</v>
      </c>
      <c r="K69" s="27"/>
      <c r="L69" s="28">
        <v>9.6</v>
      </c>
      <c r="M69" s="21" t="s">
        <v>13</v>
      </c>
    </row>
    <row r="70" spans="1:13" s="15" customFormat="1" x14ac:dyDescent="0.3">
      <c r="A70" s="21"/>
      <c r="B70" s="21" t="s">
        <v>1383</v>
      </c>
      <c r="C70" s="21" t="s">
        <v>1385</v>
      </c>
      <c r="D70" s="21" t="s">
        <v>900</v>
      </c>
      <c r="E70" s="21" t="s">
        <v>1384</v>
      </c>
      <c r="F70" s="21" t="s">
        <v>25</v>
      </c>
      <c r="G70" s="21">
        <v>2</v>
      </c>
      <c r="H70" s="26">
        <v>9.6</v>
      </c>
      <c r="I70" s="40" t="s">
        <v>8</v>
      </c>
      <c r="J70" s="21" t="s">
        <v>35</v>
      </c>
      <c r="K70" s="27"/>
      <c r="L70" s="28">
        <v>9.6</v>
      </c>
      <c r="M70" s="21" t="s">
        <v>13</v>
      </c>
    </row>
    <row r="71" spans="1:13" s="15" customFormat="1" x14ac:dyDescent="0.3">
      <c r="A71" s="21"/>
      <c r="B71" s="21" t="s">
        <v>119</v>
      </c>
      <c r="C71" s="21" t="s">
        <v>122</v>
      </c>
      <c r="D71" s="21" t="s">
        <v>120</v>
      </c>
      <c r="E71" s="21" t="s">
        <v>121</v>
      </c>
      <c r="F71" s="21" t="s">
        <v>25</v>
      </c>
      <c r="G71" s="21">
        <v>1</v>
      </c>
      <c r="H71" s="26">
        <v>9.59</v>
      </c>
      <c r="I71" s="40" t="s">
        <v>8</v>
      </c>
      <c r="J71" s="21" t="s">
        <v>35</v>
      </c>
      <c r="K71" s="27"/>
      <c r="L71" s="28">
        <v>9.59</v>
      </c>
      <c r="M71" s="21" t="s">
        <v>13</v>
      </c>
    </row>
    <row r="72" spans="1:13" s="15" customFormat="1" x14ac:dyDescent="0.3">
      <c r="A72" s="21"/>
      <c r="B72" s="21" t="s">
        <v>332</v>
      </c>
      <c r="C72" s="21" t="s">
        <v>334</v>
      </c>
      <c r="D72" s="21" t="s">
        <v>120</v>
      </c>
      <c r="E72" s="21" t="s">
        <v>333</v>
      </c>
      <c r="F72" s="21" t="s">
        <v>25</v>
      </c>
      <c r="G72" s="21">
        <v>2</v>
      </c>
      <c r="H72" s="26">
        <v>9.58</v>
      </c>
      <c r="I72" s="40" t="s">
        <v>8</v>
      </c>
      <c r="J72" s="21" t="s">
        <v>35</v>
      </c>
      <c r="K72" s="27"/>
      <c r="L72" s="28">
        <v>9.58</v>
      </c>
      <c r="M72" s="21" t="s">
        <v>13</v>
      </c>
    </row>
    <row r="73" spans="1:13" s="15" customFormat="1" x14ac:dyDescent="0.3">
      <c r="A73" s="21"/>
      <c r="B73" s="21" t="s">
        <v>186</v>
      </c>
      <c r="C73" s="21" t="s">
        <v>189</v>
      </c>
      <c r="D73" s="21" t="s">
        <v>187</v>
      </c>
      <c r="E73" s="21" t="s">
        <v>188</v>
      </c>
      <c r="F73" s="21" t="s">
        <v>14</v>
      </c>
      <c r="G73" s="21">
        <v>5</v>
      </c>
      <c r="H73" s="26">
        <v>9.57</v>
      </c>
      <c r="I73" s="40" t="s">
        <v>8</v>
      </c>
      <c r="J73" s="21" t="s">
        <v>35</v>
      </c>
      <c r="K73" s="27"/>
      <c r="L73" s="28">
        <v>9.57</v>
      </c>
      <c r="M73" s="21"/>
    </row>
    <row r="74" spans="1:13" s="15" customFormat="1" x14ac:dyDescent="0.3">
      <c r="A74" s="21"/>
      <c r="B74" s="21" t="s">
        <v>1716</v>
      </c>
      <c r="C74" s="21" t="s">
        <v>1719</v>
      </c>
      <c r="D74" s="21" t="s">
        <v>1717</v>
      </c>
      <c r="E74" s="21" t="s">
        <v>1718</v>
      </c>
      <c r="F74" s="21" t="s">
        <v>14</v>
      </c>
      <c r="G74" s="21">
        <v>2</v>
      </c>
      <c r="H74" s="26">
        <v>9.56</v>
      </c>
      <c r="I74" s="40" t="s">
        <v>8</v>
      </c>
      <c r="J74" s="21" t="s">
        <v>35</v>
      </c>
      <c r="K74" s="27"/>
      <c r="L74" s="28">
        <v>9.56</v>
      </c>
      <c r="M74" s="21" t="s">
        <v>13</v>
      </c>
    </row>
    <row r="75" spans="1:13" s="15" customFormat="1" x14ac:dyDescent="0.3">
      <c r="A75" s="21"/>
      <c r="B75" s="21" t="s">
        <v>1334</v>
      </c>
      <c r="C75" s="21" t="s">
        <v>29</v>
      </c>
      <c r="D75" s="21" t="s">
        <v>207</v>
      </c>
      <c r="E75" s="21" t="s">
        <v>848</v>
      </c>
      <c r="F75" s="21" t="s">
        <v>14</v>
      </c>
      <c r="G75" s="21">
        <v>3</v>
      </c>
      <c r="H75" s="26">
        <v>9.5299999999999994</v>
      </c>
      <c r="I75" s="40" t="s">
        <v>8</v>
      </c>
      <c r="J75" s="21" t="s">
        <v>35</v>
      </c>
      <c r="K75" s="27"/>
      <c r="L75" s="28">
        <v>9.5299999999999994</v>
      </c>
      <c r="M75" s="21"/>
    </row>
    <row r="76" spans="1:13" s="15" customFormat="1" x14ac:dyDescent="0.3">
      <c r="A76" s="21"/>
      <c r="B76" s="21" t="s">
        <v>648</v>
      </c>
      <c r="C76" s="21" t="s">
        <v>650</v>
      </c>
      <c r="D76" s="21" t="s">
        <v>120</v>
      </c>
      <c r="E76" s="21" t="s">
        <v>649</v>
      </c>
      <c r="F76" s="21" t="s">
        <v>25</v>
      </c>
      <c r="G76" s="21">
        <v>2</v>
      </c>
      <c r="H76" s="26">
        <v>9.5</v>
      </c>
      <c r="I76" s="40" t="s">
        <v>8</v>
      </c>
      <c r="J76" s="21" t="s">
        <v>35</v>
      </c>
      <c r="K76" s="27"/>
      <c r="L76" s="28">
        <v>9.5</v>
      </c>
      <c r="M76" s="21" t="s">
        <v>13</v>
      </c>
    </row>
    <row r="77" spans="1:13" s="15" customFormat="1" x14ac:dyDescent="0.3">
      <c r="A77" s="21"/>
      <c r="B77" s="21" t="s">
        <v>1912</v>
      </c>
      <c r="C77" s="21" t="s">
        <v>507</v>
      </c>
      <c r="D77" s="21" t="s">
        <v>1913</v>
      </c>
      <c r="E77" s="21" t="s">
        <v>1914</v>
      </c>
      <c r="F77" s="21" t="s">
        <v>14</v>
      </c>
      <c r="G77" s="21">
        <v>3</v>
      </c>
      <c r="H77" s="26">
        <v>9.5</v>
      </c>
      <c r="I77" s="40" t="s">
        <v>8</v>
      </c>
      <c r="J77" s="21" t="s">
        <v>35</v>
      </c>
      <c r="K77" s="27"/>
      <c r="L77" s="28">
        <v>9.5</v>
      </c>
      <c r="M77" s="21" t="s">
        <v>13</v>
      </c>
    </row>
    <row r="78" spans="1:13" s="15" customFormat="1" x14ac:dyDescent="0.3">
      <c r="A78" s="21"/>
      <c r="B78" s="21" t="s">
        <v>706</v>
      </c>
      <c r="C78" s="21" t="s">
        <v>108</v>
      </c>
      <c r="D78" s="21" t="s">
        <v>120</v>
      </c>
      <c r="E78" s="21" t="s">
        <v>333</v>
      </c>
      <c r="F78" s="21" t="s">
        <v>25</v>
      </c>
      <c r="G78" s="21">
        <v>1</v>
      </c>
      <c r="H78" s="26">
        <v>9.49</v>
      </c>
      <c r="I78" s="40" t="s">
        <v>8</v>
      </c>
      <c r="J78" s="21" t="s">
        <v>35</v>
      </c>
      <c r="K78" s="27"/>
      <c r="L78" s="28">
        <v>9.49</v>
      </c>
      <c r="M78" s="21" t="s">
        <v>13</v>
      </c>
    </row>
    <row r="79" spans="1:13" s="15" customFormat="1" x14ac:dyDescent="0.3">
      <c r="A79" s="21"/>
      <c r="B79" s="21" t="s">
        <v>1496</v>
      </c>
      <c r="C79" s="21" t="s">
        <v>1497</v>
      </c>
      <c r="D79" s="21" t="s">
        <v>401</v>
      </c>
      <c r="E79" s="21" t="s">
        <v>402</v>
      </c>
      <c r="F79" s="21" t="s">
        <v>25</v>
      </c>
      <c r="G79" s="21">
        <v>1</v>
      </c>
      <c r="H79" s="26">
        <v>9.4700000000000006</v>
      </c>
      <c r="I79" s="40" t="s">
        <v>8</v>
      </c>
      <c r="J79" s="21" t="s">
        <v>35</v>
      </c>
      <c r="K79" s="27"/>
      <c r="L79" s="28">
        <v>9.4700000000000006</v>
      </c>
      <c r="M79" s="21"/>
    </row>
    <row r="80" spans="1:13" s="15" customFormat="1" x14ac:dyDescent="0.3">
      <c r="A80" s="21"/>
      <c r="B80" s="21" t="s">
        <v>1851</v>
      </c>
      <c r="C80" s="21" t="s">
        <v>105</v>
      </c>
      <c r="D80" s="21" t="s">
        <v>1852</v>
      </c>
      <c r="E80" s="21" t="s">
        <v>1853</v>
      </c>
      <c r="F80" s="21" t="s">
        <v>14</v>
      </c>
      <c r="G80" s="21">
        <v>2</v>
      </c>
      <c r="H80" s="26">
        <v>9.44</v>
      </c>
      <c r="I80" s="40" t="s">
        <v>8</v>
      </c>
      <c r="J80" s="21" t="s">
        <v>35</v>
      </c>
      <c r="K80" s="27"/>
      <c r="L80" s="28">
        <v>9.44</v>
      </c>
      <c r="M80" s="21" t="s">
        <v>13</v>
      </c>
    </row>
    <row r="81" spans="1:13" s="15" customFormat="1" x14ac:dyDescent="0.3">
      <c r="A81" s="21"/>
      <c r="B81" s="21" t="s">
        <v>1387</v>
      </c>
      <c r="C81" s="21" t="s">
        <v>211</v>
      </c>
      <c r="D81" s="21" t="s">
        <v>120</v>
      </c>
      <c r="E81" s="21" t="s">
        <v>121</v>
      </c>
      <c r="F81" s="21" t="s">
        <v>25</v>
      </c>
      <c r="G81" s="21">
        <v>2</v>
      </c>
      <c r="H81" s="26">
        <v>9.43</v>
      </c>
      <c r="I81" s="40" t="s">
        <v>8</v>
      </c>
      <c r="J81" s="21" t="s">
        <v>35</v>
      </c>
      <c r="K81" s="27"/>
      <c r="L81" s="28">
        <v>9.43</v>
      </c>
      <c r="M81" s="21" t="s">
        <v>13</v>
      </c>
    </row>
    <row r="82" spans="1:13" s="15" customFormat="1" x14ac:dyDescent="0.3">
      <c r="A82" s="21"/>
      <c r="B82" s="21" t="s">
        <v>2279</v>
      </c>
      <c r="C82" s="21" t="s">
        <v>1375</v>
      </c>
      <c r="D82" s="21" t="s">
        <v>2280</v>
      </c>
      <c r="E82" s="21" t="s">
        <v>2029</v>
      </c>
      <c r="F82" s="21" t="s">
        <v>25</v>
      </c>
      <c r="G82" s="21">
        <v>1</v>
      </c>
      <c r="H82" s="26">
        <v>9.43</v>
      </c>
      <c r="I82" s="40" t="s">
        <v>8</v>
      </c>
      <c r="J82" s="21" t="s">
        <v>35</v>
      </c>
      <c r="K82" s="27"/>
      <c r="L82" s="28">
        <v>9.43</v>
      </c>
      <c r="M82" s="21"/>
    </row>
    <row r="83" spans="1:13" s="15" customFormat="1" x14ac:dyDescent="0.3">
      <c r="A83" s="21"/>
      <c r="B83" s="21" t="s">
        <v>1560</v>
      </c>
      <c r="C83" s="21" t="s">
        <v>149</v>
      </c>
      <c r="D83" s="21" t="s">
        <v>120</v>
      </c>
      <c r="E83" s="21" t="s">
        <v>333</v>
      </c>
      <c r="F83" s="21" t="s">
        <v>25</v>
      </c>
      <c r="G83" s="21">
        <v>2</v>
      </c>
      <c r="H83" s="26">
        <v>9.42</v>
      </c>
      <c r="I83" s="40" t="s">
        <v>8</v>
      </c>
      <c r="J83" s="21" t="s">
        <v>35</v>
      </c>
      <c r="K83" s="27"/>
      <c r="L83" s="28">
        <v>9.42</v>
      </c>
      <c r="M83" s="21" t="s">
        <v>13</v>
      </c>
    </row>
    <row r="84" spans="1:13" s="15" customFormat="1" x14ac:dyDescent="0.3">
      <c r="A84" s="21"/>
      <c r="B84" s="21" t="s">
        <v>431</v>
      </c>
      <c r="C84" s="21" t="s">
        <v>432</v>
      </c>
      <c r="D84" s="21" t="s">
        <v>401</v>
      </c>
      <c r="E84" s="21" t="s">
        <v>418</v>
      </c>
      <c r="F84" s="21" t="s">
        <v>14</v>
      </c>
      <c r="G84" s="21">
        <v>3</v>
      </c>
      <c r="H84" s="26">
        <v>9.4</v>
      </c>
      <c r="I84" s="40" t="s">
        <v>8</v>
      </c>
      <c r="J84" s="21" t="s">
        <v>35</v>
      </c>
      <c r="K84" s="27"/>
      <c r="L84" s="28">
        <v>9.4</v>
      </c>
      <c r="M84" s="21" t="s">
        <v>13</v>
      </c>
    </row>
    <row r="85" spans="1:13" s="15" customFormat="1" x14ac:dyDescent="0.3">
      <c r="A85" s="21"/>
      <c r="B85" s="21" t="s">
        <v>1223</v>
      </c>
      <c r="C85" s="21" t="s">
        <v>873</v>
      </c>
      <c r="D85" s="21" t="s">
        <v>187</v>
      </c>
      <c r="E85" s="21" t="s">
        <v>326</v>
      </c>
      <c r="F85" s="21" t="s">
        <v>14</v>
      </c>
      <c r="G85" s="21">
        <v>5</v>
      </c>
      <c r="H85" s="26">
        <v>9.3699999999999992</v>
      </c>
      <c r="I85" s="40" t="s">
        <v>8</v>
      </c>
      <c r="J85" s="21" t="s">
        <v>35</v>
      </c>
      <c r="K85" s="27"/>
      <c r="L85" s="28">
        <v>9.3699999999999992</v>
      </c>
      <c r="M85" s="21" t="s">
        <v>13</v>
      </c>
    </row>
    <row r="86" spans="1:13" s="15" customFormat="1" x14ac:dyDescent="0.3">
      <c r="A86" s="21"/>
      <c r="B86" s="21" t="s">
        <v>680</v>
      </c>
      <c r="C86" s="21" t="s">
        <v>681</v>
      </c>
      <c r="D86" s="21" t="s">
        <v>401</v>
      </c>
      <c r="E86" s="21" t="s">
        <v>418</v>
      </c>
      <c r="F86" s="21" t="s">
        <v>14</v>
      </c>
      <c r="G86" s="21">
        <v>3</v>
      </c>
      <c r="H86" s="26">
        <v>9.36</v>
      </c>
      <c r="I86" s="40" t="s">
        <v>8</v>
      </c>
      <c r="J86" s="21" t="s">
        <v>35</v>
      </c>
      <c r="K86" s="27"/>
      <c r="L86" s="28">
        <v>9.36</v>
      </c>
      <c r="M86" s="21"/>
    </row>
    <row r="87" spans="1:13" s="15" customFormat="1" x14ac:dyDescent="0.3">
      <c r="A87" s="21"/>
      <c r="B87" s="21" t="s">
        <v>1726</v>
      </c>
      <c r="C87" s="21" t="s">
        <v>922</v>
      </c>
      <c r="D87" s="21" t="s">
        <v>1727</v>
      </c>
      <c r="E87" s="21" t="s">
        <v>1728</v>
      </c>
      <c r="F87" s="21" t="s">
        <v>14</v>
      </c>
      <c r="G87" s="21">
        <v>2</v>
      </c>
      <c r="H87" s="26">
        <v>9.33</v>
      </c>
      <c r="I87" s="40" t="s">
        <v>8</v>
      </c>
      <c r="J87" s="21" t="s">
        <v>35</v>
      </c>
      <c r="K87" s="27"/>
      <c r="L87" s="28">
        <v>9.33</v>
      </c>
      <c r="M87" s="21" t="s">
        <v>13</v>
      </c>
    </row>
    <row r="88" spans="1:13" s="15" customFormat="1" x14ac:dyDescent="0.3">
      <c r="A88" s="21"/>
      <c r="B88" s="21" t="s">
        <v>525</v>
      </c>
      <c r="C88" s="21" t="s">
        <v>102</v>
      </c>
      <c r="D88" s="21" t="s">
        <v>526</v>
      </c>
      <c r="E88" s="21" t="s">
        <v>527</v>
      </c>
      <c r="F88" s="21" t="s">
        <v>25</v>
      </c>
      <c r="G88" s="21">
        <v>2</v>
      </c>
      <c r="H88" s="26">
        <v>9.3000000000000007</v>
      </c>
      <c r="I88" s="40" t="s">
        <v>8</v>
      </c>
      <c r="J88" s="21" t="s">
        <v>35</v>
      </c>
      <c r="K88" s="27"/>
      <c r="L88" s="28">
        <v>9.3000000000000007</v>
      </c>
      <c r="M88" s="21"/>
    </row>
    <row r="89" spans="1:13" s="15" customFormat="1" x14ac:dyDescent="0.3">
      <c r="A89" s="21"/>
      <c r="B89" s="21" t="s">
        <v>2027</v>
      </c>
      <c r="C89" s="21" t="s">
        <v>1031</v>
      </c>
      <c r="D89" s="21" t="s">
        <v>2028</v>
      </c>
      <c r="E89" s="21" t="s">
        <v>2029</v>
      </c>
      <c r="F89" s="21" t="s">
        <v>25</v>
      </c>
      <c r="G89" s="21">
        <v>1</v>
      </c>
      <c r="H89" s="26">
        <v>9.2899999999999991</v>
      </c>
      <c r="I89" s="40" t="s">
        <v>8</v>
      </c>
      <c r="J89" s="21" t="s">
        <v>35</v>
      </c>
      <c r="K89" s="27"/>
      <c r="L89" s="28">
        <v>9.2899999999999991</v>
      </c>
      <c r="M89" s="21"/>
    </row>
    <row r="90" spans="1:13" s="15" customFormat="1" x14ac:dyDescent="0.3">
      <c r="A90" s="21"/>
      <c r="B90" s="21" t="s">
        <v>2033</v>
      </c>
      <c r="C90" s="21" t="s">
        <v>1699</v>
      </c>
      <c r="D90" s="21" t="s">
        <v>2034</v>
      </c>
      <c r="E90" s="21" t="s">
        <v>2035</v>
      </c>
      <c r="F90" s="21" t="s">
        <v>25</v>
      </c>
      <c r="G90" s="21">
        <v>1</v>
      </c>
      <c r="H90" s="26">
        <v>9.2899999999999991</v>
      </c>
      <c r="I90" s="40" t="s">
        <v>8</v>
      </c>
      <c r="J90" s="21" t="s">
        <v>35</v>
      </c>
      <c r="K90" s="27"/>
      <c r="L90" s="28">
        <v>9.2899999999999991</v>
      </c>
      <c r="M90" s="21"/>
    </row>
    <row r="91" spans="1:13" s="15" customFormat="1" x14ac:dyDescent="0.3">
      <c r="A91" s="21"/>
      <c r="B91" s="21" t="s">
        <v>842</v>
      </c>
      <c r="C91" s="21" t="s">
        <v>844</v>
      </c>
      <c r="D91" s="21" t="s">
        <v>53</v>
      </c>
      <c r="E91" s="21" t="s">
        <v>843</v>
      </c>
      <c r="F91" s="21" t="s">
        <v>7</v>
      </c>
      <c r="G91" s="21">
        <v>2</v>
      </c>
      <c r="H91" s="26">
        <v>9.2799999999999994</v>
      </c>
      <c r="I91" s="40" t="s">
        <v>8</v>
      </c>
      <c r="J91" s="21" t="s">
        <v>35</v>
      </c>
      <c r="K91" s="27"/>
      <c r="L91" s="28">
        <v>9.2799999999999994</v>
      </c>
      <c r="M91" s="21" t="s">
        <v>13</v>
      </c>
    </row>
    <row r="92" spans="1:13" s="15" customFormat="1" x14ac:dyDescent="0.3">
      <c r="A92" s="21"/>
      <c r="B92" s="21" t="s">
        <v>2258</v>
      </c>
      <c r="C92" s="21" t="s">
        <v>2261</v>
      </c>
      <c r="D92" s="21" t="s">
        <v>2259</v>
      </c>
      <c r="E92" s="21" t="s">
        <v>2260</v>
      </c>
      <c r="F92" s="21" t="s">
        <v>14</v>
      </c>
      <c r="G92" s="21">
        <v>2</v>
      </c>
      <c r="H92" s="26">
        <v>9.27</v>
      </c>
      <c r="I92" s="40" t="s">
        <v>8</v>
      </c>
      <c r="J92" s="21" t="s">
        <v>35</v>
      </c>
      <c r="K92" s="27"/>
      <c r="L92" s="28">
        <v>9.27</v>
      </c>
      <c r="M92" s="21" t="s">
        <v>13</v>
      </c>
    </row>
    <row r="93" spans="1:13" s="15" customFormat="1" x14ac:dyDescent="0.3">
      <c r="A93" s="21"/>
      <c r="B93" s="21" t="s">
        <v>34</v>
      </c>
      <c r="C93" s="21" t="s">
        <v>38</v>
      </c>
      <c r="D93" s="21" t="s">
        <v>36</v>
      </c>
      <c r="E93" s="21" t="s">
        <v>37</v>
      </c>
      <c r="F93" s="21" t="s">
        <v>14</v>
      </c>
      <c r="G93" s="21">
        <v>2</v>
      </c>
      <c r="H93" s="26">
        <v>9.19</v>
      </c>
      <c r="I93" s="40" t="s">
        <v>8</v>
      </c>
      <c r="J93" s="21" t="s">
        <v>35</v>
      </c>
      <c r="K93" s="27"/>
      <c r="L93" s="28">
        <v>9.19</v>
      </c>
      <c r="M93" s="21"/>
    </row>
    <row r="94" spans="1:13" s="15" customFormat="1" x14ac:dyDescent="0.3">
      <c r="A94" s="21"/>
      <c r="B94" s="21" t="s">
        <v>1673</v>
      </c>
      <c r="C94" s="21" t="s">
        <v>19</v>
      </c>
      <c r="D94" s="21" t="s">
        <v>1674</v>
      </c>
      <c r="E94" s="21" t="s">
        <v>188</v>
      </c>
      <c r="F94" s="21" t="s">
        <v>25</v>
      </c>
      <c r="G94" s="21">
        <v>1</v>
      </c>
      <c r="H94" s="26">
        <v>9.19</v>
      </c>
      <c r="I94" s="40" t="s">
        <v>8</v>
      </c>
      <c r="J94" s="21" t="s">
        <v>35</v>
      </c>
      <c r="K94" s="27"/>
      <c r="L94" s="28">
        <v>9.19</v>
      </c>
      <c r="M94" s="21"/>
    </row>
    <row r="95" spans="1:13" s="15" customFormat="1" x14ac:dyDescent="0.3">
      <c r="A95" s="21"/>
      <c r="B95" s="21" t="s">
        <v>1283</v>
      </c>
      <c r="C95" s="21" t="s">
        <v>1285</v>
      </c>
      <c r="D95" s="21" t="s">
        <v>526</v>
      </c>
      <c r="E95" s="21" t="s">
        <v>1284</v>
      </c>
      <c r="F95" s="21" t="s">
        <v>25</v>
      </c>
      <c r="G95" s="21">
        <v>1</v>
      </c>
      <c r="H95" s="26">
        <v>9.15</v>
      </c>
      <c r="I95" s="40" t="s">
        <v>8</v>
      </c>
      <c r="J95" s="21" t="s">
        <v>35</v>
      </c>
      <c r="K95" s="27"/>
      <c r="L95" s="28">
        <v>9.15</v>
      </c>
      <c r="M95" s="21" t="s">
        <v>13</v>
      </c>
    </row>
    <row r="96" spans="1:13" s="15" customFormat="1" x14ac:dyDescent="0.3">
      <c r="A96" s="21"/>
      <c r="B96" s="21" t="s">
        <v>2084</v>
      </c>
      <c r="C96" s="21" t="s">
        <v>2076</v>
      </c>
      <c r="D96" s="21" t="s">
        <v>2085</v>
      </c>
      <c r="E96" s="21" t="s">
        <v>2086</v>
      </c>
      <c r="F96" s="21" t="s">
        <v>14</v>
      </c>
      <c r="G96" s="21">
        <v>3</v>
      </c>
      <c r="H96" s="26">
        <v>9.14</v>
      </c>
      <c r="I96" s="40" t="s">
        <v>8</v>
      </c>
      <c r="J96" s="21" t="s">
        <v>35</v>
      </c>
      <c r="K96" s="27"/>
      <c r="L96" s="28">
        <v>9.14</v>
      </c>
      <c r="M96" s="21"/>
    </row>
    <row r="97" spans="1:13" s="15" customFormat="1" x14ac:dyDescent="0.3">
      <c r="A97" s="21"/>
      <c r="B97" s="21" t="s">
        <v>631</v>
      </c>
      <c r="C97" s="21" t="s">
        <v>466</v>
      </c>
      <c r="D97" s="21" t="s">
        <v>36</v>
      </c>
      <c r="E97" s="21" t="s">
        <v>632</v>
      </c>
      <c r="F97" s="21" t="s">
        <v>14</v>
      </c>
      <c r="G97" s="21">
        <v>2</v>
      </c>
      <c r="H97" s="26">
        <v>9.1300000000000008</v>
      </c>
      <c r="I97" s="40" t="s">
        <v>8</v>
      </c>
      <c r="J97" s="21" t="s">
        <v>35</v>
      </c>
      <c r="K97" s="27"/>
      <c r="L97" s="28">
        <v>9.1300000000000008</v>
      </c>
      <c r="M97" s="21"/>
    </row>
    <row r="98" spans="1:13" s="15" customFormat="1" x14ac:dyDescent="0.3">
      <c r="A98" s="21"/>
      <c r="B98" s="21" t="s">
        <v>1032</v>
      </c>
      <c r="C98" s="21" t="s">
        <v>1034</v>
      </c>
      <c r="D98" s="21" t="s">
        <v>36</v>
      </c>
      <c r="E98" s="21" t="s">
        <v>1033</v>
      </c>
      <c r="F98" s="21" t="s">
        <v>25</v>
      </c>
      <c r="G98" s="21">
        <v>2</v>
      </c>
      <c r="H98" s="26">
        <v>9.1300000000000008</v>
      </c>
      <c r="I98" s="40" t="s">
        <v>8</v>
      </c>
      <c r="J98" s="21" t="s">
        <v>35</v>
      </c>
      <c r="K98" s="27"/>
      <c r="L98" s="28">
        <v>9.1300000000000008</v>
      </c>
      <c r="M98" s="21" t="s">
        <v>13</v>
      </c>
    </row>
    <row r="99" spans="1:13" s="15" customFormat="1" x14ac:dyDescent="0.3">
      <c r="A99" s="21"/>
      <c r="B99" s="21" t="s">
        <v>1783</v>
      </c>
      <c r="C99" s="21" t="s">
        <v>33</v>
      </c>
      <c r="D99" s="21" t="s">
        <v>1784</v>
      </c>
      <c r="E99" s="21" t="s">
        <v>1785</v>
      </c>
      <c r="F99" s="21" t="s">
        <v>25</v>
      </c>
      <c r="G99" s="21">
        <v>1</v>
      </c>
      <c r="H99" s="26">
        <v>9.1199999999999992</v>
      </c>
      <c r="I99" s="40" t="s">
        <v>8</v>
      </c>
      <c r="J99" s="21" t="s">
        <v>35</v>
      </c>
      <c r="K99" s="27"/>
      <c r="L99" s="28">
        <v>9.1199999999999992</v>
      </c>
      <c r="M99" s="21"/>
    </row>
    <row r="100" spans="1:13" s="15" customFormat="1" x14ac:dyDescent="0.3">
      <c r="A100" s="21"/>
      <c r="B100" s="21" t="s">
        <v>1161</v>
      </c>
      <c r="C100" s="21" t="s">
        <v>430</v>
      </c>
      <c r="D100" s="21" t="s">
        <v>187</v>
      </c>
      <c r="E100" s="21" t="s">
        <v>326</v>
      </c>
      <c r="F100" s="21" t="s">
        <v>14</v>
      </c>
      <c r="G100" s="21">
        <v>5</v>
      </c>
      <c r="H100" s="26">
        <v>9.1199999999999992</v>
      </c>
      <c r="I100" s="40" t="s">
        <v>8</v>
      </c>
      <c r="J100" s="21" t="s">
        <v>35</v>
      </c>
      <c r="K100" s="27"/>
      <c r="L100" s="28">
        <v>9.1199999999999992</v>
      </c>
      <c r="M100" s="21" t="s">
        <v>13</v>
      </c>
    </row>
    <row r="101" spans="1:13" s="15" customFormat="1" x14ac:dyDescent="0.3">
      <c r="A101" s="21"/>
      <c r="B101" s="21" t="s">
        <v>1194</v>
      </c>
      <c r="C101" s="21" t="s">
        <v>289</v>
      </c>
      <c r="D101" s="21" t="s">
        <v>187</v>
      </c>
      <c r="E101" s="21" t="s">
        <v>1195</v>
      </c>
      <c r="F101" s="21" t="s">
        <v>14</v>
      </c>
      <c r="G101" s="21">
        <v>4</v>
      </c>
      <c r="H101" s="26">
        <v>9.1199999999999992</v>
      </c>
      <c r="I101" s="40" t="s">
        <v>8</v>
      </c>
      <c r="J101" s="21" t="s">
        <v>35</v>
      </c>
      <c r="K101" s="27"/>
      <c r="L101" s="28">
        <v>9.1199999999999992</v>
      </c>
      <c r="M101" s="21" t="s">
        <v>13</v>
      </c>
    </row>
    <row r="102" spans="1:13" s="15" customFormat="1" x14ac:dyDescent="0.3">
      <c r="A102" s="21"/>
      <c r="B102" s="21" t="s">
        <v>593</v>
      </c>
      <c r="C102" s="21" t="s">
        <v>285</v>
      </c>
      <c r="D102" s="21" t="s">
        <v>526</v>
      </c>
      <c r="E102" s="21" t="s">
        <v>594</v>
      </c>
      <c r="F102" s="21" t="s">
        <v>14</v>
      </c>
      <c r="G102" s="21">
        <v>3</v>
      </c>
      <c r="H102" s="26">
        <v>9.07</v>
      </c>
      <c r="I102" s="40" t="s">
        <v>8</v>
      </c>
      <c r="J102" s="21" t="s">
        <v>35</v>
      </c>
      <c r="K102" s="27"/>
      <c r="L102" s="28">
        <v>9.07</v>
      </c>
      <c r="M102" s="21" t="s">
        <v>13</v>
      </c>
    </row>
    <row r="103" spans="1:13" s="15" customFormat="1" x14ac:dyDescent="0.3">
      <c r="A103" s="21"/>
      <c r="B103" s="21" t="s">
        <v>1359</v>
      </c>
      <c r="C103" s="21" t="s">
        <v>1361</v>
      </c>
      <c r="D103" s="21" t="s">
        <v>36</v>
      </c>
      <c r="E103" s="21" t="s">
        <v>1360</v>
      </c>
      <c r="F103" s="21" t="s">
        <v>14</v>
      </c>
      <c r="G103" s="21">
        <v>2</v>
      </c>
      <c r="H103" s="26">
        <v>9.06</v>
      </c>
      <c r="I103" s="40" t="s">
        <v>8</v>
      </c>
      <c r="J103" s="21" t="s">
        <v>35</v>
      </c>
      <c r="K103" s="27"/>
      <c r="L103" s="28">
        <v>9.06</v>
      </c>
      <c r="M103" s="21"/>
    </row>
    <row r="104" spans="1:13" s="15" customFormat="1" x14ac:dyDescent="0.3">
      <c r="A104" s="21"/>
      <c r="B104" s="21" t="s">
        <v>1348</v>
      </c>
      <c r="C104" s="21" t="s">
        <v>800</v>
      </c>
      <c r="D104" s="21" t="s">
        <v>120</v>
      </c>
      <c r="E104" s="21" t="s">
        <v>1349</v>
      </c>
      <c r="F104" s="21" t="s">
        <v>14</v>
      </c>
      <c r="G104" s="21">
        <v>3</v>
      </c>
      <c r="H104" s="26">
        <v>9.0500000000000007</v>
      </c>
      <c r="I104" s="40" t="s">
        <v>8</v>
      </c>
      <c r="J104" s="21" t="s">
        <v>35</v>
      </c>
      <c r="K104" s="27"/>
      <c r="L104" s="28">
        <v>9.0500000000000007</v>
      </c>
      <c r="M104" s="21" t="s">
        <v>13</v>
      </c>
    </row>
    <row r="105" spans="1:13" s="15" customFormat="1" x14ac:dyDescent="0.3">
      <c r="A105" s="21"/>
      <c r="B105" s="21" t="s">
        <v>505</v>
      </c>
      <c r="C105" s="21" t="s">
        <v>507</v>
      </c>
      <c r="D105" s="21" t="s">
        <v>120</v>
      </c>
      <c r="E105" s="21" t="s">
        <v>506</v>
      </c>
      <c r="F105" s="21" t="s">
        <v>25</v>
      </c>
      <c r="G105" s="21">
        <v>1</v>
      </c>
      <c r="H105" s="26">
        <v>9.0399999999999991</v>
      </c>
      <c r="I105" s="40" t="s">
        <v>8</v>
      </c>
      <c r="J105" s="21" t="s">
        <v>35</v>
      </c>
      <c r="K105" s="27"/>
      <c r="L105" s="28">
        <v>9.0399999999999991</v>
      </c>
      <c r="M105" s="21" t="s">
        <v>13</v>
      </c>
    </row>
    <row r="106" spans="1:13" s="15" customFormat="1" x14ac:dyDescent="0.3">
      <c r="A106" s="21"/>
      <c r="B106" s="21" t="s">
        <v>1276</v>
      </c>
      <c r="C106" s="21" t="s">
        <v>1100</v>
      </c>
      <c r="D106" s="21" t="s">
        <v>347</v>
      </c>
      <c r="E106" s="21" t="s">
        <v>515</v>
      </c>
      <c r="F106" s="21" t="s">
        <v>25</v>
      </c>
      <c r="G106" s="21">
        <v>1</v>
      </c>
      <c r="H106" s="26">
        <v>9.0399999999999991</v>
      </c>
      <c r="I106" s="40" t="s">
        <v>8</v>
      </c>
      <c r="J106" s="21" t="s">
        <v>35</v>
      </c>
      <c r="K106" s="27"/>
      <c r="L106" s="28">
        <v>9.0399999999999991</v>
      </c>
      <c r="M106" s="21" t="s">
        <v>13</v>
      </c>
    </row>
    <row r="107" spans="1:13" s="15" customFormat="1" x14ac:dyDescent="0.3">
      <c r="A107" s="21"/>
      <c r="B107" s="21" t="s">
        <v>413</v>
      </c>
      <c r="C107" s="21" t="s">
        <v>416</v>
      </c>
      <c r="D107" s="21" t="s">
        <v>414</v>
      </c>
      <c r="E107" s="21" t="s">
        <v>415</v>
      </c>
      <c r="F107" s="21" t="s">
        <v>14</v>
      </c>
      <c r="G107" s="21">
        <v>3</v>
      </c>
      <c r="H107" s="26">
        <v>9.02</v>
      </c>
      <c r="I107" s="40" t="s">
        <v>8</v>
      </c>
      <c r="J107" s="21" t="s">
        <v>35</v>
      </c>
      <c r="K107" s="27"/>
      <c r="L107" s="28">
        <v>9.02</v>
      </c>
      <c r="M107" s="21" t="s">
        <v>13</v>
      </c>
    </row>
    <row r="108" spans="1:13" s="15" customFormat="1" x14ac:dyDescent="0.3">
      <c r="A108" s="21"/>
      <c r="B108" s="21" t="s">
        <v>893</v>
      </c>
      <c r="C108" s="21" t="s">
        <v>464</v>
      </c>
      <c r="D108" s="21" t="s">
        <v>36</v>
      </c>
      <c r="E108" s="21" t="s">
        <v>894</v>
      </c>
      <c r="F108" s="21" t="s">
        <v>14</v>
      </c>
      <c r="G108" s="21">
        <v>3</v>
      </c>
      <c r="H108" s="26">
        <v>9</v>
      </c>
      <c r="I108" s="40" t="s">
        <v>8</v>
      </c>
      <c r="J108" s="21" t="s">
        <v>35</v>
      </c>
      <c r="K108" s="27"/>
      <c r="L108" s="28">
        <v>9</v>
      </c>
      <c r="M108" s="21" t="s">
        <v>13</v>
      </c>
    </row>
    <row r="109" spans="1:13" s="15" customFormat="1" x14ac:dyDescent="0.3">
      <c r="A109" s="21"/>
      <c r="B109" s="21" t="s">
        <v>2143</v>
      </c>
      <c r="C109" s="21" t="s">
        <v>159</v>
      </c>
      <c r="D109" s="21" t="s">
        <v>2144</v>
      </c>
      <c r="E109" s="21" t="s">
        <v>2145</v>
      </c>
      <c r="F109" s="21" t="s">
        <v>14</v>
      </c>
      <c r="G109" s="21">
        <v>2</v>
      </c>
      <c r="H109" s="26">
        <v>9</v>
      </c>
      <c r="I109" s="40" t="s">
        <v>8</v>
      </c>
      <c r="J109" s="21" t="s">
        <v>35</v>
      </c>
      <c r="K109" s="27"/>
      <c r="L109" s="28">
        <v>9</v>
      </c>
      <c r="M109" s="21" t="s">
        <v>13</v>
      </c>
    </row>
    <row r="110" spans="1:13" s="15" customFormat="1" x14ac:dyDescent="0.3">
      <c r="A110" s="21"/>
      <c r="B110" s="21" t="s">
        <v>1553</v>
      </c>
      <c r="C110" s="21" t="s">
        <v>1554</v>
      </c>
      <c r="D110" s="21" t="s">
        <v>207</v>
      </c>
      <c r="E110" s="21" t="s">
        <v>208</v>
      </c>
      <c r="F110" s="21" t="s">
        <v>25</v>
      </c>
      <c r="G110" s="21">
        <v>1</v>
      </c>
      <c r="H110" s="26">
        <v>8.9600000000000009</v>
      </c>
      <c r="I110" s="40" t="s">
        <v>8</v>
      </c>
      <c r="J110" s="21" t="s">
        <v>35</v>
      </c>
      <c r="K110" s="27"/>
      <c r="L110" s="28">
        <v>8.9600000000000009</v>
      </c>
      <c r="M110" s="21"/>
    </row>
    <row r="111" spans="1:13" s="15" customFormat="1" x14ac:dyDescent="0.3">
      <c r="A111" s="21"/>
      <c r="B111" s="21" t="s">
        <v>787</v>
      </c>
      <c r="C111" s="21" t="s">
        <v>466</v>
      </c>
      <c r="D111" s="21" t="s">
        <v>347</v>
      </c>
      <c r="E111" s="21" t="s">
        <v>515</v>
      </c>
      <c r="F111" s="21" t="s">
        <v>25</v>
      </c>
      <c r="G111" s="21">
        <v>1</v>
      </c>
      <c r="H111" s="26">
        <v>8.9499999999999993</v>
      </c>
      <c r="I111" s="40" t="s">
        <v>8</v>
      </c>
      <c r="J111" s="21" t="s">
        <v>35</v>
      </c>
      <c r="K111" s="27"/>
      <c r="L111" s="28">
        <v>8.9499999999999993</v>
      </c>
      <c r="M111" s="21" t="s">
        <v>13</v>
      </c>
    </row>
    <row r="112" spans="1:13" s="15" customFormat="1" x14ac:dyDescent="0.3">
      <c r="A112" s="21"/>
      <c r="B112" s="21" t="s">
        <v>1748</v>
      </c>
      <c r="C112" s="21" t="s">
        <v>149</v>
      </c>
      <c r="D112" s="21" t="s">
        <v>1749</v>
      </c>
      <c r="E112" s="21" t="s">
        <v>1750</v>
      </c>
      <c r="F112" s="21" t="s">
        <v>25</v>
      </c>
      <c r="G112" s="21">
        <v>1</v>
      </c>
      <c r="H112" s="26">
        <v>8.9</v>
      </c>
      <c r="I112" s="40" t="s">
        <v>8</v>
      </c>
      <c r="J112" s="21" t="s">
        <v>35</v>
      </c>
      <c r="K112" s="27"/>
      <c r="L112" s="28">
        <v>8.9</v>
      </c>
      <c r="M112" s="21" t="s">
        <v>13</v>
      </c>
    </row>
    <row r="113" spans="1:13" s="15" customFormat="1" x14ac:dyDescent="0.3">
      <c r="A113" s="21"/>
      <c r="B113" s="21" t="s">
        <v>806</v>
      </c>
      <c r="C113" s="21" t="s">
        <v>464</v>
      </c>
      <c r="D113" s="21" t="s">
        <v>414</v>
      </c>
      <c r="E113" s="21" t="s">
        <v>807</v>
      </c>
      <c r="F113" s="21" t="s">
        <v>25</v>
      </c>
      <c r="G113" s="21">
        <v>2</v>
      </c>
      <c r="H113" s="26">
        <v>8.83</v>
      </c>
      <c r="I113" s="40" t="s">
        <v>8</v>
      </c>
      <c r="J113" s="21" t="s">
        <v>35</v>
      </c>
      <c r="K113" s="27"/>
      <c r="L113" s="28">
        <v>8.83</v>
      </c>
      <c r="M113" s="21"/>
    </row>
    <row r="114" spans="1:13" s="15" customFormat="1" x14ac:dyDescent="0.3">
      <c r="A114" s="21"/>
      <c r="B114" s="21" t="s">
        <v>1545</v>
      </c>
      <c r="C114" s="21" t="s">
        <v>33</v>
      </c>
      <c r="D114" s="21" t="s">
        <v>36</v>
      </c>
      <c r="E114" s="21" t="s">
        <v>1546</v>
      </c>
      <c r="F114" s="21" t="s">
        <v>14</v>
      </c>
      <c r="G114" s="21">
        <v>3</v>
      </c>
      <c r="H114" s="26">
        <v>8.68</v>
      </c>
      <c r="I114" s="40" t="s">
        <v>8</v>
      </c>
      <c r="J114" s="21" t="s">
        <v>35</v>
      </c>
      <c r="K114" s="27"/>
      <c r="L114" s="28">
        <v>8.68</v>
      </c>
      <c r="M114" s="21"/>
    </row>
    <row r="115" spans="1:13" s="15" customFormat="1" x14ac:dyDescent="0.3">
      <c r="A115" s="21"/>
      <c r="B115" s="21" t="s">
        <v>255</v>
      </c>
      <c r="C115" s="21" t="s">
        <v>256</v>
      </c>
      <c r="D115" s="21" t="s">
        <v>120</v>
      </c>
      <c r="E115" s="21" t="s">
        <v>191</v>
      </c>
      <c r="F115" s="21" t="s">
        <v>25</v>
      </c>
      <c r="G115" s="21">
        <v>1</v>
      </c>
      <c r="H115" s="26">
        <v>8.34</v>
      </c>
      <c r="I115" s="40" t="s">
        <v>8</v>
      </c>
      <c r="J115" s="21" t="s">
        <v>35</v>
      </c>
      <c r="K115" s="27"/>
      <c r="L115" s="28">
        <v>8.34</v>
      </c>
      <c r="M115" s="21" t="s">
        <v>13</v>
      </c>
    </row>
    <row r="116" spans="1:13" s="15" customFormat="1" x14ac:dyDescent="0.3">
      <c r="A116" s="21"/>
      <c r="B116" s="21" t="s">
        <v>1470</v>
      </c>
      <c r="C116" s="21" t="s">
        <v>149</v>
      </c>
      <c r="D116" s="21" t="s">
        <v>81</v>
      </c>
      <c r="E116" s="21" t="s">
        <v>1471</v>
      </c>
      <c r="F116" s="21" t="s">
        <v>7</v>
      </c>
      <c r="G116" s="21">
        <v>3</v>
      </c>
      <c r="H116" s="26">
        <v>8.27</v>
      </c>
      <c r="I116" s="40" t="s">
        <v>8</v>
      </c>
      <c r="J116" s="21" t="s">
        <v>35</v>
      </c>
      <c r="K116" s="27"/>
      <c r="L116" s="28">
        <v>8.27</v>
      </c>
      <c r="M116" s="21" t="s">
        <v>13</v>
      </c>
    </row>
    <row r="117" spans="1:13" s="15" customFormat="1" x14ac:dyDescent="0.3">
      <c r="A117" s="21"/>
      <c r="B117" s="21" t="s">
        <v>482</v>
      </c>
      <c r="C117" s="21" t="s">
        <v>167</v>
      </c>
      <c r="D117" s="21" t="s">
        <v>207</v>
      </c>
      <c r="E117" s="21" t="s">
        <v>483</v>
      </c>
      <c r="F117" s="21" t="s">
        <v>25</v>
      </c>
      <c r="G117" s="21">
        <v>1</v>
      </c>
      <c r="H117" s="26">
        <v>8.2200000000000006</v>
      </c>
      <c r="I117" s="40" t="s">
        <v>8</v>
      </c>
      <c r="J117" s="21" t="s">
        <v>35</v>
      </c>
      <c r="K117" s="27"/>
      <c r="L117" s="28">
        <v>8.2200000000000006</v>
      </c>
      <c r="M117" s="2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H1" sqref="H1:BE1048576"/>
    </sheetView>
  </sheetViews>
  <sheetFormatPr defaultRowHeight="14.4" x14ac:dyDescent="0.3"/>
  <cols>
    <col min="2" max="2" width="28.77734375" customWidth="1"/>
    <col min="3" max="3" width="18" customWidth="1"/>
    <col min="4" max="4" width="70.109375" customWidth="1"/>
    <col min="5" max="5" width="55.5546875" customWidth="1"/>
    <col min="6" max="6" width="14.88671875" customWidth="1"/>
  </cols>
  <sheetData>
    <row r="1" spans="1:7" s="23" customFormat="1" ht="13.8" customHeight="1" x14ac:dyDescent="0.3">
      <c r="A1" s="22"/>
      <c r="C1" s="23" t="s">
        <v>2374</v>
      </c>
    </row>
    <row r="2" spans="1:7" s="23" customFormat="1" ht="13.8" customHeight="1" x14ac:dyDescent="0.3">
      <c r="A2" s="22"/>
      <c r="D2" s="23" t="s">
        <v>2376</v>
      </c>
    </row>
    <row r="3" spans="1:7" s="23" customFormat="1" ht="13.8" customHeight="1" x14ac:dyDescent="0.3">
      <c r="A3" s="22"/>
    </row>
    <row r="4" spans="1:7" s="1" customFormat="1" ht="16.2" customHeight="1" x14ac:dyDescent="0.3">
      <c r="A4" s="52" t="s">
        <v>2352</v>
      </c>
      <c r="B4" s="53" t="s">
        <v>0</v>
      </c>
      <c r="C4" s="53" t="s">
        <v>4</v>
      </c>
      <c r="D4" s="53" t="s">
        <v>2353</v>
      </c>
      <c r="E4" s="53" t="s">
        <v>2354</v>
      </c>
      <c r="F4" s="53" t="s">
        <v>2355</v>
      </c>
      <c r="G4" s="53" t="s">
        <v>1</v>
      </c>
    </row>
    <row r="5" spans="1:7" x14ac:dyDescent="0.3">
      <c r="A5" s="16">
        <v>1</v>
      </c>
      <c r="B5" s="16" t="s">
        <v>65</v>
      </c>
      <c r="C5" s="16" t="s">
        <v>68</v>
      </c>
      <c r="D5" s="16" t="s">
        <v>66</v>
      </c>
      <c r="E5" s="16" t="s">
        <v>67</v>
      </c>
      <c r="F5" s="16" t="s">
        <v>14</v>
      </c>
      <c r="G5" s="16">
        <v>3</v>
      </c>
    </row>
    <row r="6" spans="1:7" x14ac:dyDescent="0.3">
      <c r="A6" s="16">
        <v>2</v>
      </c>
      <c r="B6" s="16" t="s">
        <v>91</v>
      </c>
      <c r="C6" s="16" t="s">
        <v>94</v>
      </c>
      <c r="D6" s="16" t="s">
        <v>92</v>
      </c>
      <c r="E6" s="16" t="s">
        <v>93</v>
      </c>
      <c r="F6" s="16" t="s">
        <v>25</v>
      </c>
      <c r="G6" s="16">
        <v>2</v>
      </c>
    </row>
    <row r="7" spans="1:7" x14ac:dyDescent="0.3">
      <c r="A7" s="16">
        <v>3</v>
      </c>
      <c r="B7" s="16" t="s">
        <v>133</v>
      </c>
      <c r="C7" s="16" t="s">
        <v>135</v>
      </c>
      <c r="D7" s="16" t="s">
        <v>120</v>
      </c>
      <c r="E7" s="16" t="s">
        <v>134</v>
      </c>
      <c r="F7" s="16" t="s">
        <v>14</v>
      </c>
      <c r="G7" s="16">
        <v>2</v>
      </c>
    </row>
    <row r="8" spans="1:7" x14ac:dyDescent="0.3">
      <c r="A8" s="16">
        <v>4</v>
      </c>
      <c r="B8" s="16" t="s">
        <v>153</v>
      </c>
      <c r="C8" s="16" t="s">
        <v>156</v>
      </c>
      <c r="D8" s="16" t="s">
        <v>154</v>
      </c>
      <c r="E8" s="16" t="s">
        <v>155</v>
      </c>
      <c r="F8" s="16" t="s">
        <v>25</v>
      </c>
      <c r="G8" s="16">
        <v>2</v>
      </c>
    </row>
    <row r="9" spans="1:7" x14ac:dyDescent="0.3">
      <c r="A9" s="16">
        <v>5</v>
      </c>
      <c r="B9" s="16" t="s">
        <v>227</v>
      </c>
      <c r="C9" s="16" t="s">
        <v>229</v>
      </c>
      <c r="D9" s="16" t="s">
        <v>66</v>
      </c>
      <c r="E9" s="16" t="s">
        <v>228</v>
      </c>
      <c r="F9" s="16" t="s">
        <v>14</v>
      </c>
      <c r="G9" s="16">
        <v>3</v>
      </c>
    </row>
    <row r="10" spans="1:7" x14ac:dyDescent="0.3">
      <c r="A10" s="16">
        <v>6</v>
      </c>
      <c r="B10" s="16" t="s">
        <v>1647</v>
      </c>
      <c r="C10" s="16" t="s">
        <v>1650</v>
      </c>
      <c r="D10" s="16" t="s">
        <v>1648</v>
      </c>
      <c r="E10" s="16" t="s">
        <v>1649</v>
      </c>
      <c r="F10" s="16" t="s">
        <v>14</v>
      </c>
      <c r="G10" s="16">
        <v>4</v>
      </c>
    </row>
    <row r="11" spans="1:7" x14ac:dyDescent="0.3">
      <c r="A11" s="16">
        <v>7</v>
      </c>
      <c r="B11" s="16" t="s">
        <v>308</v>
      </c>
      <c r="C11" s="16" t="s">
        <v>311</v>
      </c>
      <c r="D11" s="16" t="s">
        <v>309</v>
      </c>
      <c r="E11" s="16" t="s">
        <v>310</v>
      </c>
      <c r="F11" s="16" t="s">
        <v>14</v>
      </c>
      <c r="G11" s="16">
        <v>2</v>
      </c>
    </row>
    <row r="12" spans="1:7" x14ac:dyDescent="0.3">
      <c r="A12" s="16">
        <v>8</v>
      </c>
      <c r="B12" s="16" t="s">
        <v>369</v>
      </c>
      <c r="C12" s="16" t="s">
        <v>371</v>
      </c>
      <c r="D12" s="16" t="s">
        <v>276</v>
      </c>
      <c r="E12" s="16" t="s">
        <v>370</v>
      </c>
      <c r="F12" s="16" t="s">
        <v>14</v>
      </c>
      <c r="G12" s="16">
        <v>3</v>
      </c>
    </row>
    <row r="13" spans="1:7" x14ac:dyDescent="0.3">
      <c r="A13" s="16">
        <v>9</v>
      </c>
      <c r="B13" s="16" t="s">
        <v>384</v>
      </c>
      <c r="C13" s="16" t="s">
        <v>385</v>
      </c>
      <c r="D13" s="16" t="s">
        <v>128</v>
      </c>
      <c r="E13" s="16" t="s">
        <v>129</v>
      </c>
      <c r="F13" s="16" t="s">
        <v>14</v>
      </c>
      <c r="G13" s="16">
        <v>3</v>
      </c>
    </row>
    <row r="14" spans="1:7" x14ac:dyDescent="0.3">
      <c r="A14" s="16">
        <v>10</v>
      </c>
      <c r="B14" s="16" t="s">
        <v>816</v>
      </c>
      <c r="C14" s="16" t="s">
        <v>817</v>
      </c>
      <c r="D14" s="16" t="s">
        <v>31</v>
      </c>
      <c r="E14" s="16" t="s">
        <v>463</v>
      </c>
      <c r="F14" s="16" t="s">
        <v>14</v>
      </c>
      <c r="G14" s="16">
        <v>3</v>
      </c>
    </row>
    <row r="15" spans="1:7" x14ac:dyDescent="0.3">
      <c r="A15" s="16">
        <v>11</v>
      </c>
      <c r="B15" s="16" t="s">
        <v>863</v>
      </c>
      <c r="C15" s="16" t="s">
        <v>864</v>
      </c>
      <c r="D15" s="16" t="s">
        <v>76</v>
      </c>
      <c r="E15" s="16" t="s">
        <v>669</v>
      </c>
      <c r="F15" s="16" t="s">
        <v>14</v>
      </c>
      <c r="G15" s="16">
        <v>3</v>
      </c>
    </row>
    <row r="16" spans="1:7" x14ac:dyDescent="0.3">
      <c r="A16" s="16">
        <v>12</v>
      </c>
      <c r="B16" s="16" t="s">
        <v>876</v>
      </c>
      <c r="C16" s="16" t="s">
        <v>878</v>
      </c>
      <c r="D16" s="16" t="s">
        <v>276</v>
      </c>
      <c r="E16" s="16" t="s">
        <v>877</v>
      </c>
      <c r="F16" s="16" t="s">
        <v>25</v>
      </c>
      <c r="G16" s="16">
        <v>2</v>
      </c>
    </row>
    <row r="17" spans="1:7" x14ac:dyDescent="0.3">
      <c r="A17" s="16">
        <v>13</v>
      </c>
      <c r="B17" s="16" t="s">
        <v>949</v>
      </c>
      <c r="C17" s="16" t="s">
        <v>33</v>
      </c>
      <c r="D17" s="16" t="s">
        <v>224</v>
      </c>
      <c r="E17" s="16" t="s">
        <v>235</v>
      </c>
      <c r="F17" s="16" t="s">
        <v>950</v>
      </c>
      <c r="G17" s="16">
        <v>3</v>
      </c>
    </row>
    <row r="18" spans="1:7" x14ac:dyDescent="0.3">
      <c r="A18" s="16">
        <v>14</v>
      </c>
      <c r="B18" s="16" t="s">
        <v>1272</v>
      </c>
      <c r="C18" s="16" t="s">
        <v>105</v>
      </c>
      <c r="D18" s="16" t="s">
        <v>128</v>
      </c>
      <c r="E18" s="16" t="s">
        <v>1273</v>
      </c>
      <c r="F18" s="16" t="s">
        <v>14</v>
      </c>
      <c r="G18" s="16">
        <v>2</v>
      </c>
    </row>
    <row r="19" spans="1:7" x14ac:dyDescent="0.3">
      <c r="A19" s="16">
        <v>15</v>
      </c>
      <c r="B19" s="16" t="s">
        <v>1457</v>
      </c>
      <c r="C19" s="16" t="s">
        <v>135</v>
      </c>
      <c r="D19" s="16" t="s">
        <v>347</v>
      </c>
      <c r="E19" s="16" t="s">
        <v>1459</v>
      </c>
      <c r="F19" s="16" t="s">
        <v>14</v>
      </c>
      <c r="G19" s="16">
        <v>2</v>
      </c>
    </row>
    <row r="20" spans="1:7" x14ac:dyDescent="0.3">
      <c r="A20" s="16">
        <v>16</v>
      </c>
      <c r="B20" s="16" t="s">
        <v>1499</v>
      </c>
      <c r="C20" s="16" t="s">
        <v>285</v>
      </c>
      <c r="D20" s="16" t="s">
        <v>17</v>
      </c>
      <c r="E20" s="16" t="s">
        <v>1500</v>
      </c>
      <c r="F20" s="16" t="s">
        <v>25</v>
      </c>
      <c r="G20" s="16">
        <v>1</v>
      </c>
    </row>
    <row r="21" spans="1:7" x14ac:dyDescent="0.3">
      <c r="A21" s="16">
        <v>17</v>
      </c>
      <c r="B21" s="16" t="s">
        <v>1504</v>
      </c>
      <c r="C21" s="16" t="s">
        <v>19</v>
      </c>
      <c r="D21" s="16" t="s">
        <v>487</v>
      </c>
      <c r="E21" s="16" t="s">
        <v>1505</v>
      </c>
      <c r="F21" s="16" t="s">
        <v>14</v>
      </c>
      <c r="G21" s="16">
        <v>3</v>
      </c>
    </row>
    <row r="22" spans="1:7" x14ac:dyDescent="0.3">
      <c r="A22" s="16">
        <v>18</v>
      </c>
      <c r="B22" s="16" t="s">
        <v>1524</v>
      </c>
      <c r="C22" s="16" t="s">
        <v>1526</v>
      </c>
      <c r="D22" s="16" t="s">
        <v>128</v>
      </c>
      <c r="E22" s="16" t="s">
        <v>1525</v>
      </c>
      <c r="F22" s="16" t="s">
        <v>14</v>
      </c>
      <c r="G22" s="16">
        <v>3</v>
      </c>
    </row>
    <row r="23" spans="1:7" x14ac:dyDescent="0.3">
      <c r="A23" s="16">
        <v>19</v>
      </c>
      <c r="B23" s="16" t="s">
        <v>1547</v>
      </c>
      <c r="C23" s="16" t="s">
        <v>608</v>
      </c>
      <c r="D23" s="16" t="s">
        <v>120</v>
      </c>
      <c r="E23" s="16" t="s">
        <v>1548</v>
      </c>
      <c r="F23" s="16" t="s">
        <v>14</v>
      </c>
      <c r="G23" s="16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workbookViewId="0">
      <selection activeCell="F7" sqref="F7"/>
    </sheetView>
  </sheetViews>
  <sheetFormatPr defaultRowHeight="14.4" x14ac:dyDescent="0.3"/>
  <cols>
    <col min="1" max="1" width="5.77734375" customWidth="1"/>
    <col min="2" max="2" width="19.21875" customWidth="1"/>
    <col min="4" max="4" width="61.21875" customWidth="1"/>
    <col min="5" max="5" width="33.44140625" customWidth="1"/>
    <col min="7" max="7" width="7" customWidth="1"/>
    <col min="8" max="8" width="8.88671875" style="12"/>
    <col min="9" max="9" width="10.21875" style="1" customWidth="1"/>
    <col min="10" max="10" width="13.6640625" customWidth="1"/>
    <col min="12" max="12" width="8.88671875" style="12"/>
    <col min="13" max="13" width="23.21875" customWidth="1"/>
  </cols>
  <sheetData>
    <row r="1" spans="1:13" s="23" customFormat="1" ht="13.8" customHeight="1" x14ac:dyDescent="0.3">
      <c r="A1" s="22"/>
      <c r="C1" s="23" t="s">
        <v>2374</v>
      </c>
      <c r="I1" s="22"/>
    </row>
    <row r="2" spans="1:13" s="23" customFormat="1" ht="13.8" customHeight="1" x14ac:dyDescent="0.3">
      <c r="A2" s="22"/>
      <c r="D2" s="23" t="s">
        <v>2377</v>
      </c>
      <c r="I2" s="22"/>
    </row>
    <row r="3" spans="1:13" s="23" customFormat="1" ht="13.8" customHeight="1" x14ac:dyDescent="0.3">
      <c r="A3" s="22"/>
      <c r="I3" s="22"/>
    </row>
    <row r="4" spans="1:13" s="2" customFormat="1" ht="36" customHeight="1" x14ac:dyDescent="0.3">
      <c r="A4" s="25" t="s">
        <v>2352</v>
      </c>
      <c r="B4" s="24" t="s">
        <v>0</v>
      </c>
      <c r="C4" s="24" t="s">
        <v>4</v>
      </c>
      <c r="D4" s="24" t="s">
        <v>2353</v>
      </c>
      <c r="E4" s="24" t="s">
        <v>2354</v>
      </c>
      <c r="F4" s="24" t="s">
        <v>2355</v>
      </c>
      <c r="G4" s="24" t="s">
        <v>1</v>
      </c>
      <c r="H4" s="24" t="s">
        <v>2</v>
      </c>
      <c r="I4" s="25" t="s">
        <v>2356</v>
      </c>
      <c r="J4" s="25" t="s">
        <v>2357</v>
      </c>
      <c r="K4" s="24" t="s">
        <v>3</v>
      </c>
      <c r="L4" s="24" t="s">
        <v>2372</v>
      </c>
      <c r="M4" s="24" t="s">
        <v>5</v>
      </c>
    </row>
    <row r="5" spans="1:13" x14ac:dyDescent="0.3">
      <c r="A5" s="16">
        <v>1</v>
      </c>
      <c r="B5" s="16" t="s">
        <v>707</v>
      </c>
      <c r="C5" s="16" t="s">
        <v>211</v>
      </c>
      <c r="D5" s="16" t="s">
        <v>46</v>
      </c>
      <c r="E5" s="16" t="s">
        <v>270</v>
      </c>
      <c r="F5" s="16" t="s">
        <v>14</v>
      </c>
      <c r="G5" s="16">
        <v>3</v>
      </c>
      <c r="H5" s="17">
        <v>10</v>
      </c>
      <c r="I5" s="37" t="s">
        <v>8</v>
      </c>
      <c r="J5" s="16" t="s">
        <v>45</v>
      </c>
      <c r="K5" s="16">
        <v>0.6</v>
      </c>
      <c r="L5" s="17">
        <v>10.6</v>
      </c>
      <c r="M5" s="16" t="s">
        <v>13</v>
      </c>
    </row>
    <row r="6" spans="1:13" x14ac:dyDescent="0.3">
      <c r="A6" s="16">
        <v>2</v>
      </c>
      <c r="B6" s="16" t="s">
        <v>150</v>
      </c>
      <c r="C6" s="16" t="s">
        <v>152</v>
      </c>
      <c r="D6" s="16" t="s">
        <v>46</v>
      </c>
      <c r="E6" s="16" t="s">
        <v>151</v>
      </c>
      <c r="F6" s="16" t="s">
        <v>25</v>
      </c>
      <c r="G6" s="16">
        <v>1</v>
      </c>
      <c r="H6" s="17">
        <v>10</v>
      </c>
      <c r="I6" s="37" t="s">
        <v>8</v>
      </c>
      <c r="J6" s="16" t="s">
        <v>45</v>
      </c>
      <c r="K6" s="16"/>
      <c r="L6" s="17">
        <v>10</v>
      </c>
      <c r="M6" s="16" t="s">
        <v>13</v>
      </c>
    </row>
    <row r="7" spans="1:13" x14ac:dyDescent="0.3">
      <c r="A7" s="16">
        <v>3</v>
      </c>
      <c r="B7" s="16" t="s">
        <v>1675</v>
      </c>
      <c r="C7" s="16" t="s">
        <v>922</v>
      </c>
      <c r="D7" s="16" t="s">
        <v>1676</v>
      </c>
      <c r="E7" s="16" t="s">
        <v>741</v>
      </c>
      <c r="F7" s="16" t="s">
        <v>14</v>
      </c>
      <c r="G7" s="16">
        <v>4</v>
      </c>
      <c r="H7" s="17">
        <v>10</v>
      </c>
      <c r="I7" s="37" t="s">
        <v>8</v>
      </c>
      <c r="J7" s="16" t="s">
        <v>45</v>
      </c>
      <c r="K7" s="16"/>
      <c r="L7" s="17">
        <v>10</v>
      </c>
      <c r="M7" s="16" t="s">
        <v>13</v>
      </c>
    </row>
    <row r="8" spans="1:13" x14ac:dyDescent="0.3">
      <c r="A8" s="16">
        <v>4</v>
      </c>
      <c r="B8" s="16" t="s">
        <v>1789</v>
      </c>
      <c r="C8" s="16" t="s">
        <v>1792</v>
      </c>
      <c r="D8" s="16" t="s">
        <v>1790</v>
      </c>
      <c r="E8" s="16" t="s">
        <v>1791</v>
      </c>
      <c r="F8" s="16" t="s">
        <v>14</v>
      </c>
      <c r="G8" s="16">
        <v>3</v>
      </c>
      <c r="H8" s="17">
        <v>10</v>
      </c>
      <c r="I8" s="37" t="s">
        <v>8</v>
      </c>
      <c r="J8" s="16" t="s">
        <v>45</v>
      </c>
      <c r="K8" s="16"/>
      <c r="L8" s="17">
        <v>10</v>
      </c>
      <c r="M8" s="16" t="s">
        <v>13</v>
      </c>
    </row>
    <row r="9" spans="1:13" x14ac:dyDescent="0.3">
      <c r="A9" s="16">
        <v>5</v>
      </c>
      <c r="B9" s="16" t="s">
        <v>1812</v>
      </c>
      <c r="C9" s="16" t="s">
        <v>1815</v>
      </c>
      <c r="D9" s="16" t="s">
        <v>1813</v>
      </c>
      <c r="E9" s="16" t="s">
        <v>1814</v>
      </c>
      <c r="F9" s="16" t="s">
        <v>14</v>
      </c>
      <c r="G9" s="16">
        <v>3</v>
      </c>
      <c r="H9" s="17">
        <v>10</v>
      </c>
      <c r="I9" s="37" t="s">
        <v>8</v>
      </c>
      <c r="J9" s="16" t="s">
        <v>45</v>
      </c>
      <c r="K9" s="16"/>
      <c r="L9" s="17">
        <v>10</v>
      </c>
      <c r="M9" s="16" t="s">
        <v>13</v>
      </c>
    </row>
    <row r="10" spans="1:13" x14ac:dyDescent="0.3">
      <c r="A10" s="16">
        <v>6</v>
      </c>
      <c r="B10" s="16" t="s">
        <v>646</v>
      </c>
      <c r="C10" s="16" t="s">
        <v>425</v>
      </c>
      <c r="D10" s="16" t="s">
        <v>46</v>
      </c>
      <c r="E10" s="16" t="s">
        <v>647</v>
      </c>
      <c r="F10" s="16" t="s">
        <v>25</v>
      </c>
      <c r="G10" s="16">
        <v>5</v>
      </c>
      <c r="H10" s="17">
        <v>10</v>
      </c>
      <c r="I10" s="37" t="s">
        <v>8</v>
      </c>
      <c r="J10" s="16" t="s">
        <v>45</v>
      </c>
      <c r="K10" s="16"/>
      <c r="L10" s="17">
        <v>10</v>
      </c>
      <c r="M10" s="16" t="s">
        <v>13</v>
      </c>
    </row>
    <row r="11" spans="1:13" x14ac:dyDescent="0.3">
      <c r="A11" s="16">
        <v>7</v>
      </c>
      <c r="B11" s="16" t="s">
        <v>1854</v>
      </c>
      <c r="C11" s="16" t="s">
        <v>211</v>
      </c>
      <c r="D11" s="16" t="s">
        <v>1855</v>
      </c>
      <c r="E11" s="16" t="s">
        <v>1856</v>
      </c>
      <c r="F11" s="16" t="s">
        <v>14</v>
      </c>
      <c r="G11" s="16">
        <v>3</v>
      </c>
      <c r="H11" s="17">
        <v>10</v>
      </c>
      <c r="I11" s="37" t="s">
        <v>8</v>
      </c>
      <c r="J11" s="16" t="s">
        <v>45</v>
      </c>
      <c r="K11" s="16"/>
      <c r="L11" s="17">
        <v>10</v>
      </c>
      <c r="M11" s="16" t="s">
        <v>13</v>
      </c>
    </row>
    <row r="12" spans="1:13" x14ac:dyDescent="0.3">
      <c r="A12" s="16">
        <v>8</v>
      </c>
      <c r="B12" s="16" t="s">
        <v>1873</v>
      </c>
      <c r="C12" s="16" t="s">
        <v>19</v>
      </c>
      <c r="D12" s="16" t="s">
        <v>1874</v>
      </c>
      <c r="E12" s="16" t="s">
        <v>1875</v>
      </c>
      <c r="F12" s="16" t="s">
        <v>14</v>
      </c>
      <c r="G12" s="16">
        <v>4</v>
      </c>
      <c r="H12" s="17">
        <v>10</v>
      </c>
      <c r="I12" s="37" t="s">
        <v>8</v>
      </c>
      <c r="J12" s="16" t="s">
        <v>45</v>
      </c>
      <c r="K12" s="16"/>
      <c r="L12" s="17">
        <v>10</v>
      </c>
      <c r="M12" s="16" t="s">
        <v>13</v>
      </c>
    </row>
    <row r="13" spans="1:13" x14ac:dyDescent="0.3">
      <c r="A13" s="16">
        <v>9</v>
      </c>
      <c r="B13" s="16" t="s">
        <v>1893</v>
      </c>
      <c r="C13" s="16" t="s">
        <v>694</v>
      </c>
      <c r="D13" s="16" t="s">
        <v>1894</v>
      </c>
      <c r="E13" s="16" t="s">
        <v>1895</v>
      </c>
      <c r="F13" s="16" t="s">
        <v>14</v>
      </c>
      <c r="G13" s="16">
        <v>4</v>
      </c>
      <c r="H13" s="17">
        <v>10</v>
      </c>
      <c r="I13" s="37" t="s">
        <v>8</v>
      </c>
      <c r="J13" s="16" t="s">
        <v>45</v>
      </c>
      <c r="K13" s="16"/>
      <c r="L13" s="17">
        <v>10</v>
      </c>
      <c r="M13" s="16" t="s">
        <v>13</v>
      </c>
    </row>
    <row r="14" spans="1:13" x14ac:dyDescent="0.3">
      <c r="A14" s="16">
        <v>10</v>
      </c>
      <c r="B14" s="16" t="s">
        <v>973</v>
      </c>
      <c r="C14" s="16" t="s">
        <v>457</v>
      </c>
      <c r="D14" s="16" t="s">
        <v>62</v>
      </c>
      <c r="E14" s="16" t="s">
        <v>675</v>
      </c>
      <c r="F14" s="16" t="s">
        <v>14</v>
      </c>
      <c r="G14" s="16">
        <v>3</v>
      </c>
      <c r="H14" s="17">
        <v>10</v>
      </c>
      <c r="I14" s="37" t="s">
        <v>8</v>
      </c>
      <c r="J14" s="16" t="s">
        <v>45</v>
      </c>
      <c r="K14" s="16"/>
      <c r="L14" s="17">
        <v>10</v>
      </c>
      <c r="M14" s="16"/>
    </row>
    <row r="15" spans="1:13" x14ac:dyDescent="0.3">
      <c r="A15" s="16">
        <v>11</v>
      </c>
      <c r="B15" s="16" t="s">
        <v>328</v>
      </c>
      <c r="C15" s="16" t="s">
        <v>64</v>
      </c>
      <c r="D15" s="16" t="s">
        <v>1686</v>
      </c>
      <c r="E15" s="16" t="s">
        <v>1687</v>
      </c>
      <c r="F15" s="16" t="s">
        <v>25</v>
      </c>
      <c r="G15" s="16">
        <v>1</v>
      </c>
      <c r="H15" s="17">
        <v>9.9700000000000006</v>
      </c>
      <c r="I15" s="37" t="s">
        <v>8</v>
      </c>
      <c r="J15" s="16" t="s">
        <v>45</v>
      </c>
      <c r="K15" s="16"/>
      <c r="L15" s="17">
        <v>9.9700000000000006</v>
      </c>
      <c r="M15" s="16" t="s">
        <v>13</v>
      </c>
    </row>
    <row r="16" spans="1:13" x14ac:dyDescent="0.3">
      <c r="A16" s="16">
        <v>12</v>
      </c>
      <c r="B16" s="16" t="s">
        <v>455</v>
      </c>
      <c r="C16" s="16" t="s">
        <v>457</v>
      </c>
      <c r="D16" s="16" t="s">
        <v>46</v>
      </c>
      <c r="E16" s="16" t="s">
        <v>456</v>
      </c>
      <c r="F16" s="16" t="s">
        <v>14</v>
      </c>
      <c r="G16" s="16">
        <v>2</v>
      </c>
      <c r="H16" s="17">
        <v>9.9700000000000006</v>
      </c>
      <c r="I16" s="37" t="s">
        <v>8</v>
      </c>
      <c r="J16" s="16" t="s">
        <v>45</v>
      </c>
      <c r="K16" s="16"/>
      <c r="L16" s="17">
        <v>9.9700000000000006</v>
      </c>
      <c r="M16" s="16"/>
    </row>
    <row r="17" spans="1:13" x14ac:dyDescent="0.3">
      <c r="A17" s="16">
        <v>13</v>
      </c>
      <c r="B17" s="16" t="s">
        <v>1087</v>
      </c>
      <c r="C17" s="16" t="s">
        <v>176</v>
      </c>
      <c r="D17" s="16" t="s">
        <v>46</v>
      </c>
      <c r="E17" s="16" t="s">
        <v>1088</v>
      </c>
      <c r="F17" s="16" t="s">
        <v>14</v>
      </c>
      <c r="G17" s="16">
        <v>2</v>
      </c>
      <c r="H17" s="17">
        <v>9.9499999999999993</v>
      </c>
      <c r="I17" s="37" t="s">
        <v>8</v>
      </c>
      <c r="J17" s="16" t="s">
        <v>45</v>
      </c>
      <c r="K17" s="16"/>
      <c r="L17" s="17">
        <v>9.9499999999999993</v>
      </c>
      <c r="M17" s="16" t="s">
        <v>13</v>
      </c>
    </row>
    <row r="18" spans="1:13" x14ac:dyDescent="0.3">
      <c r="A18" s="16">
        <v>14</v>
      </c>
      <c r="B18" s="16" t="s">
        <v>328</v>
      </c>
      <c r="C18" s="16" t="s">
        <v>205</v>
      </c>
      <c r="D18" s="16" t="s">
        <v>46</v>
      </c>
      <c r="E18" s="16" t="s">
        <v>151</v>
      </c>
      <c r="F18" s="16" t="s">
        <v>14</v>
      </c>
      <c r="G18" s="16">
        <v>2</v>
      </c>
      <c r="H18" s="17">
        <v>9.93</v>
      </c>
      <c r="I18" s="37" t="s">
        <v>8</v>
      </c>
      <c r="J18" s="16" t="s">
        <v>45</v>
      </c>
      <c r="K18" s="16"/>
      <c r="L18" s="17">
        <v>9.93</v>
      </c>
      <c r="M18" s="16" t="s">
        <v>13</v>
      </c>
    </row>
    <row r="19" spans="1:13" x14ac:dyDescent="0.3">
      <c r="A19" s="16">
        <v>15</v>
      </c>
      <c r="B19" s="16" t="s">
        <v>2222</v>
      </c>
      <c r="C19" s="16" t="s">
        <v>399</v>
      </c>
      <c r="D19" s="16" t="s">
        <v>2223</v>
      </c>
      <c r="E19" s="16" t="s">
        <v>2224</v>
      </c>
      <c r="F19" s="16" t="s">
        <v>25</v>
      </c>
      <c r="G19" s="16">
        <v>1</v>
      </c>
      <c r="H19" s="17">
        <v>9.92</v>
      </c>
      <c r="I19" s="37" t="s">
        <v>8</v>
      </c>
      <c r="J19" s="16" t="s">
        <v>45</v>
      </c>
      <c r="K19" s="16"/>
      <c r="L19" s="17">
        <v>9.92</v>
      </c>
      <c r="M19" s="16" t="s">
        <v>13</v>
      </c>
    </row>
    <row r="20" spans="1:13" x14ac:dyDescent="0.3">
      <c r="A20" s="16">
        <v>16</v>
      </c>
      <c r="B20" s="16" t="s">
        <v>1549</v>
      </c>
      <c r="C20" s="16" t="s">
        <v>1550</v>
      </c>
      <c r="D20" s="16" t="s">
        <v>46</v>
      </c>
      <c r="E20" s="16" t="s">
        <v>270</v>
      </c>
      <c r="F20" s="16" t="s">
        <v>14</v>
      </c>
      <c r="G20" s="16">
        <v>2</v>
      </c>
      <c r="H20" s="17">
        <v>9.92</v>
      </c>
      <c r="I20" s="37" t="s">
        <v>8</v>
      </c>
      <c r="J20" s="16" t="s">
        <v>45</v>
      </c>
      <c r="K20" s="16"/>
      <c r="L20" s="17">
        <v>9.92</v>
      </c>
      <c r="M20" s="16" t="s">
        <v>13</v>
      </c>
    </row>
    <row r="21" spans="1:13" x14ac:dyDescent="0.3">
      <c r="A21" s="16">
        <v>17</v>
      </c>
      <c r="B21" s="16" t="s">
        <v>1009</v>
      </c>
      <c r="C21" s="16" t="s">
        <v>650</v>
      </c>
      <c r="D21" s="16" t="s">
        <v>62</v>
      </c>
      <c r="E21" s="16" t="s">
        <v>1010</v>
      </c>
      <c r="F21" s="16" t="s">
        <v>25</v>
      </c>
      <c r="G21" s="16">
        <v>2</v>
      </c>
      <c r="H21" s="17">
        <v>9.91</v>
      </c>
      <c r="I21" s="37" t="s">
        <v>8</v>
      </c>
      <c r="J21" s="16" t="s">
        <v>45</v>
      </c>
      <c r="K21" s="16"/>
      <c r="L21" s="17">
        <v>9.91</v>
      </c>
      <c r="M21" s="16" t="s">
        <v>13</v>
      </c>
    </row>
    <row r="22" spans="1:13" x14ac:dyDescent="0.3">
      <c r="A22" s="16">
        <v>18</v>
      </c>
      <c r="B22" s="16" t="s">
        <v>1187</v>
      </c>
      <c r="C22" s="16" t="s">
        <v>841</v>
      </c>
      <c r="D22" s="16" t="s">
        <v>66</v>
      </c>
      <c r="E22" s="16" t="s">
        <v>1188</v>
      </c>
      <c r="F22" s="16" t="s">
        <v>14</v>
      </c>
      <c r="G22" s="16">
        <v>3</v>
      </c>
      <c r="H22" s="17">
        <v>9.8699999999999992</v>
      </c>
      <c r="I22" s="37" t="s">
        <v>8</v>
      </c>
      <c r="J22" s="16" t="s">
        <v>45</v>
      </c>
      <c r="K22" s="16"/>
      <c r="L22" s="17">
        <v>9.8699999999999992</v>
      </c>
      <c r="M22" s="16" t="s">
        <v>13</v>
      </c>
    </row>
    <row r="23" spans="1:13" x14ac:dyDescent="0.3">
      <c r="A23" s="16">
        <v>19</v>
      </c>
      <c r="B23" s="16" t="s">
        <v>1857</v>
      </c>
      <c r="C23" s="16" t="s">
        <v>278</v>
      </c>
      <c r="D23" s="16" t="s">
        <v>1568</v>
      </c>
      <c r="E23" s="16" t="s">
        <v>1858</v>
      </c>
      <c r="F23" s="16" t="s">
        <v>25</v>
      </c>
      <c r="G23" s="16">
        <v>1</v>
      </c>
      <c r="H23" s="17">
        <v>9.84</v>
      </c>
      <c r="I23" s="37" t="s">
        <v>8</v>
      </c>
      <c r="J23" s="16" t="s">
        <v>45</v>
      </c>
      <c r="K23" s="16"/>
      <c r="L23" s="17">
        <v>9.84</v>
      </c>
      <c r="M23" s="16" t="s">
        <v>2373</v>
      </c>
    </row>
    <row r="24" spans="1:13" x14ac:dyDescent="0.3">
      <c r="A24" s="16">
        <v>20</v>
      </c>
      <c r="B24" s="16" t="s">
        <v>1379</v>
      </c>
      <c r="C24" s="16" t="s">
        <v>1380</v>
      </c>
      <c r="D24" s="16" t="s">
        <v>46</v>
      </c>
      <c r="E24" s="16" t="s">
        <v>270</v>
      </c>
      <c r="F24" s="16" t="s">
        <v>25</v>
      </c>
      <c r="G24" s="16">
        <v>1</v>
      </c>
      <c r="H24" s="17">
        <v>9.83</v>
      </c>
      <c r="I24" s="37" t="s">
        <v>8</v>
      </c>
      <c r="J24" s="16" t="s">
        <v>45</v>
      </c>
      <c r="K24" s="16"/>
      <c r="L24" s="17">
        <v>9.83</v>
      </c>
      <c r="M24" s="16" t="s">
        <v>13</v>
      </c>
    </row>
    <row r="25" spans="1:13" x14ac:dyDescent="0.3">
      <c r="A25" s="16">
        <v>21</v>
      </c>
      <c r="B25" s="16" t="s">
        <v>1013</v>
      </c>
      <c r="C25" s="16" t="s">
        <v>1014</v>
      </c>
      <c r="D25" s="16" t="s">
        <v>46</v>
      </c>
      <c r="E25" s="16" t="s">
        <v>456</v>
      </c>
      <c r="F25" s="16" t="s">
        <v>25</v>
      </c>
      <c r="G25" s="16">
        <v>2</v>
      </c>
      <c r="H25" s="17">
        <v>9.82</v>
      </c>
      <c r="I25" s="37" t="s">
        <v>8</v>
      </c>
      <c r="J25" s="16" t="s">
        <v>45</v>
      </c>
      <c r="K25" s="16"/>
      <c r="L25" s="17">
        <v>9.82</v>
      </c>
      <c r="M25" s="16" t="s">
        <v>13</v>
      </c>
    </row>
    <row r="26" spans="1:13" x14ac:dyDescent="0.3">
      <c r="A26" s="16">
        <v>22</v>
      </c>
      <c r="B26" s="16" t="s">
        <v>375</v>
      </c>
      <c r="C26" s="16" t="s">
        <v>149</v>
      </c>
      <c r="D26" s="16" t="s">
        <v>62</v>
      </c>
      <c r="E26" s="16" t="s">
        <v>348</v>
      </c>
      <c r="F26" s="16" t="s">
        <v>14</v>
      </c>
      <c r="G26" s="16">
        <v>3</v>
      </c>
      <c r="H26" s="17">
        <v>9.8000000000000007</v>
      </c>
      <c r="I26" s="37" t="s">
        <v>8</v>
      </c>
      <c r="J26" s="16" t="s">
        <v>45</v>
      </c>
      <c r="K26" s="16"/>
      <c r="L26" s="17">
        <v>9.8000000000000007</v>
      </c>
      <c r="M26" s="16"/>
    </row>
    <row r="27" spans="1:13" x14ac:dyDescent="0.3">
      <c r="A27" s="16">
        <v>23</v>
      </c>
      <c r="B27" s="16" t="s">
        <v>879</v>
      </c>
      <c r="C27" s="16" t="s">
        <v>19</v>
      </c>
      <c r="D27" s="16" t="s">
        <v>46</v>
      </c>
      <c r="E27" s="16" t="s">
        <v>184</v>
      </c>
      <c r="F27" s="16" t="s">
        <v>14</v>
      </c>
      <c r="G27" s="16">
        <v>3</v>
      </c>
      <c r="H27" s="17">
        <v>9.8000000000000007</v>
      </c>
      <c r="I27" s="37" t="s">
        <v>8</v>
      </c>
      <c r="J27" s="16" t="s">
        <v>45</v>
      </c>
      <c r="K27" s="16"/>
      <c r="L27" s="17">
        <v>9.8000000000000007</v>
      </c>
      <c r="M27" s="16" t="s">
        <v>13</v>
      </c>
    </row>
    <row r="28" spans="1:13" x14ac:dyDescent="0.3">
      <c r="A28" s="16">
        <v>24</v>
      </c>
      <c r="B28" s="16" t="s">
        <v>2303</v>
      </c>
      <c r="C28" s="16" t="s">
        <v>19</v>
      </c>
      <c r="D28" s="16" t="s">
        <v>1681</v>
      </c>
      <c r="E28" s="16" t="s">
        <v>2304</v>
      </c>
      <c r="F28" s="16" t="s">
        <v>25</v>
      </c>
      <c r="G28" s="16">
        <v>2</v>
      </c>
      <c r="H28" s="17">
        <v>9.7899999999999991</v>
      </c>
      <c r="I28" s="37" t="s">
        <v>8</v>
      </c>
      <c r="J28" s="16" t="s">
        <v>45</v>
      </c>
      <c r="K28" s="16"/>
      <c r="L28" s="17">
        <v>9.7899999999999991</v>
      </c>
      <c r="M28" s="16" t="s">
        <v>13</v>
      </c>
    </row>
    <row r="29" spans="1:13" x14ac:dyDescent="0.3">
      <c r="A29" s="16">
        <v>25</v>
      </c>
      <c r="B29" s="16" t="s">
        <v>789</v>
      </c>
      <c r="C29" s="16" t="s">
        <v>791</v>
      </c>
      <c r="D29" s="16" t="s">
        <v>62</v>
      </c>
      <c r="E29" s="16" t="s">
        <v>790</v>
      </c>
      <c r="F29" s="16" t="s">
        <v>25</v>
      </c>
      <c r="G29" s="16">
        <v>2</v>
      </c>
      <c r="H29" s="17">
        <v>9.77</v>
      </c>
      <c r="I29" s="37" t="s">
        <v>8</v>
      </c>
      <c r="J29" s="16" t="s">
        <v>45</v>
      </c>
      <c r="K29" s="16"/>
      <c r="L29" s="17">
        <v>9.77</v>
      </c>
      <c r="M29" s="16" t="s">
        <v>13</v>
      </c>
    </row>
    <row r="30" spans="1:13" x14ac:dyDescent="0.3">
      <c r="A30" s="16">
        <v>26</v>
      </c>
      <c r="B30" s="16" t="s">
        <v>804</v>
      </c>
      <c r="C30" s="16" t="s">
        <v>805</v>
      </c>
      <c r="D30" s="16" t="s">
        <v>46</v>
      </c>
      <c r="E30" s="16" t="s">
        <v>424</v>
      </c>
      <c r="F30" s="16" t="s">
        <v>14</v>
      </c>
      <c r="G30" s="16">
        <v>2</v>
      </c>
      <c r="H30" s="17">
        <v>9.77</v>
      </c>
      <c r="I30" s="37" t="s">
        <v>8</v>
      </c>
      <c r="J30" s="16" t="s">
        <v>45</v>
      </c>
      <c r="K30" s="16"/>
      <c r="L30" s="17">
        <v>9.77</v>
      </c>
      <c r="M30" s="16" t="s">
        <v>13</v>
      </c>
    </row>
    <row r="31" spans="1:13" x14ac:dyDescent="0.3">
      <c r="A31" s="16">
        <v>27</v>
      </c>
      <c r="B31" s="16" t="s">
        <v>1216</v>
      </c>
      <c r="C31" s="16" t="s">
        <v>334</v>
      </c>
      <c r="D31" s="16" t="s">
        <v>66</v>
      </c>
      <c r="E31" s="16" t="s">
        <v>117</v>
      </c>
      <c r="F31" s="16" t="s">
        <v>14</v>
      </c>
      <c r="G31" s="16">
        <v>2</v>
      </c>
      <c r="H31" s="17">
        <v>9.76</v>
      </c>
      <c r="I31" s="37" t="s">
        <v>8</v>
      </c>
      <c r="J31" s="16" t="s">
        <v>45</v>
      </c>
      <c r="K31" s="16"/>
      <c r="L31" s="17">
        <v>9.76</v>
      </c>
      <c r="M31" s="16" t="s">
        <v>13</v>
      </c>
    </row>
    <row r="32" spans="1:13" x14ac:dyDescent="0.3">
      <c r="A32" s="16">
        <v>28</v>
      </c>
      <c r="B32" s="16" t="s">
        <v>995</v>
      </c>
      <c r="C32" s="16" t="s">
        <v>105</v>
      </c>
      <c r="D32" s="16" t="s">
        <v>46</v>
      </c>
      <c r="E32" s="16" t="s">
        <v>270</v>
      </c>
      <c r="F32" s="16" t="s">
        <v>25</v>
      </c>
      <c r="G32" s="16">
        <v>2</v>
      </c>
      <c r="H32" s="17">
        <v>9.75</v>
      </c>
      <c r="I32" s="37" t="s">
        <v>8</v>
      </c>
      <c r="J32" s="16" t="s">
        <v>45</v>
      </c>
      <c r="K32" s="16"/>
      <c r="L32" s="17">
        <v>9.75</v>
      </c>
      <c r="M32" s="16" t="s">
        <v>13</v>
      </c>
    </row>
    <row r="33" spans="1:13" x14ac:dyDescent="0.3">
      <c r="A33" s="16">
        <v>29</v>
      </c>
      <c r="B33" s="16" t="s">
        <v>1456</v>
      </c>
      <c r="C33" s="16" t="s">
        <v>64</v>
      </c>
      <c r="D33" s="16" t="s">
        <v>62</v>
      </c>
      <c r="E33" s="16" t="s">
        <v>348</v>
      </c>
      <c r="F33" s="16" t="s">
        <v>14</v>
      </c>
      <c r="G33" s="16">
        <v>2</v>
      </c>
      <c r="H33" s="17">
        <v>9.73</v>
      </c>
      <c r="I33" s="37" t="s">
        <v>8</v>
      </c>
      <c r="J33" s="16" t="s">
        <v>45</v>
      </c>
      <c r="K33" s="16"/>
      <c r="L33" s="17">
        <v>9.73</v>
      </c>
      <c r="M33" s="16" t="s">
        <v>13</v>
      </c>
    </row>
    <row r="34" spans="1:13" x14ac:dyDescent="0.3">
      <c r="A34" s="16">
        <v>30</v>
      </c>
      <c r="B34" s="16" t="s">
        <v>923</v>
      </c>
      <c r="C34" s="16" t="s">
        <v>457</v>
      </c>
      <c r="D34" s="16" t="s">
        <v>46</v>
      </c>
      <c r="E34" s="16" t="s">
        <v>299</v>
      </c>
      <c r="F34" s="16" t="s">
        <v>25</v>
      </c>
      <c r="G34" s="16">
        <v>2</v>
      </c>
      <c r="H34" s="17">
        <v>9.67</v>
      </c>
      <c r="I34" s="37" t="s">
        <v>8</v>
      </c>
      <c r="J34" s="16" t="s">
        <v>45</v>
      </c>
      <c r="K34" s="16"/>
      <c r="L34" s="17">
        <v>9.67</v>
      </c>
      <c r="M34" s="16" t="s">
        <v>13</v>
      </c>
    </row>
    <row r="35" spans="1:13" x14ac:dyDescent="0.3">
      <c r="A35" s="16">
        <v>31</v>
      </c>
      <c r="B35" s="16" t="s">
        <v>1428</v>
      </c>
      <c r="C35" s="16" t="s">
        <v>64</v>
      </c>
      <c r="D35" s="16" t="s">
        <v>46</v>
      </c>
      <c r="E35" s="16" t="s">
        <v>456</v>
      </c>
      <c r="F35" s="16" t="s">
        <v>25</v>
      </c>
      <c r="G35" s="16">
        <v>2</v>
      </c>
      <c r="H35" s="17">
        <v>9.67</v>
      </c>
      <c r="I35" s="37" t="s">
        <v>8</v>
      </c>
      <c r="J35" s="16" t="s">
        <v>45</v>
      </c>
      <c r="K35" s="16"/>
      <c r="L35" s="17">
        <v>9.67</v>
      </c>
      <c r="M35" s="16" t="s">
        <v>13</v>
      </c>
    </row>
    <row r="36" spans="1:13" x14ac:dyDescent="0.3">
      <c r="A36" s="16">
        <v>32</v>
      </c>
      <c r="B36" s="16" t="s">
        <v>531</v>
      </c>
      <c r="C36" s="16" t="s">
        <v>532</v>
      </c>
      <c r="D36" s="16" t="s">
        <v>62</v>
      </c>
      <c r="E36" s="16" t="s">
        <v>348</v>
      </c>
      <c r="F36" s="16" t="s">
        <v>14</v>
      </c>
      <c r="G36" s="16">
        <v>3</v>
      </c>
      <c r="H36" s="17">
        <v>9.66</v>
      </c>
      <c r="I36" s="37" t="s">
        <v>8</v>
      </c>
      <c r="J36" s="16" t="s">
        <v>45</v>
      </c>
      <c r="K36" s="16"/>
      <c r="L36" s="17">
        <v>9.66</v>
      </c>
      <c r="M36" s="16" t="s">
        <v>13</v>
      </c>
    </row>
    <row r="37" spans="1:13" x14ac:dyDescent="0.3">
      <c r="A37" s="16">
        <v>33</v>
      </c>
      <c r="B37" s="16" t="s">
        <v>871</v>
      </c>
      <c r="C37" s="16" t="s">
        <v>873</v>
      </c>
      <c r="D37" s="16" t="s">
        <v>62</v>
      </c>
      <c r="E37" s="16" t="s">
        <v>872</v>
      </c>
      <c r="F37" s="16" t="s">
        <v>25</v>
      </c>
      <c r="G37" s="16">
        <v>2</v>
      </c>
      <c r="H37" s="17">
        <v>9.65</v>
      </c>
      <c r="I37" s="37" t="s">
        <v>8</v>
      </c>
      <c r="J37" s="16" t="s">
        <v>45</v>
      </c>
      <c r="K37" s="16"/>
      <c r="L37" s="17">
        <v>9.65</v>
      </c>
      <c r="M37" s="16" t="s">
        <v>13</v>
      </c>
    </row>
    <row r="38" spans="1:13" x14ac:dyDescent="0.3">
      <c r="A38" s="16">
        <v>34</v>
      </c>
      <c r="B38" s="16" t="s">
        <v>1753</v>
      </c>
      <c r="C38" s="16" t="s">
        <v>656</v>
      </c>
      <c r="D38" s="16" t="s">
        <v>1754</v>
      </c>
      <c r="E38" s="16" t="s">
        <v>1755</v>
      </c>
      <c r="F38" s="16" t="s">
        <v>14</v>
      </c>
      <c r="G38" s="16">
        <v>2</v>
      </c>
      <c r="H38" s="17">
        <v>9.64</v>
      </c>
      <c r="I38" s="37" t="s">
        <v>8</v>
      </c>
      <c r="J38" s="16" t="s">
        <v>45</v>
      </c>
      <c r="K38" s="16"/>
      <c r="L38" s="17">
        <v>9.64</v>
      </c>
      <c r="M38" s="16" t="s">
        <v>13</v>
      </c>
    </row>
    <row r="39" spans="1:13" x14ac:dyDescent="0.3">
      <c r="A39" s="16">
        <v>35</v>
      </c>
      <c r="B39" s="16" t="s">
        <v>788</v>
      </c>
      <c r="C39" s="16" t="s">
        <v>12</v>
      </c>
      <c r="D39" s="16" t="s">
        <v>46</v>
      </c>
      <c r="E39" s="16" t="s">
        <v>456</v>
      </c>
      <c r="F39" s="16" t="s">
        <v>25</v>
      </c>
      <c r="G39" s="16">
        <v>2</v>
      </c>
      <c r="H39" s="17">
        <v>9.6199999999999992</v>
      </c>
      <c r="I39" s="37" t="s">
        <v>8</v>
      </c>
      <c r="J39" s="16" t="s">
        <v>45</v>
      </c>
      <c r="K39" s="16"/>
      <c r="L39" s="17">
        <v>9.6199999999999992</v>
      </c>
      <c r="M39" s="16" t="s">
        <v>13</v>
      </c>
    </row>
    <row r="40" spans="1:13" x14ac:dyDescent="0.3">
      <c r="A40" s="16">
        <v>36</v>
      </c>
      <c r="B40" s="16" t="s">
        <v>1305</v>
      </c>
      <c r="C40" s="16" t="s">
        <v>78</v>
      </c>
      <c r="D40" s="16" t="s">
        <v>62</v>
      </c>
      <c r="E40" s="16" t="s">
        <v>1306</v>
      </c>
      <c r="F40" s="16" t="s">
        <v>14</v>
      </c>
      <c r="G40" s="16">
        <v>2</v>
      </c>
      <c r="H40" s="17">
        <v>9.6</v>
      </c>
      <c r="I40" s="37" t="s">
        <v>8</v>
      </c>
      <c r="J40" s="16" t="s">
        <v>45</v>
      </c>
      <c r="K40" s="16"/>
      <c r="L40" s="17">
        <v>9.6</v>
      </c>
      <c r="M40" s="16" t="s">
        <v>13</v>
      </c>
    </row>
    <row r="41" spans="1:13" x14ac:dyDescent="0.3">
      <c r="A41" s="16">
        <v>37</v>
      </c>
      <c r="B41" s="16" t="s">
        <v>2103</v>
      </c>
      <c r="C41" s="16" t="s">
        <v>2106</v>
      </c>
      <c r="D41" s="16" t="s">
        <v>2104</v>
      </c>
      <c r="E41" s="16" t="s">
        <v>2105</v>
      </c>
      <c r="F41" s="16" t="s">
        <v>25</v>
      </c>
      <c r="G41" s="16">
        <v>1</v>
      </c>
      <c r="H41" s="17">
        <v>9.58</v>
      </c>
      <c r="I41" s="37" t="s">
        <v>8</v>
      </c>
      <c r="J41" s="16" t="s">
        <v>45</v>
      </c>
      <c r="K41" s="16"/>
      <c r="L41" s="17">
        <v>9.58</v>
      </c>
      <c r="M41" s="16" t="s">
        <v>13</v>
      </c>
    </row>
    <row r="42" spans="1:13" x14ac:dyDescent="0.3">
      <c r="A42" s="16">
        <v>38</v>
      </c>
      <c r="B42" s="16" t="s">
        <v>849</v>
      </c>
      <c r="C42" s="16" t="s">
        <v>64</v>
      </c>
      <c r="D42" s="16" t="s">
        <v>62</v>
      </c>
      <c r="E42" s="16" t="s">
        <v>850</v>
      </c>
      <c r="F42" s="16" t="s">
        <v>25</v>
      </c>
      <c r="G42" s="16">
        <v>2</v>
      </c>
      <c r="H42" s="17">
        <v>9.52</v>
      </c>
      <c r="I42" s="37" t="s">
        <v>8</v>
      </c>
      <c r="J42" s="16" t="s">
        <v>45</v>
      </c>
      <c r="K42" s="16"/>
      <c r="L42" s="17">
        <v>9.52</v>
      </c>
      <c r="M42" s="16" t="s">
        <v>13</v>
      </c>
    </row>
    <row r="43" spans="1:13" x14ac:dyDescent="0.3">
      <c r="A43" s="16">
        <v>39</v>
      </c>
      <c r="B43" s="16" t="s">
        <v>1353</v>
      </c>
      <c r="C43" s="16" t="s">
        <v>64</v>
      </c>
      <c r="D43" s="16" t="s">
        <v>46</v>
      </c>
      <c r="E43" s="16" t="s">
        <v>270</v>
      </c>
      <c r="F43" s="16" t="s">
        <v>25</v>
      </c>
      <c r="G43" s="16">
        <v>1</v>
      </c>
      <c r="H43" s="17">
        <v>9.52</v>
      </c>
      <c r="I43" s="37" t="s">
        <v>8</v>
      </c>
      <c r="J43" s="16" t="s">
        <v>45</v>
      </c>
      <c r="K43" s="16"/>
      <c r="L43" s="17">
        <v>9.52</v>
      </c>
      <c r="M43" s="16" t="s">
        <v>13</v>
      </c>
    </row>
    <row r="44" spans="1:13" x14ac:dyDescent="0.3">
      <c r="A44" s="16">
        <v>40</v>
      </c>
      <c r="B44" s="16" t="s">
        <v>1455</v>
      </c>
      <c r="C44" s="16" t="s">
        <v>371</v>
      </c>
      <c r="D44" s="16" t="s">
        <v>46</v>
      </c>
      <c r="E44" s="16" t="s">
        <v>456</v>
      </c>
      <c r="F44" s="16" t="s">
        <v>25</v>
      </c>
      <c r="G44" s="16">
        <v>2</v>
      </c>
      <c r="H44" s="17">
        <v>9.52</v>
      </c>
      <c r="I44" s="37" t="s">
        <v>8</v>
      </c>
      <c r="J44" s="16" t="s">
        <v>45</v>
      </c>
      <c r="K44" s="16"/>
      <c r="L44" s="17">
        <v>9.52</v>
      </c>
      <c r="M44" s="16" t="s">
        <v>13</v>
      </c>
    </row>
    <row r="45" spans="1:13" x14ac:dyDescent="0.3">
      <c r="A45" s="16">
        <v>41</v>
      </c>
      <c r="B45" s="16" t="s">
        <v>943</v>
      </c>
      <c r="C45" s="16" t="s">
        <v>945</v>
      </c>
      <c r="D45" s="16" t="s">
        <v>62</v>
      </c>
      <c r="E45" s="16" t="s">
        <v>944</v>
      </c>
      <c r="F45" s="16" t="s">
        <v>14</v>
      </c>
      <c r="G45" s="16">
        <v>2</v>
      </c>
      <c r="H45" s="17">
        <v>9.5</v>
      </c>
      <c r="I45" s="37" t="s">
        <v>8</v>
      </c>
      <c r="J45" s="16" t="s">
        <v>45</v>
      </c>
      <c r="K45" s="16"/>
      <c r="L45" s="17">
        <v>9.5</v>
      </c>
      <c r="M45" s="16" t="s">
        <v>13</v>
      </c>
    </row>
    <row r="46" spans="1:13" x14ac:dyDescent="0.3">
      <c r="A46" s="16">
        <v>42</v>
      </c>
      <c r="B46" s="16" t="s">
        <v>1129</v>
      </c>
      <c r="C46" s="16" t="s">
        <v>1130</v>
      </c>
      <c r="D46" s="16" t="s">
        <v>46</v>
      </c>
      <c r="E46" s="16" t="s">
        <v>184</v>
      </c>
      <c r="F46" s="16" t="s">
        <v>25</v>
      </c>
      <c r="G46" s="16">
        <v>1</v>
      </c>
      <c r="H46" s="17">
        <v>9.4700000000000006</v>
      </c>
      <c r="I46" s="37" t="s">
        <v>8</v>
      </c>
      <c r="J46" s="16" t="s">
        <v>45</v>
      </c>
      <c r="K46" s="16"/>
      <c r="L46" s="17">
        <v>9.4700000000000006</v>
      </c>
      <c r="M46" s="16" t="s">
        <v>13</v>
      </c>
    </row>
    <row r="47" spans="1:13" x14ac:dyDescent="0.3">
      <c r="A47" s="16">
        <v>43</v>
      </c>
      <c r="B47" s="16" t="s">
        <v>501</v>
      </c>
      <c r="C47" s="16" t="s">
        <v>167</v>
      </c>
      <c r="D47" s="16" t="s">
        <v>62</v>
      </c>
      <c r="E47" s="16" t="s">
        <v>502</v>
      </c>
      <c r="F47" s="16" t="s">
        <v>14</v>
      </c>
      <c r="G47" s="16">
        <v>3</v>
      </c>
      <c r="H47" s="17">
        <v>9.4600000000000009</v>
      </c>
      <c r="I47" s="37" t="s">
        <v>8</v>
      </c>
      <c r="J47" s="16" t="s">
        <v>45</v>
      </c>
      <c r="K47" s="16"/>
      <c r="L47" s="17">
        <v>9.4600000000000009</v>
      </c>
      <c r="M47" s="16" t="s">
        <v>13</v>
      </c>
    </row>
    <row r="48" spans="1:13" x14ac:dyDescent="0.3">
      <c r="A48" s="16">
        <v>44</v>
      </c>
      <c r="B48" s="16" t="s">
        <v>768</v>
      </c>
      <c r="C48" s="16" t="s">
        <v>769</v>
      </c>
      <c r="D48" s="16" t="s">
        <v>62</v>
      </c>
      <c r="E48" s="16" t="s">
        <v>348</v>
      </c>
      <c r="F48" s="16" t="s">
        <v>14</v>
      </c>
      <c r="G48" s="16">
        <v>2</v>
      </c>
      <c r="H48" s="17">
        <v>9.4600000000000009</v>
      </c>
      <c r="I48" s="37" t="s">
        <v>8</v>
      </c>
      <c r="J48" s="16" t="s">
        <v>45</v>
      </c>
      <c r="K48" s="16"/>
      <c r="L48" s="17">
        <v>9.4600000000000009</v>
      </c>
      <c r="M48" s="16" t="s">
        <v>13</v>
      </c>
    </row>
    <row r="49" spans="1:13" x14ac:dyDescent="0.3">
      <c r="A49" s="16">
        <v>45</v>
      </c>
      <c r="B49" s="16" t="s">
        <v>1202</v>
      </c>
      <c r="C49" s="16" t="s">
        <v>566</v>
      </c>
      <c r="D49" s="16" t="s">
        <v>62</v>
      </c>
      <c r="E49" s="16" t="s">
        <v>348</v>
      </c>
      <c r="F49" s="16" t="s">
        <v>14</v>
      </c>
      <c r="G49" s="16">
        <v>2</v>
      </c>
      <c r="H49" s="17">
        <v>9.4600000000000009</v>
      </c>
      <c r="I49" s="37" t="s">
        <v>8</v>
      </c>
      <c r="J49" s="16" t="s">
        <v>45</v>
      </c>
      <c r="K49" s="16"/>
      <c r="L49" s="17">
        <v>9.4600000000000009</v>
      </c>
      <c r="M49" s="16" t="s">
        <v>13</v>
      </c>
    </row>
    <row r="50" spans="1:13" x14ac:dyDescent="0.3">
      <c r="A50" s="16">
        <v>46</v>
      </c>
      <c r="B50" s="16" t="s">
        <v>1452</v>
      </c>
      <c r="C50" s="16" t="s">
        <v>1454</v>
      </c>
      <c r="D50" s="16" t="s">
        <v>62</v>
      </c>
      <c r="E50" s="16" t="s">
        <v>1453</v>
      </c>
      <c r="F50" s="16" t="s">
        <v>14</v>
      </c>
      <c r="G50" s="16">
        <v>3</v>
      </c>
      <c r="H50" s="17">
        <v>9.4600000000000009</v>
      </c>
      <c r="I50" s="37" t="s">
        <v>8</v>
      </c>
      <c r="J50" s="16" t="s">
        <v>45</v>
      </c>
      <c r="K50" s="16"/>
      <c r="L50" s="17">
        <v>9.4600000000000009</v>
      </c>
      <c r="M50" s="16" t="s">
        <v>13</v>
      </c>
    </row>
    <row r="51" spans="1:13" x14ac:dyDescent="0.3">
      <c r="A51" s="16">
        <v>47</v>
      </c>
      <c r="B51" s="16" t="s">
        <v>1388</v>
      </c>
      <c r="C51" s="16" t="s">
        <v>137</v>
      </c>
      <c r="D51" s="16" t="s">
        <v>46</v>
      </c>
      <c r="E51" s="16" t="s">
        <v>1389</v>
      </c>
      <c r="F51" s="16" t="s">
        <v>25</v>
      </c>
      <c r="G51" s="16">
        <v>1</v>
      </c>
      <c r="H51" s="17">
        <v>9.41</v>
      </c>
      <c r="I51" s="37" t="s">
        <v>8</v>
      </c>
      <c r="J51" s="16" t="s">
        <v>45</v>
      </c>
      <c r="K51" s="16"/>
      <c r="L51" s="17">
        <v>9.41</v>
      </c>
      <c r="M51" s="16" t="s">
        <v>13</v>
      </c>
    </row>
    <row r="52" spans="1:13" x14ac:dyDescent="0.3">
      <c r="A52" s="16">
        <v>48</v>
      </c>
      <c r="B52" s="16" t="s">
        <v>1904</v>
      </c>
      <c r="C52" s="16" t="s">
        <v>1905</v>
      </c>
      <c r="D52" s="16" t="s">
        <v>1669</v>
      </c>
      <c r="E52" s="16" t="s">
        <v>1791</v>
      </c>
      <c r="F52" s="16" t="s">
        <v>14</v>
      </c>
      <c r="G52" s="16">
        <v>3</v>
      </c>
      <c r="H52" s="17">
        <v>9.4</v>
      </c>
      <c r="I52" s="37" t="s">
        <v>8</v>
      </c>
      <c r="J52" s="16" t="s">
        <v>45</v>
      </c>
      <c r="K52" s="16"/>
      <c r="L52" s="17">
        <v>9.4</v>
      </c>
      <c r="M52" s="16" t="s">
        <v>13</v>
      </c>
    </row>
    <row r="53" spans="1:13" x14ac:dyDescent="0.3">
      <c r="A53" s="16">
        <v>49</v>
      </c>
      <c r="B53" s="16" t="s">
        <v>1322</v>
      </c>
      <c r="C53" s="16" t="s">
        <v>149</v>
      </c>
      <c r="D53" s="16" t="s">
        <v>62</v>
      </c>
      <c r="E53" s="16" t="s">
        <v>307</v>
      </c>
      <c r="F53" s="16" t="s">
        <v>14</v>
      </c>
      <c r="G53" s="16">
        <v>2</v>
      </c>
      <c r="H53" s="17">
        <v>9.33</v>
      </c>
      <c r="I53" s="37" t="s">
        <v>8</v>
      </c>
      <c r="J53" s="16" t="s">
        <v>45</v>
      </c>
      <c r="K53" s="16"/>
      <c r="L53" s="17">
        <v>9.33</v>
      </c>
      <c r="M53" s="16" t="s">
        <v>13</v>
      </c>
    </row>
    <row r="54" spans="1:13" x14ac:dyDescent="0.3">
      <c r="A54" s="16">
        <v>50</v>
      </c>
      <c r="B54" s="16" t="s">
        <v>1955</v>
      </c>
      <c r="C54" s="16" t="s">
        <v>1958</v>
      </c>
      <c r="D54" s="16" t="s">
        <v>1956</v>
      </c>
      <c r="E54" s="16" t="s">
        <v>1957</v>
      </c>
      <c r="F54" s="16" t="s">
        <v>14</v>
      </c>
      <c r="G54" s="16">
        <v>2</v>
      </c>
      <c r="H54" s="17">
        <v>9.3000000000000007</v>
      </c>
      <c r="I54" s="37" t="s">
        <v>8</v>
      </c>
      <c r="J54" s="16" t="s">
        <v>45</v>
      </c>
      <c r="K54" s="16"/>
      <c r="L54" s="17">
        <v>9.3000000000000007</v>
      </c>
      <c r="M54" s="16" t="s">
        <v>13</v>
      </c>
    </row>
    <row r="55" spans="1:13" x14ac:dyDescent="0.3">
      <c r="A55" s="16">
        <v>51</v>
      </c>
      <c r="B55" s="16" t="s">
        <v>2300</v>
      </c>
      <c r="C55" s="16" t="s">
        <v>570</v>
      </c>
      <c r="D55" s="16" t="s">
        <v>2301</v>
      </c>
      <c r="E55" s="16" t="s">
        <v>2302</v>
      </c>
      <c r="F55" s="16" t="s">
        <v>25</v>
      </c>
      <c r="G55" s="16">
        <v>2</v>
      </c>
      <c r="H55" s="17">
        <v>9.3000000000000007</v>
      </c>
      <c r="I55" s="37" t="s">
        <v>8</v>
      </c>
      <c r="J55" s="16" t="s">
        <v>45</v>
      </c>
      <c r="K55" s="16"/>
      <c r="L55" s="17">
        <v>9.3000000000000007</v>
      </c>
      <c r="M55" s="16" t="s">
        <v>13</v>
      </c>
    </row>
    <row r="56" spans="1:13" x14ac:dyDescent="0.3">
      <c r="A56" s="16">
        <v>52</v>
      </c>
      <c r="B56" s="16" t="s">
        <v>1311</v>
      </c>
      <c r="C56" s="16" t="s">
        <v>396</v>
      </c>
      <c r="D56" s="16" t="s">
        <v>46</v>
      </c>
      <c r="E56" s="16" t="s">
        <v>1312</v>
      </c>
      <c r="F56" s="16" t="s">
        <v>25</v>
      </c>
      <c r="G56" s="16">
        <v>1</v>
      </c>
      <c r="H56" s="17">
        <v>9.27</v>
      </c>
      <c r="I56" s="37" t="s">
        <v>8</v>
      </c>
      <c r="J56" s="16" t="s">
        <v>45</v>
      </c>
      <c r="K56" s="16"/>
      <c r="L56" s="17">
        <v>9.27</v>
      </c>
      <c r="M56" s="16" t="s">
        <v>13</v>
      </c>
    </row>
    <row r="57" spans="1:13" x14ac:dyDescent="0.3">
      <c r="A57" s="16">
        <v>53</v>
      </c>
      <c r="B57" s="16" t="s">
        <v>2233</v>
      </c>
      <c r="C57" s="16" t="s">
        <v>334</v>
      </c>
      <c r="D57" s="16" t="s">
        <v>2234</v>
      </c>
      <c r="E57" s="16" t="s">
        <v>2235</v>
      </c>
      <c r="F57" s="16" t="s">
        <v>25</v>
      </c>
      <c r="G57" s="16">
        <v>1</v>
      </c>
      <c r="H57" s="17">
        <v>9.27</v>
      </c>
      <c r="I57" s="37" t="s">
        <v>8</v>
      </c>
      <c r="J57" s="16" t="s">
        <v>45</v>
      </c>
      <c r="K57" s="16"/>
      <c r="L57" s="17">
        <v>9.27</v>
      </c>
      <c r="M57" s="16"/>
    </row>
    <row r="58" spans="1:13" x14ac:dyDescent="0.3">
      <c r="A58" s="16">
        <v>54</v>
      </c>
      <c r="B58" s="16" t="s">
        <v>2292</v>
      </c>
      <c r="C58" s="16" t="s">
        <v>33</v>
      </c>
      <c r="D58" s="16" t="s">
        <v>2293</v>
      </c>
      <c r="E58" s="16" t="s">
        <v>2294</v>
      </c>
      <c r="F58" s="16" t="s">
        <v>14</v>
      </c>
      <c r="G58" s="16">
        <v>4</v>
      </c>
      <c r="H58" s="17">
        <v>9.26</v>
      </c>
      <c r="I58" s="37" t="s">
        <v>8</v>
      </c>
      <c r="J58" s="16" t="s">
        <v>45</v>
      </c>
      <c r="K58" s="16"/>
      <c r="L58" s="17">
        <v>9.26</v>
      </c>
      <c r="M58" s="16"/>
    </row>
    <row r="59" spans="1:13" x14ac:dyDescent="0.3">
      <c r="A59" s="16">
        <v>55</v>
      </c>
      <c r="B59" s="16" t="s">
        <v>1084</v>
      </c>
      <c r="C59" s="16" t="s">
        <v>1085</v>
      </c>
      <c r="D59" s="16" t="s">
        <v>62</v>
      </c>
      <c r="E59" s="16" t="s">
        <v>952</v>
      </c>
      <c r="F59" s="16" t="s">
        <v>14</v>
      </c>
      <c r="G59" s="16">
        <v>3</v>
      </c>
      <c r="H59" s="17">
        <v>9.23</v>
      </c>
      <c r="I59" s="37" t="s">
        <v>8</v>
      </c>
      <c r="J59" s="16" t="s">
        <v>45</v>
      </c>
      <c r="K59" s="16"/>
      <c r="L59" s="17">
        <v>9.23</v>
      </c>
      <c r="M59" s="16" t="s">
        <v>13</v>
      </c>
    </row>
    <row r="60" spans="1:13" x14ac:dyDescent="0.3">
      <c r="A60" s="16">
        <v>56</v>
      </c>
      <c r="B60" s="16" t="s">
        <v>1051</v>
      </c>
      <c r="C60" s="16" t="s">
        <v>800</v>
      </c>
      <c r="D60" s="16" t="s">
        <v>46</v>
      </c>
      <c r="E60" s="16" t="s">
        <v>456</v>
      </c>
      <c r="F60" s="16" t="s">
        <v>25</v>
      </c>
      <c r="G60" s="16">
        <v>2</v>
      </c>
      <c r="H60" s="17">
        <v>9.2200000000000006</v>
      </c>
      <c r="I60" s="37" t="s">
        <v>8</v>
      </c>
      <c r="J60" s="16" t="s">
        <v>45</v>
      </c>
      <c r="K60" s="16"/>
      <c r="L60" s="17">
        <v>9.2200000000000006</v>
      </c>
      <c r="M60" s="16" t="s">
        <v>13</v>
      </c>
    </row>
    <row r="61" spans="1:13" x14ac:dyDescent="0.3">
      <c r="A61" s="16">
        <v>57</v>
      </c>
      <c r="B61" s="16" t="s">
        <v>2264</v>
      </c>
      <c r="C61" s="16" t="s">
        <v>105</v>
      </c>
      <c r="D61" s="16" t="s">
        <v>2265</v>
      </c>
      <c r="E61" s="16" t="s">
        <v>2266</v>
      </c>
      <c r="F61" s="16" t="s">
        <v>14</v>
      </c>
      <c r="G61" s="16">
        <v>3</v>
      </c>
      <c r="H61" s="17">
        <v>9.2100000000000009</v>
      </c>
      <c r="I61" s="37" t="s">
        <v>8</v>
      </c>
      <c r="J61" s="16" t="s">
        <v>45</v>
      </c>
      <c r="K61" s="16"/>
      <c r="L61" s="17">
        <v>9.2100000000000009</v>
      </c>
      <c r="M61" s="16" t="s">
        <v>13</v>
      </c>
    </row>
    <row r="62" spans="1:13" x14ac:dyDescent="0.3">
      <c r="A62" s="16">
        <v>58</v>
      </c>
      <c r="B62" s="16" t="s">
        <v>613</v>
      </c>
      <c r="C62" s="16" t="s">
        <v>211</v>
      </c>
      <c r="D62" s="16" t="s">
        <v>46</v>
      </c>
      <c r="E62" s="16" t="s">
        <v>614</v>
      </c>
      <c r="F62" s="16" t="s">
        <v>14</v>
      </c>
      <c r="G62" s="16">
        <v>3</v>
      </c>
      <c r="H62" s="17">
        <v>9.18</v>
      </c>
      <c r="I62" s="37" t="s">
        <v>8</v>
      </c>
      <c r="J62" s="16" t="s">
        <v>45</v>
      </c>
      <c r="K62" s="16"/>
      <c r="L62" s="17">
        <v>9.18</v>
      </c>
      <c r="M62" s="16" t="s">
        <v>13</v>
      </c>
    </row>
    <row r="63" spans="1:13" x14ac:dyDescent="0.3">
      <c r="A63" s="16">
        <v>59</v>
      </c>
      <c r="B63" s="16" t="s">
        <v>1447</v>
      </c>
      <c r="C63" s="16" t="s">
        <v>90</v>
      </c>
      <c r="D63" s="16" t="s">
        <v>46</v>
      </c>
      <c r="E63" s="16" t="s">
        <v>614</v>
      </c>
      <c r="F63" s="16" t="s">
        <v>25</v>
      </c>
      <c r="G63" s="16">
        <v>1</v>
      </c>
      <c r="H63" s="17">
        <v>9.16</v>
      </c>
      <c r="I63" s="37" t="s">
        <v>8</v>
      </c>
      <c r="J63" s="16" t="s">
        <v>45</v>
      </c>
      <c r="K63" s="16"/>
      <c r="L63" s="17">
        <v>9.16</v>
      </c>
      <c r="M63" s="16" t="s">
        <v>13</v>
      </c>
    </row>
    <row r="64" spans="1:13" x14ac:dyDescent="0.3">
      <c r="A64" s="16">
        <v>60</v>
      </c>
      <c r="B64" s="16" t="s">
        <v>2177</v>
      </c>
      <c r="C64" s="16" t="s">
        <v>311</v>
      </c>
      <c r="D64" s="16" t="s">
        <v>2178</v>
      </c>
      <c r="E64" s="16" t="s">
        <v>2179</v>
      </c>
      <c r="F64" s="16" t="s">
        <v>25</v>
      </c>
      <c r="G64" s="16">
        <v>1</v>
      </c>
      <c r="H64" s="17">
        <v>9.15</v>
      </c>
      <c r="I64" s="37" t="s">
        <v>8</v>
      </c>
      <c r="J64" s="16" t="s">
        <v>45</v>
      </c>
      <c r="K64" s="16"/>
      <c r="L64" s="17">
        <v>9.15</v>
      </c>
      <c r="M64" s="16" t="s">
        <v>13</v>
      </c>
    </row>
    <row r="65" spans="1:13" x14ac:dyDescent="0.3">
      <c r="A65" s="16">
        <v>61</v>
      </c>
      <c r="B65" s="16" t="s">
        <v>1218</v>
      </c>
      <c r="C65" s="16" t="s">
        <v>285</v>
      </c>
      <c r="D65" s="16" t="s">
        <v>62</v>
      </c>
      <c r="E65" s="16" t="s">
        <v>1219</v>
      </c>
      <c r="F65" s="16" t="s">
        <v>25</v>
      </c>
      <c r="G65" s="16">
        <v>2</v>
      </c>
      <c r="H65" s="17">
        <v>9.1300000000000008</v>
      </c>
      <c r="I65" s="37" t="s">
        <v>8</v>
      </c>
      <c r="J65" s="16" t="s">
        <v>45</v>
      </c>
      <c r="K65" s="16"/>
      <c r="L65" s="17">
        <v>9.1300000000000008</v>
      </c>
      <c r="M65" s="16" t="s">
        <v>13</v>
      </c>
    </row>
    <row r="66" spans="1:13" x14ac:dyDescent="0.3">
      <c r="A66" s="16">
        <v>62</v>
      </c>
      <c r="B66" s="16" t="s">
        <v>1637</v>
      </c>
      <c r="C66" s="16" t="s">
        <v>1640</v>
      </c>
      <c r="D66" s="16" t="s">
        <v>1638</v>
      </c>
      <c r="E66" s="16" t="s">
        <v>1639</v>
      </c>
      <c r="F66" s="16" t="s">
        <v>14</v>
      </c>
      <c r="G66" s="16">
        <v>3</v>
      </c>
      <c r="H66" s="17">
        <v>9.11</v>
      </c>
      <c r="I66" s="37" t="s">
        <v>8</v>
      </c>
      <c r="J66" s="16" t="s">
        <v>45</v>
      </c>
      <c r="K66" s="16"/>
      <c r="L66" s="17">
        <v>9.11</v>
      </c>
      <c r="M66" s="16" t="s">
        <v>13</v>
      </c>
    </row>
    <row r="67" spans="1:13" x14ac:dyDescent="0.3">
      <c r="A67" s="16">
        <v>63</v>
      </c>
      <c r="B67" s="16" t="s">
        <v>951</v>
      </c>
      <c r="C67" s="16" t="s">
        <v>159</v>
      </c>
      <c r="D67" s="16" t="s">
        <v>62</v>
      </c>
      <c r="E67" s="16" t="s">
        <v>952</v>
      </c>
      <c r="F67" s="16" t="s">
        <v>14</v>
      </c>
      <c r="G67" s="16">
        <v>2</v>
      </c>
      <c r="H67" s="17">
        <v>9.1</v>
      </c>
      <c r="I67" s="37" t="s">
        <v>8</v>
      </c>
      <c r="J67" s="16" t="s">
        <v>45</v>
      </c>
      <c r="K67" s="16"/>
      <c r="L67" s="17">
        <v>9.1</v>
      </c>
      <c r="M67" s="16" t="s">
        <v>13</v>
      </c>
    </row>
    <row r="68" spans="1:13" x14ac:dyDescent="0.3">
      <c r="A68" s="16">
        <v>64</v>
      </c>
      <c r="B68" s="16" t="s">
        <v>829</v>
      </c>
      <c r="C68" s="16" t="s">
        <v>64</v>
      </c>
      <c r="D68" s="16" t="s">
        <v>46</v>
      </c>
      <c r="E68" s="16" t="s">
        <v>299</v>
      </c>
      <c r="F68" s="16" t="s">
        <v>25</v>
      </c>
      <c r="G68" s="16">
        <v>2</v>
      </c>
      <c r="H68" s="17">
        <v>9.08</v>
      </c>
      <c r="I68" s="37" t="s">
        <v>8</v>
      </c>
      <c r="J68" s="16" t="s">
        <v>45</v>
      </c>
      <c r="K68" s="16"/>
      <c r="L68" s="17">
        <v>9.08</v>
      </c>
      <c r="M68" s="16"/>
    </row>
    <row r="69" spans="1:13" x14ac:dyDescent="0.3">
      <c r="A69" s="16">
        <v>65</v>
      </c>
      <c r="B69" s="16" t="s">
        <v>1238</v>
      </c>
      <c r="C69" s="16" t="s">
        <v>327</v>
      </c>
      <c r="D69" s="16" t="s">
        <v>46</v>
      </c>
      <c r="E69" s="16" t="s">
        <v>299</v>
      </c>
      <c r="F69" s="16" t="s">
        <v>14</v>
      </c>
      <c r="G69" s="16">
        <v>2</v>
      </c>
      <c r="H69" s="17">
        <v>9.08</v>
      </c>
      <c r="I69" s="37" t="s">
        <v>8</v>
      </c>
      <c r="J69" s="16" t="s">
        <v>45</v>
      </c>
      <c r="K69" s="16"/>
      <c r="L69" s="17">
        <v>9.08</v>
      </c>
      <c r="M69" s="16"/>
    </row>
    <row r="70" spans="1:13" s="41" customFormat="1" ht="15" thickBot="1" x14ac:dyDescent="0.35">
      <c r="A70" s="42">
        <v>66</v>
      </c>
      <c r="B70" s="42" t="s">
        <v>670</v>
      </c>
      <c r="C70" s="42" t="s">
        <v>280</v>
      </c>
      <c r="D70" s="42" t="s">
        <v>62</v>
      </c>
      <c r="E70" s="42" t="s">
        <v>671</v>
      </c>
      <c r="F70" s="42" t="s">
        <v>25</v>
      </c>
      <c r="G70" s="42">
        <v>1</v>
      </c>
      <c r="H70" s="43">
        <v>9.0500000000000007</v>
      </c>
      <c r="I70" s="54" t="s">
        <v>8</v>
      </c>
      <c r="J70" s="42" t="s">
        <v>45</v>
      </c>
      <c r="K70" s="42"/>
      <c r="L70" s="43">
        <v>9.0500000000000007</v>
      </c>
      <c r="M70" s="42" t="s">
        <v>13</v>
      </c>
    </row>
    <row r="71" spans="1:13" s="15" customFormat="1" ht="15" thickTop="1" x14ac:dyDescent="0.3">
      <c r="A71" s="29"/>
      <c r="B71" s="29" t="s">
        <v>910</v>
      </c>
      <c r="C71" s="29" t="s">
        <v>285</v>
      </c>
      <c r="D71" s="29" t="s">
        <v>46</v>
      </c>
      <c r="E71" s="29" t="s">
        <v>270</v>
      </c>
      <c r="F71" s="29" t="s">
        <v>25</v>
      </c>
      <c r="G71" s="29">
        <v>1</v>
      </c>
      <c r="H71" s="31">
        <v>9.0299999999999994</v>
      </c>
      <c r="I71" s="39" t="s">
        <v>8</v>
      </c>
      <c r="J71" s="29" t="s">
        <v>45</v>
      </c>
      <c r="K71" s="29"/>
      <c r="L71" s="31">
        <v>9.0299999999999994</v>
      </c>
      <c r="M71" s="29" t="s">
        <v>13</v>
      </c>
    </row>
    <row r="72" spans="1:13" s="15" customFormat="1" x14ac:dyDescent="0.3">
      <c r="A72" s="21"/>
      <c r="B72" s="21" t="s">
        <v>2274</v>
      </c>
      <c r="C72" s="21" t="s">
        <v>925</v>
      </c>
      <c r="D72" s="21" t="s">
        <v>2275</v>
      </c>
      <c r="E72" s="21" t="s">
        <v>1687</v>
      </c>
      <c r="F72" s="21" t="s">
        <v>25</v>
      </c>
      <c r="G72" s="21">
        <v>2</v>
      </c>
      <c r="H72" s="27">
        <v>9</v>
      </c>
      <c r="I72" s="40" t="s">
        <v>8</v>
      </c>
      <c r="J72" s="21" t="s">
        <v>45</v>
      </c>
      <c r="K72" s="21"/>
      <c r="L72" s="27">
        <v>9</v>
      </c>
      <c r="M72" s="21" t="s">
        <v>13</v>
      </c>
    </row>
    <row r="73" spans="1:13" s="15" customFormat="1" x14ac:dyDescent="0.3">
      <c r="A73" s="21"/>
      <c r="B73" s="21" t="s">
        <v>867</v>
      </c>
      <c r="C73" s="21" t="s">
        <v>868</v>
      </c>
      <c r="D73" s="21" t="s">
        <v>46</v>
      </c>
      <c r="E73" s="21" t="s">
        <v>270</v>
      </c>
      <c r="F73" s="21" t="s">
        <v>14</v>
      </c>
      <c r="G73" s="21">
        <v>2</v>
      </c>
      <c r="H73" s="27">
        <v>8.82</v>
      </c>
      <c r="I73" s="40" t="s">
        <v>8</v>
      </c>
      <c r="J73" s="21" t="s">
        <v>45</v>
      </c>
      <c r="K73" s="21"/>
      <c r="L73" s="27">
        <v>8.82</v>
      </c>
      <c r="M73" s="21" t="s">
        <v>13</v>
      </c>
    </row>
    <row r="74" spans="1:13" s="15" customFormat="1" x14ac:dyDescent="0.3">
      <c r="A74" s="21"/>
      <c r="B74" s="21" t="s">
        <v>2262</v>
      </c>
      <c r="C74" s="21" t="s">
        <v>105</v>
      </c>
      <c r="D74" s="21" t="s">
        <v>2263</v>
      </c>
      <c r="E74" s="21" t="s">
        <v>348</v>
      </c>
      <c r="F74" s="21" t="s">
        <v>14</v>
      </c>
      <c r="G74" s="21">
        <v>4</v>
      </c>
      <c r="H74" s="27">
        <v>8.8000000000000007</v>
      </c>
      <c r="I74" s="40" t="s">
        <v>8</v>
      </c>
      <c r="J74" s="21" t="s">
        <v>45</v>
      </c>
      <c r="K74" s="21"/>
      <c r="L74" s="27">
        <v>8.8000000000000007</v>
      </c>
      <c r="M74" s="21" t="s">
        <v>13</v>
      </c>
    </row>
    <row r="75" spans="1:13" s="15" customFormat="1" x14ac:dyDescent="0.3">
      <c r="A75" s="21"/>
      <c r="B75" s="21" t="s">
        <v>708</v>
      </c>
      <c r="C75" s="21" t="s">
        <v>211</v>
      </c>
      <c r="D75" s="21" t="s">
        <v>46</v>
      </c>
      <c r="E75" s="21" t="s">
        <v>614</v>
      </c>
      <c r="F75" s="21" t="s">
        <v>25</v>
      </c>
      <c r="G75" s="21">
        <v>2</v>
      </c>
      <c r="H75" s="27">
        <v>8.75</v>
      </c>
      <c r="I75" s="40" t="s">
        <v>8</v>
      </c>
      <c r="J75" s="21" t="s">
        <v>45</v>
      </c>
      <c r="K75" s="21"/>
      <c r="L75" s="27">
        <v>8.75</v>
      </c>
      <c r="M75" s="21" t="s">
        <v>13</v>
      </c>
    </row>
    <row r="76" spans="1:13" s="15" customFormat="1" x14ac:dyDescent="0.3">
      <c r="A76" s="21"/>
      <c r="B76" s="21" t="s">
        <v>1156</v>
      </c>
      <c r="C76" s="21" t="s">
        <v>156</v>
      </c>
      <c r="D76" s="21" t="s">
        <v>46</v>
      </c>
      <c r="E76" s="21" t="s">
        <v>299</v>
      </c>
      <c r="F76" s="21" t="s">
        <v>25</v>
      </c>
      <c r="G76" s="21">
        <v>1</v>
      </c>
      <c r="H76" s="27">
        <v>8.58</v>
      </c>
      <c r="I76" s="40" t="s">
        <v>8</v>
      </c>
      <c r="J76" s="21" t="s">
        <v>45</v>
      </c>
      <c r="K76" s="21"/>
      <c r="L76" s="27">
        <v>8.58</v>
      </c>
      <c r="M76" s="21" t="s">
        <v>13</v>
      </c>
    </row>
    <row r="77" spans="1:13" s="15" customFormat="1" x14ac:dyDescent="0.3">
      <c r="A77" s="21"/>
      <c r="B77" s="21" t="s">
        <v>946</v>
      </c>
      <c r="C77" s="21" t="s">
        <v>90</v>
      </c>
      <c r="D77" s="21" t="s">
        <v>46</v>
      </c>
      <c r="E77" s="21" t="s">
        <v>424</v>
      </c>
      <c r="F77" s="21" t="s">
        <v>25</v>
      </c>
      <c r="G77" s="21">
        <v>2</v>
      </c>
      <c r="H77" s="27">
        <v>8.5</v>
      </c>
      <c r="I77" s="40" t="s">
        <v>8</v>
      </c>
      <c r="J77" s="21" t="s">
        <v>45</v>
      </c>
      <c r="K77" s="21"/>
      <c r="L77" s="27">
        <v>8.5</v>
      </c>
      <c r="M77" s="21" t="s">
        <v>13</v>
      </c>
    </row>
    <row r="78" spans="1:13" s="15" customFormat="1" x14ac:dyDescent="0.3">
      <c r="A78" s="21"/>
      <c r="B78" s="21" t="s">
        <v>728</v>
      </c>
      <c r="C78" s="21" t="s">
        <v>730</v>
      </c>
      <c r="D78" s="21" t="s">
        <v>62</v>
      </c>
      <c r="E78" s="21" t="s">
        <v>729</v>
      </c>
      <c r="F78" s="21" t="s">
        <v>25</v>
      </c>
      <c r="G78" s="21">
        <v>1</v>
      </c>
      <c r="H78" s="27">
        <v>8.4600000000000009</v>
      </c>
      <c r="I78" s="40" t="s">
        <v>8</v>
      </c>
      <c r="J78" s="21" t="s">
        <v>45</v>
      </c>
      <c r="K78" s="21"/>
      <c r="L78" s="27">
        <v>8.4600000000000009</v>
      </c>
      <c r="M78" s="21"/>
    </row>
    <row r="79" spans="1:13" s="15" customFormat="1" x14ac:dyDescent="0.3">
      <c r="A79" s="21"/>
      <c r="B79" s="21" t="s">
        <v>1518</v>
      </c>
      <c r="C79" s="21" t="s">
        <v>247</v>
      </c>
      <c r="D79" s="21" t="s">
        <v>46</v>
      </c>
      <c r="E79" s="21" t="s">
        <v>299</v>
      </c>
      <c r="F79" s="21" t="s">
        <v>14</v>
      </c>
      <c r="G79" s="21">
        <v>3</v>
      </c>
      <c r="H79" s="27">
        <v>8.3800000000000008</v>
      </c>
      <c r="I79" s="40" t="s">
        <v>8</v>
      </c>
      <c r="J79" s="21" t="s">
        <v>45</v>
      </c>
      <c r="K79" s="21"/>
      <c r="L79" s="27">
        <v>8.3800000000000008</v>
      </c>
      <c r="M79" s="21" t="s">
        <v>13</v>
      </c>
    </row>
    <row r="80" spans="1:13" s="15" customFormat="1" x14ac:dyDescent="0.3">
      <c r="A80" s="21"/>
      <c r="B80" s="21" t="s">
        <v>1187</v>
      </c>
      <c r="C80" s="21" t="s">
        <v>311</v>
      </c>
      <c r="D80" s="21" t="s">
        <v>46</v>
      </c>
      <c r="E80" s="21" t="s">
        <v>424</v>
      </c>
      <c r="F80" s="21" t="s">
        <v>25</v>
      </c>
      <c r="G80" s="21">
        <v>2</v>
      </c>
      <c r="H80" s="27">
        <v>8.33</v>
      </c>
      <c r="I80" s="40" t="s">
        <v>8</v>
      </c>
      <c r="J80" s="21" t="s">
        <v>45</v>
      </c>
      <c r="K80" s="21"/>
      <c r="L80" s="27">
        <v>8.33</v>
      </c>
      <c r="M80" s="21" t="s">
        <v>13</v>
      </c>
    </row>
    <row r="81" spans="1:13" s="15" customFormat="1" x14ac:dyDescent="0.3">
      <c r="A81" s="21"/>
      <c r="B81" s="21" t="s">
        <v>906</v>
      </c>
      <c r="C81" s="21" t="s">
        <v>12</v>
      </c>
      <c r="D81" s="21" t="s">
        <v>46</v>
      </c>
      <c r="E81" s="21" t="s">
        <v>424</v>
      </c>
      <c r="F81" s="21" t="s">
        <v>25</v>
      </c>
      <c r="G81" s="21">
        <v>1</v>
      </c>
      <c r="H81" s="27">
        <v>8.31</v>
      </c>
      <c r="I81" s="40" t="s">
        <v>8</v>
      </c>
      <c r="J81" s="21" t="s">
        <v>45</v>
      </c>
      <c r="K81" s="21"/>
      <c r="L81" s="27">
        <v>8.31</v>
      </c>
      <c r="M81" s="21" t="s">
        <v>13</v>
      </c>
    </row>
    <row r="82" spans="1:13" s="15" customFormat="1" x14ac:dyDescent="0.3">
      <c r="A82" s="21"/>
      <c r="B82" s="21" t="s">
        <v>856</v>
      </c>
      <c r="C82" s="21" t="s">
        <v>504</v>
      </c>
      <c r="D82" s="21" t="s">
        <v>46</v>
      </c>
      <c r="E82" s="21" t="s">
        <v>184</v>
      </c>
      <c r="F82" s="21" t="s">
        <v>14</v>
      </c>
      <c r="G82" s="21">
        <v>3</v>
      </c>
      <c r="H82" s="27">
        <v>8.2799999999999994</v>
      </c>
      <c r="I82" s="40" t="s">
        <v>8</v>
      </c>
      <c r="J82" s="21" t="s">
        <v>45</v>
      </c>
      <c r="K82" s="21"/>
      <c r="L82" s="27">
        <v>8.2799999999999994</v>
      </c>
      <c r="M82" s="21" t="s">
        <v>13</v>
      </c>
    </row>
    <row r="83" spans="1:13" s="15" customFormat="1" x14ac:dyDescent="0.3">
      <c r="A83" s="21"/>
      <c r="B83" s="21" t="s">
        <v>113</v>
      </c>
      <c r="C83" s="21" t="s">
        <v>115</v>
      </c>
      <c r="D83" s="21" t="s">
        <v>62</v>
      </c>
      <c r="E83" s="21" t="s">
        <v>114</v>
      </c>
      <c r="F83" s="21" t="s">
        <v>25</v>
      </c>
      <c r="G83" s="21">
        <v>2</v>
      </c>
      <c r="H83" s="27">
        <v>8.25</v>
      </c>
      <c r="I83" s="40" t="s">
        <v>8</v>
      </c>
      <c r="J83" s="21" t="s">
        <v>45</v>
      </c>
      <c r="K83" s="21"/>
      <c r="L83" s="27">
        <v>8.25</v>
      </c>
      <c r="M83" s="21"/>
    </row>
    <row r="84" spans="1:13" s="15" customFormat="1" x14ac:dyDescent="0.3">
      <c r="A84" s="21"/>
      <c r="B84" s="21" t="s">
        <v>1523</v>
      </c>
      <c r="C84" s="21" t="s">
        <v>149</v>
      </c>
      <c r="D84" s="21" t="s">
        <v>46</v>
      </c>
      <c r="E84" s="21" t="s">
        <v>299</v>
      </c>
      <c r="F84" s="21" t="s">
        <v>14</v>
      </c>
      <c r="G84" s="21">
        <v>3</v>
      </c>
      <c r="H84" s="27">
        <v>8.0500000000000007</v>
      </c>
      <c r="I84" s="40" t="s">
        <v>8</v>
      </c>
      <c r="J84" s="21" t="s">
        <v>45</v>
      </c>
      <c r="K84" s="21"/>
      <c r="L84" s="27">
        <v>8.0500000000000007</v>
      </c>
      <c r="M84" s="21" t="s">
        <v>13</v>
      </c>
    </row>
    <row r="85" spans="1:13" s="15" customFormat="1" x14ac:dyDescent="0.3">
      <c r="A85" s="21"/>
      <c r="B85" s="21" t="s">
        <v>1413</v>
      </c>
      <c r="C85" s="21" t="s">
        <v>12</v>
      </c>
      <c r="D85" s="21" t="s">
        <v>46</v>
      </c>
      <c r="E85" s="21" t="s">
        <v>184</v>
      </c>
      <c r="F85" s="21" t="s">
        <v>25</v>
      </c>
      <c r="G85" s="21">
        <v>1</v>
      </c>
      <c r="H85" s="27">
        <v>8.0299999999999994</v>
      </c>
      <c r="I85" s="40" t="s">
        <v>8</v>
      </c>
      <c r="J85" s="21" t="s">
        <v>45</v>
      </c>
      <c r="K85" s="21"/>
      <c r="L85" s="27">
        <v>8.0299999999999994</v>
      </c>
      <c r="M85" s="21" t="s">
        <v>13</v>
      </c>
    </row>
    <row r="86" spans="1:13" s="15" customFormat="1" x14ac:dyDescent="0.3">
      <c r="A86" s="21"/>
      <c r="B86" s="21" t="s">
        <v>1179</v>
      </c>
      <c r="C86" s="21" t="s">
        <v>167</v>
      </c>
      <c r="D86" s="21" t="s">
        <v>46</v>
      </c>
      <c r="E86" s="21" t="s">
        <v>270</v>
      </c>
      <c r="F86" s="21" t="s">
        <v>14</v>
      </c>
      <c r="G86" s="21">
        <v>2</v>
      </c>
      <c r="H86" s="27">
        <v>7.83</v>
      </c>
      <c r="I86" s="40" t="s">
        <v>8</v>
      </c>
      <c r="J86" s="21" t="s">
        <v>45</v>
      </c>
      <c r="K86" s="21"/>
      <c r="L86" s="27">
        <v>7.83</v>
      </c>
      <c r="M86" s="21" t="s">
        <v>13</v>
      </c>
    </row>
    <row r="87" spans="1:13" s="15" customFormat="1" x14ac:dyDescent="0.3">
      <c r="A87" s="21"/>
      <c r="B87" s="21" t="s">
        <v>1358</v>
      </c>
      <c r="C87" s="21" t="s">
        <v>334</v>
      </c>
      <c r="D87" s="21" t="s">
        <v>46</v>
      </c>
      <c r="E87" s="21" t="s">
        <v>270</v>
      </c>
      <c r="F87" s="21" t="s">
        <v>14</v>
      </c>
      <c r="G87" s="21">
        <v>2</v>
      </c>
      <c r="H87" s="27">
        <v>7.78</v>
      </c>
      <c r="I87" s="40" t="s">
        <v>8</v>
      </c>
      <c r="J87" s="21" t="s">
        <v>45</v>
      </c>
      <c r="K87" s="21"/>
      <c r="L87" s="27">
        <v>7.78</v>
      </c>
      <c r="M87" s="21" t="s">
        <v>13</v>
      </c>
    </row>
    <row r="88" spans="1:13" s="15" customFormat="1" x14ac:dyDescent="0.3">
      <c r="A88" s="21"/>
      <c r="B88" s="21" t="s">
        <v>61</v>
      </c>
      <c r="C88" s="21" t="s">
        <v>64</v>
      </c>
      <c r="D88" s="21" t="s">
        <v>62</v>
      </c>
      <c r="E88" s="21" t="s">
        <v>63</v>
      </c>
      <c r="F88" s="21" t="s">
        <v>14</v>
      </c>
      <c r="G88" s="21">
        <v>3</v>
      </c>
      <c r="H88" s="27">
        <v>7.46</v>
      </c>
      <c r="I88" s="40" t="s">
        <v>8</v>
      </c>
      <c r="J88" s="21" t="s">
        <v>45</v>
      </c>
      <c r="K88" s="21"/>
      <c r="L88" s="27">
        <v>7.46</v>
      </c>
      <c r="M88" s="21" t="s">
        <v>13</v>
      </c>
    </row>
    <row r="89" spans="1:13" s="15" customFormat="1" x14ac:dyDescent="0.3">
      <c r="A89" s="21"/>
      <c r="B89" s="21" t="s">
        <v>298</v>
      </c>
      <c r="C89" s="21" t="s">
        <v>300</v>
      </c>
      <c r="D89" s="21" t="s">
        <v>46</v>
      </c>
      <c r="E89" s="21" t="s">
        <v>299</v>
      </c>
      <c r="F89" s="21" t="s">
        <v>25</v>
      </c>
      <c r="G89" s="21">
        <v>2</v>
      </c>
      <c r="H89" s="27">
        <v>7.42</v>
      </c>
      <c r="I89" s="40" t="s">
        <v>8</v>
      </c>
      <c r="J89" s="21" t="s">
        <v>45</v>
      </c>
      <c r="K89" s="21"/>
      <c r="L89" s="27">
        <v>7.42</v>
      </c>
      <c r="M89" s="21"/>
    </row>
    <row r="90" spans="1:13" s="15" customFormat="1" x14ac:dyDescent="0.3">
      <c r="A90" s="21"/>
      <c r="B90" s="21" t="s">
        <v>1241</v>
      </c>
      <c r="C90" s="21" t="s">
        <v>1243</v>
      </c>
      <c r="D90" s="21" t="s">
        <v>46</v>
      </c>
      <c r="E90" s="21" t="s">
        <v>1242</v>
      </c>
      <c r="F90" s="21" t="s">
        <v>14</v>
      </c>
      <c r="G90" s="21">
        <v>3</v>
      </c>
      <c r="H90" s="27">
        <v>7.38</v>
      </c>
      <c r="I90" s="40" t="s">
        <v>8</v>
      </c>
      <c r="J90" s="21" t="s">
        <v>45</v>
      </c>
      <c r="K90" s="21"/>
      <c r="L90" s="27">
        <v>7.38</v>
      </c>
      <c r="M90" s="21" t="s">
        <v>13</v>
      </c>
    </row>
    <row r="91" spans="1:13" s="15" customFormat="1" x14ac:dyDescent="0.3">
      <c r="A91" s="21"/>
      <c r="B91" s="21" t="s">
        <v>423</v>
      </c>
      <c r="C91" s="21" t="s">
        <v>425</v>
      </c>
      <c r="D91" s="21" t="s">
        <v>46</v>
      </c>
      <c r="E91" s="21" t="s">
        <v>424</v>
      </c>
      <c r="F91" s="21" t="s">
        <v>14</v>
      </c>
      <c r="G91" s="21">
        <v>3</v>
      </c>
      <c r="H91" s="27">
        <v>7.23</v>
      </c>
      <c r="I91" s="40" t="s">
        <v>8</v>
      </c>
      <c r="J91" s="21" t="s">
        <v>45</v>
      </c>
      <c r="K91" s="21"/>
      <c r="L91" s="27">
        <v>7.23</v>
      </c>
      <c r="M91" s="21" t="s">
        <v>13</v>
      </c>
    </row>
    <row r="92" spans="1:13" s="15" customFormat="1" x14ac:dyDescent="0.3">
      <c r="A92" s="21"/>
      <c r="B92" s="21" t="s">
        <v>183</v>
      </c>
      <c r="C92" s="21" t="s">
        <v>185</v>
      </c>
      <c r="D92" s="21" t="s">
        <v>46</v>
      </c>
      <c r="E92" s="21" t="s">
        <v>184</v>
      </c>
      <c r="F92" s="21" t="s">
        <v>25</v>
      </c>
      <c r="G92" s="21">
        <v>1</v>
      </c>
      <c r="H92" s="27">
        <v>7.11</v>
      </c>
      <c r="I92" s="40" t="s">
        <v>8</v>
      </c>
      <c r="J92" s="21" t="s">
        <v>45</v>
      </c>
      <c r="K92" s="21"/>
      <c r="L92" s="27">
        <v>7.11</v>
      </c>
      <c r="M92" s="21" t="s">
        <v>13</v>
      </c>
    </row>
    <row r="93" spans="1:13" x14ac:dyDescent="0.3">
      <c r="A93" s="15"/>
    </row>
    <row r="94" spans="1:13" x14ac:dyDescent="0.3">
      <c r="A94" s="15"/>
    </row>
    <row r="95" spans="1:13" x14ac:dyDescent="0.3">
      <c r="A95" s="15"/>
    </row>
    <row r="96" spans="1:13" x14ac:dyDescent="0.3">
      <c r="A96" s="15"/>
    </row>
    <row r="97" spans="1:1" x14ac:dyDescent="0.3">
      <c r="A97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N1" sqref="N1:AR1048576"/>
    </sheetView>
  </sheetViews>
  <sheetFormatPr defaultRowHeight="14.4" x14ac:dyDescent="0.3"/>
  <cols>
    <col min="2" max="2" width="18.44140625" customWidth="1"/>
    <col min="4" max="4" width="49.33203125" customWidth="1"/>
    <col min="5" max="5" width="44.109375" customWidth="1"/>
    <col min="8" max="8" width="8.88671875" style="12"/>
    <col min="9" max="9" width="9.77734375" style="1" customWidth="1"/>
    <col min="10" max="10" width="17.6640625" customWidth="1"/>
    <col min="12" max="12" width="8.88671875" style="12"/>
    <col min="13" max="13" width="22.77734375" customWidth="1"/>
  </cols>
  <sheetData>
    <row r="1" spans="1:13" s="23" customFormat="1" ht="13.8" customHeight="1" x14ac:dyDescent="0.3">
      <c r="A1" s="22"/>
      <c r="C1" s="23" t="s">
        <v>2374</v>
      </c>
      <c r="I1" s="22"/>
    </row>
    <row r="2" spans="1:13" s="23" customFormat="1" ht="13.8" customHeight="1" x14ac:dyDescent="0.3">
      <c r="A2" s="22"/>
      <c r="D2" s="23" t="s">
        <v>2378</v>
      </c>
      <c r="I2" s="22"/>
    </row>
    <row r="3" spans="1:13" s="23" customFormat="1" ht="13.8" customHeight="1" x14ac:dyDescent="0.3">
      <c r="A3" s="22"/>
      <c r="I3" s="22"/>
    </row>
    <row r="4" spans="1:13" s="2" customFormat="1" ht="36" customHeight="1" x14ac:dyDescent="0.3">
      <c r="A4" s="25" t="s">
        <v>2352</v>
      </c>
      <c r="B4" s="24" t="s">
        <v>0</v>
      </c>
      <c r="C4" s="24" t="s">
        <v>4</v>
      </c>
      <c r="D4" s="24" t="s">
        <v>2353</v>
      </c>
      <c r="E4" s="24" t="s">
        <v>2354</v>
      </c>
      <c r="F4" s="24" t="s">
        <v>2355</v>
      </c>
      <c r="G4" s="24" t="s">
        <v>1</v>
      </c>
      <c r="H4" s="24" t="s">
        <v>2</v>
      </c>
      <c r="I4" s="25" t="s">
        <v>2356</v>
      </c>
      <c r="J4" s="25" t="s">
        <v>2357</v>
      </c>
      <c r="K4" s="24" t="s">
        <v>3</v>
      </c>
      <c r="L4" s="24" t="s">
        <v>2372</v>
      </c>
      <c r="M4" s="24" t="s">
        <v>5</v>
      </c>
    </row>
    <row r="5" spans="1:13" x14ac:dyDescent="0.3">
      <c r="A5" s="16">
        <v>1</v>
      </c>
      <c r="B5" s="16" t="s">
        <v>917</v>
      </c>
      <c r="C5" s="16" t="s">
        <v>873</v>
      </c>
      <c r="D5" s="16" t="s">
        <v>243</v>
      </c>
      <c r="E5" s="16" t="s">
        <v>918</v>
      </c>
      <c r="F5" s="16" t="s">
        <v>25</v>
      </c>
      <c r="G5" s="16">
        <v>2</v>
      </c>
      <c r="H5" s="17">
        <v>10</v>
      </c>
      <c r="I5" s="37" t="s">
        <v>8</v>
      </c>
      <c r="J5" s="16" t="s">
        <v>242</v>
      </c>
      <c r="K5" s="16"/>
      <c r="L5" s="17">
        <v>10</v>
      </c>
      <c r="M5" s="16" t="s">
        <v>13</v>
      </c>
    </row>
    <row r="6" spans="1:13" x14ac:dyDescent="0.3">
      <c r="A6" s="16">
        <v>2</v>
      </c>
      <c r="B6" s="16" t="s">
        <v>1213</v>
      </c>
      <c r="C6" s="16" t="s">
        <v>105</v>
      </c>
      <c r="D6" s="16" t="s">
        <v>243</v>
      </c>
      <c r="E6" s="16" t="s">
        <v>918</v>
      </c>
      <c r="F6" s="16" t="s">
        <v>25</v>
      </c>
      <c r="G6" s="16">
        <v>2</v>
      </c>
      <c r="H6" s="17">
        <v>10</v>
      </c>
      <c r="I6" s="37" t="s">
        <v>8</v>
      </c>
      <c r="J6" s="16" t="s">
        <v>242</v>
      </c>
      <c r="K6" s="16"/>
      <c r="L6" s="17">
        <v>10</v>
      </c>
      <c r="M6" s="16" t="s">
        <v>13</v>
      </c>
    </row>
    <row r="7" spans="1:13" x14ac:dyDescent="0.3">
      <c r="A7" s="16">
        <v>3</v>
      </c>
      <c r="B7" s="16" t="s">
        <v>403</v>
      </c>
      <c r="C7" s="16" t="s">
        <v>405</v>
      </c>
      <c r="D7" s="16" t="s">
        <v>243</v>
      </c>
      <c r="E7" s="16" t="s">
        <v>404</v>
      </c>
      <c r="F7" s="16" t="s">
        <v>25</v>
      </c>
      <c r="G7" s="16">
        <v>2</v>
      </c>
      <c r="H7" s="17">
        <v>9.9</v>
      </c>
      <c r="I7" s="37" t="s">
        <v>8</v>
      </c>
      <c r="J7" s="16" t="s">
        <v>242</v>
      </c>
      <c r="K7" s="16"/>
      <c r="L7" s="17">
        <v>9.9</v>
      </c>
      <c r="M7" s="16" t="s">
        <v>13</v>
      </c>
    </row>
    <row r="8" spans="1:13" x14ac:dyDescent="0.3">
      <c r="A8" s="16">
        <v>4</v>
      </c>
      <c r="B8" s="16" t="s">
        <v>1828</v>
      </c>
      <c r="C8" s="16" t="s">
        <v>289</v>
      </c>
      <c r="D8" s="16" t="s">
        <v>1829</v>
      </c>
      <c r="E8" s="16" t="s">
        <v>1830</v>
      </c>
      <c r="F8" s="16" t="s">
        <v>14</v>
      </c>
      <c r="G8" s="16">
        <v>4</v>
      </c>
      <c r="H8" s="17">
        <v>9.9</v>
      </c>
      <c r="I8" s="37" t="s">
        <v>8</v>
      </c>
      <c r="J8" s="16" t="s">
        <v>242</v>
      </c>
      <c r="K8" s="16"/>
      <c r="L8" s="17">
        <v>9.9</v>
      </c>
      <c r="M8" s="16" t="s">
        <v>13</v>
      </c>
    </row>
    <row r="9" spans="1:13" x14ac:dyDescent="0.3">
      <c r="A9" s="16">
        <v>5</v>
      </c>
      <c r="B9" s="16" t="s">
        <v>972</v>
      </c>
      <c r="C9" s="16" t="s">
        <v>211</v>
      </c>
      <c r="D9" s="16" t="s">
        <v>243</v>
      </c>
      <c r="E9" s="16" t="s">
        <v>404</v>
      </c>
      <c r="F9" s="16" t="s">
        <v>25</v>
      </c>
      <c r="G9" s="16">
        <v>2</v>
      </c>
      <c r="H9" s="17">
        <v>9.9</v>
      </c>
      <c r="I9" s="37" t="s">
        <v>8</v>
      </c>
      <c r="J9" s="16" t="s">
        <v>242</v>
      </c>
      <c r="K9" s="16"/>
      <c r="L9" s="17">
        <v>9.9</v>
      </c>
      <c r="M9" s="16"/>
    </row>
    <row r="10" spans="1:13" x14ac:dyDescent="0.3">
      <c r="A10" s="16">
        <v>6</v>
      </c>
      <c r="B10" s="16" t="s">
        <v>834</v>
      </c>
      <c r="C10" s="16" t="s">
        <v>297</v>
      </c>
      <c r="D10" s="16" t="s">
        <v>243</v>
      </c>
      <c r="E10" s="16" t="s">
        <v>835</v>
      </c>
      <c r="F10" s="16" t="s">
        <v>25</v>
      </c>
      <c r="G10" s="16">
        <v>2</v>
      </c>
      <c r="H10" s="17">
        <v>9.82</v>
      </c>
      <c r="I10" s="37" t="s">
        <v>8</v>
      </c>
      <c r="J10" s="16" t="s">
        <v>242</v>
      </c>
      <c r="K10" s="16"/>
      <c r="L10" s="17">
        <v>9.82</v>
      </c>
      <c r="M10" s="16" t="s">
        <v>13</v>
      </c>
    </row>
    <row r="11" spans="1:13" x14ac:dyDescent="0.3">
      <c r="A11" s="16">
        <v>7</v>
      </c>
      <c r="B11" s="16" t="s">
        <v>1146</v>
      </c>
      <c r="C11" s="16" t="s">
        <v>1148</v>
      </c>
      <c r="D11" s="16" t="s">
        <v>243</v>
      </c>
      <c r="E11" s="16" t="s">
        <v>1147</v>
      </c>
      <c r="F11" s="16" t="s">
        <v>14</v>
      </c>
      <c r="G11" s="16">
        <v>3</v>
      </c>
      <c r="H11" s="17">
        <v>9.82</v>
      </c>
      <c r="I11" s="37" t="s">
        <v>8</v>
      </c>
      <c r="J11" s="16" t="s">
        <v>242</v>
      </c>
      <c r="K11" s="16"/>
      <c r="L11" s="17">
        <v>9.82</v>
      </c>
      <c r="M11" s="16" t="s">
        <v>13</v>
      </c>
    </row>
    <row r="12" spans="1:13" x14ac:dyDescent="0.3">
      <c r="A12" s="16">
        <v>8</v>
      </c>
      <c r="B12" s="16" t="s">
        <v>1630</v>
      </c>
      <c r="C12" s="16" t="s">
        <v>1633</v>
      </c>
      <c r="D12" s="16" t="s">
        <v>1631</v>
      </c>
      <c r="E12" s="16" t="s">
        <v>1632</v>
      </c>
      <c r="F12" s="16" t="s">
        <v>25</v>
      </c>
      <c r="G12" s="16">
        <v>2</v>
      </c>
      <c r="H12" s="17">
        <v>9.81</v>
      </c>
      <c r="I12" s="37" t="s">
        <v>8</v>
      </c>
      <c r="J12" s="16" t="s">
        <v>242</v>
      </c>
      <c r="K12" s="16"/>
      <c r="L12" s="17">
        <v>9.81</v>
      </c>
      <c r="M12" s="16" t="s">
        <v>13</v>
      </c>
    </row>
    <row r="13" spans="1:13" x14ac:dyDescent="0.3">
      <c r="A13" s="16">
        <v>9</v>
      </c>
      <c r="B13" s="16" t="s">
        <v>1295</v>
      </c>
      <c r="C13" s="16" t="s">
        <v>1297</v>
      </c>
      <c r="D13" s="16" t="s">
        <v>243</v>
      </c>
      <c r="E13" s="16" t="s">
        <v>1296</v>
      </c>
      <c r="F13" s="16" t="s">
        <v>25</v>
      </c>
      <c r="G13" s="16">
        <v>2</v>
      </c>
      <c r="H13" s="17">
        <v>9.8000000000000007</v>
      </c>
      <c r="I13" s="37" t="s">
        <v>8</v>
      </c>
      <c r="J13" s="16" t="s">
        <v>242</v>
      </c>
      <c r="K13" s="16"/>
      <c r="L13" s="17">
        <v>9.8000000000000007</v>
      </c>
      <c r="M13" s="16" t="s">
        <v>13</v>
      </c>
    </row>
    <row r="14" spans="1:13" x14ac:dyDescent="0.3">
      <c r="A14" s="16">
        <v>10</v>
      </c>
      <c r="B14" s="16" t="s">
        <v>1245</v>
      </c>
      <c r="C14" s="16" t="s">
        <v>800</v>
      </c>
      <c r="D14" s="16" t="s">
        <v>243</v>
      </c>
      <c r="E14" s="16" t="s">
        <v>1246</v>
      </c>
      <c r="F14" s="16" t="s">
        <v>25</v>
      </c>
      <c r="G14" s="16">
        <v>2</v>
      </c>
      <c r="H14" s="17">
        <v>9.6999999999999993</v>
      </c>
      <c r="I14" s="37" t="s">
        <v>8</v>
      </c>
      <c r="J14" s="16" t="s">
        <v>242</v>
      </c>
      <c r="K14" s="16"/>
      <c r="L14" s="17">
        <v>9.6999999999999993</v>
      </c>
      <c r="M14" s="16" t="s">
        <v>13</v>
      </c>
    </row>
    <row r="15" spans="1:13" x14ac:dyDescent="0.3">
      <c r="A15" s="16">
        <v>11</v>
      </c>
      <c r="B15" s="16" t="s">
        <v>511</v>
      </c>
      <c r="C15" s="16" t="s">
        <v>513</v>
      </c>
      <c r="D15" s="16" t="s">
        <v>243</v>
      </c>
      <c r="E15" s="16" t="s">
        <v>512</v>
      </c>
      <c r="F15" s="16" t="s">
        <v>25</v>
      </c>
      <c r="G15" s="16">
        <v>2</v>
      </c>
      <c r="H15" s="17">
        <v>9.52</v>
      </c>
      <c r="I15" s="37" t="s">
        <v>8</v>
      </c>
      <c r="J15" s="16" t="s">
        <v>242</v>
      </c>
      <c r="K15" s="16"/>
      <c r="L15" s="17">
        <v>9.52</v>
      </c>
      <c r="M15" s="16" t="s">
        <v>13</v>
      </c>
    </row>
    <row r="16" spans="1:13" x14ac:dyDescent="0.3">
      <c r="A16" s="16">
        <v>12</v>
      </c>
      <c r="B16" s="16" t="s">
        <v>556</v>
      </c>
      <c r="C16" s="16" t="s">
        <v>64</v>
      </c>
      <c r="D16" s="16" t="s">
        <v>243</v>
      </c>
      <c r="E16" s="16" t="s">
        <v>557</v>
      </c>
      <c r="F16" s="16" t="s">
        <v>14</v>
      </c>
      <c r="G16" s="16">
        <v>3</v>
      </c>
      <c r="H16" s="17">
        <v>9.4700000000000006</v>
      </c>
      <c r="I16" s="37" t="s">
        <v>8</v>
      </c>
      <c r="J16" s="16" t="s">
        <v>242</v>
      </c>
      <c r="K16" s="16"/>
      <c r="L16" s="17">
        <v>9.4700000000000006</v>
      </c>
      <c r="M16" s="16" t="s">
        <v>13</v>
      </c>
    </row>
    <row r="17" spans="1:13" x14ac:dyDescent="0.3">
      <c r="A17" s="16">
        <v>13</v>
      </c>
      <c r="B17" s="16" t="s">
        <v>1582</v>
      </c>
      <c r="C17" s="16" t="s">
        <v>108</v>
      </c>
      <c r="D17" s="16" t="s">
        <v>1583</v>
      </c>
      <c r="E17" s="16" t="s">
        <v>1584</v>
      </c>
      <c r="F17" s="16" t="s">
        <v>14</v>
      </c>
      <c r="G17" s="16">
        <v>4</v>
      </c>
      <c r="H17" s="17">
        <v>9.4</v>
      </c>
      <c r="I17" s="37" t="s">
        <v>8</v>
      </c>
      <c r="J17" s="16" t="s">
        <v>242</v>
      </c>
      <c r="K17" s="16"/>
      <c r="L17" s="17">
        <v>9.4</v>
      </c>
      <c r="M17" s="16"/>
    </row>
    <row r="18" spans="1:13" x14ac:dyDescent="0.3">
      <c r="A18" s="16">
        <v>14</v>
      </c>
      <c r="B18" s="16" t="s">
        <v>573</v>
      </c>
      <c r="C18" s="16" t="s">
        <v>574</v>
      </c>
      <c r="D18" s="16" t="s">
        <v>243</v>
      </c>
      <c r="E18" s="16" t="s">
        <v>557</v>
      </c>
      <c r="F18" s="16" t="s">
        <v>14</v>
      </c>
      <c r="G18" s="16">
        <v>3</v>
      </c>
      <c r="H18" s="17">
        <v>9.2799999999999994</v>
      </c>
      <c r="I18" s="37" t="s">
        <v>8</v>
      </c>
      <c r="J18" s="16" t="s">
        <v>242</v>
      </c>
      <c r="K18" s="16"/>
      <c r="L18" s="17">
        <v>9.2799999999999994</v>
      </c>
      <c r="M18" s="16" t="s">
        <v>13</v>
      </c>
    </row>
    <row r="19" spans="1:13" x14ac:dyDescent="0.3">
      <c r="A19" s="16">
        <v>15</v>
      </c>
      <c r="B19" s="16" t="s">
        <v>1063</v>
      </c>
      <c r="C19" s="16" t="s">
        <v>149</v>
      </c>
      <c r="D19" s="16" t="s">
        <v>243</v>
      </c>
      <c r="E19" s="16" t="s">
        <v>835</v>
      </c>
      <c r="F19" s="16" t="s">
        <v>25</v>
      </c>
      <c r="G19" s="16">
        <v>2</v>
      </c>
      <c r="H19" s="17">
        <v>9.27</v>
      </c>
      <c r="I19" s="37" t="s">
        <v>8</v>
      </c>
      <c r="J19" s="16" t="s">
        <v>242</v>
      </c>
      <c r="K19" s="16"/>
      <c r="L19" s="17">
        <v>9.27</v>
      </c>
      <c r="M19" s="16" t="s">
        <v>13</v>
      </c>
    </row>
    <row r="20" spans="1:13" x14ac:dyDescent="0.3">
      <c r="A20" s="16">
        <v>16</v>
      </c>
      <c r="B20" s="16" t="s">
        <v>1521</v>
      </c>
      <c r="C20" s="16" t="s">
        <v>280</v>
      </c>
      <c r="D20" s="16" t="s">
        <v>243</v>
      </c>
      <c r="E20" s="16" t="s">
        <v>1522</v>
      </c>
      <c r="F20" s="16" t="s">
        <v>25</v>
      </c>
      <c r="G20" s="16">
        <v>1</v>
      </c>
      <c r="H20" s="17">
        <v>9.27</v>
      </c>
      <c r="I20" s="37" t="s">
        <v>8</v>
      </c>
      <c r="J20" s="16" t="s">
        <v>242</v>
      </c>
      <c r="K20" s="16"/>
      <c r="L20" s="17">
        <v>9.27</v>
      </c>
      <c r="M20" s="16" t="s">
        <v>13</v>
      </c>
    </row>
    <row r="21" spans="1:13" x14ac:dyDescent="0.3">
      <c r="A21" s="16">
        <v>17</v>
      </c>
      <c r="B21" s="16" t="s">
        <v>798</v>
      </c>
      <c r="C21" s="16" t="s">
        <v>800</v>
      </c>
      <c r="D21" s="16" t="s">
        <v>243</v>
      </c>
      <c r="E21" s="16" t="s">
        <v>799</v>
      </c>
      <c r="F21" s="16" t="s">
        <v>25</v>
      </c>
      <c r="G21" s="16">
        <v>1</v>
      </c>
      <c r="H21" s="17">
        <v>9.24</v>
      </c>
      <c r="I21" s="37" t="s">
        <v>8</v>
      </c>
      <c r="J21" s="16" t="s">
        <v>242</v>
      </c>
      <c r="K21" s="16"/>
      <c r="L21" s="17">
        <v>9.24</v>
      </c>
      <c r="M21" s="16" t="s">
        <v>13</v>
      </c>
    </row>
    <row r="22" spans="1:13" x14ac:dyDescent="0.3">
      <c r="A22" s="16">
        <v>18</v>
      </c>
      <c r="B22" s="16" t="s">
        <v>1959</v>
      </c>
      <c r="C22" s="16" t="s">
        <v>159</v>
      </c>
      <c r="D22" s="16" t="s">
        <v>1960</v>
      </c>
      <c r="E22" s="16" t="s">
        <v>1961</v>
      </c>
      <c r="F22" s="16" t="s">
        <v>25</v>
      </c>
      <c r="G22" s="16">
        <v>2</v>
      </c>
      <c r="H22" s="17">
        <v>9.24</v>
      </c>
      <c r="I22" s="37" t="s">
        <v>8</v>
      </c>
      <c r="J22" s="16" t="s">
        <v>242</v>
      </c>
      <c r="K22" s="16"/>
      <c r="L22" s="17">
        <v>9.24</v>
      </c>
      <c r="M22" s="16" t="s">
        <v>2373</v>
      </c>
    </row>
    <row r="23" spans="1:13" x14ac:dyDescent="0.3">
      <c r="A23" s="16">
        <v>19</v>
      </c>
      <c r="B23" s="16" t="s">
        <v>241</v>
      </c>
      <c r="C23" s="16" t="s">
        <v>245</v>
      </c>
      <c r="D23" s="16" t="s">
        <v>243</v>
      </c>
      <c r="E23" s="16" t="s">
        <v>244</v>
      </c>
      <c r="F23" s="16" t="s">
        <v>25</v>
      </c>
      <c r="G23" s="16">
        <v>2</v>
      </c>
      <c r="H23" s="17">
        <v>9.1999999999999993</v>
      </c>
      <c r="I23" s="37" t="s">
        <v>8</v>
      </c>
      <c r="J23" s="16" t="s">
        <v>242</v>
      </c>
      <c r="K23" s="16"/>
      <c r="L23" s="17">
        <v>9.1999999999999993</v>
      </c>
      <c r="M23" s="16"/>
    </row>
    <row r="24" spans="1:13" x14ac:dyDescent="0.3">
      <c r="A24" s="16">
        <v>20</v>
      </c>
      <c r="B24" s="16" t="s">
        <v>915</v>
      </c>
      <c r="C24" s="16" t="s">
        <v>12</v>
      </c>
      <c r="D24" s="16" t="s">
        <v>243</v>
      </c>
      <c r="E24" s="16" t="s">
        <v>916</v>
      </c>
      <c r="F24" s="16" t="s">
        <v>25</v>
      </c>
      <c r="G24" s="16">
        <v>2</v>
      </c>
      <c r="H24" s="17">
        <v>9.1300000000000008</v>
      </c>
      <c r="I24" s="37" t="s">
        <v>8</v>
      </c>
      <c r="J24" s="16" t="s">
        <v>242</v>
      </c>
      <c r="K24" s="16"/>
      <c r="L24" s="17">
        <v>9.1300000000000008</v>
      </c>
      <c r="M24" s="16" t="s">
        <v>13</v>
      </c>
    </row>
    <row r="25" spans="1:13" ht="15" thickBot="1" x14ac:dyDescent="0.35">
      <c r="A25" s="33">
        <v>21</v>
      </c>
      <c r="B25" s="33" t="s">
        <v>1264</v>
      </c>
      <c r="C25" s="33" t="s">
        <v>245</v>
      </c>
      <c r="D25" s="33" t="s">
        <v>243</v>
      </c>
      <c r="E25" s="33" t="s">
        <v>1265</v>
      </c>
      <c r="F25" s="33" t="s">
        <v>14</v>
      </c>
      <c r="G25" s="33">
        <v>3</v>
      </c>
      <c r="H25" s="35">
        <v>9.1199999999999992</v>
      </c>
      <c r="I25" s="38" t="s">
        <v>8</v>
      </c>
      <c r="J25" s="33" t="s">
        <v>242</v>
      </c>
      <c r="K25" s="33"/>
      <c r="L25" s="35">
        <v>9.1199999999999992</v>
      </c>
      <c r="M25" s="33" t="s">
        <v>13</v>
      </c>
    </row>
    <row r="26" spans="1:13" s="15" customFormat="1" ht="15" thickTop="1" x14ac:dyDescent="0.3">
      <c r="A26" s="29"/>
      <c r="B26" s="29" t="s">
        <v>662</v>
      </c>
      <c r="C26" s="29" t="s">
        <v>334</v>
      </c>
      <c r="D26" s="29" t="s">
        <v>243</v>
      </c>
      <c r="E26" s="29" t="s">
        <v>663</v>
      </c>
      <c r="F26" s="29" t="s">
        <v>25</v>
      </c>
      <c r="G26" s="29">
        <v>2</v>
      </c>
      <c r="H26" s="31">
        <v>9.1</v>
      </c>
      <c r="I26" s="39" t="s">
        <v>8</v>
      </c>
      <c r="J26" s="29" t="s">
        <v>242</v>
      </c>
      <c r="K26" s="29"/>
      <c r="L26" s="31">
        <v>9.1</v>
      </c>
      <c r="M26" s="29" t="s">
        <v>13</v>
      </c>
    </row>
    <row r="27" spans="1:13" s="15" customFormat="1" x14ac:dyDescent="0.3">
      <c r="A27" s="21"/>
      <c r="B27" s="21" t="s">
        <v>779</v>
      </c>
      <c r="C27" s="21" t="s">
        <v>105</v>
      </c>
      <c r="D27" s="21" t="s">
        <v>243</v>
      </c>
      <c r="E27" s="21" t="s">
        <v>780</v>
      </c>
      <c r="F27" s="21" t="s">
        <v>25</v>
      </c>
      <c r="G27" s="21">
        <v>2</v>
      </c>
      <c r="H27" s="27">
        <v>9.08</v>
      </c>
      <c r="I27" s="40" t="s">
        <v>8</v>
      </c>
      <c r="J27" s="21" t="s">
        <v>242</v>
      </c>
      <c r="K27" s="21"/>
      <c r="L27" s="27">
        <v>9.08</v>
      </c>
      <c r="M27" s="21" t="s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workbookViewId="0">
      <selection activeCell="N1" sqref="N1:BB1048576"/>
    </sheetView>
  </sheetViews>
  <sheetFormatPr defaultRowHeight="14.4" x14ac:dyDescent="0.3"/>
  <cols>
    <col min="2" max="2" width="20.77734375" customWidth="1"/>
    <col min="4" max="4" width="46.21875" customWidth="1"/>
    <col min="5" max="5" width="33.6640625" customWidth="1"/>
    <col min="8" max="8" width="8.88671875" style="12"/>
    <col min="10" max="10" width="16.6640625" customWidth="1"/>
    <col min="12" max="12" width="8.88671875" style="12"/>
    <col min="13" max="13" width="19.77734375" customWidth="1"/>
  </cols>
  <sheetData>
    <row r="1" spans="1:13" s="23" customFormat="1" ht="13.8" customHeight="1" x14ac:dyDescent="0.3">
      <c r="A1" s="22"/>
      <c r="C1" s="23" t="s">
        <v>2374</v>
      </c>
      <c r="I1" s="22"/>
    </row>
    <row r="2" spans="1:13" s="23" customFormat="1" ht="13.8" customHeight="1" x14ac:dyDescent="0.3">
      <c r="A2" s="22"/>
      <c r="D2" s="23" t="s">
        <v>2379</v>
      </c>
      <c r="I2" s="22"/>
    </row>
    <row r="3" spans="1:13" s="23" customFormat="1" ht="13.8" customHeight="1" x14ac:dyDescent="0.3">
      <c r="A3" s="22"/>
      <c r="I3" s="22"/>
    </row>
    <row r="4" spans="1:13" s="2" customFormat="1" ht="36" customHeight="1" x14ac:dyDescent="0.3">
      <c r="A4" s="25" t="s">
        <v>2352</v>
      </c>
      <c r="B4" s="24" t="s">
        <v>0</v>
      </c>
      <c r="C4" s="24" t="s">
        <v>4</v>
      </c>
      <c r="D4" s="24" t="s">
        <v>2353</v>
      </c>
      <c r="E4" s="24" t="s">
        <v>2354</v>
      </c>
      <c r="F4" s="24" t="s">
        <v>2355</v>
      </c>
      <c r="G4" s="24" t="s">
        <v>1</v>
      </c>
      <c r="H4" s="24" t="s">
        <v>2</v>
      </c>
      <c r="I4" s="25" t="s">
        <v>2356</v>
      </c>
      <c r="J4" s="25" t="s">
        <v>2357</v>
      </c>
      <c r="K4" s="24" t="s">
        <v>3</v>
      </c>
      <c r="L4" s="24" t="s">
        <v>2372</v>
      </c>
      <c r="M4" s="24" t="s">
        <v>5</v>
      </c>
    </row>
    <row r="5" spans="1:13" x14ac:dyDescent="0.3">
      <c r="A5" s="16">
        <v>1</v>
      </c>
      <c r="B5" s="16" t="s">
        <v>1616</v>
      </c>
      <c r="C5" s="16" t="s">
        <v>366</v>
      </c>
      <c r="D5" s="16" t="s">
        <v>1617</v>
      </c>
      <c r="E5" s="16" t="s">
        <v>1618</v>
      </c>
      <c r="F5" s="16" t="s">
        <v>14</v>
      </c>
      <c r="G5" s="16">
        <v>2</v>
      </c>
      <c r="H5" s="17">
        <v>10</v>
      </c>
      <c r="I5" s="16" t="s">
        <v>8</v>
      </c>
      <c r="J5" s="16" t="s">
        <v>40</v>
      </c>
      <c r="K5" s="16"/>
      <c r="L5" s="17">
        <v>10</v>
      </c>
      <c r="M5" s="16" t="s">
        <v>13</v>
      </c>
    </row>
    <row r="6" spans="1:13" x14ac:dyDescent="0.3">
      <c r="A6" s="16">
        <v>2</v>
      </c>
      <c r="B6" s="16" t="s">
        <v>518</v>
      </c>
      <c r="C6" s="16" t="s">
        <v>211</v>
      </c>
      <c r="D6" s="16" t="s">
        <v>41</v>
      </c>
      <c r="E6" s="16" t="s">
        <v>104</v>
      </c>
      <c r="F6" s="16" t="s">
        <v>14</v>
      </c>
      <c r="G6" s="16">
        <v>5</v>
      </c>
      <c r="H6" s="17">
        <v>10</v>
      </c>
      <c r="I6" s="16" t="s">
        <v>8</v>
      </c>
      <c r="J6" s="16" t="s">
        <v>40</v>
      </c>
      <c r="K6" s="16"/>
      <c r="L6" s="17">
        <v>10</v>
      </c>
      <c r="M6" s="16" t="s">
        <v>13</v>
      </c>
    </row>
    <row r="7" spans="1:13" x14ac:dyDescent="0.3">
      <c r="A7" s="16">
        <v>3</v>
      </c>
      <c r="B7" s="16" t="s">
        <v>558</v>
      </c>
      <c r="C7" s="16" t="s">
        <v>167</v>
      </c>
      <c r="D7" s="16" t="s">
        <v>41</v>
      </c>
      <c r="E7" s="16" t="s">
        <v>559</v>
      </c>
      <c r="F7" s="16" t="s">
        <v>14</v>
      </c>
      <c r="G7" s="16">
        <v>6</v>
      </c>
      <c r="H7" s="17">
        <v>10</v>
      </c>
      <c r="I7" s="16" t="s">
        <v>8</v>
      </c>
      <c r="J7" s="16" t="s">
        <v>40</v>
      </c>
      <c r="K7" s="16"/>
      <c r="L7" s="17">
        <v>10</v>
      </c>
      <c r="M7" s="16" t="s">
        <v>13</v>
      </c>
    </row>
    <row r="8" spans="1:13" x14ac:dyDescent="0.3">
      <c r="A8" s="16">
        <v>4</v>
      </c>
      <c r="B8" s="16" t="s">
        <v>716</v>
      </c>
      <c r="C8" s="16" t="s">
        <v>717</v>
      </c>
      <c r="D8" s="16" t="s">
        <v>41</v>
      </c>
      <c r="E8" s="16" t="s">
        <v>42</v>
      </c>
      <c r="F8" s="16" t="s">
        <v>14</v>
      </c>
      <c r="G8" s="16">
        <v>6</v>
      </c>
      <c r="H8" s="17">
        <v>10</v>
      </c>
      <c r="I8" s="16" t="s">
        <v>8</v>
      </c>
      <c r="J8" s="16" t="s">
        <v>40</v>
      </c>
      <c r="K8" s="16"/>
      <c r="L8" s="17">
        <v>10</v>
      </c>
      <c r="M8" s="16"/>
    </row>
    <row r="9" spans="1:13" x14ac:dyDescent="0.3">
      <c r="A9" s="16">
        <v>5</v>
      </c>
      <c r="B9" s="16" t="s">
        <v>1896</v>
      </c>
      <c r="C9" s="16" t="s">
        <v>1897</v>
      </c>
      <c r="D9" s="16" t="s">
        <v>1827</v>
      </c>
      <c r="E9" s="16" t="s">
        <v>1629</v>
      </c>
      <c r="F9" s="16" t="s">
        <v>14</v>
      </c>
      <c r="G9" s="16">
        <v>4</v>
      </c>
      <c r="H9" s="17">
        <v>10</v>
      </c>
      <c r="I9" s="16" t="s">
        <v>8</v>
      </c>
      <c r="J9" s="16" t="s">
        <v>40</v>
      </c>
      <c r="K9" s="16"/>
      <c r="L9" s="17">
        <v>10</v>
      </c>
      <c r="M9" s="16" t="s">
        <v>13</v>
      </c>
    </row>
    <row r="10" spans="1:13" x14ac:dyDescent="0.3">
      <c r="A10" s="16">
        <v>6</v>
      </c>
      <c r="B10" s="16" t="s">
        <v>891</v>
      </c>
      <c r="C10" s="16" t="s">
        <v>892</v>
      </c>
      <c r="D10" s="16" t="s">
        <v>41</v>
      </c>
      <c r="E10" s="16" t="s">
        <v>104</v>
      </c>
      <c r="F10" s="16" t="s">
        <v>14</v>
      </c>
      <c r="G10" s="16">
        <v>4</v>
      </c>
      <c r="H10" s="17">
        <v>10</v>
      </c>
      <c r="I10" s="16" t="s">
        <v>8</v>
      </c>
      <c r="J10" s="16" t="s">
        <v>40</v>
      </c>
      <c r="K10" s="16"/>
      <c r="L10" s="17">
        <v>10</v>
      </c>
      <c r="M10" s="16" t="s">
        <v>13</v>
      </c>
    </row>
    <row r="11" spans="1:13" x14ac:dyDescent="0.3">
      <c r="A11" s="16">
        <v>7</v>
      </c>
      <c r="B11" s="16" t="s">
        <v>1947</v>
      </c>
      <c r="C11" s="16" t="s">
        <v>159</v>
      </c>
      <c r="D11" s="16" t="s">
        <v>1948</v>
      </c>
      <c r="E11" s="16" t="s">
        <v>962</v>
      </c>
      <c r="F11" s="16" t="s">
        <v>14</v>
      </c>
      <c r="G11" s="16">
        <v>3</v>
      </c>
      <c r="H11" s="17">
        <v>10</v>
      </c>
      <c r="I11" s="16" t="s">
        <v>8</v>
      </c>
      <c r="J11" s="16" t="s">
        <v>40</v>
      </c>
      <c r="K11" s="16"/>
      <c r="L11" s="17">
        <v>10</v>
      </c>
      <c r="M11" s="16" t="s">
        <v>13</v>
      </c>
    </row>
    <row r="12" spans="1:13" x14ac:dyDescent="0.3">
      <c r="A12" s="16">
        <v>8</v>
      </c>
      <c r="B12" s="16" t="s">
        <v>1975</v>
      </c>
      <c r="C12" s="16" t="s">
        <v>317</v>
      </c>
      <c r="D12" s="16" t="s">
        <v>1976</v>
      </c>
      <c r="E12" s="16" t="s">
        <v>1977</v>
      </c>
      <c r="F12" s="16" t="s">
        <v>14</v>
      </c>
      <c r="G12" s="16">
        <v>2</v>
      </c>
      <c r="H12" s="17">
        <v>10</v>
      </c>
      <c r="I12" s="16" t="s">
        <v>8</v>
      </c>
      <c r="J12" s="16" t="s">
        <v>40</v>
      </c>
      <c r="K12" s="16"/>
      <c r="L12" s="17">
        <v>10</v>
      </c>
      <c r="M12" s="16" t="s">
        <v>13</v>
      </c>
    </row>
    <row r="13" spans="1:13" x14ac:dyDescent="0.3">
      <c r="A13" s="16">
        <v>9</v>
      </c>
      <c r="B13" s="16" t="s">
        <v>1984</v>
      </c>
      <c r="C13" s="16" t="s">
        <v>507</v>
      </c>
      <c r="D13" s="16" t="s">
        <v>1827</v>
      </c>
      <c r="E13" s="16" t="s">
        <v>1709</v>
      </c>
      <c r="F13" s="16" t="s">
        <v>14</v>
      </c>
      <c r="G13" s="16">
        <v>6</v>
      </c>
      <c r="H13" s="17">
        <v>10</v>
      </c>
      <c r="I13" s="16" t="s">
        <v>8</v>
      </c>
      <c r="J13" s="16" t="s">
        <v>40</v>
      </c>
      <c r="K13" s="16"/>
      <c r="L13" s="17">
        <v>10</v>
      </c>
      <c r="M13" s="16" t="s">
        <v>13</v>
      </c>
    </row>
    <row r="14" spans="1:13" x14ac:dyDescent="0.3">
      <c r="A14" s="16">
        <v>10</v>
      </c>
      <c r="B14" s="16" t="s">
        <v>971</v>
      </c>
      <c r="C14" s="16" t="s">
        <v>205</v>
      </c>
      <c r="D14" s="16" t="s">
        <v>41</v>
      </c>
      <c r="E14" s="16" t="s">
        <v>559</v>
      </c>
      <c r="F14" s="16" t="s">
        <v>14</v>
      </c>
      <c r="G14" s="16">
        <v>2</v>
      </c>
      <c r="H14" s="17">
        <v>10</v>
      </c>
      <c r="I14" s="16" t="s">
        <v>8</v>
      </c>
      <c r="J14" s="16" t="s">
        <v>40</v>
      </c>
      <c r="K14" s="16"/>
      <c r="L14" s="17">
        <v>10</v>
      </c>
      <c r="M14" s="16" t="s">
        <v>13</v>
      </c>
    </row>
    <row r="15" spans="1:13" x14ac:dyDescent="0.3">
      <c r="A15" s="16">
        <v>11</v>
      </c>
      <c r="B15" s="16" t="s">
        <v>2046</v>
      </c>
      <c r="C15" s="16" t="s">
        <v>1130</v>
      </c>
      <c r="D15" s="16" t="s">
        <v>1827</v>
      </c>
      <c r="E15" s="16" t="s">
        <v>2047</v>
      </c>
      <c r="F15" s="16" t="s">
        <v>14</v>
      </c>
      <c r="G15" s="16">
        <v>4</v>
      </c>
      <c r="H15" s="17">
        <v>10</v>
      </c>
      <c r="I15" s="16" t="s">
        <v>8</v>
      </c>
      <c r="J15" s="16" t="s">
        <v>40</v>
      </c>
      <c r="K15" s="16"/>
      <c r="L15" s="17">
        <v>10</v>
      </c>
      <c r="M15" s="16" t="s">
        <v>13</v>
      </c>
    </row>
    <row r="16" spans="1:13" x14ac:dyDescent="0.3">
      <c r="A16" s="16">
        <v>12</v>
      </c>
      <c r="B16" s="16" t="s">
        <v>1168</v>
      </c>
      <c r="C16" s="16" t="s">
        <v>1169</v>
      </c>
      <c r="D16" s="16" t="s">
        <v>41</v>
      </c>
      <c r="E16" s="16" t="s">
        <v>559</v>
      </c>
      <c r="F16" s="16" t="s">
        <v>14</v>
      </c>
      <c r="G16" s="16">
        <v>2</v>
      </c>
      <c r="H16" s="17">
        <v>10</v>
      </c>
      <c r="I16" s="16" t="s">
        <v>8</v>
      </c>
      <c r="J16" s="16" t="s">
        <v>40</v>
      </c>
      <c r="K16" s="16"/>
      <c r="L16" s="17">
        <v>10</v>
      </c>
      <c r="M16" s="16" t="s">
        <v>13</v>
      </c>
    </row>
    <row r="17" spans="1:13" x14ac:dyDescent="0.3">
      <c r="A17" s="16">
        <v>13</v>
      </c>
      <c r="B17" s="16" t="s">
        <v>2116</v>
      </c>
      <c r="C17" s="16" t="s">
        <v>285</v>
      </c>
      <c r="D17" s="16" t="s">
        <v>2117</v>
      </c>
      <c r="E17" s="16" t="s">
        <v>2118</v>
      </c>
      <c r="F17" s="16" t="s">
        <v>14</v>
      </c>
      <c r="G17" s="16">
        <v>3</v>
      </c>
      <c r="H17" s="17">
        <v>10</v>
      </c>
      <c r="I17" s="16" t="s">
        <v>8</v>
      </c>
      <c r="J17" s="16" t="s">
        <v>40</v>
      </c>
      <c r="K17" s="16"/>
      <c r="L17" s="17">
        <v>10</v>
      </c>
      <c r="M17" s="16" t="s">
        <v>13</v>
      </c>
    </row>
    <row r="18" spans="1:13" x14ac:dyDescent="0.3">
      <c r="A18" s="16">
        <v>14</v>
      </c>
      <c r="B18" s="16" t="s">
        <v>1356</v>
      </c>
      <c r="C18" s="16" t="s">
        <v>1357</v>
      </c>
      <c r="D18" s="16" t="s">
        <v>41</v>
      </c>
      <c r="E18" s="16" t="s">
        <v>104</v>
      </c>
      <c r="F18" s="16" t="s">
        <v>14</v>
      </c>
      <c r="G18" s="16">
        <v>4</v>
      </c>
      <c r="H18" s="17">
        <v>10</v>
      </c>
      <c r="I18" s="16" t="s">
        <v>8</v>
      </c>
      <c r="J18" s="16" t="s">
        <v>40</v>
      </c>
      <c r="K18" s="16"/>
      <c r="L18" s="17">
        <v>10</v>
      </c>
      <c r="M18" s="16"/>
    </row>
    <row r="19" spans="1:13" x14ac:dyDescent="0.3">
      <c r="A19" s="16">
        <v>15</v>
      </c>
      <c r="B19" s="16" t="s">
        <v>1373</v>
      </c>
      <c r="C19" s="16" t="s">
        <v>68</v>
      </c>
      <c r="D19" s="16" t="s">
        <v>41</v>
      </c>
      <c r="E19" s="16" t="s">
        <v>42</v>
      </c>
      <c r="F19" s="16" t="s">
        <v>14</v>
      </c>
      <c r="G19" s="16">
        <v>6</v>
      </c>
      <c r="H19" s="17">
        <v>10</v>
      </c>
      <c r="I19" s="16" t="s">
        <v>8</v>
      </c>
      <c r="J19" s="16" t="s">
        <v>40</v>
      </c>
      <c r="K19" s="16"/>
      <c r="L19" s="17">
        <v>10</v>
      </c>
      <c r="M19" s="16" t="s">
        <v>13</v>
      </c>
    </row>
    <row r="20" spans="1:13" x14ac:dyDescent="0.3">
      <c r="A20" s="16">
        <v>16</v>
      </c>
      <c r="B20" s="16" t="s">
        <v>2326</v>
      </c>
      <c r="C20" s="16" t="s">
        <v>1650</v>
      </c>
      <c r="D20" s="16" t="s">
        <v>2327</v>
      </c>
      <c r="E20" s="16" t="s">
        <v>2328</v>
      </c>
      <c r="F20" s="16" t="s">
        <v>14</v>
      </c>
      <c r="G20" s="16">
        <v>4</v>
      </c>
      <c r="H20" s="17">
        <v>10</v>
      </c>
      <c r="I20" s="16" t="s">
        <v>8</v>
      </c>
      <c r="J20" s="16" t="s">
        <v>40</v>
      </c>
      <c r="K20" s="16"/>
      <c r="L20" s="17">
        <v>10</v>
      </c>
      <c r="M20" s="16" t="s">
        <v>13</v>
      </c>
    </row>
    <row r="21" spans="1:13" x14ac:dyDescent="0.3">
      <c r="A21" s="16">
        <v>17</v>
      </c>
      <c r="B21" s="16" t="s">
        <v>2335</v>
      </c>
      <c r="C21" s="16" t="s">
        <v>496</v>
      </c>
      <c r="D21" s="16" t="s">
        <v>1827</v>
      </c>
      <c r="E21" s="16" t="s">
        <v>1629</v>
      </c>
      <c r="F21" s="16" t="s">
        <v>14</v>
      </c>
      <c r="G21" s="16">
        <v>2</v>
      </c>
      <c r="H21" s="17">
        <v>10</v>
      </c>
      <c r="I21" s="16" t="s">
        <v>8</v>
      </c>
      <c r="J21" s="16" t="s">
        <v>40</v>
      </c>
      <c r="K21" s="16"/>
      <c r="L21" s="17">
        <v>10</v>
      </c>
      <c r="M21" s="16"/>
    </row>
    <row r="22" spans="1:13" x14ac:dyDescent="0.3">
      <c r="A22" s="16">
        <v>18</v>
      </c>
      <c r="B22" s="16" t="s">
        <v>111</v>
      </c>
      <c r="C22" s="16" t="s">
        <v>112</v>
      </c>
      <c r="D22" s="16" t="s">
        <v>41</v>
      </c>
      <c r="E22" s="16" t="s">
        <v>42</v>
      </c>
      <c r="F22" s="16" t="s">
        <v>14</v>
      </c>
      <c r="G22" s="16">
        <v>4</v>
      </c>
      <c r="H22" s="17">
        <v>9.93</v>
      </c>
      <c r="I22" s="16" t="s">
        <v>8</v>
      </c>
      <c r="J22" s="16" t="s">
        <v>40</v>
      </c>
      <c r="K22" s="16"/>
      <c r="L22" s="17">
        <v>9.93</v>
      </c>
      <c r="M22" s="16" t="s">
        <v>13</v>
      </c>
    </row>
    <row r="23" spans="1:13" x14ac:dyDescent="0.3">
      <c r="A23" s="16">
        <v>19</v>
      </c>
      <c r="B23" s="16" t="s">
        <v>718</v>
      </c>
      <c r="C23" s="16" t="s">
        <v>719</v>
      </c>
      <c r="D23" s="16" t="s">
        <v>41</v>
      </c>
      <c r="E23" s="16" t="s">
        <v>42</v>
      </c>
      <c r="F23" s="16" t="s">
        <v>14</v>
      </c>
      <c r="G23" s="16">
        <v>6</v>
      </c>
      <c r="H23" s="17">
        <v>9.93</v>
      </c>
      <c r="I23" s="16" t="s">
        <v>8</v>
      </c>
      <c r="J23" s="16" t="s">
        <v>40</v>
      </c>
      <c r="K23" s="16"/>
      <c r="L23" s="17">
        <v>9.93</v>
      </c>
      <c r="M23" s="16" t="s">
        <v>13</v>
      </c>
    </row>
    <row r="24" spans="1:13" x14ac:dyDescent="0.3">
      <c r="A24" s="16">
        <v>20</v>
      </c>
      <c r="B24" s="16" t="s">
        <v>1354</v>
      </c>
      <c r="C24" s="16" t="s">
        <v>1355</v>
      </c>
      <c r="D24" s="16" t="s">
        <v>41</v>
      </c>
      <c r="E24" s="16" t="s">
        <v>42</v>
      </c>
      <c r="F24" s="16" t="s">
        <v>14</v>
      </c>
      <c r="G24" s="16">
        <v>5</v>
      </c>
      <c r="H24" s="17">
        <v>9.91</v>
      </c>
      <c r="I24" s="16" t="s">
        <v>8</v>
      </c>
      <c r="J24" s="16" t="s">
        <v>40</v>
      </c>
      <c r="K24" s="16"/>
      <c r="L24" s="17">
        <v>9.91</v>
      </c>
      <c r="M24" s="16" t="s">
        <v>13</v>
      </c>
    </row>
    <row r="25" spans="1:13" x14ac:dyDescent="0.3">
      <c r="A25" s="16">
        <v>21</v>
      </c>
      <c r="B25" s="16" t="s">
        <v>1257</v>
      </c>
      <c r="C25" s="16" t="s">
        <v>149</v>
      </c>
      <c r="D25" s="16" t="s">
        <v>41</v>
      </c>
      <c r="E25" s="16" t="s">
        <v>104</v>
      </c>
      <c r="F25" s="16" t="s">
        <v>14</v>
      </c>
      <c r="G25" s="16">
        <v>5</v>
      </c>
      <c r="H25" s="17">
        <v>9.9</v>
      </c>
      <c r="I25" s="16" t="s">
        <v>8</v>
      </c>
      <c r="J25" s="16" t="s">
        <v>40</v>
      </c>
      <c r="K25" s="16"/>
      <c r="L25" s="17">
        <v>9.9</v>
      </c>
      <c r="M25" s="16" t="s">
        <v>13</v>
      </c>
    </row>
    <row r="26" spans="1:13" x14ac:dyDescent="0.3">
      <c r="A26" s="16">
        <v>22</v>
      </c>
      <c r="B26" s="16" t="s">
        <v>544</v>
      </c>
      <c r="C26" s="16" t="s">
        <v>292</v>
      </c>
      <c r="D26" s="16" t="s">
        <v>41</v>
      </c>
      <c r="E26" s="16" t="s">
        <v>42</v>
      </c>
      <c r="F26" s="16" t="s">
        <v>14</v>
      </c>
      <c r="G26" s="16">
        <v>5</v>
      </c>
      <c r="H26" s="17">
        <v>9.89</v>
      </c>
      <c r="I26" s="16" t="s">
        <v>8</v>
      </c>
      <c r="J26" s="16" t="s">
        <v>40</v>
      </c>
      <c r="K26" s="16"/>
      <c r="L26" s="17">
        <v>9.89</v>
      </c>
      <c r="M26" s="16" t="s">
        <v>13</v>
      </c>
    </row>
    <row r="27" spans="1:13" x14ac:dyDescent="0.3">
      <c r="A27" s="16">
        <v>23</v>
      </c>
      <c r="B27" s="16" t="s">
        <v>552</v>
      </c>
      <c r="C27" s="16" t="s">
        <v>105</v>
      </c>
      <c r="D27" s="16" t="s">
        <v>41</v>
      </c>
      <c r="E27" s="16" t="s">
        <v>42</v>
      </c>
      <c r="F27" s="16" t="s">
        <v>14</v>
      </c>
      <c r="G27" s="16">
        <v>2</v>
      </c>
      <c r="H27" s="17">
        <v>9.8800000000000008</v>
      </c>
      <c r="I27" s="16" t="s">
        <v>8</v>
      </c>
      <c r="J27" s="16" t="s">
        <v>40</v>
      </c>
      <c r="K27" s="16"/>
      <c r="L27" s="17">
        <v>9.8800000000000008</v>
      </c>
      <c r="M27" s="16" t="s">
        <v>13</v>
      </c>
    </row>
    <row r="28" spans="1:13" x14ac:dyDescent="0.3">
      <c r="A28" s="16">
        <v>24</v>
      </c>
      <c r="B28" s="16" t="s">
        <v>720</v>
      </c>
      <c r="C28" s="16" t="s">
        <v>466</v>
      </c>
      <c r="D28" s="16" t="s">
        <v>41</v>
      </c>
      <c r="E28" s="16" t="s">
        <v>42</v>
      </c>
      <c r="F28" s="16" t="s">
        <v>14</v>
      </c>
      <c r="G28" s="16">
        <v>2</v>
      </c>
      <c r="H28" s="17">
        <v>9.8800000000000008</v>
      </c>
      <c r="I28" s="16" t="s">
        <v>8</v>
      </c>
      <c r="J28" s="16" t="s">
        <v>40</v>
      </c>
      <c r="K28" s="16"/>
      <c r="L28" s="17">
        <v>9.8800000000000008</v>
      </c>
      <c r="M28" s="16" t="s">
        <v>13</v>
      </c>
    </row>
    <row r="29" spans="1:13" x14ac:dyDescent="0.3">
      <c r="A29" s="16">
        <v>25</v>
      </c>
      <c r="B29" s="16" t="s">
        <v>1002</v>
      </c>
      <c r="C29" s="16" t="s">
        <v>535</v>
      </c>
      <c r="D29" s="16" t="s">
        <v>41</v>
      </c>
      <c r="E29" s="16" t="s">
        <v>104</v>
      </c>
      <c r="F29" s="16" t="s">
        <v>14</v>
      </c>
      <c r="G29" s="16">
        <v>4</v>
      </c>
      <c r="H29" s="17">
        <v>9.8800000000000008</v>
      </c>
      <c r="I29" s="16" t="s">
        <v>8</v>
      </c>
      <c r="J29" s="16" t="s">
        <v>40</v>
      </c>
      <c r="K29" s="16"/>
      <c r="L29" s="17">
        <v>9.8800000000000008</v>
      </c>
      <c r="M29" s="16" t="s">
        <v>13</v>
      </c>
    </row>
    <row r="30" spans="1:13" x14ac:dyDescent="0.3">
      <c r="A30" s="16">
        <v>26</v>
      </c>
      <c r="B30" s="16" t="s">
        <v>349</v>
      </c>
      <c r="C30" s="16" t="s">
        <v>211</v>
      </c>
      <c r="D30" s="16" t="s">
        <v>41</v>
      </c>
      <c r="E30" s="16" t="s">
        <v>42</v>
      </c>
      <c r="F30" s="16" t="s">
        <v>14</v>
      </c>
      <c r="G30" s="16">
        <v>6</v>
      </c>
      <c r="H30" s="17">
        <v>9.8699999999999992</v>
      </c>
      <c r="I30" s="16" t="s">
        <v>8</v>
      </c>
      <c r="J30" s="16" t="s">
        <v>40</v>
      </c>
      <c r="K30" s="16"/>
      <c r="L30" s="17">
        <v>9.8699999999999992</v>
      </c>
      <c r="M30" s="16" t="s">
        <v>13</v>
      </c>
    </row>
    <row r="31" spans="1:13" x14ac:dyDescent="0.3">
      <c r="A31" s="16">
        <v>27</v>
      </c>
      <c r="B31" s="16" t="s">
        <v>443</v>
      </c>
      <c r="C31" s="16" t="s">
        <v>444</v>
      </c>
      <c r="D31" s="16" t="s">
        <v>41</v>
      </c>
      <c r="E31" s="16" t="s">
        <v>42</v>
      </c>
      <c r="F31" s="16" t="s">
        <v>14</v>
      </c>
      <c r="G31" s="16">
        <v>6</v>
      </c>
      <c r="H31" s="17">
        <v>9.8699999999999992</v>
      </c>
      <c r="I31" s="16" t="s">
        <v>8</v>
      </c>
      <c r="J31" s="16" t="s">
        <v>40</v>
      </c>
      <c r="K31" s="16"/>
      <c r="L31" s="17">
        <v>9.8699999999999992</v>
      </c>
      <c r="M31" s="16" t="s">
        <v>13</v>
      </c>
    </row>
    <row r="32" spans="1:13" x14ac:dyDescent="0.3">
      <c r="A32" s="16">
        <v>28</v>
      </c>
      <c r="B32" s="16" t="s">
        <v>1068</v>
      </c>
      <c r="C32" s="16" t="s">
        <v>211</v>
      </c>
      <c r="D32" s="16" t="s">
        <v>41</v>
      </c>
      <c r="E32" s="16" t="s">
        <v>104</v>
      </c>
      <c r="F32" s="16" t="s">
        <v>14</v>
      </c>
      <c r="G32" s="16">
        <v>5</v>
      </c>
      <c r="H32" s="17">
        <v>9.8699999999999992</v>
      </c>
      <c r="I32" s="16" t="s">
        <v>8</v>
      </c>
      <c r="J32" s="16" t="s">
        <v>40</v>
      </c>
      <c r="K32" s="16"/>
      <c r="L32" s="17">
        <v>9.8699999999999992</v>
      </c>
      <c r="M32" s="16" t="s">
        <v>13</v>
      </c>
    </row>
    <row r="33" spans="1:13" x14ac:dyDescent="0.3">
      <c r="A33" s="16">
        <v>29</v>
      </c>
      <c r="B33" s="16" t="s">
        <v>2100</v>
      </c>
      <c r="C33" s="16" t="s">
        <v>1380</v>
      </c>
      <c r="D33" s="16" t="s">
        <v>2101</v>
      </c>
      <c r="E33" s="16" t="s">
        <v>2102</v>
      </c>
      <c r="F33" s="16" t="s">
        <v>25</v>
      </c>
      <c r="G33" s="16">
        <v>1</v>
      </c>
      <c r="H33" s="17">
        <v>9.8699999999999992</v>
      </c>
      <c r="I33" s="16" t="s">
        <v>8</v>
      </c>
      <c r="J33" s="16" t="s">
        <v>40</v>
      </c>
      <c r="K33" s="16"/>
      <c r="L33" s="17">
        <v>9.8699999999999992</v>
      </c>
      <c r="M33" s="16"/>
    </row>
    <row r="34" spans="1:13" x14ac:dyDescent="0.3">
      <c r="A34" s="16">
        <v>30</v>
      </c>
      <c r="B34" s="16" t="s">
        <v>1374</v>
      </c>
      <c r="C34" s="16" t="s">
        <v>1375</v>
      </c>
      <c r="D34" s="16" t="s">
        <v>41</v>
      </c>
      <c r="E34" s="16" t="s">
        <v>42</v>
      </c>
      <c r="F34" s="16" t="s">
        <v>14</v>
      </c>
      <c r="G34" s="16">
        <v>6</v>
      </c>
      <c r="H34" s="17">
        <v>9.8699999999999992</v>
      </c>
      <c r="I34" s="16" t="s">
        <v>8</v>
      </c>
      <c r="J34" s="16" t="s">
        <v>40</v>
      </c>
      <c r="K34" s="16"/>
      <c r="L34" s="17">
        <v>9.8699999999999992</v>
      </c>
      <c r="M34" s="16" t="s">
        <v>13</v>
      </c>
    </row>
    <row r="35" spans="1:13" x14ac:dyDescent="0.3">
      <c r="A35" s="16">
        <v>31</v>
      </c>
      <c r="B35" s="16" t="s">
        <v>2151</v>
      </c>
      <c r="C35" s="16" t="s">
        <v>2153</v>
      </c>
      <c r="D35" s="16" t="s">
        <v>2152</v>
      </c>
      <c r="E35" s="16" t="s">
        <v>1709</v>
      </c>
      <c r="F35" s="16" t="s">
        <v>14</v>
      </c>
      <c r="G35" s="16">
        <v>5</v>
      </c>
      <c r="H35" s="17">
        <v>9.86</v>
      </c>
      <c r="I35" s="16" t="s">
        <v>8</v>
      </c>
      <c r="J35" s="16" t="s">
        <v>40</v>
      </c>
      <c r="K35" s="16"/>
      <c r="L35" s="17">
        <v>9.86</v>
      </c>
      <c r="M35" s="16"/>
    </row>
    <row r="36" spans="1:13" x14ac:dyDescent="0.3">
      <c r="A36" s="16">
        <v>32</v>
      </c>
      <c r="B36" s="16" t="s">
        <v>39</v>
      </c>
      <c r="C36" s="16" t="s">
        <v>43</v>
      </c>
      <c r="D36" s="16" t="s">
        <v>41</v>
      </c>
      <c r="E36" s="16" t="s">
        <v>42</v>
      </c>
      <c r="F36" s="16" t="s">
        <v>14</v>
      </c>
      <c r="G36" s="16">
        <v>4</v>
      </c>
      <c r="H36" s="17">
        <v>9.85</v>
      </c>
      <c r="I36" s="16" t="s">
        <v>8</v>
      </c>
      <c r="J36" s="16" t="s">
        <v>40</v>
      </c>
      <c r="K36" s="16"/>
      <c r="L36" s="17">
        <v>9.85</v>
      </c>
      <c r="M36" s="16" t="s">
        <v>13</v>
      </c>
    </row>
    <row r="37" spans="1:13" x14ac:dyDescent="0.3">
      <c r="A37" s="16">
        <v>33</v>
      </c>
      <c r="B37" s="16" t="s">
        <v>438</v>
      </c>
      <c r="C37" s="16" t="s">
        <v>245</v>
      </c>
      <c r="D37" s="16" t="s">
        <v>41</v>
      </c>
      <c r="E37" s="16" t="s">
        <v>42</v>
      </c>
      <c r="F37" s="16" t="s">
        <v>14</v>
      </c>
      <c r="G37" s="16">
        <v>4</v>
      </c>
      <c r="H37" s="17">
        <v>9.85</v>
      </c>
      <c r="I37" s="16" t="s">
        <v>8</v>
      </c>
      <c r="J37" s="16" t="s">
        <v>40</v>
      </c>
      <c r="K37" s="16"/>
      <c r="L37" s="17">
        <v>9.85</v>
      </c>
      <c r="M37" s="16" t="s">
        <v>13</v>
      </c>
    </row>
    <row r="38" spans="1:13" x14ac:dyDescent="0.3">
      <c r="A38" s="16">
        <v>34</v>
      </c>
      <c r="B38" s="16" t="s">
        <v>521</v>
      </c>
      <c r="C38" s="16" t="s">
        <v>105</v>
      </c>
      <c r="D38" s="16" t="s">
        <v>41</v>
      </c>
      <c r="E38" s="16" t="s">
        <v>101</v>
      </c>
      <c r="F38" s="16" t="s">
        <v>14</v>
      </c>
      <c r="G38" s="16">
        <v>4</v>
      </c>
      <c r="H38" s="17">
        <v>9.85</v>
      </c>
      <c r="I38" s="16" t="s">
        <v>8</v>
      </c>
      <c r="J38" s="16" t="s">
        <v>40</v>
      </c>
      <c r="K38" s="16"/>
      <c r="L38" s="17">
        <v>9.85</v>
      </c>
      <c r="M38" s="16" t="s">
        <v>13</v>
      </c>
    </row>
    <row r="39" spans="1:13" x14ac:dyDescent="0.3">
      <c r="A39" s="16">
        <v>35</v>
      </c>
      <c r="B39" s="16" t="s">
        <v>651</v>
      </c>
      <c r="C39" s="16" t="s">
        <v>19</v>
      </c>
      <c r="D39" s="16" t="s">
        <v>41</v>
      </c>
      <c r="E39" s="16" t="s">
        <v>42</v>
      </c>
      <c r="F39" s="16" t="s">
        <v>14</v>
      </c>
      <c r="G39" s="16">
        <v>4</v>
      </c>
      <c r="H39" s="17">
        <v>9.85</v>
      </c>
      <c r="I39" s="16" t="s">
        <v>8</v>
      </c>
      <c r="J39" s="16" t="s">
        <v>40</v>
      </c>
      <c r="K39" s="16"/>
      <c r="L39" s="17">
        <v>9.85</v>
      </c>
      <c r="M39" s="16" t="s">
        <v>13</v>
      </c>
    </row>
    <row r="40" spans="1:13" x14ac:dyDescent="0.3">
      <c r="A40" s="16">
        <v>36</v>
      </c>
      <c r="B40" s="16" t="s">
        <v>109</v>
      </c>
      <c r="C40" s="16" t="s">
        <v>110</v>
      </c>
      <c r="D40" s="16" t="s">
        <v>41</v>
      </c>
      <c r="E40" s="16" t="s">
        <v>104</v>
      </c>
      <c r="F40" s="16" t="s">
        <v>14</v>
      </c>
      <c r="G40" s="16">
        <v>5</v>
      </c>
      <c r="H40" s="17">
        <v>9.82</v>
      </c>
      <c r="I40" s="16" t="s">
        <v>8</v>
      </c>
      <c r="J40" s="16" t="s">
        <v>40</v>
      </c>
      <c r="K40" s="16"/>
      <c r="L40" s="17">
        <v>9.82</v>
      </c>
      <c r="M40" s="16" t="s">
        <v>13</v>
      </c>
    </row>
    <row r="41" spans="1:13" x14ac:dyDescent="0.3">
      <c r="A41" s="16">
        <v>37</v>
      </c>
      <c r="B41" s="16" t="s">
        <v>579</v>
      </c>
      <c r="C41" s="16" t="s">
        <v>580</v>
      </c>
      <c r="D41" s="16" t="s">
        <v>41</v>
      </c>
      <c r="E41" s="16" t="s">
        <v>104</v>
      </c>
      <c r="F41" s="16" t="s">
        <v>14</v>
      </c>
      <c r="G41" s="16">
        <v>3</v>
      </c>
      <c r="H41" s="17">
        <v>9.82</v>
      </c>
      <c r="I41" s="16" t="s">
        <v>8</v>
      </c>
      <c r="J41" s="16" t="s">
        <v>40</v>
      </c>
      <c r="K41" s="16"/>
      <c r="L41" s="17">
        <v>9.82</v>
      </c>
      <c r="M41" s="16" t="s">
        <v>13</v>
      </c>
    </row>
    <row r="42" spans="1:13" x14ac:dyDescent="0.3">
      <c r="A42" s="16">
        <v>38</v>
      </c>
      <c r="B42" s="16" t="s">
        <v>691</v>
      </c>
      <c r="C42" s="16" t="s">
        <v>692</v>
      </c>
      <c r="D42" s="16" t="s">
        <v>41</v>
      </c>
      <c r="E42" s="16" t="s">
        <v>42</v>
      </c>
      <c r="F42" s="16" t="s">
        <v>14</v>
      </c>
      <c r="G42" s="16">
        <v>5</v>
      </c>
      <c r="H42" s="17">
        <v>9.82</v>
      </c>
      <c r="I42" s="16" t="s">
        <v>8</v>
      </c>
      <c r="J42" s="16" t="s">
        <v>40</v>
      </c>
      <c r="K42" s="16"/>
      <c r="L42" s="17">
        <v>9.82</v>
      </c>
      <c r="M42" s="16" t="s">
        <v>13</v>
      </c>
    </row>
    <row r="43" spans="1:13" x14ac:dyDescent="0.3">
      <c r="A43" s="16">
        <v>39</v>
      </c>
      <c r="B43" s="16" t="s">
        <v>1077</v>
      </c>
      <c r="C43" s="16" t="s">
        <v>1079</v>
      </c>
      <c r="D43" s="16" t="s">
        <v>41</v>
      </c>
      <c r="E43" s="16" t="s">
        <v>1078</v>
      </c>
      <c r="F43" s="16" t="s">
        <v>25</v>
      </c>
      <c r="G43" s="16">
        <v>2</v>
      </c>
      <c r="H43" s="17">
        <v>9.82</v>
      </c>
      <c r="I43" s="16" t="s">
        <v>8</v>
      </c>
      <c r="J43" s="16" t="s">
        <v>40</v>
      </c>
      <c r="K43" s="16"/>
      <c r="L43" s="17">
        <v>9.82</v>
      </c>
      <c r="M43" s="16" t="s">
        <v>13</v>
      </c>
    </row>
    <row r="44" spans="1:13" x14ac:dyDescent="0.3">
      <c r="A44" s="16">
        <v>40</v>
      </c>
      <c r="B44" s="16" t="s">
        <v>1702</v>
      </c>
      <c r="C44" s="16" t="s">
        <v>393</v>
      </c>
      <c r="D44" s="16" t="s">
        <v>1703</v>
      </c>
      <c r="E44" s="16" t="s">
        <v>591</v>
      </c>
      <c r="F44" s="16" t="s">
        <v>14</v>
      </c>
      <c r="G44" s="16">
        <v>4</v>
      </c>
      <c r="H44" s="17">
        <v>9.8000000000000007</v>
      </c>
      <c r="I44" s="16" t="s">
        <v>8</v>
      </c>
      <c r="J44" s="16" t="s">
        <v>40</v>
      </c>
      <c r="K44" s="16"/>
      <c r="L44" s="17">
        <v>9.8000000000000007</v>
      </c>
      <c r="M44" s="16"/>
    </row>
    <row r="45" spans="1:13" x14ac:dyDescent="0.3">
      <c r="A45" s="16">
        <v>41</v>
      </c>
      <c r="B45" s="16" t="s">
        <v>684</v>
      </c>
      <c r="C45" s="16" t="s">
        <v>566</v>
      </c>
      <c r="D45" s="16" t="s">
        <v>41</v>
      </c>
      <c r="E45" s="16" t="s">
        <v>685</v>
      </c>
      <c r="F45" s="16" t="s">
        <v>14</v>
      </c>
      <c r="G45" s="16">
        <v>3</v>
      </c>
      <c r="H45" s="17">
        <v>9.8000000000000007</v>
      </c>
      <c r="I45" s="16" t="s">
        <v>8</v>
      </c>
      <c r="J45" s="16" t="s">
        <v>40</v>
      </c>
      <c r="K45" s="16"/>
      <c r="L45" s="17">
        <v>9.8000000000000007</v>
      </c>
      <c r="M45" s="16" t="s">
        <v>13</v>
      </c>
    </row>
    <row r="46" spans="1:13" x14ac:dyDescent="0.3">
      <c r="A46" s="16">
        <v>42</v>
      </c>
      <c r="B46" s="16" t="s">
        <v>1859</v>
      </c>
      <c r="C46" s="16" t="s">
        <v>1014</v>
      </c>
      <c r="D46" s="16" t="s">
        <v>1860</v>
      </c>
      <c r="E46" s="16" t="s">
        <v>1709</v>
      </c>
      <c r="F46" s="16" t="s">
        <v>14</v>
      </c>
      <c r="G46" s="16">
        <v>4</v>
      </c>
      <c r="H46" s="17">
        <v>9.8000000000000007</v>
      </c>
      <c r="I46" s="16" t="s">
        <v>8</v>
      </c>
      <c r="J46" s="16" t="s">
        <v>40</v>
      </c>
      <c r="K46" s="16"/>
      <c r="L46" s="17">
        <v>9.8000000000000007</v>
      </c>
      <c r="M46" s="16" t="s">
        <v>13</v>
      </c>
    </row>
    <row r="47" spans="1:13" x14ac:dyDescent="0.3">
      <c r="A47" s="16">
        <v>43</v>
      </c>
      <c r="B47" s="16" t="s">
        <v>581</v>
      </c>
      <c r="C47" s="16" t="s">
        <v>583</v>
      </c>
      <c r="D47" s="16" t="s">
        <v>41</v>
      </c>
      <c r="E47" s="16" t="s">
        <v>582</v>
      </c>
      <c r="F47" s="16" t="s">
        <v>14</v>
      </c>
      <c r="G47" s="16">
        <v>5</v>
      </c>
      <c r="H47" s="17">
        <v>9.7899999999999991</v>
      </c>
      <c r="I47" s="16" t="s">
        <v>8</v>
      </c>
      <c r="J47" s="16" t="s">
        <v>40</v>
      </c>
      <c r="K47" s="16"/>
      <c r="L47" s="17">
        <v>9.7899999999999991</v>
      </c>
      <c r="M47" s="16" t="s">
        <v>13</v>
      </c>
    </row>
    <row r="48" spans="1:13" x14ac:dyDescent="0.3">
      <c r="A48" s="16">
        <v>44</v>
      </c>
      <c r="B48" s="16" t="s">
        <v>571</v>
      </c>
      <c r="C48" s="16" t="s">
        <v>572</v>
      </c>
      <c r="D48" s="16" t="s">
        <v>41</v>
      </c>
      <c r="E48" s="16" t="s">
        <v>42</v>
      </c>
      <c r="F48" s="16" t="s">
        <v>14</v>
      </c>
      <c r="G48" s="16">
        <v>4</v>
      </c>
      <c r="H48" s="17">
        <v>9.7799999999999994</v>
      </c>
      <c r="I48" s="16" t="s">
        <v>8</v>
      </c>
      <c r="J48" s="16" t="s">
        <v>40</v>
      </c>
      <c r="K48" s="16"/>
      <c r="L48" s="17">
        <v>9.7799999999999994</v>
      </c>
      <c r="M48" s="16" t="s">
        <v>13</v>
      </c>
    </row>
    <row r="49" spans="1:13" x14ac:dyDescent="0.3">
      <c r="A49" s="16">
        <v>45</v>
      </c>
      <c r="B49" s="16" t="s">
        <v>1101</v>
      </c>
      <c r="C49" s="16" t="s">
        <v>791</v>
      </c>
      <c r="D49" s="16" t="s">
        <v>41</v>
      </c>
      <c r="E49" s="16" t="s">
        <v>101</v>
      </c>
      <c r="F49" s="16" t="s">
        <v>14</v>
      </c>
      <c r="G49" s="16">
        <v>5</v>
      </c>
      <c r="H49" s="17">
        <v>9.7799999999999994</v>
      </c>
      <c r="I49" s="16" t="s">
        <v>8</v>
      </c>
      <c r="J49" s="16" t="s">
        <v>40</v>
      </c>
      <c r="K49" s="16"/>
      <c r="L49" s="17">
        <v>9.7799999999999994</v>
      </c>
      <c r="M49" s="16" t="s">
        <v>13</v>
      </c>
    </row>
    <row r="50" spans="1:13" x14ac:dyDescent="0.3">
      <c r="A50" s="16">
        <v>46</v>
      </c>
      <c r="B50" s="16" t="s">
        <v>1308</v>
      </c>
      <c r="C50" s="16" t="s">
        <v>385</v>
      </c>
      <c r="D50" s="16" t="s">
        <v>41</v>
      </c>
      <c r="E50" s="16" t="s">
        <v>42</v>
      </c>
      <c r="F50" s="16" t="s">
        <v>14</v>
      </c>
      <c r="G50" s="16">
        <v>4</v>
      </c>
      <c r="H50" s="17">
        <v>9.7799999999999994</v>
      </c>
      <c r="I50" s="16" t="s">
        <v>8</v>
      </c>
      <c r="J50" s="16" t="s">
        <v>40</v>
      </c>
      <c r="K50" s="16"/>
      <c r="L50" s="17">
        <v>9.7799999999999994</v>
      </c>
      <c r="M50" s="16" t="s">
        <v>13</v>
      </c>
    </row>
    <row r="51" spans="1:13" x14ac:dyDescent="0.3">
      <c r="A51" s="16">
        <v>47</v>
      </c>
      <c r="B51" s="16" t="s">
        <v>1461</v>
      </c>
      <c r="C51" s="16" t="s">
        <v>773</v>
      </c>
      <c r="D51" s="16" t="s">
        <v>41</v>
      </c>
      <c r="E51" s="16" t="s">
        <v>42</v>
      </c>
      <c r="F51" s="16" t="s">
        <v>14</v>
      </c>
      <c r="G51" s="16">
        <v>4</v>
      </c>
      <c r="H51" s="17">
        <v>9.7799999999999994</v>
      </c>
      <c r="I51" s="16" t="s">
        <v>8</v>
      </c>
      <c r="J51" s="16" t="s">
        <v>40</v>
      </c>
      <c r="K51" s="16"/>
      <c r="L51" s="17">
        <v>9.7799999999999994</v>
      </c>
      <c r="M51" s="16" t="s">
        <v>13</v>
      </c>
    </row>
    <row r="52" spans="1:13" x14ac:dyDescent="0.3">
      <c r="A52" s="16">
        <v>48</v>
      </c>
      <c r="B52" s="16" t="s">
        <v>136</v>
      </c>
      <c r="C52" s="16" t="s">
        <v>137</v>
      </c>
      <c r="D52" s="16" t="s">
        <v>41</v>
      </c>
      <c r="E52" s="16" t="s">
        <v>104</v>
      </c>
      <c r="F52" s="16" t="s">
        <v>14</v>
      </c>
      <c r="G52" s="16">
        <v>5</v>
      </c>
      <c r="H52" s="17">
        <v>9.77</v>
      </c>
      <c r="I52" s="16" t="s">
        <v>8</v>
      </c>
      <c r="J52" s="16" t="s">
        <v>40</v>
      </c>
      <c r="K52" s="16"/>
      <c r="L52" s="17">
        <v>9.77</v>
      </c>
      <c r="M52" s="16" t="s">
        <v>13</v>
      </c>
    </row>
    <row r="53" spans="1:13" x14ac:dyDescent="0.3">
      <c r="A53" s="16">
        <v>49</v>
      </c>
      <c r="B53" s="16" t="s">
        <v>1162</v>
      </c>
      <c r="C53" s="16" t="s">
        <v>68</v>
      </c>
      <c r="D53" s="16" t="s">
        <v>41</v>
      </c>
      <c r="E53" s="16" t="s">
        <v>1163</v>
      </c>
      <c r="F53" s="16" t="s">
        <v>14</v>
      </c>
      <c r="G53" s="16">
        <v>2</v>
      </c>
      <c r="H53" s="17">
        <v>9.77</v>
      </c>
      <c r="I53" s="16" t="s">
        <v>8</v>
      </c>
      <c r="J53" s="16" t="s">
        <v>40</v>
      </c>
      <c r="K53" s="16"/>
      <c r="L53" s="17">
        <v>9.77</v>
      </c>
      <c r="M53" s="16" t="s">
        <v>13</v>
      </c>
    </row>
    <row r="54" spans="1:13" x14ac:dyDescent="0.3">
      <c r="A54" s="16">
        <v>50</v>
      </c>
      <c r="B54" s="16" t="s">
        <v>1671</v>
      </c>
      <c r="C54" s="16" t="s">
        <v>1253</v>
      </c>
      <c r="D54" s="16" t="s">
        <v>1672</v>
      </c>
      <c r="E54" s="16" t="s">
        <v>101</v>
      </c>
      <c r="F54" s="16" t="s">
        <v>14</v>
      </c>
      <c r="G54" s="16">
        <v>6</v>
      </c>
      <c r="H54" s="17">
        <v>9.75</v>
      </c>
      <c r="I54" s="16" t="s">
        <v>8</v>
      </c>
      <c r="J54" s="16" t="s">
        <v>40</v>
      </c>
      <c r="K54" s="16"/>
      <c r="L54" s="17">
        <v>9.75</v>
      </c>
      <c r="M54" s="16" t="s">
        <v>13</v>
      </c>
    </row>
    <row r="55" spans="1:13" x14ac:dyDescent="0.3">
      <c r="A55" s="16">
        <v>51</v>
      </c>
      <c r="B55" s="16" t="s">
        <v>1994</v>
      </c>
      <c r="C55" s="16" t="s">
        <v>1134</v>
      </c>
      <c r="D55" s="16" t="s">
        <v>1995</v>
      </c>
      <c r="E55" s="16" t="s">
        <v>1996</v>
      </c>
      <c r="F55" s="16" t="s">
        <v>14</v>
      </c>
      <c r="G55" s="16">
        <v>3</v>
      </c>
      <c r="H55" s="17">
        <v>9.75</v>
      </c>
      <c r="I55" s="16" t="s">
        <v>8</v>
      </c>
      <c r="J55" s="16" t="s">
        <v>40</v>
      </c>
      <c r="K55" s="16"/>
      <c r="L55" s="17">
        <v>9.75</v>
      </c>
      <c r="M55" s="16"/>
    </row>
    <row r="56" spans="1:13" x14ac:dyDescent="0.3">
      <c r="A56" s="16">
        <v>52</v>
      </c>
      <c r="B56" s="16" t="s">
        <v>595</v>
      </c>
      <c r="C56" s="16" t="s">
        <v>596</v>
      </c>
      <c r="D56" s="16" t="s">
        <v>41</v>
      </c>
      <c r="E56" s="16" t="s">
        <v>42</v>
      </c>
      <c r="F56" s="16" t="s">
        <v>14</v>
      </c>
      <c r="G56" s="16">
        <v>6</v>
      </c>
      <c r="H56" s="17">
        <v>9.73</v>
      </c>
      <c r="I56" s="16" t="s">
        <v>8</v>
      </c>
      <c r="J56" s="16" t="s">
        <v>40</v>
      </c>
      <c r="K56" s="16"/>
      <c r="L56" s="17">
        <v>9.73</v>
      </c>
      <c r="M56" s="16" t="s">
        <v>13</v>
      </c>
    </row>
    <row r="57" spans="1:13" x14ac:dyDescent="0.3">
      <c r="A57" s="16">
        <v>53</v>
      </c>
      <c r="B57" s="16" t="s">
        <v>711</v>
      </c>
      <c r="C57" s="16" t="s">
        <v>19</v>
      </c>
      <c r="D57" s="16" t="s">
        <v>41</v>
      </c>
      <c r="E57" s="16" t="s">
        <v>42</v>
      </c>
      <c r="F57" s="16" t="s">
        <v>14</v>
      </c>
      <c r="G57" s="16">
        <v>6</v>
      </c>
      <c r="H57" s="17">
        <v>9.73</v>
      </c>
      <c r="I57" s="16" t="s">
        <v>8</v>
      </c>
      <c r="J57" s="16" t="s">
        <v>40</v>
      </c>
      <c r="K57" s="16"/>
      <c r="L57" s="17">
        <v>9.73</v>
      </c>
      <c r="M57" s="16" t="s">
        <v>13</v>
      </c>
    </row>
    <row r="58" spans="1:13" x14ac:dyDescent="0.3">
      <c r="A58" s="16">
        <v>54</v>
      </c>
      <c r="B58" s="16" t="s">
        <v>1127</v>
      </c>
      <c r="C58" s="16" t="s">
        <v>1128</v>
      </c>
      <c r="D58" s="16" t="s">
        <v>41</v>
      </c>
      <c r="E58" s="16" t="s">
        <v>42</v>
      </c>
      <c r="F58" s="16" t="s">
        <v>14</v>
      </c>
      <c r="G58" s="16">
        <v>6</v>
      </c>
      <c r="H58" s="17">
        <v>9.73</v>
      </c>
      <c r="I58" s="16" t="s">
        <v>8</v>
      </c>
      <c r="J58" s="16" t="s">
        <v>40</v>
      </c>
      <c r="K58" s="16"/>
      <c r="L58" s="17">
        <v>9.73</v>
      </c>
      <c r="M58" s="16" t="s">
        <v>13</v>
      </c>
    </row>
    <row r="59" spans="1:13" x14ac:dyDescent="0.3">
      <c r="A59" s="16">
        <v>55</v>
      </c>
      <c r="B59" s="16" t="s">
        <v>1209</v>
      </c>
      <c r="C59" s="16" t="s">
        <v>29</v>
      </c>
      <c r="D59" s="16" t="s">
        <v>41</v>
      </c>
      <c r="E59" s="16" t="s">
        <v>42</v>
      </c>
      <c r="F59" s="16" t="s">
        <v>14</v>
      </c>
      <c r="G59" s="16">
        <v>6</v>
      </c>
      <c r="H59" s="17">
        <v>9.73</v>
      </c>
      <c r="I59" s="16" t="s">
        <v>8</v>
      </c>
      <c r="J59" s="16" t="s">
        <v>40</v>
      </c>
      <c r="K59" s="16"/>
      <c r="L59" s="17">
        <v>9.73</v>
      </c>
      <c r="M59" s="16" t="s">
        <v>13</v>
      </c>
    </row>
    <row r="60" spans="1:13" x14ac:dyDescent="0.3">
      <c r="A60" s="16">
        <v>56</v>
      </c>
      <c r="B60" s="16" t="s">
        <v>2217</v>
      </c>
      <c r="C60" s="16" t="s">
        <v>64</v>
      </c>
      <c r="D60" s="16" t="s">
        <v>2218</v>
      </c>
      <c r="E60" s="16" t="s">
        <v>104</v>
      </c>
      <c r="F60" s="16" t="s">
        <v>14</v>
      </c>
      <c r="G60" s="16">
        <v>2</v>
      </c>
      <c r="H60" s="17">
        <v>9.73</v>
      </c>
      <c r="I60" s="16" t="s">
        <v>8</v>
      </c>
      <c r="J60" s="16" t="s">
        <v>40</v>
      </c>
      <c r="K60" s="16"/>
      <c r="L60" s="17">
        <v>9.73</v>
      </c>
      <c r="M60" s="16" t="s">
        <v>13</v>
      </c>
    </row>
    <row r="61" spans="1:13" x14ac:dyDescent="0.3">
      <c r="A61" s="16">
        <v>57</v>
      </c>
      <c r="B61" s="16" t="s">
        <v>1035</v>
      </c>
      <c r="C61" s="16" t="s">
        <v>156</v>
      </c>
      <c r="D61" s="16" t="s">
        <v>41</v>
      </c>
      <c r="E61" s="16" t="s">
        <v>42</v>
      </c>
      <c r="F61" s="16" t="s">
        <v>14</v>
      </c>
      <c r="G61" s="16">
        <v>5</v>
      </c>
      <c r="H61" s="17">
        <v>9.7200000000000006</v>
      </c>
      <c r="I61" s="16" t="s">
        <v>8</v>
      </c>
      <c r="J61" s="16" t="s">
        <v>40</v>
      </c>
      <c r="K61" s="16"/>
      <c r="L61" s="17">
        <v>9.7200000000000006</v>
      </c>
      <c r="M61" s="16" t="s">
        <v>13</v>
      </c>
    </row>
    <row r="62" spans="1:13" x14ac:dyDescent="0.3">
      <c r="A62" s="16">
        <v>58</v>
      </c>
      <c r="B62" s="16" t="s">
        <v>103</v>
      </c>
      <c r="C62" s="16" t="s">
        <v>105</v>
      </c>
      <c r="D62" s="16" t="s">
        <v>41</v>
      </c>
      <c r="E62" s="16" t="s">
        <v>104</v>
      </c>
      <c r="F62" s="16" t="s">
        <v>14</v>
      </c>
      <c r="G62" s="16">
        <v>5</v>
      </c>
      <c r="H62" s="17">
        <v>9.6999999999999993</v>
      </c>
      <c r="I62" s="16" t="s">
        <v>8</v>
      </c>
      <c r="J62" s="16" t="s">
        <v>40</v>
      </c>
      <c r="K62" s="16"/>
      <c r="L62" s="17">
        <v>9.6999999999999993</v>
      </c>
      <c r="M62" s="16" t="s">
        <v>13</v>
      </c>
    </row>
    <row r="63" spans="1:13" x14ac:dyDescent="0.3">
      <c r="A63" s="16">
        <v>59</v>
      </c>
      <c r="B63" s="16" t="s">
        <v>1677</v>
      </c>
      <c r="C63" s="16" t="s">
        <v>149</v>
      </c>
      <c r="D63" s="16" t="s">
        <v>1678</v>
      </c>
      <c r="E63" s="16" t="s">
        <v>1679</v>
      </c>
      <c r="F63" s="16" t="s">
        <v>14</v>
      </c>
      <c r="G63" s="16">
        <v>2</v>
      </c>
      <c r="H63" s="17">
        <v>9.6999999999999993</v>
      </c>
      <c r="I63" s="16" t="s">
        <v>8</v>
      </c>
      <c r="J63" s="16" t="s">
        <v>40</v>
      </c>
      <c r="K63" s="16"/>
      <c r="L63" s="17">
        <v>9.6999999999999993</v>
      </c>
      <c r="M63" s="16" t="s">
        <v>13</v>
      </c>
    </row>
    <row r="64" spans="1:13" ht="15" thickBot="1" x14ac:dyDescent="0.35">
      <c r="A64" s="33">
        <v>60</v>
      </c>
      <c r="B64" s="33" t="s">
        <v>1001</v>
      </c>
      <c r="C64" s="33" t="s">
        <v>12</v>
      </c>
      <c r="D64" s="33" t="s">
        <v>41</v>
      </c>
      <c r="E64" s="33" t="s">
        <v>42</v>
      </c>
      <c r="F64" s="33" t="s">
        <v>14</v>
      </c>
      <c r="G64" s="33">
        <v>5</v>
      </c>
      <c r="H64" s="35">
        <v>9.6999999999999993</v>
      </c>
      <c r="I64" s="33" t="s">
        <v>8</v>
      </c>
      <c r="J64" s="33" t="s">
        <v>40</v>
      </c>
      <c r="K64" s="33"/>
      <c r="L64" s="35">
        <v>9.6999999999999993</v>
      </c>
      <c r="M64" s="33" t="s">
        <v>13</v>
      </c>
    </row>
    <row r="65" spans="1:13" s="15" customFormat="1" ht="15" thickTop="1" x14ac:dyDescent="0.3">
      <c r="A65" s="29"/>
      <c r="B65" s="29" t="s">
        <v>2051</v>
      </c>
      <c r="C65" s="29" t="s">
        <v>327</v>
      </c>
      <c r="D65" s="29" t="s">
        <v>2052</v>
      </c>
      <c r="E65" s="29" t="s">
        <v>1860</v>
      </c>
      <c r="F65" s="29" t="s">
        <v>14</v>
      </c>
      <c r="G65" s="29">
        <v>5</v>
      </c>
      <c r="H65" s="31">
        <v>9.69</v>
      </c>
      <c r="I65" s="29" t="s">
        <v>8</v>
      </c>
      <c r="J65" s="29" t="s">
        <v>40</v>
      </c>
      <c r="K65" s="29"/>
      <c r="L65" s="31">
        <v>9.69</v>
      </c>
      <c r="M65" s="29"/>
    </row>
    <row r="66" spans="1:13" s="15" customFormat="1" x14ac:dyDescent="0.3">
      <c r="A66" s="21"/>
      <c r="B66" s="21" t="s">
        <v>1508</v>
      </c>
      <c r="C66" s="21" t="s">
        <v>1510</v>
      </c>
      <c r="D66" s="21" t="s">
        <v>41</v>
      </c>
      <c r="E66" s="21" t="s">
        <v>1509</v>
      </c>
      <c r="F66" s="21" t="s">
        <v>25</v>
      </c>
      <c r="G66" s="21">
        <v>1</v>
      </c>
      <c r="H66" s="27">
        <v>9.69</v>
      </c>
      <c r="I66" s="21" t="s">
        <v>8</v>
      </c>
      <c r="J66" s="21" t="s">
        <v>40</v>
      </c>
      <c r="K66" s="21"/>
      <c r="L66" s="27">
        <v>9.69</v>
      </c>
      <c r="M66" s="21"/>
    </row>
    <row r="67" spans="1:13" s="15" customFormat="1" x14ac:dyDescent="0.3">
      <c r="A67" s="21"/>
      <c r="B67" s="21" t="s">
        <v>802</v>
      </c>
      <c r="C67" s="21" t="s">
        <v>262</v>
      </c>
      <c r="D67" s="21" t="s">
        <v>41</v>
      </c>
      <c r="E67" s="21" t="s">
        <v>104</v>
      </c>
      <c r="F67" s="21" t="s">
        <v>14</v>
      </c>
      <c r="G67" s="21">
        <v>5</v>
      </c>
      <c r="H67" s="27">
        <v>9.68</v>
      </c>
      <c r="I67" s="21" t="s">
        <v>8</v>
      </c>
      <c r="J67" s="21" t="s">
        <v>40</v>
      </c>
      <c r="K67" s="21"/>
      <c r="L67" s="27">
        <v>9.68</v>
      </c>
      <c r="M67" s="21" t="s">
        <v>13</v>
      </c>
    </row>
    <row r="68" spans="1:13" s="15" customFormat="1" x14ac:dyDescent="0.3">
      <c r="A68" s="21"/>
      <c r="B68" s="21" t="s">
        <v>1030</v>
      </c>
      <c r="C68" s="21" t="s">
        <v>1031</v>
      </c>
      <c r="D68" s="21" t="s">
        <v>41</v>
      </c>
      <c r="E68" s="21" t="s">
        <v>104</v>
      </c>
      <c r="F68" s="21" t="s">
        <v>14</v>
      </c>
      <c r="G68" s="21">
        <v>4</v>
      </c>
      <c r="H68" s="27">
        <v>9.68</v>
      </c>
      <c r="I68" s="21" t="s">
        <v>8</v>
      </c>
      <c r="J68" s="21" t="s">
        <v>40</v>
      </c>
      <c r="K68" s="21"/>
      <c r="L68" s="27">
        <v>9.68</v>
      </c>
      <c r="M68" s="21" t="s">
        <v>13</v>
      </c>
    </row>
    <row r="69" spans="1:13" s="15" customFormat="1" x14ac:dyDescent="0.3">
      <c r="A69" s="21"/>
      <c r="B69" s="21" t="s">
        <v>1083</v>
      </c>
      <c r="C69" s="21" t="s">
        <v>156</v>
      </c>
      <c r="D69" s="21" t="s">
        <v>41</v>
      </c>
      <c r="E69" s="21" t="s">
        <v>101</v>
      </c>
      <c r="F69" s="21" t="s">
        <v>14</v>
      </c>
      <c r="G69" s="21">
        <v>5</v>
      </c>
      <c r="H69" s="27">
        <v>9.68</v>
      </c>
      <c r="I69" s="21" t="s">
        <v>8</v>
      </c>
      <c r="J69" s="21" t="s">
        <v>40</v>
      </c>
      <c r="K69" s="21"/>
      <c r="L69" s="27">
        <v>9.68</v>
      </c>
      <c r="M69" s="21" t="s">
        <v>13</v>
      </c>
    </row>
    <row r="70" spans="1:13" s="15" customFormat="1" x14ac:dyDescent="0.3">
      <c r="A70" s="21"/>
      <c r="B70" s="21" t="s">
        <v>1627</v>
      </c>
      <c r="C70" s="21" t="s">
        <v>311</v>
      </c>
      <c r="D70" s="21" t="s">
        <v>1628</v>
      </c>
      <c r="E70" s="21" t="s">
        <v>1629</v>
      </c>
      <c r="F70" s="21" t="s">
        <v>14</v>
      </c>
      <c r="G70" s="21">
        <v>2</v>
      </c>
      <c r="H70" s="27">
        <v>9.67</v>
      </c>
      <c r="I70" s="21" t="s">
        <v>8</v>
      </c>
      <c r="J70" s="21" t="s">
        <v>40</v>
      </c>
      <c r="K70" s="21"/>
      <c r="L70" s="27">
        <v>9.67</v>
      </c>
      <c r="M70" s="21" t="s">
        <v>13</v>
      </c>
    </row>
    <row r="71" spans="1:13" s="15" customFormat="1" x14ac:dyDescent="0.3">
      <c r="A71" s="21"/>
      <c r="B71" s="21" t="s">
        <v>1557</v>
      </c>
      <c r="C71" s="21" t="s">
        <v>358</v>
      </c>
      <c r="D71" s="21" t="s">
        <v>41</v>
      </c>
      <c r="E71" s="21" t="s">
        <v>104</v>
      </c>
      <c r="F71" s="21" t="s">
        <v>14</v>
      </c>
      <c r="G71" s="21">
        <v>5</v>
      </c>
      <c r="H71" s="27">
        <v>9.67</v>
      </c>
      <c r="I71" s="21" t="s">
        <v>8</v>
      </c>
      <c r="J71" s="21" t="s">
        <v>40</v>
      </c>
      <c r="K71" s="21"/>
      <c r="L71" s="27">
        <v>9.67</v>
      </c>
      <c r="M71" s="21" t="s">
        <v>13</v>
      </c>
    </row>
    <row r="72" spans="1:13" s="15" customFormat="1" x14ac:dyDescent="0.3">
      <c r="A72" s="21"/>
      <c r="B72" s="21" t="s">
        <v>1939</v>
      </c>
      <c r="C72" s="21" t="s">
        <v>105</v>
      </c>
      <c r="D72" s="21" t="s">
        <v>1940</v>
      </c>
      <c r="E72" s="21" t="s">
        <v>1941</v>
      </c>
      <c r="F72" s="21" t="s">
        <v>14</v>
      </c>
      <c r="G72" s="21">
        <v>3</v>
      </c>
      <c r="H72" s="27">
        <v>9.65</v>
      </c>
      <c r="I72" s="21" t="s">
        <v>8</v>
      </c>
      <c r="J72" s="21" t="s">
        <v>40</v>
      </c>
      <c r="K72" s="21"/>
      <c r="L72" s="27">
        <v>9.65</v>
      </c>
      <c r="M72" s="21" t="s">
        <v>13</v>
      </c>
    </row>
    <row r="73" spans="1:13" s="15" customFormat="1" x14ac:dyDescent="0.3">
      <c r="A73" s="21"/>
      <c r="B73" s="21" t="s">
        <v>1352</v>
      </c>
      <c r="C73" s="21" t="s">
        <v>300</v>
      </c>
      <c r="D73" s="21" t="s">
        <v>41</v>
      </c>
      <c r="E73" s="21" t="s">
        <v>42</v>
      </c>
      <c r="F73" s="21" t="s">
        <v>14</v>
      </c>
      <c r="G73" s="21">
        <v>5</v>
      </c>
      <c r="H73" s="27">
        <v>9.65</v>
      </c>
      <c r="I73" s="21" t="s">
        <v>8</v>
      </c>
      <c r="J73" s="21" t="s">
        <v>40</v>
      </c>
      <c r="K73" s="21"/>
      <c r="L73" s="27">
        <v>9.65</v>
      </c>
      <c r="M73" s="21" t="s">
        <v>13</v>
      </c>
    </row>
    <row r="74" spans="1:13" s="15" customFormat="1" x14ac:dyDescent="0.3">
      <c r="A74" s="21"/>
      <c r="B74" s="21" t="s">
        <v>936</v>
      </c>
      <c r="C74" s="21" t="s">
        <v>135</v>
      </c>
      <c r="D74" s="21" t="s">
        <v>41</v>
      </c>
      <c r="E74" s="21" t="s">
        <v>42</v>
      </c>
      <c r="F74" s="21" t="s">
        <v>14</v>
      </c>
      <c r="G74" s="21">
        <v>5</v>
      </c>
      <c r="H74" s="27">
        <v>9.6199999999999992</v>
      </c>
      <c r="I74" s="21" t="s">
        <v>8</v>
      </c>
      <c r="J74" s="21" t="s">
        <v>40</v>
      </c>
      <c r="K74" s="21"/>
      <c r="L74" s="27">
        <v>9.6199999999999992</v>
      </c>
      <c r="M74" s="21" t="s">
        <v>13</v>
      </c>
    </row>
    <row r="75" spans="1:13" s="15" customFormat="1" x14ac:dyDescent="0.3">
      <c r="A75" s="21"/>
      <c r="B75" s="21" t="s">
        <v>968</v>
      </c>
      <c r="C75" s="21" t="s">
        <v>64</v>
      </c>
      <c r="D75" s="21" t="s">
        <v>41</v>
      </c>
      <c r="E75" s="21" t="s">
        <v>42</v>
      </c>
      <c r="F75" s="21" t="s">
        <v>14</v>
      </c>
      <c r="G75" s="21">
        <v>4</v>
      </c>
      <c r="H75" s="27">
        <v>9.6199999999999992</v>
      </c>
      <c r="I75" s="21" t="s">
        <v>8</v>
      </c>
      <c r="J75" s="21" t="s">
        <v>40</v>
      </c>
      <c r="K75" s="21"/>
      <c r="L75" s="27">
        <v>9.6199999999999992</v>
      </c>
      <c r="M75" s="21" t="s">
        <v>13</v>
      </c>
    </row>
    <row r="76" spans="1:13" s="15" customFormat="1" x14ac:dyDescent="0.3">
      <c r="A76" s="21"/>
      <c r="B76" s="21" t="s">
        <v>1292</v>
      </c>
      <c r="C76" s="21" t="s">
        <v>636</v>
      </c>
      <c r="D76" s="21" t="s">
        <v>41</v>
      </c>
      <c r="E76" s="21" t="s">
        <v>42</v>
      </c>
      <c r="F76" s="21" t="s">
        <v>14</v>
      </c>
      <c r="G76" s="21">
        <v>4</v>
      </c>
      <c r="H76" s="27">
        <v>9.6199999999999992</v>
      </c>
      <c r="I76" s="21" t="s">
        <v>8</v>
      </c>
      <c r="J76" s="21" t="s">
        <v>40</v>
      </c>
      <c r="K76" s="21"/>
      <c r="L76" s="27">
        <v>9.6199999999999992</v>
      </c>
      <c r="M76" s="21" t="s">
        <v>13</v>
      </c>
    </row>
    <row r="77" spans="1:13" s="15" customFormat="1" x14ac:dyDescent="0.3">
      <c r="A77" s="21"/>
      <c r="B77" s="21" t="s">
        <v>1462</v>
      </c>
      <c r="C77" s="21" t="s">
        <v>1463</v>
      </c>
      <c r="D77" s="21" t="s">
        <v>41</v>
      </c>
      <c r="E77" s="21" t="s">
        <v>42</v>
      </c>
      <c r="F77" s="21" t="s">
        <v>14</v>
      </c>
      <c r="G77" s="21">
        <v>4</v>
      </c>
      <c r="H77" s="27">
        <v>9.6199999999999992</v>
      </c>
      <c r="I77" s="21" t="s">
        <v>8</v>
      </c>
      <c r="J77" s="21" t="s">
        <v>40</v>
      </c>
      <c r="K77" s="21"/>
      <c r="L77" s="27">
        <v>9.6199999999999992</v>
      </c>
      <c r="M77" s="21" t="s">
        <v>13</v>
      </c>
    </row>
    <row r="78" spans="1:13" s="15" customFormat="1" x14ac:dyDescent="0.3">
      <c r="A78" s="21"/>
      <c r="B78" s="21" t="s">
        <v>1720</v>
      </c>
      <c r="C78" s="21" t="s">
        <v>176</v>
      </c>
      <c r="D78" s="21" t="s">
        <v>1721</v>
      </c>
      <c r="E78" s="21" t="s">
        <v>1722</v>
      </c>
      <c r="F78" s="21" t="s">
        <v>14</v>
      </c>
      <c r="G78" s="21">
        <v>2</v>
      </c>
      <c r="H78" s="27">
        <v>9.6</v>
      </c>
      <c r="I78" s="21" t="s">
        <v>8</v>
      </c>
      <c r="J78" s="21" t="s">
        <v>40</v>
      </c>
      <c r="K78" s="21"/>
      <c r="L78" s="27">
        <v>9.6</v>
      </c>
      <c r="M78" s="21" t="s">
        <v>13</v>
      </c>
    </row>
    <row r="79" spans="1:13" s="15" customFormat="1" x14ac:dyDescent="0.3">
      <c r="A79" s="21"/>
      <c r="B79" s="21" t="s">
        <v>484</v>
      </c>
      <c r="C79" s="21" t="s">
        <v>485</v>
      </c>
      <c r="D79" s="21" t="s">
        <v>41</v>
      </c>
      <c r="E79" s="21" t="s">
        <v>42</v>
      </c>
      <c r="F79" s="21" t="s">
        <v>14</v>
      </c>
      <c r="G79" s="21">
        <v>6</v>
      </c>
      <c r="H79" s="27">
        <v>9.6</v>
      </c>
      <c r="I79" s="21" t="s">
        <v>8</v>
      </c>
      <c r="J79" s="21" t="s">
        <v>40</v>
      </c>
      <c r="K79" s="21"/>
      <c r="L79" s="27">
        <v>9.6</v>
      </c>
      <c r="M79" s="21" t="s">
        <v>13</v>
      </c>
    </row>
    <row r="80" spans="1:13" s="15" customFormat="1" x14ac:dyDescent="0.3">
      <c r="A80" s="21"/>
      <c r="B80" s="21" t="s">
        <v>1055</v>
      </c>
      <c r="C80" s="21" t="s">
        <v>922</v>
      </c>
      <c r="D80" s="21" t="s">
        <v>41</v>
      </c>
      <c r="E80" s="21" t="s">
        <v>962</v>
      </c>
      <c r="F80" s="21" t="s">
        <v>14</v>
      </c>
      <c r="G80" s="21">
        <v>2</v>
      </c>
      <c r="H80" s="27">
        <v>9.6</v>
      </c>
      <c r="I80" s="21" t="s">
        <v>8</v>
      </c>
      <c r="J80" s="21" t="s">
        <v>40</v>
      </c>
      <c r="K80" s="21"/>
      <c r="L80" s="27">
        <v>9.6</v>
      </c>
      <c r="M80" s="21" t="s">
        <v>13</v>
      </c>
    </row>
    <row r="81" spans="1:13" s="15" customFormat="1" x14ac:dyDescent="0.3">
      <c r="A81" s="21"/>
      <c r="B81" s="21" t="s">
        <v>1249</v>
      </c>
      <c r="C81" s="21" t="s">
        <v>1250</v>
      </c>
      <c r="D81" s="21" t="s">
        <v>41</v>
      </c>
      <c r="E81" s="21" t="s">
        <v>42</v>
      </c>
      <c r="F81" s="21" t="s">
        <v>14</v>
      </c>
      <c r="G81" s="21">
        <v>6</v>
      </c>
      <c r="H81" s="27">
        <v>9.6</v>
      </c>
      <c r="I81" s="21" t="s">
        <v>8</v>
      </c>
      <c r="J81" s="21" t="s">
        <v>40</v>
      </c>
      <c r="K81" s="21"/>
      <c r="L81" s="27">
        <v>9.6</v>
      </c>
      <c r="M81" s="21" t="s">
        <v>13</v>
      </c>
    </row>
    <row r="82" spans="1:13" s="15" customFormat="1" x14ac:dyDescent="0.3">
      <c r="A82" s="21"/>
      <c r="B82" s="21" t="s">
        <v>331</v>
      </c>
      <c r="C82" s="21" t="s">
        <v>205</v>
      </c>
      <c r="D82" s="21" t="s">
        <v>41</v>
      </c>
      <c r="E82" s="21" t="s">
        <v>42</v>
      </c>
      <c r="F82" s="21" t="s">
        <v>14</v>
      </c>
      <c r="G82" s="21">
        <v>3</v>
      </c>
      <c r="H82" s="27">
        <v>9.56</v>
      </c>
      <c r="I82" s="21" t="s">
        <v>8</v>
      </c>
      <c r="J82" s="21" t="s">
        <v>40</v>
      </c>
      <c r="K82" s="21"/>
      <c r="L82" s="27">
        <v>9.56</v>
      </c>
      <c r="M82" s="21" t="s">
        <v>13</v>
      </c>
    </row>
    <row r="83" spans="1:13" s="15" customFormat="1" x14ac:dyDescent="0.3">
      <c r="A83" s="21"/>
      <c r="B83" s="21" t="s">
        <v>693</v>
      </c>
      <c r="C83" s="21" t="s">
        <v>694</v>
      </c>
      <c r="D83" s="21" t="s">
        <v>41</v>
      </c>
      <c r="E83" s="21" t="s">
        <v>42</v>
      </c>
      <c r="F83" s="21" t="s">
        <v>14</v>
      </c>
      <c r="G83" s="21">
        <v>3</v>
      </c>
      <c r="H83" s="27">
        <v>9.56</v>
      </c>
      <c r="I83" s="21" t="s">
        <v>8</v>
      </c>
      <c r="J83" s="21" t="s">
        <v>40</v>
      </c>
      <c r="K83" s="21"/>
      <c r="L83" s="27">
        <v>9.56</v>
      </c>
      <c r="M83" s="21" t="s">
        <v>13</v>
      </c>
    </row>
    <row r="84" spans="1:13" s="15" customFormat="1" x14ac:dyDescent="0.3">
      <c r="A84" s="21"/>
      <c r="B84" s="21" t="s">
        <v>1011</v>
      </c>
      <c r="C84" s="21" t="s">
        <v>1012</v>
      </c>
      <c r="D84" s="21" t="s">
        <v>41</v>
      </c>
      <c r="E84" s="21" t="s">
        <v>42</v>
      </c>
      <c r="F84" s="21" t="s">
        <v>14</v>
      </c>
      <c r="G84" s="21">
        <v>3</v>
      </c>
      <c r="H84" s="27">
        <v>9.56</v>
      </c>
      <c r="I84" s="21" t="s">
        <v>8</v>
      </c>
      <c r="J84" s="21" t="s">
        <v>40</v>
      </c>
      <c r="K84" s="21"/>
      <c r="L84" s="27">
        <v>9.56</v>
      </c>
      <c r="M84" s="21"/>
    </row>
    <row r="85" spans="1:13" s="15" customFormat="1" x14ac:dyDescent="0.3">
      <c r="A85" s="21"/>
      <c r="B85" s="21" t="s">
        <v>1205</v>
      </c>
      <c r="C85" s="21" t="s">
        <v>302</v>
      </c>
      <c r="D85" s="21" t="s">
        <v>41</v>
      </c>
      <c r="E85" s="21" t="s">
        <v>42</v>
      </c>
      <c r="F85" s="21" t="s">
        <v>14</v>
      </c>
      <c r="G85" s="21">
        <v>3</v>
      </c>
      <c r="H85" s="27">
        <v>9.56</v>
      </c>
      <c r="I85" s="21" t="s">
        <v>8</v>
      </c>
      <c r="J85" s="21" t="s">
        <v>40</v>
      </c>
      <c r="K85" s="21"/>
      <c r="L85" s="27">
        <v>9.56</v>
      </c>
      <c r="M85" s="21"/>
    </row>
    <row r="86" spans="1:13" s="15" customFormat="1" x14ac:dyDescent="0.3">
      <c r="A86" s="21"/>
      <c r="B86" s="21" t="s">
        <v>1225</v>
      </c>
      <c r="C86" s="21" t="s">
        <v>396</v>
      </c>
      <c r="D86" s="21" t="s">
        <v>41</v>
      </c>
      <c r="E86" s="21" t="s">
        <v>249</v>
      </c>
      <c r="F86" s="21" t="s">
        <v>14</v>
      </c>
      <c r="G86" s="21">
        <v>3</v>
      </c>
      <c r="H86" s="27">
        <v>9.56</v>
      </c>
      <c r="I86" s="21" t="s">
        <v>8</v>
      </c>
      <c r="J86" s="21" t="s">
        <v>40</v>
      </c>
      <c r="K86" s="21"/>
      <c r="L86" s="27">
        <v>9.56</v>
      </c>
      <c r="M86" s="21" t="s">
        <v>13</v>
      </c>
    </row>
    <row r="87" spans="1:13" s="15" customFormat="1" x14ac:dyDescent="0.3">
      <c r="A87" s="21"/>
      <c r="B87" s="21" t="s">
        <v>59</v>
      </c>
      <c r="C87" s="21" t="s">
        <v>60</v>
      </c>
      <c r="D87" s="21" t="s">
        <v>41</v>
      </c>
      <c r="E87" s="21" t="s">
        <v>42</v>
      </c>
      <c r="F87" s="21" t="s">
        <v>14</v>
      </c>
      <c r="G87" s="21">
        <v>4</v>
      </c>
      <c r="H87" s="27">
        <v>9.5500000000000007</v>
      </c>
      <c r="I87" s="21" t="s">
        <v>8</v>
      </c>
      <c r="J87" s="21" t="s">
        <v>40</v>
      </c>
      <c r="K87" s="21"/>
      <c r="L87" s="27">
        <v>9.5500000000000007</v>
      </c>
      <c r="M87" s="21" t="s">
        <v>13</v>
      </c>
    </row>
    <row r="88" spans="1:13" s="15" customFormat="1" x14ac:dyDescent="0.3">
      <c r="A88" s="21"/>
      <c r="B88" s="21" t="s">
        <v>857</v>
      </c>
      <c r="C88" s="21" t="s">
        <v>385</v>
      </c>
      <c r="D88" s="21" t="s">
        <v>41</v>
      </c>
      <c r="E88" s="21" t="s">
        <v>582</v>
      </c>
      <c r="F88" s="21" t="s">
        <v>14</v>
      </c>
      <c r="G88" s="21">
        <v>5</v>
      </c>
      <c r="H88" s="27">
        <v>9.5299999999999994</v>
      </c>
      <c r="I88" s="21" t="s">
        <v>8</v>
      </c>
      <c r="J88" s="21" t="s">
        <v>40</v>
      </c>
      <c r="K88" s="21"/>
      <c r="L88" s="27">
        <v>9.5299999999999994</v>
      </c>
      <c r="M88" s="21" t="s">
        <v>13</v>
      </c>
    </row>
    <row r="89" spans="1:13" s="15" customFormat="1" x14ac:dyDescent="0.3">
      <c r="A89" s="21"/>
      <c r="B89" s="21" t="s">
        <v>942</v>
      </c>
      <c r="C89" s="21" t="s">
        <v>547</v>
      </c>
      <c r="D89" s="21" t="s">
        <v>41</v>
      </c>
      <c r="E89" s="21" t="s">
        <v>42</v>
      </c>
      <c r="F89" s="21" t="s">
        <v>14</v>
      </c>
      <c r="G89" s="21">
        <v>2</v>
      </c>
      <c r="H89" s="27">
        <v>9.5299999999999994</v>
      </c>
      <c r="I89" s="21" t="s">
        <v>8</v>
      </c>
      <c r="J89" s="21" t="s">
        <v>40</v>
      </c>
      <c r="K89" s="21"/>
      <c r="L89" s="27">
        <v>9.5299999999999994</v>
      </c>
      <c r="M89" s="21" t="s">
        <v>13</v>
      </c>
    </row>
    <row r="90" spans="1:13" s="15" customFormat="1" x14ac:dyDescent="0.3">
      <c r="A90" s="21"/>
      <c r="B90" s="21" t="s">
        <v>1056</v>
      </c>
      <c r="C90" s="21" t="s">
        <v>1057</v>
      </c>
      <c r="D90" s="21" t="s">
        <v>41</v>
      </c>
      <c r="E90" s="21" t="s">
        <v>42</v>
      </c>
      <c r="F90" s="21" t="s">
        <v>14</v>
      </c>
      <c r="G90" s="21">
        <v>6</v>
      </c>
      <c r="H90" s="27">
        <v>9.5299999999999994</v>
      </c>
      <c r="I90" s="21" t="s">
        <v>8</v>
      </c>
      <c r="J90" s="21" t="s">
        <v>40</v>
      </c>
      <c r="K90" s="21"/>
      <c r="L90" s="27">
        <v>9.5299999999999994</v>
      </c>
      <c r="M90" s="21" t="s">
        <v>13</v>
      </c>
    </row>
    <row r="91" spans="1:13" s="15" customFormat="1" x14ac:dyDescent="0.3">
      <c r="A91" s="21"/>
      <c r="B91" s="21" t="s">
        <v>131</v>
      </c>
      <c r="C91" s="21" t="s">
        <v>132</v>
      </c>
      <c r="D91" s="21" t="s">
        <v>41</v>
      </c>
      <c r="E91" s="21" t="s">
        <v>104</v>
      </c>
      <c r="F91" s="21" t="s">
        <v>14</v>
      </c>
      <c r="G91" s="21">
        <v>5</v>
      </c>
      <c r="H91" s="27">
        <v>9.52</v>
      </c>
      <c r="I91" s="21" t="s">
        <v>8</v>
      </c>
      <c r="J91" s="21" t="s">
        <v>40</v>
      </c>
      <c r="K91" s="21"/>
      <c r="L91" s="27">
        <v>9.52</v>
      </c>
      <c r="M91" s="21" t="s">
        <v>13</v>
      </c>
    </row>
    <row r="92" spans="1:13" s="15" customFormat="1" x14ac:dyDescent="0.3">
      <c r="A92" s="21"/>
      <c r="B92" s="21" t="s">
        <v>601</v>
      </c>
      <c r="C92" s="21" t="s">
        <v>602</v>
      </c>
      <c r="D92" s="21" t="s">
        <v>41</v>
      </c>
      <c r="E92" s="21" t="s">
        <v>42</v>
      </c>
      <c r="F92" s="21" t="s">
        <v>14</v>
      </c>
      <c r="G92" s="21">
        <v>2</v>
      </c>
      <c r="H92" s="27">
        <v>9.51</v>
      </c>
      <c r="I92" s="21" t="s">
        <v>8</v>
      </c>
      <c r="J92" s="21" t="s">
        <v>40</v>
      </c>
      <c r="K92" s="21"/>
      <c r="L92" s="27">
        <v>9.51</v>
      </c>
      <c r="M92" s="21" t="s">
        <v>13</v>
      </c>
    </row>
    <row r="93" spans="1:13" s="15" customFormat="1" x14ac:dyDescent="0.3">
      <c r="A93" s="21"/>
      <c r="B93" s="21" t="s">
        <v>584</v>
      </c>
      <c r="C93" s="21" t="s">
        <v>586</v>
      </c>
      <c r="D93" s="21" t="s">
        <v>41</v>
      </c>
      <c r="E93" s="21" t="s">
        <v>585</v>
      </c>
      <c r="F93" s="21" t="s">
        <v>14</v>
      </c>
      <c r="G93" s="21">
        <v>5</v>
      </c>
      <c r="H93" s="27">
        <v>9.49</v>
      </c>
      <c r="I93" s="21" t="s">
        <v>8</v>
      </c>
      <c r="J93" s="21" t="s">
        <v>40</v>
      </c>
      <c r="K93" s="21"/>
      <c r="L93" s="27">
        <v>9.49</v>
      </c>
      <c r="M93" s="21"/>
    </row>
    <row r="94" spans="1:13" s="15" customFormat="1" x14ac:dyDescent="0.3">
      <c r="A94" s="21"/>
      <c r="B94" s="21" t="s">
        <v>746</v>
      </c>
      <c r="C94" s="21" t="s">
        <v>201</v>
      </c>
      <c r="D94" s="21" t="s">
        <v>41</v>
      </c>
      <c r="E94" s="21" t="s">
        <v>42</v>
      </c>
      <c r="F94" s="21" t="s">
        <v>14</v>
      </c>
      <c r="G94" s="21">
        <v>2</v>
      </c>
      <c r="H94" s="27">
        <v>9.49</v>
      </c>
      <c r="I94" s="21" t="s">
        <v>8</v>
      </c>
      <c r="J94" s="21" t="s">
        <v>40</v>
      </c>
      <c r="K94" s="21"/>
      <c r="L94" s="27">
        <v>9.49</v>
      </c>
      <c r="M94" s="21" t="s">
        <v>13</v>
      </c>
    </row>
    <row r="95" spans="1:13" s="15" customFormat="1" x14ac:dyDescent="0.3">
      <c r="A95" s="21"/>
      <c r="B95" s="21" t="s">
        <v>812</v>
      </c>
      <c r="C95" s="21" t="s">
        <v>87</v>
      </c>
      <c r="D95" s="21" t="s">
        <v>41</v>
      </c>
      <c r="E95" s="21" t="s">
        <v>42</v>
      </c>
      <c r="F95" s="21" t="s">
        <v>14</v>
      </c>
      <c r="G95" s="21">
        <v>3</v>
      </c>
      <c r="H95" s="27">
        <v>9.49</v>
      </c>
      <c r="I95" s="21" t="s">
        <v>8</v>
      </c>
      <c r="J95" s="21" t="s">
        <v>40</v>
      </c>
      <c r="K95" s="21"/>
      <c r="L95" s="27">
        <v>9.49</v>
      </c>
      <c r="M95" s="21" t="s">
        <v>13</v>
      </c>
    </row>
    <row r="96" spans="1:13" s="15" customFormat="1" x14ac:dyDescent="0.3">
      <c r="A96" s="21"/>
      <c r="B96" s="21" t="s">
        <v>590</v>
      </c>
      <c r="C96" s="21" t="s">
        <v>592</v>
      </c>
      <c r="D96" s="21" t="s">
        <v>41</v>
      </c>
      <c r="E96" s="21" t="s">
        <v>591</v>
      </c>
      <c r="F96" s="21" t="s">
        <v>14</v>
      </c>
      <c r="G96" s="21">
        <v>2</v>
      </c>
      <c r="H96" s="27">
        <v>9.4700000000000006</v>
      </c>
      <c r="I96" s="21" t="s">
        <v>8</v>
      </c>
      <c r="J96" s="21" t="s">
        <v>40</v>
      </c>
      <c r="K96" s="21"/>
      <c r="L96" s="27">
        <v>9.4700000000000006</v>
      </c>
      <c r="M96" s="21" t="s">
        <v>13</v>
      </c>
    </row>
    <row r="97" spans="1:13" s="15" customFormat="1" x14ac:dyDescent="0.3">
      <c r="A97" s="21"/>
      <c r="B97" s="21" t="s">
        <v>757</v>
      </c>
      <c r="C97" s="21" t="s">
        <v>457</v>
      </c>
      <c r="D97" s="21" t="s">
        <v>41</v>
      </c>
      <c r="E97" s="21" t="s">
        <v>42</v>
      </c>
      <c r="F97" s="21" t="s">
        <v>14</v>
      </c>
      <c r="G97" s="21">
        <v>5</v>
      </c>
      <c r="H97" s="27">
        <v>9.44</v>
      </c>
      <c r="I97" s="21" t="s">
        <v>8</v>
      </c>
      <c r="J97" s="21" t="s">
        <v>40</v>
      </c>
      <c r="K97" s="21"/>
      <c r="L97" s="27">
        <v>9.44</v>
      </c>
      <c r="M97" s="21" t="s">
        <v>13</v>
      </c>
    </row>
    <row r="98" spans="1:13" s="15" customFormat="1" x14ac:dyDescent="0.3">
      <c r="A98" s="21"/>
      <c r="B98" s="21" t="s">
        <v>1838</v>
      </c>
      <c r="C98" s="21" t="s">
        <v>466</v>
      </c>
      <c r="D98" s="21" t="s">
        <v>1827</v>
      </c>
      <c r="E98" s="21" t="s">
        <v>1709</v>
      </c>
      <c r="F98" s="21" t="s">
        <v>14</v>
      </c>
      <c r="G98" s="21">
        <v>4</v>
      </c>
      <c r="H98" s="27">
        <v>9.4</v>
      </c>
      <c r="I98" s="21" t="s">
        <v>8</v>
      </c>
      <c r="J98" s="21" t="s">
        <v>40</v>
      </c>
      <c r="K98" s="21"/>
      <c r="L98" s="27">
        <v>9.4</v>
      </c>
      <c r="M98" s="21"/>
    </row>
    <row r="99" spans="1:13" s="15" customFormat="1" x14ac:dyDescent="0.3">
      <c r="A99" s="21"/>
      <c r="B99" s="21" t="s">
        <v>248</v>
      </c>
      <c r="C99" s="21" t="s">
        <v>213</v>
      </c>
      <c r="D99" s="21" t="s">
        <v>41</v>
      </c>
      <c r="E99" s="21" t="s">
        <v>249</v>
      </c>
      <c r="F99" s="21" t="s">
        <v>14</v>
      </c>
      <c r="G99" s="21">
        <v>3</v>
      </c>
      <c r="H99" s="27">
        <v>9.35</v>
      </c>
      <c r="I99" s="21" t="s">
        <v>8</v>
      </c>
      <c r="J99" s="21" t="s">
        <v>40</v>
      </c>
      <c r="K99" s="21"/>
      <c r="L99" s="27">
        <v>9.35</v>
      </c>
      <c r="M99" s="21" t="s">
        <v>13</v>
      </c>
    </row>
    <row r="100" spans="1:13" s="15" customFormat="1" x14ac:dyDescent="0.3">
      <c r="A100" s="21"/>
      <c r="B100" s="21" t="s">
        <v>626</v>
      </c>
      <c r="C100" s="21" t="s">
        <v>334</v>
      </c>
      <c r="D100" s="21" t="s">
        <v>41</v>
      </c>
      <c r="E100" s="21" t="s">
        <v>42</v>
      </c>
      <c r="F100" s="21" t="s">
        <v>14</v>
      </c>
      <c r="G100" s="21">
        <v>3</v>
      </c>
      <c r="H100" s="27">
        <v>9.35</v>
      </c>
      <c r="I100" s="21" t="s">
        <v>8</v>
      </c>
      <c r="J100" s="21" t="s">
        <v>40</v>
      </c>
      <c r="K100" s="21"/>
      <c r="L100" s="27">
        <v>9.35</v>
      </c>
      <c r="M100" s="21" t="s">
        <v>13</v>
      </c>
    </row>
    <row r="101" spans="1:13" s="15" customFormat="1" x14ac:dyDescent="0.3">
      <c r="A101" s="21"/>
      <c r="B101" s="21" t="s">
        <v>1344</v>
      </c>
      <c r="C101" s="21" t="s">
        <v>752</v>
      </c>
      <c r="D101" s="21" t="s">
        <v>41</v>
      </c>
      <c r="E101" s="21" t="s">
        <v>42</v>
      </c>
      <c r="F101" s="21" t="s">
        <v>14</v>
      </c>
      <c r="G101" s="21">
        <v>3</v>
      </c>
      <c r="H101" s="27">
        <v>9.35</v>
      </c>
      <c r="I101" s="21" t="s">
        <v>8</v>
      </c>
      <c r="J101" s="21" t="s">
        <v>40</v>
      </c>
      <c r="K101" s="21"/>
      <c r="L101" s="27">
        <v>9.35</v>
      </c>
      <c r="M101" s="21"/>
    </row>
    <row r="102" spans="1:13" s="15" customFormat="1" x14ac:dyDescent="0.3">
      <c r="A102" s="21"/>
      <c r="B102" s="21" t="s">
        <v>1707</v>
      </c>
      <c r="C102" s="21" t="s">
        <v>64</v>
      </c>
      <c r="D102" s="21" t="s">
        <v>1708</v>
      </c>
      <c r="E102" s="21" t="s">
        <v>1709</v>
      </c>
      <c r="F102" s="21" t="s">
        <v>14</v>
      </c>
      <c r="G102" s="21">
        <v>2</v>
      </c>
      <c r="H102" s="27">
        <v>9.33</v>
      </c>
      <c r="I102" s="21" t="s">
        <v>8</v>
      </c>
      <c r="J102" s="21" t="s">
        <v>40</v>
      </c>
      <c r="K102" s="21"/>
      <c r="L102" s="27">
        <v>9.33</v>
      </c>
      <c r="M102" s="21"/>
    </row>
    <row r="103" spans="1:13" s="15" customFormat="1" x14ac:dyDescent="0.3">
      <c r="A103" s="21"/>
      <c r="B103" s="21" t="s">
        <v>599</v>
      </c>
      <c r="C103" s="21" t="s">
        <v>600</v>
      </c>
      <c r="D103" s="21" t="s">
        <v>41</v>
      </c>
      <c r="E103" s="21" t="s">
        <v>591</v>
      </c>
      <c r="F103" s="21" t="s">
        <v>14</v>
      </c>
      <c r="G103" s="21">
        <v>6</v>
      </c>
      <c r="H103" s="27">
        <v>9.33</v>
      </c>
      <c r="I103" s="21" t="s">
        <v>8</v>
      </c>
      <c r="J103" s="21" t="s">
        <v>40</v>
      </c>
      <c r="K103" s="21"/>
      <c r="L103" s="27">
        <v>9.33</v>
      </c>
      <c r="M103" s="21" t="s">
        <v>13</v>
      </c>
    </row>
    <row r="104" spans="1:13" s="15" customFormat="1" x14ac:dyDescent="0.3">
      <c r="A104" s="21"/>
      <c r="B104" s="21" t="s">
        <v>1117</v>
      </c>
      <c r="C104" s="21" t="s">
        <v>149</v>
      </c>
      <c r="D104" s="21" t="s">
        <v>41</v>
      </c>
      <c r="E104" s="21" t="s">
        <v>42</v>
      </c>
      <c r="F104" s="21" t="s">
        <v>14</v>
      </c>
      <c r="G104" s="21">
        <v>5</v>
      </c>
      <c r="H104" s="27">
        <v>9.33</v>
      </c>
      <c r="I104" s="21" t="s">
        <v>8</v>
      </c>
      <c r="J104" s="21" t="s">
        <v>40</v>
      </c>
      <c r="K104" s="21"/>
      <c r="L104" s="27">
        <v>9.33</v>
      </c>
      <c r="M104" s="21"/>
    </row>
    <row r="105" spans="1:13" s="15" customFormat="1" x14ac:dyDescent="0.3">
      <c r="A105" s="21"/>
      <c r="B105" s="21" t="s">
        <v>2091</v>
      </c>
      <c r="C105" s="21" t="s">
        <v>873</v>
      </c>
      <c r="D105" s="21" t="s">
        <v>1845</v>
      </c>
      <c r="E105" s="21" t="s">
        <v>1709</v>
      </c>
      <c r="F105" s="21" t="s">
        <v>14</v>
      </c>
      <c r="G105" s="21">
        <v>5</v>
      </c>
      <c r="H105" s="27">
        <v>9.33</v>
      </c>
      <c r="I105" s="21" t="s">
        <v>8</v>
      </c>
      <c r="J105" s="21" t="s">
        <v>40</v>
      </c>
      <c r="K105" s="21"/>
      <c r="L105" s="27">
        <v>9.33</v>
      </c>
      <c r="M105" s="21" t="s">
        <v>13</v>
      </c>
    </row>
    <row r="106" spans="1:13" s="15" customFormat="1" x14ac:dyDescent="0.3">
      <c r="A106" s="21"/>
      <c r="B106" s="21" t="s">
        <v>2125</v>
      </c>
      <c r="C106" s="21" t="s">
        <v>64</v>
      </c>
      <c r="D106" s="21" t="s">
        <v>2126</v>
      </c>
      <c r="E106" s="21" t="s">
        <v>2127</v>
      </c>
      <c r="F106" s="21" t="s">
        <v>14</v>
      </c>
      <c r="G106" s="21">
        <v>2</v>
      </c>
      <c r="H106" s="27">
        <v>9.33</v>
      </c>
      <c r="I106" s="21" t="s">
        <v>8</v>
      </c>
      <c r="J106" s="21" t="s">
        <v>40</v>
      </c>
      <c r="K106" s="21"/>
      <c r="L106" s="27">
        <v>9.33</v>
      </c>
      <c r="M106" s="21" t="s">
        <v>13</v>
      </c>
    </row>
    <row r="107" spans="1:13" s="15" customFormat="1" x14ac:dyDescent="0.3">
      <c r="A107" s="21"/>
      <c r="B107" s="21" t="s">
        <v>2334</v>
      </c>
      <c r="C107" s="21" t="s">
        <v>496</v>
      </c>
      <c r="D107" s="21" t="s">
        <v>1827</v>
      </c>
      <c r="E107" s="21" t="s">
        <v>1629</v>
      </c>
      <c r="F107" s="21" t="s">
        <v>14</v>
      </c>
      <c r="G107" s="21">
        <v>2</v>
      </c>
      <c r="H107" s="27">
        <v>9.33</v>
      </c>
      <c r="I107" s="21" t="s">
        <v>8</v>
      </c>
      <c r="J107" s="21" t="s">
        <v>40</v>
      </c>
      <c r="K107" s="21"/>
      <c r="L107" s="27">
        <v>9.33</v>
      </c>
      <c r="M107" s="21"/>
    </row>
    <row r="108" spans="1:13" s="15" customFormat="1" x14ac:dyDescent="0.3">
      <c r="A108" s="21"/>
      <c r="B108" s="21" t="s">
        <v>171</v>
      </c>
      <c r="C108" s="21" t="s">
        <v>149</v>
      </c>
      <c r="D108" s="21" t="s">
        <v>41</v>
      </c>
      <c r="E108" s="21" t="s">
        <v>101</v>
      </c>
      <c r="F108" s="21" t="s">
        <v>14</v>
      </c>
      <c r="G108" s="21">
        <v>2</v>
      </c>
      <c r="H108" s="27">
        <v>9.3000000000000007</v>
      </c>
      <c r="I108" s="21" t="s">
        <v>8</v>
      </c>
      <c r="J108" s="21" t="s">
        <v>40</v>
      </c>
      <c r="K108" s="21"/>
      <c r="L108" s="27">
        <v>9.3000000000000007</v>
      </c>
      <c r="M108" s="21" t="s">
        <v>13</v>
      </c>
    </row>
    <row r="109" spans="1:13" s="15" customFormat="1" x14ac:dyDescent="0.3">
      <c r="A109" s="21"/>
      <c r="B109" s="21" t="s">
        <v>1268</v>
      </c>
      <c r="C109" s="21" t="s">
        <v>570</v>
      </c>
      <c r="D109" s="21" t="s">
        <v>41</v>
      </c>
      <c r="E109" s="21" t="s">
        <v>42</v>
      </c>
      <c r="F109" s="21" t="s">
        <v>14</v>
      </c>
      <c r="G109" s="21">
        <v>5</v>
      </c>
      <c r="H109" s="27">
        <v>9.3000000000000007</v>
      </c>
      <c r="I109" s="21" t="s">
        <v>8</v>
      </c>
      <c r="J109" s="21" t="s">
        <v>40</v>
      </c>
      <c r="K109" s="21"/>
      <c r="L109" s="27">
        <v>9.3000000000000007</v>
      </c>
      <c r="M109" s="21" t="s">
        <v>13</v>
      </c>
    </row>
    <row r="110" spans="1:13" s="15" customFormat="1" x14ac:dyDescent="0.3">
      <c r="A110" s="21"/>
      <c r="B110" s="21" t="s">
        <v>49</v>
      </c>
      <c r="C110" s="21" t="s">
        <v>50</v>
      </c>
      <c r="D110" s="21" t="s">
        <v>41</v>
      </c>
      <c r="E110" s="21" t="s">
        <v>42</v>
      </c>
      <c r="F110" s="21" t="s">
        <v>14</v>
      </c>
      <c r="G110" s="21">
        <v>3</v>
      </c>
      <c r="H110" s="27">
        <v>9.25</v>
      </c>
      <c r="I110" s="21" t="s">
        <v>8</v>
      </c>
      <c r="J110" s="21" t="s">
        <v>40</v>
      </c>
      <c r="K110" s="21"/>
      <c r="L110" s="27">
        <v>9.25</v>
      </c>
      <c r="M110" s="21" t="s">
        <v>13</v>
      </c>
    </row>
    <row r="111" spans="1:13" s="15" customFormat="1" x14ac:dyDescent="0.3">
      <c r="A111" s="21"/>
      <c r="B111" s="21" t="s">
        <v>100</v>
      </c>
      <c r="C111" s="21" t="s">
        <v>102</v>
      </c>
      <c r="D111" s="21" t="s">
        <v>41</v>
      </c>
      <c r="E111" s="21" t="s">
        <v>101</v>
      </c>
      <c r="F111" s="21" t="s">
        <v>14</v>
      </c>
      <c r="G111" s="21">
        <v>4</v>
      </c>
      <c r="H111" s="27">
        <v>9.24</v>
      </c>
      <c r="I111" s="21" t="s">
        <v>8</v>
      </c>
      <c r="J111" s="21" t="s">
        <v>40</v>
      </c>
      <c r="K111" s="21"/>
      <c r="L111" s="27">
        <v>9.24</v>
      </c>
      <c r="M111" s="21" t="s">
        <v>13</v>
      </c>
    </row>
    <row r="112" spans="1:13" s="15" customFormat="1" x14ac:dyDescent="0.3">
      <c r="A112" s="21"/>
      <c r="B112" s="21" t="s">
        <v>2219</v>
      </c>
      <c r="C112" s="21" t="s">
        <v>19</v>
      </c>
      <c r="D112" s="21" t="s">
        <v>2220</v>
      </c>
      <c r="E112" s="21" t="s">
        <v>2221</v>
      </c>
      <c r="F112" s="21" t="s">
        <v>25</v>
      </c>
      <c r="G112" s="21">
        <v>1</v>
      </c>
      <c r="H112" s="27">
        <v>9.1999999999999993</v>
      </c>
      <c r="I112" s="21" t="s">
        <v>8</v>
      </c>
      <c r="J112" s="21" t="s">
        <v>40</v>
      </c>
      <c r="K112" s="21"/>
      <c r="L112" s="27">
        <v>9.1999999999999993</v>
      </c>
      <c r="M112" s="21"/>
    </row>
    <row r="113" spans="1:13" s="15" customFormat="1" x14ac:dyDescent="0.3">
      <c r="A113" s="21"/>
      <c r="B113" s="21" t="s">
        <v>1425</v>
      </c>
      <c r="C113" s="21" t="s">
        <v>930</v>
      </c>
      <c r="D113" s="21" t="s">
        <v>41</v>
      </c>
      <c r="E113" s="21" t="s">
        <v>962</v>
      </c>
      <c r="F113" s="21" t="s">
        <v>14</v>
      </c>
      <c r="G113" s="21">
        <v>2</v>
      </c>
      <c r="H113" s="27">
        <v>9.1300000000000008</v>
      </c>
      <c r="I113" s="21" t="s">
        <v>8</v>
      </c>
      <c r="J113" s="21" t="s">
        <v>40</v>
      </c>
      <c r="K113" s="21"/>
      <c r="L113" s="27">
        <v>9.1300000000000008</v>
      </c>
      <c r="M113" s="21" t="s">
        <v>13</v>
      </c>
    </row>
    <row r="114" spans="1:13" s="15" customFormat="1" x14ac:dyDescent="0.3">
      <c r="A114" s="21"/>
      <c r="B114" s="21" t="s">
        <v>2267</v>
      </c>
      <c r="C114" s="21" t="s">
        <v>2270</v>
      </c>
      <c r="D114" s="21" t="s">
        <v>2268</v>
      </c>
      <c r="E114" s="21" t="s">
        <v>2269</v>
      </c>
      <c r="F114" s="21" t="s">
        <v>14</v>
      </c>
      <c r="G114" s="21">
        <v>3</v>
      </c>
      <c r="H114" s="27">
        <v>9.1300000000000008</v>
      </c>
      <c r="I114" s="21" t="s">
        <v>8</v>
      </c>
      <c r="J114" s="21" t="s">
        <v>40</v>
      </c>
      <c r="K114" s="21"/>
      <c r="L114" s="27">
        <v>9.1300000000000008</v>
      </c>
      <c r="M114" s="21" t="s">
        <v>13</v>
      </c>
    </row>
    <row r="115" spans="1:13" s="15" customFormat="1" x14ac:dyDescent="0.3">
      <c r="A115" s="21"/>
      <c r="B115" s="21" t="s">
        <v>503</v>
      </c>
      <c r="C115" s="21" t="s">
        <v>504</v>
      </c>
      <c r="D115" s="21" t="s">
        <v>41</v>
      </c>
      <c r="E115" s="21" t="s">
        <v>42</v>
      </c>
      <c r="F115" s="21" t="s">
        <v>14</v>
      </c>
      <c r="G115" s="21">
        <v>5</v>
      </c>
      <c r="H115" s="27">
        <v>9.1199999999999992</v>
      </c>
      <c r="I115" s="21" t="s">
        <v>8</v>
      </c>
      <c r="J115" s="21" t="s">
        <v>40</v>
      </c>
      <c r="K115" s="21"/>
      <c r="L115" s="27">
        <v>9.1199999999999992</v>
      </c>
      <c r="M115" s="21" t="s">
        <v>13</v>
      </c>
    </row>
    <row r="116" spans="1:13" s="15" customFormat="1" x14ac:dyDescent="0.3">
      <c r="A116" s="21"/>
      <c r="B116" s="21" t="s">
        <v>2096</v>
      </c>
      <c r="C116" s="21" t="s">
        <v>1130</v>
      </c>
      <c r="D116" s="21" t="s">
        <v>2097</v>
      </c>
      <c r="E116" s="21" t="s">
        <v>42</v>
      </c>
      <c r="F116" s="21" t="s">
        <v>14</v>
      </c>
      <c r="G116" s="21">
        <v>2</v>
      </c>
      <c r="H116" s="27">
        <v>9.11</v>
      </c>
      <c r="I116" s="21" t="s">
        <v>8</v>
      </c>
      <c r="J116" s="21" t="s">
        <v>40</v>
      </c>
      <c r="K116" s="21"/>
      <c r="L116" s="27">
        <v>9.11</v>
      </c>
      <c r="M116" s="21" t="s">
        <v>13</v>
      </c>
    </row>
    <row r="117" spans="1:13" s="15" customFormat="1" x14ac:dyDescent="0.3">
      <c r="A117" s="21"/>
      <c r="B117" s="21" t="s">
        <v>744</v>
      </c>
      <c r="C117" s="21" t="s">
        <v>745</v>
      </c>
      <c r="D117" s="21" t="s">
        <v>41</v>
      </c>
      <c r="E117" s="21" t="s">
        <v>42</v>
      </c>
      <c r="F117" s="21" t="s">
        <v>14</v>
      </c>
      <c r="G117" s="21">
        <v>2</v>
      </c>
      <c r="H117" s="27">
        <v>9.1</v>
      </c>
      <c r="I117" s="21" t="s">
        <v>8</v>
      </c>
      <c r="J117" s="21" t="s">
        <v>40</v>
      </c>
      <c r="K117" s="21"/>
      <c r="L117" s="27">
        <v>9.1</v>
      </c>
      <c r="M117" s="21" t="s">
        <v>13</v>
      </c>
    </row>
    <row r="118" spans="1:13" s="15" customFormat="1" x14ac:dyDescent="0.3">
      <c r="A118" s="21"/>
      <c r="B118" s="21" t="s">
        <v>587</v>
      </c>
      <c r="C118" s="21" t="s">
        <v>589</v>
      </c>
      <c r="D118" s="21" t="s">
        <v>41</v>
      </c>
      <c r="E118" s="21" t="s">
        <v>588</v>
      </c>
      <c r="F118" s="21" t="s">
        <v>25</v>
      </c>
      <c r="G118" s="21">
        <v>2</v>
      </c>
      <c r="H118" s="27">
        <v>9.0299999999999994</v>
      </c>
      <c r="I118" s="21" t="s">
        <v>8</v>
      </c>
      <c r="J118" s="21" t="s">
        <v>40</v>
      </c>
      <c r="K118" s="21"/>
      <c r="L118" s="27">
        <v>9.0299999999999994</v>
      </c>
      <c r="M118" s="21"/>
    </row>
    <row r="119" spans="1:13" s="15" customFormat="1" x14ac:dyDescent="0.3">
      <c r="A119" s="21"/>
      <c r="B119" s="21" t="s">
        <v>321</v>
      </c>
      <c r="C119" s="21" t="s">
        <v>324</v>
      </c>
      <c r="D119" s="21" t="s">
        <v>41</v>
      </c>
      <c r="E119" s="21" t="s">
        <v>323</v>
      </c>
      <c r="F119" s="21" t="s">
        <v>25</v>
      </c>
      <c r="G119" s="21">
        <v>2</v>
      </c>
      <c r="H119" s="27">
        <v>9.02</v>
      </c>
      <c r="I119" s="21" t="s">
        <v>8</v>
      </c>
      <c r="J119" s="21" t="s">
        <v>40</v>
      </c>
      <c r="K119" s="21"/>
      <c r="L119" s="27">
        <v>9.02</v>
      </c>
      <c r="M119" s="21"/>
    </row>
    <row r="120" spans="1:13" s="15" customFormat="1" x14ac:dyDescent="0.3">
      <c r="A120" s="21"/>
      <c r="B120" s="21" t="s">
        <v>961</v>
      </c>
      <c r="C120" s="21" t="s">
        <v>83</v>
      </c>
      <c r="D120" s="21" t="s">
        <v>41</v>
      </c>
      <c r="E120" s="21" t="s">
        <v>962</v>
      </c>
      <c r="F120" s="21" t="s">
        <v>25</v>
      </c>
      <c r="G120" s="21">
        <v>2</v>
      </c>
      <c r="H120" s="27">
        <v>9</v>
      </c>
      <c r="I120" s="21" t="s">
        <v>8</v>
      </c>
      <c r="J120" s="21" t="s">
        <v>40</v>
      </c>
      <c r="K120" s="21"/>
      <c r="L120" s="27">
        <v>9</v>
      </c>
      <c r="M120" s="21" t="s">
        <v>13</v>
      </c>
    </row>
    <row r="121" spans="1:13" s="15" customFormat="1" x14ac:dyDescent="0.3">
      <c r="A121" s="21"/>
      <c r="B121" s="21" t="s">
        <v>1232</v>
      </c>
      <c r="C121" s="21" t="s">
        <v>1233</v>
      </c>
      <c r="D121" s="21" t="s">
        <v>41</v>
      </c>
      <c r="E121" s="21" t="s">
        <v>42</v>
      </c>
      <c r="F121" s="21" t="s">
        <v>14</v>
      </c>
      <c r="G121" s="21">
        <v>4</v>
      </c>
      <c r="H121" s="27">
        <v>9</v>
      </c>
      <c r="I121" s="21" t="s">
        <v>8</v>
      </c>
      <c r="J121" s="21" t="s">
        <v>40</v>
      </c>
      <c r="K121" s="21"/>
      <c r="L121" s="27">
        <v>9</v>
      </c>
      <c r="M121" s="21" t="s">
        <v>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8"/>
  <sheetViews>
    <sheetView workbookViewId="0">
      <selection activeCell="N1" sqref="N1:BA1048576"/>
    </sheetView>
  </sheetViews>
  <sheetFormatPr defaultRowHeight="14.4" x14ac:dyDescent="0.3"/>
  <cols>
    <col min="2" max="2" width="22.88671875" customWidth="1"/>
    <col min="3" max="3" width="14.33203125" customWidth="1"/>
    <col min="4" max="4" width="56" customWidth="1"/>
    <col min="5" max="5" width="25.77734375" customWidth="1"/>
    <col min="8" max="8" width="8.88671875" style="12"/>
    <col min="9" max="9" width="9.88671875" customWidth="1"/>
    <col min="10" max="10" width="17.6640625" customWidth="1"/>
    <col min="11" max="11" width="8.88671875" style="14"/>
    <col min="12" max="12" width="8.88671875" style="12"/>
    <col min="13" max="13" width="18.109375" customWidth="1"/>
  </cols>
  <sheetData>
    <row r="1" spans="1:13" s="23" customFormat="1" ht="13.8" customHeight="1" x14ac:dyDescent="0.3">
      <c r="A1" s="22"/>
      <c r="C1" s="23" t="s">
        <v>2374</v>
      </c>
      <c r="I1" s="22"/>
    </row>
    <row r="2" spans="1:13" s="23" customFormat="1" ht="13.8" customHeight="1" x14ac:dyDescent="0.3">
      <c r="A2" s="22"/>
      <c r="D2" s="23" t="s">
        <v>2380</v>
      </c>
      <c r="I2" s="22"/>
    </row>
    <row r="3" spans="1:13" s="23" customFormat="1" ht="13.8" customHeight="1" x14ac:dyDescent="0.3">
      <c r="A3" s="22"/>
      <c r="I3" s="22"/>
    </row>
    <row r="4" spans="1:13" s="2" customFormat="1" ht="36" customHeight="1" x14ac:dyDescent="0.3">
      <c r="A4" s="25" t="s">
        <v>2352</v>
      </c>
      <c r="B4" s="24" t="s">
        <v>0</v>
      </c>
      <c r="C4" s="24" t="s">
        <v>4</v>
      </c>
      <c r="D4" s="24" t="s">
        <v>2353</v>
      </c>
      <c r="E4" s="24" t="s">
        <v>2354</v>
      </c>
      <c r="F4" s="24" t="s">
        <v>2355</v>
      </c>
      <c r="G4" s="24" t="s">
        <v>1</v>
      </c>
      <c r="H4" s="24" t="s">
        <v>2</v>
      </c>
      <c r="I4" s="25" t="s">
        <v>2356</v>
      </c>
      <c r="J4" s="25" t="s">
        <v>2357</v>
      </c>
      <c r="K4" s="24" t="s">
        <v>3</v>
      </c>
      <c r="L4" s="24" t="s">
        <v>2372</v>
      </c>
      <c r="M4" s="24" t="s">
        <v>5</v>
      </c>
    </row>
    <row r="5" spans="1:13" x14ac:dyDescent="0.3">
      <c r="A5" s="16">
        <v>1</v>
      </c>
      <c r="B5" s="16" t="s">
        <v>1693</v>
      </c>
      <c r="C5" s="16" t="s">
        <v>773</v>
      </c>
      <c r="D5" s="16" t="s">
        <v>1694</v>
      </c>
      <c r="E5" s="16" t="s">
        <v>1695</v>
      </c>
      <c r="F5" s="16" t="s">
        <v>14</v>
      </c>
      <c r="G5" s="16">
        <v>2</v>
      </c>
      <c r="H5" s="17">
        <v>9.17</v>
      </c>
      <c r="I5" s="16" t="s">
        <v>8</v>
      </c>
      <c r="J5" s="16" t="s">
        <v>26</v>
      </c>
      <c r="K5" s="20">
        <v>2.4</v>
      </c>
      <c r="L5" s="17">
        <v>11.57</v>
      </c>
      <c r="M5" s="16" t="s">
        <v>13</v>
      </c>
    </row>
    <row r="6" spans="1:13" x14ac:dyDescent="0.3">
      <c r="A6" s="16">
        <v>2</v>
      </c>
      <c r="B6" s="16" t="s">
        <v>163</v>
      </c>
      <c r="C6" s="16" t="s">
        <v>159</v>
      </c>
      <c r="D6" s="16" t="s">
        <v>92</v>
      </c>
      <c r="E6" s="16" t="s">
        <v>164</v>
      </c>
      <c r="F6" s="16" t="s">
        <v>25</v>
      </c>
      <c r="G6" s="16">
        <v>1</v>
      </c>
      <c r="H6" s="17">
        <v>9.49</v>
      </c>
      <c r="I6" s="16" t="s">
        <v>8</v>
      </c>
      <c r="J6" s="16" t="s">
        <v>26</v>
      </c>
      <c r="K6" s="20">
        <v>1.9</v>
      </c>
      <c r="L6" s="17">
        <v>11.39</v>
      </c>
      <c r="M6" s="16" t="s">
        <v>13</v>
      </c>
    </row>
    <row r="7" spans="1:13" x14ac:dyDescent="0.3">
      <c r="A7" s="16">
        <v>3</v>
      </c>
      <c r="B7" s="16" t="s">
        <v>1786</v>
      </c>
      <c r="C7" s="16" t="s">
        <v>300</v>
      </c>
      <c r="D7" s="16" t="s">
        <v>1787</v>
      </c>
      <c r="E7" s="16" t="s">
        <v>1788</v>
      </c>
      <c r="F7" s="16" t="s">
        <v>25</v>
      </c>
      <c r="G7" s="16">
        <v>1</v>
      </c>
      <c r="H7" s="17">
        <v>9.74</v>
      </c>
      <c r="I7" s="16" t="s">
        <v>8</v>
      </c>
      <c r="J7" s="16" t="s">
        <v>26</v>
      </c>
      <c r="K7" s="20">
        <v>1.5</v>
      </c>
      <c r="L7" s="17">
        <v>11.24</v>
      </c>
      <c r="M7" s="16" t="s">
        <v>13</v>
      </c>
    </row>
    <row r="8" spans="1:13" x14ac:dyDescent="0.3">
      <c r="A8" s="16">
        <v>4</v>
      </c>
      <c r="B8" s="16" t="s">
        <v>2080</v>
      </c>
      <c r="C8" s="16" t="s">
        <v>2083</v>
      </c>
      <c r="D8" s="16" t="s">
        <v>2081</v>
      </c>
      <c r="E8" s="16" t="s">
        <v>2082</v>
      </c>
      <c r="F8" s="16" t="s">
        <v>14</v>
      </c>
      <c r="G8" s="16">
        <v>2</v>
      </c>
      <c r="H8" s="17">
        <v>9.33</v>
      </c>
      <c r="I8" s="16" t="s">
        <v>8</v>
      </c>
      <c r="J8" s="16" t="s">
        <v>26</v>
      </c>
      <c r="K8" s="20">
        <v>1.3</v>
      </c>
      <c r="L8" s="17">
        <v>10.63</v>
      </c>
      <c r="M8" s="16" t="s">
        <v>13</v>
      </c>
    </row>
    <row r="9" spans="1:13" x14ac:dyDescent="0.3">
      <c r="A9" s="16">
        <v>5</v>
      </c>
      <c r="B9" s="16" t="s">
        <v>2202</v>
      </c>
      <c r="C9" s="16" t="s">
        <v>12</v>
      </c>
      <c r="D9" s="16" t="s">
        <v>2203</v>
      </c>
      <c r="E9" s="16" t="s">
        <v>2204</v>
      </c>
      <c r="F9" s="16" t="s">
        <v>14</v>
      </c>
      <c r="G9" s="16">
        <v>4</v>
      </c>
      <c r="H9" s="17">
        <v>9.91</v>
      </c>
      <c r="I9" s="16" t="s">
        <v>8</v>
      </c>
      <c r="J9" s="16" t="s">
        <v>26</v>
      </c>
      <c r="K9" s="20">
        <v>0.7</v>
      </c>
      <c r="L9" s="17">
        <v>10.61</v>
      </c>
      <c r="M9" s="16" t="s">
        <v>13</v>
      </c>
    </row>
    <row r="10" spans="1:13" x14ac:dyDescent="0.3">
      <c r="A10" s="16">
        <v>6</v>
      </c>
      <c r="B10" s="16" t="s">
        <v>1733</v>
      </c>
      <c r="C10" s="16" t="s">
        <v>43</v>
      </c>
      <c r="D10" s="16" t="s">
        <v>1734</v>
      </c>
      <c r="E10" s="16" t="s">
        <v>1735</v>
      </c>
      <c r="F10" s="16" t="s">
        <v>14</v>
      </c>
      <c r="G10" s="16">
        <v>4</v>
      </c>
      <c r="H10" s="17">
        <v>9.5500000000000007</v>
      </c>
      <c r="I10" s="16" t="s">
        <v>8</v>
      </c>
      <c r="J10" s="16" t="s">
        <v>26</v>
      </c>
      <c r="K10" s="20">
        <v>1</v>
      </c>
      <c r="L10" s="17">
        <v>10.55</v>
      </c>
      <c r="M10" s="16"/>
    </row>
    <row r="11" spans="1:13" x14ac:dyDescent="0.3">
      <c r="A11" s="16">
        <v>7</v>
      </c>
      <c r="B11" s="16" t="s">
        <v>781</v>
      </c>
      <c r="C11" s="16" t="s">
        <v>572</v>
      </c>
      <c r="D11" s="16" t="s">
        <v>92</v>
      </c>
      <c r="E11" s="16" t="s">
        <v>164</v>
      </c>
      <c r="F11" s="16" t="s">
        <v>25</v>
      </c>
      <c r="G11" s="16">
        <v>1</v>
      </c>
      <c r="H11" s="17">
        <v>9.5299999999999994</v>
      </c>
      <c r="I11" s="16" t="s">
        <v>8</v>
      </c>
      <c r="J11" s="16" t="s">
        <v>26</v>
      </c>
      <c r="K11" s="20">
        <v>1</v>
      </c>
      <c r="L11" s="17">
        <v>10.53</v>
      </c>
      <c r="M11" s="16" t="s">
        <v>13</v>
      </c>
    </row>
    <row r="12" spans="1:13" x14ac:dyDescent="0.3">
      <c r="A12" s="16">
        <v>8</v>
      </c>
      <c r="B12" s="16" t="s">
        <v>1460</v>
      </c>
      <c r="C12" s="16" t="s">
        <v>352</v>
      </c>
      <c r="D12" s="16" t="s">
        <v>92</v>
      </c>
      <c r="E12" s="16" t="s">
        <v>1430</v>
      </c>
      <c r="F12" s="16" t="s">
        <v>25</v>
      </c>
      <c r="G12" s="16">
        <v>1</v>
      </c>
      <c r="H12" s="17">
        <v>9.7200000000000006</v>
      </c>
      <c r="I12" s="16" t="s">
        <v>8</v>
      </c>
      <c r="J12" s="16" t="s">
        <v>26</v>
      </c>
      <c r="K12" s="20">
        <v>0.8</v>
      </c>
      <c r="L12" s="17">
        <v>10.520000000000001</v>
      </c>
      <c r="M12" s="16" t="s">
        <v>13</v>
      </c>
    </row>
    <row r="13" spans="1:13" x14ac:dyDescent="0.3">
      <c r="A13" s="16">
        <v>9</v>
      </c>
      <c r="B13" s="16" t="s">
        <v>1831</v>
      </c>
      <c r="C13" s="16" t="s">
        <v>245</v>
      </c>
      <c r="D13" s="16" t="s">
        <v>1598</v>
      </c>
      <c r="E13" s="16" t="s">
        <v>1832</v>
      </c>
      <c r="F13" s="16" t="s">
        <v>14</v>
      </c>
      <c r="G13" s="16">
        <v>4</v>
      </c>
      <c r="H13" s="17">
        <v>10</v>
      </c>
      <c r="I13" s="16" t="s">
        <v>8</v>
      </c>
      <c r="J13" s="16" t="s">
        <v>26</v>
      </c>
      <c r="K13" s="20">
        <v>0.5</v>
      </c>
      <c r="L13" s="17">
        <v>10.5</v>
      </c>
      <c r="M13" s="16" t="s">
        <v>13</v>
      </c>
    </row>
    <row r="14" spans="1:13" x14ac:dyDescent="0.3">
      <c r="A14" s="16">
        <v>10</v>
      </c>
      <c r="B14" s="16" t="s">
        <v>609</v>
      </c>
      <c r="C14" s="16" t="s">
        <v>311</v>
      </c>
      <c r="D14" s="16" t="s">
        <v>92</v>
      </c>
      <c r="E14" s="16" t="s">
        <v>610</v>
      </c>
      <c r="F14" s="16" t="s">
        <v>14</v>
      </c>
      <c r="G14" s="16">
        <v>3</v>
      </c>
      <c r="H14" s="17">
        <v>9.8000000000000007</v>
      </c>
      <c r="I14" s="16" t="s">
        <v>8</v>
      </c>
      <c r="J14" s="16" t="s">
        <v>26</v>
      </c>
      <c r="K14" s="20">
        <v>0.5</v>
      </c>
      <c r="L14" s="17">
        <v>10.3</v>
      </c>
      <c r="M14" s="16" t="s">
        <v>13</v>
      </c>
    </row>
    <row r="15" spans="1:13" x14ac:dyDescent="0.3">
      <c r="A15" s="16">
        <v>11</v>
      </c>
      <c r="B15" s="16" t="s">
        <v>953</v>
      </c>
      <c r="C15" s="16" t="s">
        <v>954</v>
      </c>
      <c r="D15" s="16" t="s">
        <v>92</v>
      </c>
      <c r="E15" s="16" t="s">
        <v>610</v>
      </c>
      <c r="F15" s="16" t="s">
        <v>14</v>
      </c>
      <c r="G15" s="16">
        <v>3</v>
      </c>
      <c r="H15" s="17">
        <v>10</v>
      </c>
      <c r="I15" s="16" t="s">
        <v>8</v>
      </c>
      <c r="J15" s="16" t="s">
        <v>26</v>
      </c>
      <c r="K15" s="20">
        <v>0.3</v>
      </c>
      <c r="L15" s="17">
        <v>10.3</v>
      </c>
      <c r="M15" s="16" t="s">
        <v>13</v>
      </c>
    </row>
    <row r="16" spans="1:13" x14ac:dyDescent="0.3">
      <c r="A16" s="16">
        <v>12</v>
      </c>
      <c r="B16" s="16" t="s">
        <v>2209</v>
      </c>
      <c r="C16" s="16" t="s">
        <v>12</v>
      </c>
      <c r="D16" s="16" t="s">
        <v>2210</v>
      </c>
      <c r="E16" s="16" t="s">
        <v>2211</v>
      </c>
      <c r="F16" s="16" t="s">
        <v>14</v>
      </c>
      <c r="G16" s="16">
        <v>4</v>
      </c>
      <c r="H16" s="17">
        <v>9.8000000000000007</v>
      </c>
      <c r="I16" s="16" t="s">
        <v>8</v>
      </c>
      <c r="J16" s="16" t="s">
        <v>26</v>
      </c>
      <c r="K16" s="20">
        <v>0.5</v>
      </c>
      <c r="L16" s="17">
        <v>10.3</v>
      </c>
      <c r="M16" s="16" t="s">
        <v>13</v>
      </c>
    </row>
    <row r="17" spans="1:13" x14ac:dyDescent="0.3">
      <c r="A17" s="16">
        <v>13</v>
      </c>
      <c r="B17" s="16" t="s">
        <v>1443</v>
      </c>
      <c r="C17" s="16" t="s">
        <v>324</v>
      </c>
      <c r="D17" s="16" t="s">
        <v>92</v>
      </c>
      <c r="E17" s="16" t="s">
        <v>1444</v>
      </c>
      <c r="F17" s="16" t="s">
        <v>14</v>
      </c>
      <c r="G17" s="16">
        <v>3</v>
      </c>
      <c r="H17" s="17">
        <v>10</v>
      </c>
      <c r="I17" s="16" t="s">
        <v>8</v>
      </c>
      <c r="J17" s="16" t="s">
        <v>26</v>
      </c>
      <c r="K17" s="20">
        <v>0.3</v>
      </c>
      <c r="L17" s="17">
        <v>10.3</v>
      </c>
      <c r="M17" s="16"/>
    </row>
    <row r="18" spans="1:13" x14ac:dyDescent="0.3">
      <c r="A18" s="16">
        <v>14</v>
      </c>
      <c r="B18" s="16" t="s">
        <v>996</v>
      </c>
      <c r="C18" s="16" t="s">
        <v>98</v>
      </c>
      <c r="D18" s="16" t="s">
        <v>92</v>
      </c>
      <c r="E18" s="16" t="s">
        <v>997</v>
      </c>
      <c r="F18" s="16" t="s">
        <v>14</v>
      </c>
      <c r="G18" s="16">
        <v>2</v>
      </c>
      <c r="H18" s="17">
        <v>9.93</v>
      </c>
      <c r="I18" s="16" t="s">
        <v>8</v>
      </c>
      <c r="J18" s="16" t="s">
        <v>26</v>
      </c>
      <c r="K18" s="20">
        <v>0.3</v>
      </c>
      <c r="L18" s="17">
        <v>10.23</v>
      </c>
      <c r="M18" s="16" t="s">
        <v>13</v>
      </c>
    </row>
    <row r="19" spans="1:13" x14ac:dyDescent="0.3">
      <c r="A19" s="16">
        <v>15</v>
      </c>
      <c r="B19" s="16" t="s">
        <v>1600</v>
      </c>
      <c r="C19" s="16" t="s">
        <v>1171</v>
      </c>
      <c r="D19" s="16" t="s">
        <v>1601</v>
      </c>
      <c r="E19" s="16" t="s">
        <v>1602</v>
      </c>
      <c r="F19" s="16" t="s">
        <v>14</v>
      </c>
      <c r="G19" s="16">
        <v>4</v>
      </c>
      <c r="H19" s="17">
        <v>9.67</v>
      </c>
      <c r="I19" s="16" t="s">
        <v>8</v>
      </c>
      <c r="J19" s="16" t="s">
        <v>26</v>
      </c>
      <c r="K19" s="20">
        <v>0.5</v>
      </c>
      <c r="L19" s="17">
        <v>10.17</v>
      </c>
      <c r="M19" s="16" t="s">
        <v>13</v>
      </c>
    </row>
    <row r="20" spans="1:13" x14ac:dyDescent="0.3">
      <c r="A20" s="16">
        <v>16</v>
      </c>
      <c r="B20" s="16" t="s">
        <v>1882</v>
      </c>
      <c r="C20" s="16" t="s">
        <v>1884</v>
      </c>
      <c r="D20" s="16" t="s">
        <v>1780</v>
      </c>
      <c r="E20" s="16" t="s">
        <v>1883</v>
      </c>
      <c r="F20" s="16" t="s">
        <v>14</v>
      </c>
      <c r="G20" s="16">
        <v>4</v>
      </c>
      <c r="H20" s="17">
        <v>10</v>
      </c>
      <c r="I20" s="16" t="s">
        <v>8</v>
      </c>
      <c r="J20" s="16" t="s">
        <v>26</v>
      </c>
      <c r="K20" s="20">
        <v>0.1</v>
      </c>
      <c r="L20" s="17">
        <v>10.1</v>
      </c>
      <c r="M20" s="16" t="s">
        <v>13</v>
      </c>
    </row>
    <row r="21" spans="1:13" x14ac:dyDescent="0.3">
      <c r="A21" s="16">
        <v>17</v>
      </c>
      <c r="B21" s="16" t="s">
        <v>172</v>
      </c>
      <c r="C21" s="16" t="s">
        <v>68</v>
      </c>
      <c r="D21" s="16" t="s">
        <v>27</v>
      </c>
      <c r="E21" s="16" t="s">
        <v>173</v>
      </c>
      <c r="F21" s="16" t="s">
        <v>25</v>
      </c>
      <c r="G21" s="16">
        <v>2</v>
      </c>
      <c r="H21" s="17">
        <v>10</v>
      </c>
      <c r="I21" s="16" t="s">
        <v>8</v>
      </c>
      <c r="J21" s="16" t="s">
        <v>26</v>
      </c>
      <c r="K21" s="20"/>
      <c r="L21" s="17">
        <v>10</v>
      </c>
      <c r="M21" s="16" t="s">
        <v>13</v>
      </c>
    </row>
    <row r="22" spans="1:13" x14ac:dyDescent="0.3">
      <c r="A22" s="16">
        <v>18</v>
      </c>
      <c r="B22" s="16" t="s">
        <v>1634</v>
      </c>
      <c r="C22" s="16" t="s">
        <v>205</v>
      </c>
      <c r="D22" s="16" t="s">
        <v>1635</v>
      </c>
      <c r="E22" s="16" t="s">
        <v>1636</v>
      </c>
      <c r="F22" s="16" t="s">
        <v>14</v>
      </c>
      <c r="G22" s="16">
        <v>3</v>
      </c>
      <c r="H22" s="17">
        <v>10</v>
      </c>
      <c r="I22" s="16" t="s">
        <v>8</v>
      </c>
      <c r="J22" s="16" t="s">
        <v>26</v>
      </c>
      <c r="K22" s="20"/>
      <c r="L22" s="17">
        <v>10</v>
      </c>
      <c r="M22" s="16"/>
    </row>
    <row r="23" spans="1:13" x14ac:dyDescent="0.3">
      <c r="A23" s="16">
        <v>19</v>
      </c>
      <c r="B23" s="16" t="s">
        <v>266</v>
      </c>
      <c r="C23" s="16" t="s">
        <v>268</v>
      </c>
      <c r="D23" s="16" t="s">
        <v>92</v>
      </c>
      <c r="E23" s="16" t="s">
        <v>267</v>
      </c>
      <c r="F23" s="16" t="s">
        <v>25</v>
      </c>
      <c r="G23" s="16">
        <v>2</v>
      </c>
      <c r="H23" s="17">
        <v>10</v>
      </c>
      <c r="I23" s="16" t="s">
        <v>8</v>
      </c>
      <c r="J23" s="16" t="s">
        <v>26</v>
      </c>
      <c r="K23" s="20"/>
      <c r="L23" s="17">
        <v>10</v>
      </c>
      <c r="M23" s="16" t="s">
        <v>13</v>
      </c>
    </row>
    <row r="24" spans="1:13" x14ac:dyDescent="0.3">
      <c r="A24" s="16">
        <v>20</v>
      </c>
      <c r="B24" s="16" t="s">
        <v>283</v>
      </c>
      <c r="C24" s="16" t="s">
        <v>285</v>
      </c>
      <c r="D24" s="16" t="s">
        <v>27</v>
      </c>
      <c r="E24" s="16" t="s">
        <v>284</v>
      </c>
      <c r="F24" s="16" t="s">
        <v>25</v>
      </c>
      <c r="G24" s="16">
        <v>2</v>
      </c>
      <c r="H24" s="17">
        <v>10</v>
      </c>
      <c r="I24" s="16" t="s">
        <v>8</v>
      </c>
      <c r="J24" s="16" t="s">
        <v>26</v>
      </c>
      <c r="K24" s="20"/>
      <c r="L24" s="17">
        <v>10</v>
      </c>
      <c r="M24" s="16"/>
    </row>
    <row r="25" spans="1:13" x14ac:dyDescent="0.3">
      <c r="A25" s="16">
        <v>21</v>
      </c>
      <c r="B25" s="16" t="s">
        <v>364</v>
      </c>
      <c r="C25" s="16" t="s">
        <v>366</v>
      </c>
      <c r="D25" s="16" t="s">
        <v>128</v>
      </c>
      <c r="E25" s="16" t="s">
        <v>365</v>
      </c>
      <c r="F25" s="16" t="s">
        <v>14</v>
      </c>
      <c r="G25" s="16">
        <v>3</v>
      </c>
      <c r="H25" s="17">
        <v>10</v>
      </c>
      <c r="I25" s="16" t="s">
        <v>8</v>
      </c>
      <c r="J25" s="16" t="s">
        <v>26</v>
      </c>
      <c r="K25" s="20"/>
      <c r="L25" s="17">
        <v>10</v>
      </c>
      <c r="M25" s="16" t="s">
        <v>13</v>
      </c>
    </row>
    <row r="26" spans="1:13" x14ac:dyDescent="0.3">
      <c r="A26" s="16">
        <v>22</v>
      </c>
      <c r="B26" s="16" t="s">
        <v>359</v>
      </c>
      <c r="C26" s="16" t="s">
        <v>213</v>
      </c>
      <c r="D26" s="16" t="s">
        <v>27</v>
      </c>
      <c r="E26" s="16" t="s">
        <v>129</v>
      </c>
      <c r="F26" s="16" t="s">
        <v>25</v>
      </c>
      <c r="G26" s="16">
        <v>2</v>
      </c>
      <c r="H26" s="17">
        <v>10</v>
      </c>
      <c r="I26" s="16" t="s">
        <v>8</v>
      </c>
      <c r="J26" s="16" t="s">
        <v>26</v>
      </c>
      <c r="K26" s="20"/>
      <c r="L26" s="17">
        <v>10</v>
      </c>
      <c r="M26" s="16" t="s">
        <v>13</v>
      </c>
    </row>
    <row r="27" spans="1:13" x14ac:dyDescent="0.3">
      <c r="A27" s="16">
        <v>23</v>
      </c>
      <c r="B27" s="16" t="s">
        <v>1723</v>
      </c>
      <c r="C27" s="16" t="s">
        <v>650</v>
      </c>
      <c r="D27" s="16" t="s">
        <v>1724</v>
      </c>
      <c r="E27" s="16" t="s">
        <v>1725</v>
      </c>
      <c r="F27" s="16" t="s">
        <v>14</v>
      </c>
      <c r="G27" s="16">
        <v>2</v>
      </c>
      <c r="H27" s="17">
        <v>10</v>
      </c>
      <c r="I27" s="16" t="s">
        <v>8</v>
      </c>
      <c r="J27" s="16" t="s">
        <v>26</v>
      </c>
      <c r="K27" s="20"/>
      <c r="L27" s="17">
        <v>10</v>
      </c>
      <c r="M27" s="16" t="s">
        <v>13</v>
      </c>
    </row>
    <row r="28" spans="1:13" x14ac:dyDescent="0.3">
      <c r="A28" s="16">
        <v>24</v>
      </c>
      <c r="B28" s="16" t="s">
        <v>1761</v>
      </c>
      <c r="C28" s="16" t="s">
        <v>149</v>
      </c>
      <c r="D28" s="16" t="s">
        <v>1635</v>
      </c>
      <c r="E28" s="16" t="s">
        <v>1636</v>
      </c>
      <c r="F28" s="16" t="s">
        <v>14</v>
      </c>
      <c r="G28" s="16">
        <v>3</v>
      </c>
      <c r="H28" s="17">
        <v>10</v>
      </c>
      <c r="I28" s="16" t="s">
        <v>8</v>
      </c>
      <c r="J28" s="16" t="s">
        <v>26</v>
      </c>
      <c r="K28" s="20"/>
      <c r="L28" s="17">
        <v>10</v>
      </c>
      <c r="M28" s="16"/>
    </row>
    <row r="29" spans="1:13" x14ac:dyDescent="0.3">
      <c r="A29" s="16">
        <v>25</v>
      </c>
      <c r="B29" s="16" t="s">
        <v>541</v>
      </c>
      <c r="C29" s="16" t="s">
        <v>543</v>
      </c>
      <c r="D29" s="16" t="s">
        <v>27</v>
      </c>
      <c r="E29" s="16" t="s">
        <v>542</v>
      </c>
      <c r="F29" s="16" t="s">
        <v>14</v>
      </c>
      <c r="G29" s="16">
        <v>2</v>
      </c>
      <c r="H29" s="17">
        <v>10</v>
      </c>
      <c r="I29" s="16" t="s">
        <v>8</v>
      </c>
      <c r="J29" s="16" t="s">
        <v>26</v>
      </c>
      <c r="K29" s="20"/>
      <c r="L29" s="17">
        <v>10</v>
      </c>
      <c r="M29" s="16" t="s">
        <v>13</v>
      </c>
    </row>
    <row r="30" spans="1:13" x14ac:dyDescent="0.3">
      <c r="A30" s="16">
        <v>26</v>
      </c>
      <c r="B30" s="16" t="s">
        <v>1796</v>
      </c>
      <c r="C30" s="16" t="s">
        <v>1799</v>
      </c>
      <c r="D30" s="16" t="s">
        <v>1797</v>
      </c>
      <c r="E30" s="16" t="s">
        <v>1798</v>
      </c>
      <c r="F30" s="16" t="s">
        <v>14</v>
      </c>
      <c r="G30" s="16">
        <v>4</v>
      </c>
      <c r="H30" s="17">
        <v>10</v>
      </c>
      <c r="I30" s="16" t="s">
        <v>8</v>
      </c>
      <c r="J30" s="16" t="s">
        <v>26</v>
      </c>
      <c r="K30" s="20"/>
      <c r="L30" s="17">
        <v>10</v>
      </c>
      <c r="M30" s="16" t="s">
        <v>13</v>
      </c>
    </row>
    <row r="31" spans="1:13" x14ac:dyDescent="0.3">
      <c r="A31" s="16">
        <v>27</v>
      </c>
      <c r="B31" s="16" t="s">
        <v>1833</v>
      </c>
      <c r="C31" s="16" t="s">
        <v>68</v>
      </c>
      <c r="D31" s="16" t="s">
        <v>1834</v>
      </c>
      <c r="E31" s="16" t="s">
        <v>1835</v>
      </c>
      <c r="F31" s="16" t="s">
        <v>14</v>
      </c>
      <c r="G31" s="16">
        <v>4</v>
      </c>
      <c r="H31" s="17">
        <v>10</v>
      </c>
      <c r="I31" s="16" t="s">
        <v>8</v>
      </c>
      <c r="J31" s="16" t="s">
        <v>26</v>
      </c>
      <c r="K31" s="20"/>
      <c r="L31" s="17">
        <v>10</v>
      </c>
      <c r="M31" s="16"/>
    </row>
    <row r="32" spans="1:13" x14ac:dyDescent="0.3">
      <c r="A32" s="16">
        <v>28</v>
      </c>
      <c r="B32" s="16" t="s">
        <v>652</v>
      </c>
      <c r="C32" s="16" t="s">
        <v>71</v>
      </c>
      <c r="D32" s="16" t="s">
        <v>653</v>
      </c>
      <c r="E32" s="16" t="s">
        <v>654</v>
      </c>
      <c r="F32" s="16" t="s">
        <v>14</v>
      </c>
      <c r="G32" s="16">
        <v>3</v>
      </c>
      <c r="H32" s="17">
        <v>10</v>
      </c>
      <c r="I32" s="16" t="s">
        <v>8</v>
      </c>
      <c r="J32" s="16" t="s">
        <v>26</v>
      </c>
      <c r="K32" s="20"/>
      <c r="L32" s="17">
        <v>10</v>
      </c>
      <c r="M32" s="16" t="s">
        <v>13</v>
      </c>
    </row>
    <row r="33" spans="1:13" x14ac:dyDescent="0.3">
      <c r="A33" s="16">
        <v>29</v>
      </c>
      <c r="B33" s="16" t="s">
        <v>1901</v>
      </c>
      <c r="C33" s="16" t="s">
        <v>446</v>
      </c>
      <c r="D33" s="16" t="s">
        <v>1598</v>
      </c>
      <c r="E33" s="16" t="s">
        <v>1832</v>
      </c>
      <c r="F33" s="16" t="s">
        <v>14</v>
      </c>
      <c r="G33" s="16">
        <v>2</v>
      </c>
      <c r="H33" s="17">
        <v>10</v>
      </c>
      <c r="I33" s="16" t="s">
        <v>8</v>
      </c>
      <c r="J33" s="16" t="s">
        <v>26</v>
      </c>
      <c r="K33" s="20"/>
      <c r="L33" s="17">
        <v>10</v>
      </c>
      <c r="M33" s="16" t="s">
        <v>13</v>
      </c>
    </row>
    <row r="34" spans="1:13" x14ac:dyDescent="0.3">
      <c r="A34" s="16">
        <v>30</v>
      </c>
      <c r="B34" s="16" t="s">
        <v>761</v>
      </c>
      <c r="C34" s="16" t="s">
        <v>763</v>
      </c>
      <c r="D34" s="16" t="s">
        <v>309</v>
      </c>
      <c r="E34" s="16" t="s">
        <v>762</v>
      </c>
      <c r="F34" s="16" t="s">
        <v>14</v>
      </c>
      <c r="G34" s="16">
        <v>3</v>
      </c>
      <c r="H34" s="17">
        <v>10</v>
      </c>
      <c r="I34" s="16" t="s">
        <v>8</v>
      </c>
      <c r="J34" s="16" t="s">
        <v>26</v>
      </c>
      <c r="K34" s="20"/>
      <c r="L34" s="17">
        <v>10</v>
      </c>
      <c r="M34" s="16" t="s">
        <v>13</v>
      </c>
    </row>
    <row r="35" spans="1:13" x14ac:dyDescent="0.3">
      <c r="A35" s="16">
        <v>31</v>
      </c>
      <c r="B35" s="16" t="s">
        <v>765</v>
      </c>
      <c r="C35" s="16" t="s">
        <v>68</v>
      </c>
      <c r="D35" s="16" t="s">
        <v>85</v>
      </c>
      <c r="E35" s="16" t="s">
        <v>766</v>
      </c>
      <c r="F35" s="16" t="s">
        <v>14</v>
      </c>
      <c r="G35" s="16">
        <v>3</v>
      </c>
      <c r="H35" s="17">
        <v>10</v>
      </c>
      <c r="I35" s="16" t="s">
        <v>8</v>
      </c>
      <c r="J35" s="16" t="s">
        <v>26</v>
      </c>
      <c r="K35" s="20"/>
      <c r="L35" s="17">
        <v>10</v>
      </c>
      <c r="M35" s="16" t="s">
        <v>13</v>
      </c>
    </row>
    <row r="36" spans="1:13" x14ac:dyDescent="0.3">
      <c r="A36" s="16">
        <v>32</v>
      </c>
      <c r="B36" s="16" t="s">
        <v>889</v>
      </c>
      <c r="C36" s="16" t="s">
        <v>311</v>
      </c>
      <c r="D36" s="16" t="s">
        <v>85</v>
      </c>
      <c r="E36" s="16" t="s">
        <v>890</v>
      </c>
      <c r="F36" s="16" t="s">
        <v>25</v>
      </c>
      <c r="G36" s="16">
        <v>1</v>
      </c>
      <c r="H36" s="17">
        <v>10</v>
      </c>
      <c r="I36" s="16" t="s">
        <v>8</v>
      </c>
      <c r="J36" s="16" t="s">
        <v>26</v>
      </c>
      <c r="K36" s="20"/>
      <c r="L36" s="17">
        <v>10</v>
      </c>
      <c r="M36" s="16" t="s">
        <v>13</v>
      </c>
    </row>
    <row r="37" spans="1:13" x14ac:dyDescent="0.3">
      <c r="A37" s="16">
        <v>33</v>
      </c>
      <c r="B37" s="16" t="s">
        <v>974</v>
      </c>
      <c r="C37" s="16" t="s">
        <v>167</v>
      </c>
      <c r="D37" s="16" t="s">
        <v>85</v>
      </c>
      <c r="E37" s="16" t="s">
        <v>975</v>
      </c>
      <c r="F37" s="16" t="s">
        <v>14</v>
      </c>
      <c r="G37" s="16">
        <v>3</v>
      </c>
      <c r="H37" s="17">
        <v>10</v>
      </c>
      <c r="I37" s="16" t="s">
        <v>8</v>
      </c>
      <c r="J37" s="16" t="s">
        <v>26</v>
      </c>
      <c r="K37" s="20"/>
      <c r="L37" s="17">
        <v>10</v>
      </c>
      <c r="M37" s="16" t="s">
        <v>13</v>
      </c>
    </row>
    <row r="38" spans="1:13" x14ac:dyDescent="0.3">
      <c r="A38" s="16">
        <v>34</v>
      </c>
      <c r="B38" s="16" t="s">
        <v>1005</v>
      </c>
      <c r="C38" s="16" t="s">
        <v>1007</v>
      </c>
      <c r="D38" s="16" t="s">
        <v>653</v>
      </c>
      <c r="E38" s="16" t="s">
        <v>1006</v>
      </c>
      <c r="F38" s="16" t="s">
        <v>25</v>
      </c>
      <c r="G38" s="16">
        <v>2</v>
      </c>
      <c r="H38" s="17">
        <v>10</v>
      </c>
      <c r="I38" s="16" t="s">
        <v>8</v>
      </c>
      <c r="J38" s="16" t="s">
        <v>26</v>
      </c>
      <c r="K38" s="20"/>
      <c r="L38" s="17">
        <v>10</v>
      </c>
      <c r="M38" s="16"/>
    </row>
    <row r="39" spans="1:13" x14ac:dyDescent="0.3">
      <c r="A39" s="16">
        <v>35</v>
      </c>
      <c r="B39" s="16" t="s">
        <v>1044</v>
      </c>
      <c r="C39" s="16" t="s">
        <v>1046</v>
      </c>
      <c r="D39" s="16" t="s">
        <v>2348</v>
      </c>
      <c r="E39" s="16" t="s">
        <v>2349</v>
      </c>
      <c r="F39" s="16" t="s">
        <v>25</v>
      </c>
      <c r="G39" s="16">
        <v>1</v>
      </c>
      <c r="H39" s="17">
        <v>10</v>
      </c>
      <c r="I39" s="16" t="s">
        <v>8</v>
      </c>
      <c r="J39" s="16" t="s">
        <v>26</v>
      </c>
      <c r="K39" s="20"/>
      <c r="L39" s="17">
        <v>10</v>
      </c>
      <c r="M39" s="16" t="s">
        <v>13</v>
      </c>
    </row>
    <row r="40" spans="1:13" x14ac:dyDescent="0.3">
      <c r="A40" s="16">
        <v>36</v>
      </c>
      <c r="B40" s="16" t="s">
        <v>1124</v>
      </c>
      <c r="C40" s="16" t="s">
        <v>19</v>
      </c>
      <c r="D40" s="16" t="s">
        <v>27</v>
      </c>
      <c r="E40" s="16" t="s">
        <v>363</v>
      </c>
      <c r="F40" s="16" t="s">
        <v>14</v>
      </c>
      <c r="G40" s="16">
        <v>2</v>
      </c>
      <c r="H40" s="17">
        <v>10</v>
      </c>
      <c r="I40" s="16" t="s">
        <v>8</v>
      </c>
      <c r="J40" s="16" t="s">
        <v>26</v>
      </c>
      <c r="K40" s="20"/>
      <c r="L40" s="17">
        <v>10</v>
      </c>
      <c r="M40" s="16"/>
    </row>
    <row r="41" spans="1:13" x14ac:dyDescent="0.3">
      <c r="A41" s="16">
        <v>37</v>
      </c>
      <c r="B41" s="16" t="s">
        <v>2066</v>
      </c>
      <c r="C41" s="16" t="s">
        <v>494</v>
      </c>
      <c r="D41" s="16" t="s">
        <v>2067</v>
      </c>
      <c r="E41" s="16" t="s">
        <v>2068</v>
      </c>
      <c r="F41" s="16" t="s">
        <v>14</v>
      </c>
      <c r="G41" s="16">
        <v>5</v>
      </c>
      <c r="H41" s="17">
        <v>10</v>
      </c>
      <c r="I41" s="16" t="s">
        <v>8</v>
      </c>
      <c r="J41" s="16" t="s">
        <v>26</v>
      </c>
      <c r="K41" s="20"/>
      <c r="L41" s="17">
        <v>10</v>
      </c>
      <c r="M41" s="16" t="s">
        <v>13</v>
      </c>
    </row>
    <row r="42" spans="1:13" x14ac:dyDescent="0.3">
      <c r="A42" s="16">
        <v>38</v>
      </c>
      <c r="B42" s="16" t="s">
        <v>2072</v>
      </c>
      <c r="C42" s="16" t="s">
        <v>1537</v>
      </c>
      <c r="D42" s="16" t="s">
        <v>2073</v>
      </c>
      <c r="E42" s="16" t="s">
        <v>129</v>
      </c>
      <c r="F42" s="16" t="s">
        <v>25</v>
      </c>
      <c r="G42" s="16">
        <v>2</v>
      </c>
      <c r="H42" s="17">
        <v>10</v>
      </c>
      <c r="I42" s="16" t="s">
        <v>8</v>
      </c>
      <c r="J42" s="16" t="s">
        <v>26</v>
      </c>
      <c r="K42" s="20"/>
      <c r="L42" s="17">
        <v>10</v>
      </c>
      <c r="M42" s="16" t="s">
        <v>13</v>
      </c>
    </row>
    <row r="43" spans="1:13" x14ac:dyDescent="0.3">
      <c r="A43" s="16">
        <v>39</v>
      </c>
      <c r="B43" s="16" t="s">
        <v>1142</v>
      </c>
      <c r="C43" s="16" t="s">
        <v>285</v>
      </c>
      <c r="D43" s="16" t="s">
        <v>85</v>
      </c>
      <c r="E43" s="16" t="s">
        <v>1143</v>
      </c>
      <c r="F43" s="16" t="s">
        <v>14</v>
      </c>
      <c r="G43" s="16">
        <v>3</v>
      </c>
      <c r="H43" s="17">
        <v>10</v>
      </c>
      <c r="I43" s="16" t="s">
        <v>8</v>
      </c>
      <c r="J43" s="16" t="s">
        <v>26</v>
      </c>
      <c r="K43" s="20"/>
      <c r="L43" s="17">
        <v>10</v>
      </c>
      <c r="M43" s="16"/>
    </row>
    <row r="44" spans="1:13" x14ac:dyDescent="0.3">
      <c r="A44" s="16">
        <v>40</v>
      </c>
      <c r="B44" s="16" t="s">
        <v>1259</v>
      </c>
      <c r="C44" s="16" t="s">
        <v>159</v>
      </c>
      <c r="D44" s="16" t="s">
        <v>653</v>
      </c>
      <c r="E44" s="16" t="s">
        <v>427</v>
      </c>
      <c r="F44" s="16" t="s">
        <v>14</v>
      </c>
      <c r="G44" s="16">
        <v>2</v>
      </c>
      <c r="H44" s="17">
        <v>10</v>
      </c>
      <c r="I44" s="16" t="s">
        <v>8</v>
      </c>
      <c r="J44" s="16" t="s">
        <v>26</v>
      </c>
      <c r="K44" s="20"/>
      <c r="L44" s="17">
        <v>10</v>
      </c>
      <c r="M44" s="16" t="s">
        <v>13</v>
      </c>
    </row>
    <row r="45" spans="1:13" x14ac:dyDescent="0.3">
      <c r="A45" s="16">
        <v>41</v>
      </c>
      <c r="B45" s="16" t="s">
        <v>2205</v>
      </c>
      <c r="C45" s="16" t="s">
        <v>211</v>
      </c>
      <c r="D45" s="16" t="s">
        <v>2207</v>
      </c>
      <c r="E45" s="16" t="s">
        <v>2208</v>
      </c>
      <c r="F45" s="16" t="s">
        <v>14</v>
      </c>
      <c r="G45" s="16">
        <v>2</v>
      </c>
      <c r="H45" s="17">
        <v>10</v>
      </c>
      <c r="I45" s="16" t="s">
        <v>8</v>
      </c>
      <c r="J45" s="16" t="s">
        <v>26</v>
      </c>
      <c r="K45" s="20"/>
      <c r="L45" s="17">
        <v>10</v>
      </c>
      <c r="M45" s="16" t="s">
        <v>13</v>
      </c>
    </row>
    <row r="46" spans="1:13" x14ac:dyDescent="0.3">
      <c r="A46" s="16">
        <v>42</v>
      </c>
      <c r="B46" s="16" t="s">
        <v>1287</v>
      </c>
      <c r="C46" s="16" t="s">
        <v>1014</v>
      </c>
      <c r="D46" s="16" t="s">
        <v>128</v>
      </c>
      <c r="E46" s="16" t="s">
        <v>427</v>
      </c>
      <c r="F46" s="16" t="s">
        <v>14</v>
      </c>
      <c r="G46" s="16">
        <v>3</v>
      </c>
      <c r="H46" s="17">
        <v>10</v>
      </c>
      <c r="I46" s="16" t="s">
        <v>8</v>
      </c>
      <c r="J46" s="16" t="s">
        <v>26</v>
      </c>
      <c r="K46" s="20"/>
      <c r="L46" s="17">
        <v>10</v>
      </c>
      <c r="M46" s="16" t="s">
        <v>13</v>
      </c>
    </row>
    <row r="47" spans="1:13" x14ac:dyDescent="0.3">
      <c r="A47" s="16">
        <v>43</v>
      </c>
      <c r="B47" s="16" t="s">
        <v>2230</v>
      </c>
      <c r="C47" s="16" t="s">
        <v>300</v>
      </c>
      <c r="D47" s="16" t="s">
        <v>2231</v>
      </c>
      <c r="E47" s="16" t="s">
        <v>2232</v>
      </c>
      <c r="F47" s="16" t="s">
        <v>14</v>
      </c>
      <c r="G47" s="16">
        <v>3</v>
      </c>
      <c r="H47" s="17">
        <v>10</v>
      </c>
      <c r="I47" s="16" t="s">
        <v>8</v>
      </c>
      <c r="J47" s="16" t="s">
        <v>26</v>
      </c>
      <c r="K47" s="20"/>
      <c r="L47" s="17">
        <v>10</v>
      </c>
      <c r="M47" s="16" t="s">
        <v>13</v>
      </c>
    </row>
    <row r="48" spans="1:13" x14ac:dyDescent="0.3">
      <c r="A48" s="16">
        <v>44</v>
      </c>
      <c r="B48" s="16" t="s">
        <v>1409</v>
      </c>
      <c r="C48" s="16" t="s">
        <v>1410</v>
      </c>
      <c r="D48" s="16" t="s">
        <v>21</v>
      </c>
      <c r="E48" s="16" t="s">
        <v>1019</v>
      </c>
      <c r="F48" s="16" t="s">
        <v>25</v>
      </c>
      <c r="G48" s="16">
        <v>2</v>
      </c>
      <c r="H48" s="17">
        <v>10</v>
      </c>
      <c r="I48" s="16" t="s">
        <v>8</v>
      </c>
      <c r="J48" s="16" t="s">
        <v>26</v>
      </c>
      <c r="K48" s="20"/>
      <c r="L48" s="17">
        <v>10</v>
      </c>
      <c r="M48" s="16" t="s">
        <v>13</v>
      </c>
    </row>
    <row r="49" spans="1:13" x14ac:dyDescent="0.3">
      <c r="A49" s="16">
        <v>45</v>
      </c>
      <c r="B49" s="16" t="s">
        <v>1423</v>
      </c>
      <c r="C49" s="16" t="s">
        <v>167</v>
      </c>
      <c r="D49" s="16" t="s">
        <v>27</v>
      </c>
      <c r="E49" s="16" t="s">
        <v>1424</v>
      </c>
      <c r="F49" s="16" t="s">
        <v>25</v>
      </c>
      <c r="G49" s="16">
        <v>2</v>
      </c>
      <c r="H49" s="17">
        <v>10</v>
      </c>
      <c r="I49" s="16" t="s">
        <v>8</v>
      </c>
      <c r="J49" s="16" t="s">
        <v>26</v>
      </c>
      <c r="K49" s="20"/>
      <c r="L49" s="17">
        <v>10</v>
      </c>
      <c r="M49" s="16"/>
    </row>
    <row r="50" spans="1:13" x14ac:dyDescent="0.3">
      <c r="A50" s="16">
        <v>46</v>
      </c>
      <c r="B50" s="16" t="s">
        <v>1488</v>
      </c>
      <c r="C50" s="16" t="s">
        <v>327</v>
      </c>
      <c r="D50" s="16" t="s">
        <v>27</v>
      </c>
      <c r="E50" s="16" t="s">
        <v>1489</v>
      </c>
      <c r="F50" s="16" t="s">
        <v>25</v>
      </c>
      <c r="G50" s="16">
        <v>2</v>
      </c>
      <c r="H50" s="17">
        <v>10</v>
      </c>
      <c r="I50" s="16" t="s">
        <v>8</v>
      </c>
      <c r="J50" s="16" t="s">
        <v>26</v>
      </c>
      <c r="K50" s="20"/>
      <c r="L50" s="17">
        <v>10</v>
      </c>
      <c r="M50" s="16"/>
    </row>
    <row r="51" spans="1:13" x14ac:dyDescent="0.3">
      <c r="A51" s="16">
        <v>47</v>
      </c>
      <c r="B51" s="16" t="s">
        <v>1492</v>
      </c>
      <c r="C51" s="16" t="s">
        <v>1494</v>
      </c>
      <c r="D51" s="16" t="s">
        <v>1045</v>
      </c>
      <c r="E51" s="16" t="s">
        <v>1493</v>
      </c>
      <c r="F51" s="16" t="s">
        <v>14</v>
      </c>
      <c r="G51" s="16">
        <v>3</v>
      </c>
      <c r="H51" s="17">
        <v>10</v>
      </c>
      <c r="I51" s="16" t="s">
        <v>8</v>
      </c>
      <c r="J51" s="16" t="s">
        <v>26</v>
      </c>
      <c r="K51" s="20"/>
      <c r="L51" s="17">
        <v>10</v>
      </c>
      <c r="M51" s="16"/>
    </row>
    <row r="52" spans="1:13" x14ac:dyDescent="0.3">
      <c r="A52" s="16">
        <v>48</v>
      </c>
      <c r="B52" s="16" t="s">
        <v>2305</v>
      </c>
      <c r="C52" s="16" t="s">
        <v>752</v>
      </c>
      <c r="D52" s="16" t="s">
        <v>1797</v>
      </c>
      <c r="E52" s="16" t="s">
        <v>2306</v>
      </c>
      <c r="F52" s="16" t="s">
        <v>14</v>
      </c>
      <c r="G52" s="16">
        <v>4</v>
      </c>
      <c r="H52" s="17">
        <v>10</v>
      </c>
      <c r="I52" s="16" t="s">
        <v>8</v>
      </c>
      <c r="J52" s="16" t="s">
        <v>26</v>
      </c>
      <c r="K52" s="20"/>
      <c r="L52" s="17">
        <v>10</v>
      </c>
      <c r="M52" s="16"/>
    </row>
    <row r="53" spans="1:13" x14ac:dyDescent="0.3">
      <c r="A53" s="16">
        <v>49</v>
      </c>
      <c r="B53" s="16" t="s">
        <v>1540</v>
      </c>
      <c r="C53" s="16" t="s">
        <v>1542</v>
      </c>
      <c r="D53" s="16" t="s">
        <v>85</v>
      </c>
      <c r="E53" s="16" t="s">
        <v>1541</v>
      </c>
      <c r="F53" s="16" t="s">
        <v>14</v>
      </c>
      <c r="G53" s="16">
        <v>2</v>
      </c>
      <c r="H53" s="17">
        <v>10</v>
      </c>
      <c r="I53" s="16" t="s">
        <v>8</v>
      </c>
      <c r="J53" s="16" t="s">
        <v>26</v>
      </c>
      <c r="K53" s="20"/>
      <c r="L53" s="17">
        <v>10</v>
      </c>
      <c r="M53" s="16" t="s">
        <v>13</v>
      </c>
    </row>
    <row r="54" spans="1:13" ht="15" thickBot="1" x14ac:dyDescent="0.35">
      <c r="A54" s="33">
        <v>50</v>
      </c>
      <c r="B54" s="33" t="s">
        <v>1562</v>
      </c>
      <c r="C54" s="33" t="s">
        <v>385</v>
      </c>
      <c r="D54" s="33" t="s">
        <v>145</v>
      </c>
      <c r="E54" s="33" t="s">
        <v>783</v>
      </c>
      <c r="F54" s="33" t="s">
        <v>25</v>
      </c>
      <c r="G54" s="33">
        <v>1</v>
      </c>
      <c r="H54" s="35">
        <v>10</v>
      </c>
      <c r="I54" s="33" t="s">
        <v>8</v>
      </c>
      <c r="J54" s="33" t="s">
        <v>26</v>
      </c>
      <c r="K54" s="36"/>
      <c r="L54" s="35">
        <v>10</v>
      </c>
      <c r="M54" s="33" t="s">
        <v>13</v>
      </c>
    </row>
    <row r="55" spans="1:13" s="15" customFormat="1" ht="15" thickTop="1" x14ac:dyDescent="0.3">
      <c r="A55" s="29"/>
      <c r="B55" s="29" t="s">
        <v>1951</v>
      </c>
      <c r="C55" s="29" t="s">
        <v>1954</v>
      </c>
      <c r="D55" s="29" t="s">
        <v>1952</v>
      </c>
      <c r="E55" s="29" t="s">
        <v>1953</v>
      </c>
      <c r="F55" s="29" t="s">
        <v>25</v>
      </c>
      <c r="G55" s="29">
        <v>1</v>
      </c>
      <c r="H55" s="31">
        <v>9.98</v>
      </c>
      <c r="I55" s="29" t="s">
        <v>8</v>
      </c>
      <c r="J55" s="29" t="s">
        <v>26</v>
      </c>
      <c r="K55" s="32"/>
      <c r="L55" s="31">
        <v>9.98</v>
      </c>
      <c r="M55" s="29" t="s">
        <v>13</v>
      </c>
    </row>
    <row r="56" spans="1:13" s="15" customFormat="1" x14ac:dyDescent="0.3">
      <c r="A56" s="21"/>
      <c r="B56" s="21" t="s">
        <v>461</v>
      </c>
      <c r="C56" s="21" t="s">
        <v>396</v>
      </c>
      <c r="D56" s="21" t="s">
        <v>27</v>
      </c>
      <c r="E56" s="21" t="s">
        <v>129</v>
      </c>
      <c r="F56" s="21" t="s">
        <v>14</v>
      </c>
      <c r="G56" s="21">
        <v>2</v>
      </c>
      <c r="H56" s="27">
        <v>9.9700000000000006</v>
      </c>
      <c r="I56" s="21" t="s">
        <v>8</v>
      </c>
      <c r="J56" s="21" t="s">
        <v>26</v>
      </c>
      <c r="K56" s="28"/>
      <c r="L56" s="27">
        <v>9.9700000000000006</v>
      </c>
      <c r="M56" s="21"/>
    </row>
    <row r="57" spans="1:13" s="15" customFormat="1" x14ac:dyDescent="0.3">
      <c r="A57" s="21"/>
      <c r="B57" s="21" t="s">
        <v>533</v>
      </c>
      <c r="C57" s="21" t="s">
        <v>211</v>
      </c>
      <c r="D57" s="21" t="s">
        <v>27</v>
      </c>
      <c r="E57" s="21" t="s">
        <v>534</v>
      </c>
      <c r="F57" s="21" t="s">
        <v>14</v>
      </c>
      <c r="G57" s="21">
        <v>3</v>
      </c>
      <c r="H57" s="27">
        <v>9.9700000000000006</v>
      </c>
      <c r="I57" s="21" t="s">
        <v>8</v>
      </c>
      <c r="J57" s="21" t="s">
        <v>26</v>
      </c>
      <c r="K57" s="28"/>
      <c r="L57" s="27">
        <v>9.9700000000000006</v>
      </c>
      <c r="M57" s="21"/>
    </row>
    <row r="58" spans="1:13" s="15" customFormat="1" x14ac:dyDescent="0.3">
      <c r="A58" s="21"/>
      <c r="B58" s="21" t="s">
        <v>1274</v>
      </c>
      <c r="C58" s="21" t="s">
        <v>1275</v>
      </c>
      <c r="D58" s="21" t="s">
        <v>27</v>
      </c>
      <c r="E58" s="21" t="s">
        <v>129</v>
      </c>
      <c r="F58" s="21" t="s">
        <v>14</v>
      </c>
      <c r="G58" s="21">
        <v>3</v>
      </c>
      <c r="H58" s="27">
        <v>9.9700000000000006</v>
      </c>
      <c r="I58" s="21" t="s">
        <v>8</v>
      </c>
      <c r="J58" s="21" t="s">
        <v>26</v>
      </c>
      <c r="K58" s="28"/>
      <c r="L58" s="27">
        <v>9.9700000000000006</v>
      </c>
      <c r="M58" s="21"/>
    </row>
    <row r="59" spans="1:13" s="15" customFormat="1" x14ac:dyDescent="0.3">
      <c r="A59" s="21"/>
      <c r="B59" s="21" t="s">
        <v>1302</v>
      </c>
      <c r="C59" s="21" t="s">
        <v>466</v>
      </c>
      <c r="D59" s="21" t="s">
        <v>653</v>
      </c>
      <c r="E59" s="21" t="s">
        <v>654</v>
      </c>
      <c r="F59" s="21" t="s">
        <v>14</v>
      </c>
      <c r="G59" s="21">
        <v>3</v>
      </c>
      <c r="H59" s="27">
        <v>9.9700000000000006</v>
      </c>
      <c r="I59" s="21" t="s">
        <v>8</v>
      </c>
      <c r="J59" s="21" t="s">
        <v>26</v>
      </c>
      <c r="K59" s="28"/>
      <c r="L59" s="27">
        <v>9.9700000000000006</v>
      </c>
      <c r="M59" s="21" t="s">
        <v>13</v>
      </c>
    </row>
    <row r="60" spans="1:13" s="15" customFormat="1" x14ac:dyDescent="0.3">
      <c r="A60" s="21"/>
      <c r="B60" s="21" t="s">
        <v>2236</v>
      </c>
      <c r="C60" s="21" t="s">
        <v>156</v>
      </c>
      <c r="D60" s="21" t="s">
        <v>1766</v>
      </c>
      <c r="E60" s="21" t="s">
        <v>2237</v>
      </c>
      <c r="F60" s="21" t="s">
        <v>14</v>
      </c>
      <c r="G60" s="21">
        <v>3</v>
      </c>
      <c r="H60" s="27">
        <v>9.9600000000000009</v>
      </c>
      <c r="I60" s="21" t="s">
        <v>8</v>
      </c>
      <c r="J60" s="21" t="s">
        <v>26</v>
      </c>
      <c r="K60" s="28"/>
      <c r="L60" s="27">
        <v>9.9600000000000009</v>
      </c>
      <c r="M60" s="21" t="s">
        <v>13</v>
      </c>
    </row>
    <row r="61" spans="1:13" s="15" customFormat="1" x14ac:dyDescent="0.3">
      <c r="A61" s="21"/>
      <c r="B61" s="21" t="s">
        <v>1736</v>
      </c>
      <c r="C61" s="21" t="s">
        <v>507</v>
      </c>
      <c r="D61" s="21" t="s">
        <v>1737</v>
      </c>
      <c r="E61" s="21" t="s">
        <v>1738</v>
      </c>
      <c r="F61" s="21" t="s">
        <v>14</v>
      </c>
      <c r="G61" s="21">
        <v>4</v>
      </c>
      <c r="H61" s="27">
        <v>9.33</v>
      </c>
      <c r="I61" s="21" t="s">
        <v>8</v>
      </c>
      <c r="J61" s="21" t="s">
        <v>26</v>
      </c>
      <c r="K61" s="28">
        <v>0.6</v>
      </c>
      <c r="L61" s="27">
        <v>9.93</v>
      </c>
      <c r="M61" s="21" t="s">
        <v>13</v>
      </c>
    </row>
    <row r="62" spans="1:13" s="15" customFormat="1" x14ac:dyDescent="0.3">
      <c r="A62" s="21"/>
      <c r="B62" s="21" t="s">
        <v>548</v>
      </c>
      <c r="C62" s="21" t="s">
        <v>311</v>
      </c>
      <c r="D62" s="21" t="s">
        <v>128</v>
      </c>
      <c r="E62" s="21" t="s">
        <v>549</v>
      </c>
      <c r="F62" s="21" t="s">
        <v>14</v>
      </c>
      <c r="G62" s="21">
        <v>3</v>
      </c>
      <c r="H62" s="27">
        <v>9.93</v>
      </c>
      <c r="I62" s="21" t="s">
        <v>8</v>
      </c>
      <c r="J62" s="21" t="s">
        <v>26</v>
      </c>
      <c r="K62" s="28"/>
      <c r="L62" s="27">
        <v>9.93</v>
      </c>
      <c r="M62" s="21" t="s">
        <v>13</v>
      </c>
    </row>
    <row r="63" spans="1:13" s="15" customFormat="1" x14ac:dyDescent="0.3">
      <c r="A63" s="21"/>
      <c r="B63" s="21" t="s">
        <v>1149</v>
      </c>
      <c r="C63" s="21" t="s">
        <v>352</v>
      </c>
      <c r="D63" s="21" t="s">
        <v>27</v>
      </c>
      <c r="E63" s="21" t="s">
        <v>540</v>
      </c>
      <c r="F63" s="21" t="s">
        <v>14</v>
      </c>
      <c r="G63" s="21">
        <v>2</v>
      </c>
      <c r="H63" s="27">
        <v>9.93</v>
      </c>
      <c r="I63" s="21" t="s">
        <v>8</v>
      </c>
      <c r="J63" s="21" t="s">
        <v>26</v>
      </c>
      <c r="K63" s="28"/>
      <c r="L63" s="27">
        <v>9.93</v>
      </c>
      <c r="M63" s="21" t="s">
        <v>13</v>
      </c>
    </row>
    <row r="64" spans="1:13" s="15" customFormat="1" x14ac:dyDescent="0.3">
      <c r="A64" s="21"/>
      <c r="B64" s="21" t="s">
        <v>138</v>
      </c>
      <c r="C64" s="21" t="s">
        <v>140</v>
      </c>
      <c r="D64" s="21" t="s">
        <v>10</v>
      </c>
      <c r="E64" s="21" t="s">
        <v>139</v>
      </c>
      <c r="F64" s="21" t="s">
        <v>80</v>
      </c>
      <c r="G64" s="21">
        <v>1</v>
      </c>
      <c r="H64" s="27">
        <v>9.92</v>
      </c>
      <c r="I64" s="21" t="s">
        <v>8</v>
      </c>
      <c r="J64" s="21" t="s">
        <v>26</v>
      </c>
      <c r="K64" s="21"/>
      <c r="L64" s="27">
        <v>9.92</v>
      </c>
      <c r="M64" s="21" t="s">
        <v>13</v>
      </c>
    </row>
    <row r="65" spans="1:13" s="15" customFormat="1" x14ac:dyDescent="0.3">
      <c r="A65" s="21"/>
      <c r="B65" s="21" t="s">
        <v>160</v>
      </c>
      <c r="C65" s="21" t="s">
        <v>162</v>
      </c>
      <c r="D65" s="21" t="s">
        <v>145</v>
      </c>
      <c r="E65" s="21" t="s">
        <v>161</v>
      </c>
      <c r="F65" s="21" t="s">
        <v>25</v>
      </c>
      <c r="G65" s="21">
        <v>1</v>
      </c>
      <c r="H65" s="27">
        <v>9.92</v>
      </c>
      <c r="I65" s="21" t="s">
        <v>8</v>
      </c>
      <c r="J65" s="21" t="s">
        <v>26</v>
      </c>
      <c r="K65" s="28"/>
      <c r="L65" s="27">
        <v>9.92</v>
      </c>
      <c r="M65" s="21" t="s">
        <v>13</v>
      </c>
    </row>
    <row r="66" spans="1:13" s="15" customFormat="1" x14ac:dyDescent="0.3">
      <c r="A66" s="21"/>
      <c r="B66" s="21" t="s">
        <v>303</v>
      </c>
      <c r="C66" s="21" t="s">
        <v>33</v>
      </c>
      <c r="D66" s="21" t="s">
        <v>85</v>
      </c>
      <c r="E66" s="21" t="s">
        <v>305</v>
      </c>
      <c r="F66" s="21" t="s">
        <v>14</v>
      </c>
      <c r="G66" s="21">
        <v>2</v>
      </c>
      <c r="H66" s="27">
        <v>9.92</v>
      </c>
      <c r="I66" s="21" t="s">
        <v>304</v>
      </c>
      <c r="J66" s="21" t="s">
        <v>26</v>
      </c>
      <c r="K66" s="28"/>
      <c r="L66" s="27">
        <v>9.92</v>
      </c>
      <c r="M66" s="21" t="s">
        <v>13</v>
      </c>
    </row>
    <row r="67" spans="1:13" s="15" customFormat="1" x14ac:dyDescent="0.3">
      <c r="A67" s="21"/>
      <c r="B67" s="21" t="s">
        <v>562</v>
      </c>
      <c r="C67" s="21" t="s">
        <v>563</v>
      </c>
      <c r="D67" s="21" t="s">
        <v>27</v>
      </c>
      <c r="E67" s="21" t="s">
        <v>129</v>
      </c>
      <c r="F67" s="21" t="s">
        <v>14</v>
      </c>
      <c r="G67" s="21">
        <v>3</v>
      </c>
      <c r="H67" s="27">
        <v>9.92</v>
      </c>
      <c r="I67" s="21" t="s">
        <v>8</v>
      </c>
      <c r="J67" s="21" t="s">
        <v>26</v>
      </c>
      <c r="K67" s="28"/>
      <c r="L67" s="27">
        <v>9.92</v>
      </c>
      <c r="M67" s="21"/>
    </row>
    <row r="68" spans="1:13" s="15" customFormat="1" x14ac:dyDescent="0.3">
      <c r="A68" s="21"/>
      <c r="B68" s="21" t="s">
        <v>904</v>
      </c>
      <c r="C68" s="21" t="s">
        <v>205</v>
      </c>
      <c r="D68" s="21" t="s">
        <v>92</v>
      </c>
      <c r="E68" s="21" t="s">
        <v>905</v>
      </c>
      <c r="F68" s="21" t="s">
        <v>14</v>
      </c>
      <c r="G68" s="21">
        <v>3</v>
      </c>
      <c r="H68" s="27">
        <v>9.6199999999999992</v>
      </c>
      <c r="I68" s="21" t="s">
        <v>8</v>
      </c>
      <c r="J68" s="21" t="s">
        <v>26</v>
      </c>
      <c r="K68" s="28">
        <v>0.3</v>
      </c>
      <c r="L68" s="27">
        <v>9.92</v>
      </c>
      <c r="M68" s="21" t="s">
        <v>13</v>
      </c>
    </row>
    <row r="69" spans="1:13" s="15" customFormat="1" x14ac:dyDescent="0.3">
      <c r="A69" s="21"/>
      <c r="B69" s="21" t="s">
        <v>1074</v>
      </c>
      <c r="C69" s="21" t="s">
        <v>1076</v>
      </c>
      <c r="D69" s="21" t="s">
        <v>85</v>
      </c>
      <c r="E69" s="21" t="s">
        <v>1075</v>
      </c>
      <c r="F69" s="21" t="s">
        <v>14</v>
      </c>
      <c r="G69" s="21">
        <v>2</v>
      </c>
      <c r="H69" s="27">
        <v>9.92</v>
      </c>
      <c r="I69" s="21" t="s">
        <v>8</v>
      </c>
      <c r="J69" s="21" t="s">
        <v>26</v>
      </c>
      <c r="K69" s="28"/>
      <c r="L69" s="27">
        <v>9.92</v>
      </c>
      <c r="M69" s="21" t="s">
        <v>13</v>
      </c>
    </row>
    <row r="70" spans="1:13" s="15" customFormat="1" x14ac:dyDescent="0.3">
      <c r="A70" s="21"/>
      <c r="B70" s="21" t="s">
        <v>1490</v>
      </c>
      <c r="C70" s="21" t="s">
        <v>873</v>
      </c>
      <c r="D70" s="21" t="s">
        <v>10</v>
      </c>
      <c r="E70" s="21" t="s">
        <v>139</v>
      </c>
      <c r="F70" s="21" t="s">
        <v>80</v>
      </c>
      <c r="G70" s="21">
        <v>2</v>
      </c>
      <c r="H70" s="27">
        <v>9.92</v>
      </c>
      <c r="I70" s="21" t="s">
        <v>8</v>
      </c>
      <c r="J70" s="21" t="s">
        <v>26</v>
      </c>
      <c r="K70" s="21"/>
      <c r="L70" s="27">
        <v>9.92</v>
      </c>
      <c r="M70" s="21" t="s">
        <v>13</v>
      </c>
    </row>
    <row r="71" spans="1:13" s="15" customFormat="1" x14ac:dyDescent="0.3">
      <c r="A71" s="21"/>
      <c r="B71" s="21" t="s">
        <v>489</v>
      </c>
      <c r="C71" s="21" t="s">
        <v>491</v>
      </c>
      <c r="D71" s="21" t="s">
        <v>27</v>
      </c>
      <c r="E71" s="21" t="s">
        <v>490</v>
      </c>
      <c r="F71" s="21" t="s">
        <v>25</v>
      </c>
      <c r="G71" s="21">
        <v>2</v>
      </c>
      <c r="H71" s="27">
        <v>9.9</v>
      </c>
      <c r="I71" s="21" t="s">
        <v>8</v>
      </c>
      <c r="J71" s="21" t="s">
        <v>26</v>
      </c>
      <c r="K71" s="28"/>
      <c r="L71" s="27">
        <v>9.9</v>
      </c>
      <c r="M71" s="21"/>
    </row>
    <row r="72" spans="1:13" s="15" customFormat="1" x14ac:dyDescent="0.3">
      <c r="A72" s="21"/>
      <c r="B72" s="21" t="s">
        <v>516</v>
      </c>
      <c r="C72" s="21" t="s">
        <v>205</v>
      </c>
      <c r="D72" s="21" t="s">
        <v>85</v>
      </c>
      <c r="E72" s="21" t="s">
        <v>517</v>
      </c>
      <c r="F72" s="21" t="s">
        <v>14</v>
      </c>
      <c r="G72" s="21">
        <v>2</v>
      </c>
      <c r="H72" s="27">
        <v>9.9</v>
      </c>
      <c r="I72" s="21" t="s">
        <v>8</v>
      </c>
      <c r="J72" s="21" t="s">
        <v>26</v>
      </c>
      <c r="K72" s="28"/>
      <c r="L72" s="27">
        <v>9.9</v>
      </c>
      <c r="M72" s="21"/>
    </row>
    <row r="73" spans="1:13" s="15" customFormat="1" x14ac:dyDescent="0.3">
      <c r="A73" s="21"/>
      <c r="B73" s="21" t="s">
        <v>811</v>
      </c>
      <c r="C73" s="21" t="s">
        <v>236</v>
      </c>
      <c r="D73" s="21" t="s">
        <v>128</v>
      </c>
      <c r="E73" s="21" t="s">
        <v>129</v>
      </c>
      <c r="F73" s="21" t="s">
        <v>14</v>
      </c>
      <c r="G73" s="21">
        <v>3</v>
      </c>
      <c r="H73" s="27">
        <v>9.9</v>
      </c>
      <c r="I73" s="21" t="s">
        <v>8</v>
      </c>
      <c r="J73" s="21" t="s">
        <v>26</v>
      </c>
      <c r="K73" s="28"/>
      <c r="L73" s="27">
        <v>9.9</v>
      </c>
      <c r="M73" s="21" t="s">
        <v>13</v>
      </c>
    </row>
    <row r="74" spans="1:13" s="15" customFormat="1" x14ac:dyDescent="0.3">
      <c r="A74" s="21"/>
      <c r="B74" s="21" t="s">
        <v>362</v>
      </c>
      <c r="C74" s="21" t="s">
        <v>135</v>
      </c>
      <c r="D74" s="21" t="s">
        <v>128</v>
      </c>
      <c r="E74" s="21" t="s">
        <v>363</v>
      </c>
      <c r="F74" s="21" t="s">
        <v>25</v>
      </c>
      <c r="G74" s="21">
        <v>1</v>
      </c>
      <c r="H74" s="27">
        <v>9.8699999999999992</v>
      </c>
      <c r="I74" s="21" t="s">
        <v>8</v>
      </c>
      <c r="J74" s="21" t="s">
        <v>26</v>
      </c>
      <c r="K74" s="28"/>
      <c r="L74" s="27">
        <v>9.8699999999999992</v>
      </c>
      <c r="M74" s="21" t="s">
        <v>13</v>
      </c>
    </row>
    <row r="75" spans="1:13" s="15" customFormat="1" x14ac:dyDescent="0.3">
      <c r="A75" s="21"/>
      <c r="B75" s="21" t="s">
        <v>508</v>
      </c>
      <c r="C75" s="21" t="s">
        <v>268</v>
      </c>
      <c r="D75" s="21" t="s">
        <v>27</v>
      </c>
      <c r="E75" s="21" t="s">
        <v>509</v>
      </c>
      <c r="F75" s="21" t="s">
        <v>14</v>
      </c>
      <c r="G75" s="21">
        <v>3</v>
      </c>
      <c r="H75" s="27">
        <v>9.8699999999999992</v>
      </c>
      <c r="I75" s="21" t="s">
        <v>8</v>
      </c>
      <c r="J75" s="21" t="s">
        <v>26</v>
      </c>
      <c r="K75" s="28"/>
      <c r="L75" s="27">
        <v>9.8699999999999992</v>
      </c>
      <c r="M75" s="21" t="s">
        <v>13</v>
      </c>
    </row>
    <row r="76" spans="1:13" s="15" customFormat="1" x14ac:dyDescent="0.3">
      <c r="A76" s="21"/>
      <c r="B76" s="21" t="s">
        <v>705</v>
      </c>
      <c r="C76" s="21" t="s">
        <v>156</v>
      </c>
      <c r="D76" s="21" t="s">
        <v>27</v>
      </c>
      <c r="E76" s="21" t="s">
        <v>129</v>
      </c>
      <c r="F76" s="21" t="s">
        <v>25</v>
      </c>
      <c r="G76" s="21">
        <v>1</v>
      </c>
      <c r="H76" s="27">
        <v>9.8699999999999992</v>
      </c>
      <c r="I76" s="21" t="s">
        <v>8</v>
      </c>
      <c r="J76" s="21" t="s">
        <v>26</v>
      </c>
      <c r="K76" s="28"/>
      <c r="L76" s="27">
        <v>9.8699999999999992</v>
      </c>
      <c r="M76" s="21" t="s">
        <v>13</v>
      </c>
    </row>
    <row r="77" spans="1:13" s="15" customFormat="1" x14ac:dyDescent="0.3">
      <c r="A77" s="21"/>
      <c r="B77" s="21" t="s">
        <v>933</v>
      </c>
      <c r="C77" s="21" t="s">
        <v>167</v>
      </c>
      <c r="D77" s="21" t="s">
        <v>27</v>
      </c>
      <c r="E77" s="21" t="s">
        <v>129</v>
      </c>
      <c r="F77" s="21" t="s">
        <v>14</v>
      </c>
      <c r="G77" s="21">
        <v>3</v>
      </c>
      <c r="H77" s="27">
        <v>9.8699999999999992</v>
      </c>
      <c r="I77" s="21" t="s">
        <v>8</v>
      </c>
      <c r="J77" s="21" t="s">
        <v>26</v>
      </c>
      <c r="K77" s="28"/>
      <c r="L77" s="27">
        <v>9.8699999999999992</v>
      </c>
      <c r="M77" s="21"/>
    </row>
    <row r="78" spans="1:13" s="15" customFormat="1" x14ac:dyDescent="0.3">
      <c r="A78" s="21"/>
      <c r="B78" s="21" t="s">
        <v>1286</v>
      </c>
      <c r="C78" s="21" t="s">
        <v>334</v>
      </c>
      <c r="D78" s="21" t="s">
        <v>85</v>
      </c>
      <c r="E78" s="21" t="s">
        <v>1048</v>
      </c>
      <c r="F78" s="21" t="s">
        <v>14</v>
      </c>
      <c r="G78" s="21">
        <v>3</v>
      </c>
      <c r="H78" s="27">
        <v>9.8699999999999992</v>
      </c>
      <c r="I78" s="21" t="s">
        <v>8</v>
      </c>
      <c r="J78" s="21" t="s">
        <v>26</v>
      </c>
      <c r="K78" s="28"/>
      <c r="L78" s="27">
        <v>9.8699999999999992</v>
      </c>
      <c r="M78" s="21"/>
    </row>
    <row r="79" spans="1:13" s="15" customFormat="1" x14ac:dyDescent="0.3">
      <c r="A79" s="21"/>
      <c r="B79" s="21" t="s">
        <v>1422</v>
      </c>
      <c r="C79" s="21" t="s">
        <v>83</v>
      </c>
      <c r="D79" s="21" t="s">
        <v>85</v>
      </c>
      <c r="E79" s="21" t="s">
        <v>750</v>
      </c>
      <c r="F79" s="21" t="s">
        <v>14</v>
      </c>
      <c r="G79" s="21">
        <v>3</v>
      </c>
      <c r="H79" s="27">
        <v>9.8699999999999992</v>
      </c>
      <c r="I79" s="21" t="s">
        <v>8</v>
      </c>
      <c r="J79" s="21" t="s">
        <v>26</v>
      </c>
      <c r="K79" s="28"/>
      <c r="L79" s="27">
        <v>9.8699999999999992</v>
      </c>
      <c r="M79" s="21" t="s">
        <v>13</v>
      </c>
    </row>
    <row r="80" spans="1:13" s="15" customFormat="1" x14ac:dyDescent="0.3">
      <c r="A80" s="21"/>
      <c r="B80" s="21" t="s">
        <v>406</v>
      </c>
      <c r="C80" s="21" t="s">
        <v>156</v>
      </c>
      <c r="D80" s="21" t="s">
        <v>309</v>
      </c>
      <c r="E80" s="21" t="s">
        <v>407</v>
      </c>
      <c r="F80" s="21" t="s">
        <v>14</v>
      </c>
      <c r="G80" s="21">
        <v>3</v>
      </c>
      <c r="H80" s="27">
        <v>9.85</v>
      </c>
      <c r="I80" s="21" t="s">
        <v>8</v>
      </c>
      <c r="J80" s="21" t="s">
        <v>26</v>
      </c>
      <c r="K80" s="28"/>
      <c r="L80" s="27">
        <v>9.85</v>
      </c>
      <c r="M80" s="21"/>
    </row>
    <row r="81" spans="1:13" s="15" customFormat="1" x14ac:dyDescent="0.3">
      <c r="A81" s="21"/>
      <c r="B81" s="21" t="s">
        <v>469</v>
      </c>
      <c r="C81" s="21" t="s">
        <v>19</v>
      </c>
      <c r="D81" s="21" t="s">
        <v>27</v>
      </c>
      <c r="E81" s="21" t="s">
        <v>470</v>
      </c>
      <c r="F81" s="21" t="s">
        <v>25</v>
      </c>
      <c r="G81" s="21">
        <v>1</v>
      </c>
      <c r="H81" s="27">
        <v>9.85</v>
      </c>
      <c r="I81" s="21" t="s">
        <v>8</v>
      </c>
      <c r="J81" s="21" t="s">
        <v>26</v>
      </c>
      <c r="K81" s="28"/>
      <c r="L81" s="27">
        <v>9.85</v>
      </c>
      <c r="M81" s="21" t="s">
        <v>13</v>
      </c>
    </row>
    <row r="82" spans="1:13" s="15" customFormat="1" x14ac:dyDescent="0.3">
      <c r="A82" s="21"/>
      <c r="B82" s="21" t="s">
        <v>458</v>
      </c>
      <c r="C82" s="21" t="s">
        <v>460</v>
      </c>
      <c r="D82" s="21" t="s">
        <v>85</v>
      </c>
      <c r="E82" s="21" t="s">
        <v>459</v>
      </c>
      <c r="F82" s="21" t="s">
        <v>25</v>
      </c>
      <c r="G82" s="21">
        <v>2</v>
      </c>
      <c r="H82" s="27">
        <v>9.85</v>
      </c>
      <c r="I82" s="21" t="s">
        <v>8</v>
      </c>
      <c r="J82" s="21" t="s">
        <v>26</v>
      </c>
      <c r="K82" s="28"/>
      <c r="L82" s="27">
        <v>9.85</v>
      </c>
      <c r="M82" s="21" t="s">
        <v>13</v>
      </c>
    </row>
    <row r="83" spans="1:13" s="15" customFormat="1" x14ac:dyDescent="0.3">
      <c r="A83" s="21"/>
      <c r="B83" s="21" t="s">
        <v>2025</v>
      </c>
      <c r="C83" s="21" t="s">
        <v>752</v>
      </c>
      <c r="D83" s="21" t="s">
        <v>1766</v>
      </c>
      <c r="E83" s="21" t="s">
        <v>2026</v>
      </c>
      <c r="F83" s="21" t="s">
        <v>14</v>
      </c>
      <c r="G83" s="21">
        <v>3</v>
      </c>
      <c r="H83" s="27">
        <v>9.85</v>
      </c>
      <c r="I83" s="21" t="s">
        <v>8</v>
      </c>
      <c r="J83" s="21" t="s">
        <v>26</v>
      </c>
      <c r="K83" s="28"/>
      <c r="L83" s="27">
        <v>9.85</v>
      </c>
      <c r="M83" s="21" t="s">
        <v>13</v>
      </c>
    </row>
    <row r="84" spans="1:13" s="15" customFormat="1" x14ac:dyDescent="0.3">
      <c r="A84" s="21"/>
      <c r="B84" s="21" t="s">
        <v>1332</v>
      </c>
      <c r="C84" s="21" t="s">
        <v>159</v>
      </c>
      <c r="D84" s="21" t="s">
        <v>309</v>
      </c>
      <c r="E84" s="21" t="s">
        <v>310</v>
      </c>
      <c r="F84" s="21" t="s">
        <v>14</v>
      </c>
      <c r="G84" s="21">
        <v>3</v>
      </c>
      <c r="H84" s="27">
        <v>9.85</v>
      </c>
      <c r="I84" s="21" t="s">
        <v>8</v>
      </c>
      <c r="J84" s="21" t="s">
        <v>26</v>
      </c>
      <c r="K84" s="28"/>
      <c r="L84" s="27">
        <v>9.85</v>
      </c>
      <c r="M84" s="21" t="s">
        <v>13</v>
      </c>
    </row>
    <row r="85" spans="1:13" s="15" customFormat="1" x14ac:dyDescent="0.3">
      <c r="A85" s="21"/>
      <c r="B85" s="21" t="s">
        <v>261</v>
      </c>
      <c r="C85" s="21" t="s">
        <v>262</v>
      </c>
      <c r="D85" s="21" t="s">
        <v>27</v>
      </c>
      <c r="E85" s="21" t="s">
        <v>129</v>
      </c>
      <c r="F85" s="21" t="s">
        <v>14</v>
      </c>
      <c r="G85" s="21">
        <v>3</v>
      </c>
      <c r="H85" s="27">
        <v>9.83</v>
      </c>
      <c r="I85" s="21" t="s">
        <v>8</v>
      </c>
      <c r="J85" s="21" t="s">
        <v>26</v>
      </c>
      <c r="K85" s="28"/>
      <c r="L85" s="27">
        <v>9.83</v>
      </c>
      <c r="M85" s="21" t="s">
        <v>13</v>
      </c>
    </row>
    <row r="86" spans="1:13" s="15" customFormat="1" x14ac:dyDescent="0.3">
      <c r="A86" s="21"/>
      <c r="B86" s="21" t="s">
        <v>467</v>
      </c>
      <c r="C86" s="21" t="s">
        <v>159</v>
      </c>
      <c r="D86" s="21" t="s">
        <v>92</v>
      </c>
      <c r="E86" s="21" t="s">
        <v>468</v>
      </c>
      <c r="F86" s="21" t="s">
        <v>14</v>
      </c>
      <c r="G86" s="21">
        <v>2</v>
      </c>
      <c r="H86" s="27">
        <v>9.5299999999999994</v>
      </c>
      <c r="I86" s="21" t="s">
        <v>8</v>
      </c>
      <c r="J86" s="21" t="s">
        <v>26</v>
      </c>
      <c r="K86" s="28">
        <v>0.3</v>
      </c>
      <c r="L86" s="27">
        <v>9.83</v>
      </c>
      <c r="M86" s="21" t="s">
        <v>13</v>
      </c>
    </row>
    <row r="87" spans="1:13" s="15" customFormat="1" x14ac:dyDescent="0.3">
      <c r="A87" s="21"/>
      <c r="B87" s="21" t="s">
        <v>1081</v>
      </c>
      <c r="C87" s="21" t="s">
        <v>105</v>
      </c>
      <c r="D87" s="21" t="s">
        <v>27</v>
      </c>
      <c r="E87" s="21" t="s">
        <v>1082</v>
      </c>
      <c r="F87" s="21" t="s">
        <v>14</v>
      </c>
      <c r="G87" s="21">
        <v>2</v>
      </c>
      <c r="H87" s="27">
        <v>9.83</v>
      </c>
      <c r="I87" s="21" t="s">
        <v>8</v>
      </c>
      <c r="J87" s="21" t="s">
        <v>26</v>
      </c>
      <c r="K87" s="28"/>
      <c r="L87" s="27">
        <v>9.83</v>
      </c>
      <c r="M87" s="21" t="s">
        <v>13</v>
      </c>
    </row>
    <row r="88" spans="1:13" s="15" customFormat="1" x14ac:dyDescent="0.3">
      <c r="A88" s="21"/>
      <c r="B88" s="21" t="s">
        <v>1123</v>
      </c>
      <c r="C88" s="21" t="s">
        <v>727</v>
      </c>
      <c r="D88" s="21" t="s">
        <v>145</v>
      </c>
      <c r="E88" s="21" t="s">
        <v>783</v>
      </c>
      <c r="F88" s="21" t="s">
        <v>25</v>
      </c>
      <c r="G88" s="21">
        <v>1</v>
      </c>
      <c r="H88" s="27">
        <v>9.83</v>
      </c>
      <c r="I88" s="21" t="s">
        <v>8</v>
      </c>
      <c r="J88" s="21" t="s">
        <v>26</v>
      </c>
      <c r="K88" s="28"/>
      <c r="L88" s="27">
        <v>9.83</v>
      </c>
      <c r="M88" s="21" t="s">
        <v>13</v>
      </c>
    </row>
    <row r="89" spans="1:13" s="15" customFormat="1" x14ac:dyDescent="0.3">
      <c r="A89" s="21"/>
      <c r="B89" s="21" t="s">
        <v>2196</v>
      </c>
      <c r="C89" s="21" t="s">
        <v>167</v>
      </c>
      <c r="D89" s="21" t="s">
        <v>2197</v>
      </c>
      <c r="E89" s="21" t="s">
        <v>2198</v>
      </c>
      <c r="F89" s="21" t="s">
        <v>14</v>
      </c>
      <c r="G89" s="21">
        <v>2</v>
      </c>
      <c r="H89" s="27">
        <v>9.83</v>
      </c>
      <c r="I89" s="21" t="s">
        <v>8</v>
      </c>
      <c r="J89" s="21" t="s">
        <v>26</v>
      </c>
      <c r="K89" s="28"/>
      <c r="L89" s="27">
        <v>9.83</v>
      </c>
      <c r="M89" s="21" t="s">
        <v>13</v>
      </c>
    </row>
    <row r="90" spans="1:13" s="15" customFormat="1" x14ac:dyDescent="0.3">
      <c r="A90" s="21"/>
      <c r="B90" s="21" t="s">
        <v>955</v>
      </c>
      <c r="C90" s="21" t="s">
        <v>954</v>
      </c>
      <c r="D90" s="21" t="s">
        <v>92</v>
      </c>
      <c r="E90" s="21" t="s">
        <v>956</v>
      </c>
      <c r="F90" s="21" t="s">
        <v>25</v>
      </c>
      <c r="G90" s="21">
        <v>2</v>
      </c>
      <c r="H90" s="27">
        <v>9.82</v>
      </c>
      <c r="I90" s="21" t="s">
        <v>8</v>
      </c>
      <c r="J90" s="21" t="s">
        <v>26</v>
      </c>
      <c r="K90" s="28"/>
      <c r="L90" s="27">
        <v>9.82</v>
      </c>
      <c r="M90" s="21" t="s">
        <v>13</v>
      </c>
    </row>
    <row r="91" spans="1:13" s="15" customFormat="1" x14ac:dyDescent="0.3">
      <c r="A91" s="21"/>
      <c r="B91" s="21" t="s">
        <v>2141</v>
      </c>
      <c r="C91" s="21" t="s">
        <v>390</v>
      </c>
      <c r="D91" s="21" t="s">
        <v>1766</v>
      </c>
      <c r="E91" s="21" t="s">
        <v>2142</v>
      </c>
      <c r="F91" s="21" t="s">
        <v>14</v>
      </c>
      <c r="G91" s="21">
        <v>2</v>
      </c>
      <c r="H91" s="27">
        <v>9.82</v>
      </c>
      <c r="I91" s="21" t="s">
        <v>8</v>
      </c>
      <c r="J91" s="21" t="s">
        <v>26</v>
      </c>
      <c r="K91" s="28"/>
      <c r="L91" s="27">
        <v>9.82</v>
      </c>
      <c r="M91" s="21"/>
    </row>
    <row r="92" spans="1:13" s="15" customFormat="1" x14ac:dyDescent="0.3">
      <c r="A92" s="21"/>
      <c r="B92" s="21" t="s">
        <v>539</v>
      </c>
      <c r="C92" s="21" t="s">
        <v>327</v>
      </c>
      <c r="D92" s="21" t="s">
        <v>27</v>
      </c>
      <c r="E92" s="21" t="s">
        <v>540</v>
      </c>
      <c r="F92" s="21" t="s">
        <v>25</v>
      </c>
      <c r="G92" s="21">
        <v>2</v>
      </c>
      <c r="H92" s="27">
        <v>9.8000000000000007</v>
      </c>
      <c r="I92" s="21" t="s">
        <v>8</v>
      </c>
      <c r="J92" s="21" t="s">
        <v>26</v>
      </c>
      <c r="K92" s="28"/>
      <c r="L92" s="27">
        <v>9.8000000000000007</v>
      </c>
      <c r="M92" s="21"/>
    </row>
    <row r="93" spans="1:13" s="15" customFormat="1" x14ac:dyDescent="0.3">
      <c r="A93" s="21"/>
      <c r="B93" s="21" t="s">
        <v>709</v>
      </c>
      <c r="C93" s="21" t="s">
        <v>466</v>
      </c>
      <c r="D93" s="21" t="s">
        <v>27</v>
      </c>
      <c r="E93" s="21" t="s">
        <v>710</v>
      </c>
      <c r="F93" s="21" t="s">
        <v>14</v>
      </c>
      <c r="G93" s="21">
        <v>3</v>
      </c>
      <c r="H93" s="27">
        <v>9.8000000000000007</v>
      </c>
      <c r="I93" s="21" t="s">
        <v>8</v>
      </c>
      <c r="J93" s="21" t="s">
        <v>26</v>
      </c>
      <c r="K93" s="28"/>
      <c r="L93" s="27">
        <v>9.8000000000000007</v>
      </c>
      <c r="M93" s="21" t="s">
        <v>13</v>
      </c>
    </row>
    <row r="94" spans="1:13" s="15" customFormat="1" x14ac:dyDescent="0.3">
      <c r="A94" s="21"/>
      <c r="B94" s="21" t="s">
        <v>775</v>
      </c>
      <c r="C94" s="21" t="s">
        <v>776</v>
      </c>
      <c r="D94" s="21" t="s">
        <v>128</v>
      </c>
      <c r="E94" s="21" t="s">
        <v>240</v>
      </c>
      <c r="F94" s="21" t="s">
        <v>25</v>
      </c>
      <c r="G94" s="21">
        <v>1</v>
      </c>
      <c r="H94" s="27">
        <v>9.8000000000000007</v>
      </c>
      <c r="I94" s="21" t="s">
        <v>8</v>
      </c>
      <c r="J94" s="21" t="s">
        <v>26</v>
      </c>
      <c r="K94" s="28"/>
      <c r="L94" s="27">
        <v>9.8000000000000007</v>
      </c>
      <c r="M94" s="21" t="s">
        <v>13</v>
      </c>
    </row>
    <row r="95" spans="1:13" s="15" customFormat="1" x14ac:dyDescent="0.3">
      <c r="A95" s="21"/>
      <c r="B95" s="21" t="s">
        <v>1047</v>
      </c>
      <c r="C95" s="21" t="s">
        <v>555</v>
      </c>
      <c r="D95" s="21" t="s">
        <v>85</v>
      </c>
      <c r="E95" s="21" t="s">
        <v>1048</v>
      </c>
      <c r="F95" s="21" t="s">
        <v>14</v>
      </c>
      <c r="G95" s="21">
        <v>3</v>
      </c>
      <c r="H95" s="27">
        <v>9.8000000000000007</v>
      </c>
      <c r="I95" s="21" t="s">
        <v>8</v>
      </c>
      <c r="J95" s="21" t="s">
        <v>26</v>
      </c>
      <c r="K95" s="28"/>
      <c r="L95" s="27">
        <v>9.8000000000000007</v>
      </c>
      <c r="M95" s="21" t="s">
        <v>13</v>
      </c>
    </row>
    <row r="96" spans="1:13" s="15" customFormat="1" x14ac:dyDescent="0.3">
      <c r="A96" s="21"/>
      <c r="B96" s="21" t="s">
        <v>2069</v>
      </c>
      <c r="C96" s="21" t="s">
        <v>311</v>
      </c>
      <c r="D96" s="21" t="s">
        <v>2070</v>
      </c>
      <c r="E96" s="21" t="s">
        <v>2071</v>
      </c>
      <c r="F96" s="21" t="s">
        <v>14</v>
      </c>
      <c r="G96" s="21">
        <v>4</v>
      </c>
      <c r="H96" s="27">
        <v>9.5</v>
      </c>
      <c r="I96" s="21" t="s">
        <v>8</v>
      </c>
      <c r="J96" s="21" t="s">
        <v>26</v>
      </c>
      <c r="K96" s="28">
        <v>0.3</v>
      </c>
      <c r="L96" s="27">
        <v>9.8000000000000007</v>
      </c>
      <c r="M96" s="21" t="s">
        <v>13</v>
      </c>
    </row>
    <row r="97" spans="1:13" s="15" customFormat="1" x14ac:dyDescent="0.3">
      <c r="A97" s="21"/>
      <c r="B97" s="21" t="s">
        <v>1214</v>
      </c>
      <c r="C97" s="21" t="s">
        <v>352</v>
      </c>
      <c r="D97" s="21" t="s">
        <v>128</v>
      </c>
      <c r="E97" s="21" t="s">
        <v>1215</v>
      </c>
      <c r="F97" s="21" t="s">
        <v>14</v>
      </c>
      <c r="G97" s="21">
        <v>3</v>
      </c>
      <c r="H97" s="27">
        <v>9.8000000000000007</v>
      </c>
      <c r="I97" s="21" t="s">
        <v>8</v>
      </c>
      <c r="J97" s="21" t="s">
        <v>26</v>
      </c>
      <c r="K97" s="28"/>
      <c r="L97" s="27">
        <v>9.8000000000000007</v>
      </c>
      <c r="M97" s="21" t="s">
        <v>13</v>
      </c>
    </row>
    <row r="98" spans="1:13" s="15" customFormat="1" x14ac:dyDescent="0.3">
      <c r="A98" s="21"/>
      <c r="B98" s="21" t="s">
        <v>1501</v>
      </c>
      <c r="C98" s="21" t="s">
        <v>396</v>
      </c>
      <c r="D98" s="21" t="s">
        <v>128</v>
      </c>
      <c r="E98" s="21" t="s">
        <v>129</v>
      </c>
      <c r="F98" s="21" t="s">
        <v>14</v>
      </c>
      <c r="G98" s="21">
        <v>3</v>
      </c>
      <c r="H98" s="27">
        <v>9.8000000000000007</v>
      </c>
      <c r="I98" s="21" t="s">
        <v>8</v>
      </c>
      <c r="J98" s="21" t="s">
        <v>26</v>
      </c>
      <c r="K98" s="28"/>
      <c r="L98" s="27">
        <v>9.8000000000000007</v>
      </c>
      <c r="M98" s="21" t="s">
        <v>13</v>
      </c>
    </row>
    <row r="99" spans="1:13" s="15" customFormat="1" x14ac:dyDescent="0.3">
      <c r="A99" s="21"/>
      <c r="B99" s="21" t="s">
        <v>1025</v>
      </c>
      <c r="C99" s="21" t="s">
        <v>324</v>
      </c>
      <c r="D99" s="21" t="s">
        <v>27</v>
      </c>
      <c r="E99" s="21" t="s">
        <v>363</v>
      </c>
      <c r="F99" s="21" t="s">
        <v>14</v>
      </c>
      <c r="G99" s="21">
        <v>3</v>
      </c>
      <c r="H99" s="27">
        <v>9.7799999999999994</v>
      </c>
      <c r="I99" s="21" t="s">
        <v>8</v>
      </c>
      <c r="J99" s="21" t="s">
        <v>26</v>
      </c>
      <c r="K99" s="28"/>
      <c r="L99" s="27">
        <v>9.7799999999999994</v>
      </c>
      <c r="M99" s="21" t="s">
        <v>13</v>
      </c>
    </row>
    <row r="100" spans="1:13" s="15" customFormat="1" x14ac:dyDescent="0.3">
      <c r="A100" s="21"/>
      <c r="B100" s="21" t="s">
        <v>861</v>
      </c>
      <c r="C100" s="21" t="s">
        <v>862</v>
      </c>
      <c r="D100" s="21" t="s">
        <v>27</v>
      </c>
      <c r="E100" s="21" t="s">
        <v>540</v>
      </c>
      <c r="F100" s="21" t="s">
        <v>14</v>
      </c>
      <c r="G100" s="21">
        <v>3</v>
      </c>
      <c r="H100" s="27">
        <v>9.77</v>
      </c>
      <c r="I100" s="21" t="s">
        <v>8</v>
      </c>
      <c r="J100" s="21" t="s">
        <v>26</v>
      </c>
      <c r="K100" s="28"/>
      <c r="L100" s="27">
        <v>9.77</v>
      </c>
      <c r="M100" s="21"/>
    </row>
    <row r="101" spans="1:13" s="15" customFormat="1" x14ac:dyDescent="0.3">
      <c r="A101" s="21"/>
      <c r="B101" s="21" t="s">
        <v>1371</v>
      </c>
      <c r="C101" s="21" t="s">
        <v>630</v>
      </c>
      <c r="D101" s="21" t="s">
        <v>653</v>
      </c>
      <c r="E101" s="21" t="s">
        <v>1372</v>
      </c>
      <c r="F101" s="21" t="s">
        <v>25</v>
      </c>
      <c r="G101" s="21">
        <v>2</v>
      </c>
      <c r="H101" s="27">
        <v>9.77</v>
      </c>
      <c r="I101" s="21" t="s">
        <v>8</v>
      </c>
      <c r="J101" s="21" t="s">
        <v>26</v>
      </c>
      <c r="K101" s="28"/>
      <c r="L101" s="27">
        <v>9.77</v>
      </c>
      <c r="M101" s="21"/>
    </row>
    <row r="102" spans="1:13" s="15" customFormat="1" x14ac:dyDescent="0.3">
      <c r="A102" s="21"/>
      <c r="B102" s="21" t="s">
        <v>2289</v>
      </c>
      <c r="C102" s="21" t="s">
        <v>1134</v>
      </c>
      <c r="D102" s="21" t="s">
        <v>2290</v>
      </c>
      <c r="E102" s="21" t="s">
        <v>2291</v>
      </c>
      <c r="F102" s="21" t="s">
        <v>25</v>
      </c>
      <c r="G102" s="21">
        <v>1</v>
      </c>
      <c r="H102" s="27">
        <v>9.77</v>
      </c>
      <c r="I102" s="21" t="s">
        <v>8</v>
      </c>
      <c r="J102" s="21" t="s">
        <v>26</v>
      </c>
      <c r="K102" s="28"/>
      <c r="L102" s="27">
        <v>9.77</v>
      </c>
      <c r="M102" s="21" t="s">
        <v>13</v>
      </c>
    </row>
    <row r="103" spans="1:13" s="15" customFormat="1" x14ac:dyDescent="0.3">
      <c r="A103" s="21"/>
      <c r="B103" s="21" t="s">
        <v>1052</v>
      </c>
      <c r="C103" s="21" t="s">
        <v>1046</v>
      </c>
      <c r="D103" s="21" t="s">
        <v>128</v>
      </c>
      <c r="E103" s="21" t="s">
        <v>1053</v>
      </c>
      <c r="F103" s="21" t="s">
        <v>14</v>
      </c>
      <c r="G103" s="21">
        <v>3</v>
      </c>
      <c r="H103" s="27">
        <v>9.76</v>
      </c>
      <c r="I103" s="21" t="s">
        <v>8</v>
      </c>
      <c r="J103" s="21" t="s">
        <v>26</v>
      </c>
      <c r="K103" s="28"/>
      <c r="L103" s="27">
        <v>9.76</v>
      </c>
      <c r="M103" s="21" t="s">
        <v>13</v>
      </c>
    </row>
    <row r="104" spans="1:13" s="15" customFormat="1" x14ac:dyDescent="0.3">
      <c r="A104" s="21"/>
      <c r="B104" s="21" t="s">
        <v>536</v>
      </c>
      <c r="C104" s="21" t="s">
        <v>538</v>
      </c>
      <c r="D104" s="21" t="s">
        <v>85</v>
      </c>
      <c r="E104" s="21" t="s">
        <v>537</v>
      </c>
      <c r="F104" s="21" t="s">
        <v>14</v>
      </c>
      <c r="G104" s="21">
        <v>3</v>
      </c>
      <c r="H104" s="27">
        <v>9.75</v>
      </c>
      <c r="I104" s="21" t="s">
        <v>8</v>
      </c>
      <c r="J104" s="21" t="s">
        <v>26</v>
      </c>
      <c r="K104" s="28"/>
      <c r="L104" s="27">
        <v>9.75</v>
      </c>
      <c r="M104" s="21" t="s">
        <v>13</v>
      </c>
    </row>
    <row r="105" spans="1:13" s="15" customFormat="1" x14ac:dyDescent="0.3">
      <c r="A105" s="21"/>
      <c r="B105" s="21" t="s">
        <v>732</v>
      </c>
      <c r="C105" s="21" t="s">
        <v>734</v>
      </c>
      <c r="D105" s="21" t="s">
        <v>27</v>
      </c>
      <c r="E105" s="21" t="s">
        <v>733</v>
      </c>
      <c r="F105" s="21" t="s">
        <v>14</v>
      </c>
      <c r="G105" s="21">
        <v>3</v>
      </c>
      <c r="H105" s="27">
        <v>9.75</v>
      </c>
      <c r="I105" s="21" t="s">
        <v>8</v>
      </c>
      <c r="J105" s="21" t="s">
        <v>26</v>
      </c>
      <c r="K105" s="28"/>
      <c r="L105" s="27">
        <v>9.75</v>
      </c>
      <c r="M105" s="21"/>
    </row>
    <row r="106" spans="1:13" s="15" customFormat="1" x14ac:dyDescent="0.3">
      <c r="A106" s="21"/>
      <c r="B106" s="21" t="s">
        <v>1027</v>
      </c>
      <c r="C106" s="21" t="s">
        <v>83</v>
      </c>
      <c r="D106" s="21" t="s">
        <v>10</v>
      </c>
      <c r="E106" s="21" t="s">
        <v>139</v>
      </c>
      <c r="F106" s="21" t="s">
        <v>7</v>
      </c>
      <c r="G106" s="21">
        <v>3</v>
      </c>
      <c r="H106" s="27">
        <v>9.75</v>
      </c>
      <c r="I106" s="21" t="s">
        <v>8</v>
      </c>
      <c r="J106" s="21" t="s">
        <v>26</v>
      </c>
      <c r="K106" s="21"/>
      <c r="L106" s="27">
        <v>9.75</v>
      </c>
      <c r="M106" s="21"/>
    </row>
    <row r="107" spans="1:13" s="15" customFormat="1" x14ac:dyDescent="0.3">
      <c r="A107" s="21"/>
      <c r="B107" s="21" t="s">
        <v>1328</v>
      </c>
      <c r="C107" s="21" t="s">
        <v>1330</v>
      </c>
      <c r="D107" s="21" t="s">
        <v>145</v>
      </c>
      <c r="E107" s="21" t="s">
        <v>1329</v>
      </c>
      <c r="F107" s="21" t="s">
        <v>25</v>
      </c>
      <c r="G107" s="21">
        <v>2</v>
      </c>
      <c r="H107" s="27">
        <v>9.75</v>
      </c>
      <c r="I107" s="21" t="s">
        <v>8</v>
      </c>
      <c r="J107" s="21" t="s">
        <v>26</v>
      </c>
      <c r="K107" s="28"/>
      <c r="L107" s="27">
        <v>9.75</v>
      </c>
      <c r="M107" s="21" t="s">
        <v>13</v>
      </c>
    </row>
    <row r="108" spans="1:13" s="15" customFormat="1" x14ac:dyDescent="0.3">
      <c r="A108" s="21"/>
      <c r="B108" s="21" t="s">
        <v>1641</v>
      </c>
      <c r="C108" s="21" t="s">
        <v>245</v>
      </c>
      <c r="D108" s="21" t="s">
        <v>1642</v>
      </c>
      <c r="E108" s="21" t="s">
        <v>1643</v>
      </c>
      <c r="F108" s="21" t="s">
        <v>25</v>
      </c>
      <c r="G108" s="21">
        <v>1</v>
      </c>
      <c r="H108" s="27">
        <v>9.74</v>
      </c>
      <c r="I108" s="21" t="s">
        <v>8</v>
      </c>
      <c r="J108" s="21" t="s">
        <v>26</v>
      </c>
      <c r="K108" s="28"/>
      <c r="L108" s="27">
        <v>9.74</v>
      </c>
      <c r="M108" s="21" t="s">
        <v>13</v>
      </c>
    </row>
    <row r="109" spans="1:13" s="15" customFormat="1" x14ac:dyDescent="0.3">
      <c r="A109" s="21"/>
      <c r="B109" s="21" t="s">
        <v>831</v>
      </c>
      <c r="C109" s="21" t="s">
        <v>752</v>
      </c>
      <c r="D109" s="21" t="s">
        <v>85</v>
      </c>
      <c r="E109" s="21" t="s">
        <v>750</v>
      </c>
      <c r="F109" s="21" t="s">
        <v>25</v>
      </c>
      <c r="G109" s="21">
        <v>1</v>
      </c>
      <c r="H109" s="27">
        <v>9.73</v>
      </c>
      <c r="I109" s="21" t="s">
        <v>8</v>
      </c>
      <c r="J109" s="21" t="s">
        <v>26</v>
      </c>
      <c r="K109" s="28"/>
      <c r="L109" s="27">
        <v>9.73</v>
      </c>
      <c r="M109" s="21" t="s">
        <v>13</v>
      </c>
    </row>
    <row r="110" spans="1:13" s="15" customFormat="1" x14ac:dyDescent="0.3">
      <c r="A110" s="21"/>
      <c r="B110" s="21" t="s">
        <v>1665</v>
      </c>
      <c r="C110" s="21" t="s">
        <v>105</v>
      </c>
      <c r="D110" s="21" t="s">
        <v>1666</v>
      </c>
      <c r="E110" s="21" t="s">
        <v>1667</v>
      </c>
      <c r="F110" s="21" t="s">
        <v>25</v>
      </c>
      <c r="G110" s="21">
        <v>2</v>
      </c>
      <c r="H110" s="27">
        <v>9.7100000000000009</v>
      </c>
      <c r="I110" s="21" t="s">
        <v>8</v>
      </c>
      <c r="J110" s="21" t="s">
        <v>26</v>
      </c>
      <c r="K110" s="28"/>
      <c r="L110" s="27">
        <v>9.7100000000000009</v>
      </c>
      <c r="M110" s="21"/>
    </row>
    <row r="111" spans="1:13" s="15" customFormat="1" x14ac:dyDescent="0.3">
      <c r="A111" s="21"/>
      <c r="B111" s="21" t="s">
        <v>764</v>
      </c>
      <c r="C111" s="21" t="s">
        <v>374</v>
      </c>
      <c r="D111" s="21" t="s">
        <v>85</v>
      </c>
      <c r="E111" s="21" t="s">
        <v>750</v>
      </c>
      <c r="F111" s="21" t="s">
        <v>14</v>
      </c>
      <c r="G111" s="21">
        <v>3</v>
      </c>
      <c r="H111" s="27">
        <v>9.6999999999999993</v>
      </c>
      <c r="I111" s="21" t="s">
        <v>8</v>
      </c>
      <c r="J111" s="21" t="s">
        <v>26</v>
      </c>
      <c r="K111" s="28"/>
      <c r="L111" s="27">
        <v>9.6999999999999993</v>
      </c>
      <c r="M111" s="21" t="s">
        <v>13</v>
      </c>
    </row>
    <row r="112" spans="1:13" s="15" customFormat="1" x14ac:dyDescent="0.3">
      <c r="A112" s="21"/>
      <c r="B112" s="21" t="s">
        <v>1000</v>
      </c>
      <c r="C112" s="21" t="s">
        <v>800</v>
      </c>
      <c r="D112" s="21" t="s">
        <v>27</v>
      </c>
      <c r="E112" s="21" t="s">
        <v>363</v>
      </c>
      <c r="F112" s="21" t="s">
        <v>25</v>
      </c>
      <c r="G112" s="21">
        <v>2</v>
      </c>
      <c r="H112" s="27">
        <v>9.6999999999999993</v>
      </c>
      <c r="I112" s="21" t="s">
        <v>8</v>
      </c>
      <c r="J112" s="21" t="s">
        <v>26</v>
      </c>
      <c r="K112" s="28"/>
      <c r="L112" s="27">
        <v>9.6999999999999993</v>
      </c>
      <c r="M112" s="21" t="s">
        <v>13</v>
      </c>
    </row>
    <row r="113" spans="1:13" s="15" customFormat="1" x14ac:dyDescent="0.3">
      <c r="A113" s="21"/>
      <c r="B113" s="21" t="s">
        <v>2131</v>
      </c>
      <c r="C113" s="21" t="s">
        <v>752</v>
      </c>
      <c r="D113" s="21" t="s">
        <v>2132</v>
      </c>
      <c r="E113" s="21" t="s">
        <v>2133</v>
      </c>
      <c r="F113" s="21" t="s">
        <v>25</v>
      </c>
      <c r="G113" s="21">
        <v>2</v>
      </c>
      <c r="H113" s="27">
        <v>9.6999999999999993</v>
      </c>
      <c r="I113" s="21" t="s">
        <v>8</v>
      </c>
      <c r="J113" s="21" t="s">
        <v>26</v>
      </c>
      <c r="K113" s="28"/>
      <c r="L113" s="27">
        <v>9.6999999999999993</v>
      </c>
      <c r="M113" s="21" t="s">
        <v>13</v>
      </c>
    </row>
    <row r="114" spans="1:13" s="15" customFormat="1" x14ac:dyDescent="0.3">
      <c r="A114" s="21"/>
      <c r="B114" s="21" t="s">
        <v>948</v>
      </c>
      <c r="C114" s="21" t="s">
        <v>64</v>
      </c>
      <c r="D114" s="21" t="s">
        <v>128</v>
      </c>
      <c r="E114" s="21" t="s">
        <v>129</v>
      </c>
      <c r="F114" s="21" t="s">
        <v>14</v>
      </c>
      <c r="G114" s="21">
        <v>2</v>
      </c>
      <c r="H114" s="27">
        <v>9.66</v>
      </c>
      <c r="I114" s="21" t="s">
        <v>8</v>
      </c>
      <c r="J114" s="21" t="s">
        <v>26</v>
      </c>
      <c r="K114" s="28"/>
      <c r="L114" s="27">
        <v>9.66</v>
      </c>
      <c r="M114" s="21" t="s">
        <v>13</v>
      </c>
    </row>
    <row r="115" spans="1:13" s="15" customFormat="1" x14ac:dyDescent="0.3">
      <c r="A115" s="21"/>
      <c r="B115" s="21" t="s">
        <v>1020</v>
      </c>
      <c r="C115" s="21" t="s">
        <v>205</v>
      </c>
      <c r="D115" s="21" t="s">
        <v>27</v>
      </c>
      <c r="E115" s="21" t="s">
        <v>540</v>
      </c>
      <c r="F115" s="21" t="s">
        <v>25</v>
      </c>
      <c r="G115" s="21">
        <v>1</v>
      </c>
      <c r="H115" s="27">
        <v>9.66</v>
      </c>
      <c r="I115" s="21" t="s">
        <v>8</v>
      </c>
      <c r="J115" s="21" t="s">
        <v>26</v>
      </c>
      <c r="K115" s="28"/>
      <c r="L115" s="27">
        <v>9.66</v>
      </c>
      <c r="M115" s="21" t="s">
        <v>13</v>
      </c>
    </row>
    <row r="116" spans="1:13" s="15" customFormat="1" x14ac:dyDescent="0.3">
      <c r="A116" s="21"/>
      <c r="B116" s="21" t="s">
        <v>1529</v>
      </c>
      <c r="C116" s="21" t="s">
        <v>1531</v>
      </c>
      <c r="D116" s="21" t="s">
        <v>128</v>
      </c>
      <c r="E116" s="21" t="s">
        <v>1530</v>
      </c>
      <c r="F116" s="21" t="s">
        <v>14</v>
      </c>
      <c r="G116" s="21">
        <v>3</v>
      </c>
      <c r="H116" s="27">
        <v>9.66</v>
      </c>
      <c r="I116" s="21" t="s">
        <v>8</v>
      </c>
      <c r="J116" s="21" t="s">
        <v>26</v>
      </c>
      <c r="K116" s="28"/>
      <c r="L116" s="27">
        <v>9.66</v>
      </c>
      <c r="M116" s="21" t="s">
        <v>13</v>
      </c>
    </row>
    <row r="117" spans="1:13" s="15" customFormat="1" x14ac:dyDescent="0.3">
      <c r="A117" s="21"/>
      <c r="B117" s="21" t="s">
        <v>439</v>
      </c>
      <c r="C117" s="21" t="s">
        <v>440</v>
      </c>
      <c r="D117" s="21" t="s">
        <v>10</v>
      </c>
      <c r="E117" s="21" t="s">
        <v>139</v>
      </c>
      <c r="F117" s="21" t="s">
        <v>7</v>
      </c>
      <c r="G117" s="21">
        <v>3</v>
      </c>
      <c r="H117" s="27">
        <v>9.65</v>
      </c>
      <c r="I117" s="21" t="s">
        <v>8</v>
      </c>
      <c r="J117" s="21" t="s">
        <v>26</v>
      </c>
      <c r="K117" s="21"/>
      <c r="L117" s="27">
        <v>9.65</v>
      </c>
      <c r="M117" s="21"/>
    </row>
    <row r="118" spans="1:13" s="15" customFormat="1" x14ac:dyDescent="0.3">
      <c r="A118" s="21"/>
      <c r="B118" s="21" t="s">
        <v>731</v>
      </c>
      <c r="C118" s="21" t="s">
        <v>29</v>
      </c>
      <c r="D118" s="21" t="s">
        <v>27</v>
      </c>
      <c r="E118" s="21" t="s">
        <v>240</v>
      </c>
      <c r="F118" s="21" t="s">
        <v>25</v>
      </c>
      <c r="G118" s="21">
        <v>2</v>
      </c>
      <c r="H118" s="27">
        <v>9.65</v>
      </c>
      <c r="I118" s="21" t="s">
        <v>8</v>
      </c>
      <c r="J118" s="21" t="s">
        <v>26</v>
      </c>
      <c r="K118" s="28"/>
      <c r="L118" s="27">
        <v>9.65</v>
      </c>
      <c r="M118" s="21"/>
    </row>
    <row r="119" spans="1:13" s="15" customFormat="1" x14ac:dyDescent="0.3">
      <c r="A119" s="21"/>
      <c r="B119" s="21" t="s">
        <v>1290</v>
      </c>
      <c r="C119" s="21" t="s">
        <v>466</v>
      </c>
      <c r="D119" s="21" t="s">
        <v>27</v>
      </c>
      <c r="E119" s="21" t="s">
        <v>1291</v>
      </c>
      <c r="F119" s="21" t="s">
        <v>14</v>
      </c>
      <c r="G119" s="21">
        <v>2</v>
      </c>
      <c r="H119" s="27">
        <v>9.65</v>
      </c>
      <c r="I119" s="21" t="s">
        <v>8</v>
      </c>
      <c r="J119" s="21" t="s">
        <v>26</v>
      </c>
      <c r="K119" s="28"/>
      <c r="L119" s="27">
        <v>9.65</v>
      </c>
      <c r="M119" s="21" t="s">
        <v>13</v>
      </c>
    </row>
    <row r="120" spans="1:13" s="15" customFormat="1" x14ac:dyDescent="0.3">
      <c r="A120" s="21"/>
      <c r="B120" s="21" t="s">
        <v>1885</v>
      </c>
      <c r="C120" s="21" t="s">
        <v>844</v>
      </c>
      <c r="D120" s="21" t="s">
        <v>1886</v>
      </c>
      <c r="E120" s="21" t="s">
        <v>1887</v>
      </c>
      <c r="F120" s="21" t="s">
        <v>14</v>
      </c>
      <c r="G120" s="21">
        <v>2</v>
      </c>
      <c r="H120" s="27">
        <v>9.64</v>
      </c>
      <c r="I120" s="21" t="s">
        <v>8</v>
      </c>
      <c r="J120" s="21" t="s">
        <v>26</v>
      </c>
      <c r="K120" s="28"/>
      <c r="L120" s="27">
        <v>9.64</v>
      </c>
      <c r="M120" s="21" t="s">
        <v>13</v>
      </c>
    </row>
    <row r="121" spans="1:13" s="15" customFormat="1" x14ac:dyDescent="0.3">
      <c r="A121" s="21"/>
      <c r="B121" s="21" t="s">
        <v>1170</v>
      </c>
      <c r="C121" s="21" t="s">
        <v>1171</v>
      </c>
      <c r="D121" s="21" t="s">
        <v>27</v>
      </c>
      <c r="E121" s="21" t="s">
        <v>470</v>
      </c>
      <c r="F121" s="21" t="s">
        <v>14</v>
      </c>
      <c r="G121" s="21">
        <v>2</v>
      </c>
      <c r="H121" s="27">
        <v>9.6300000000000008</v>
      </c>
      <c r="I121" s="21" t="s">
        <v>8</v>
      </c>
      <c r="J121" s="21" t="s">
        <v>26</v>
      </c>
      <c r="K121" s="28"/>
      <c r="L121" s="27">
        <v>9.6300000000000008</v>
      </c>
      <c r="M121" s="21"/>
    </row>
    <row r="122" spans="1:13" s="15" customFormat="1" x14ac:dyDescent="0.3">
      <c r="A122" s="21"/>
      <c r="B122" s="21" t="s">
        <v>2191</v>
      </c>
      <c r="C122" s="21" t="s">
        <v>2193</v>
      </c>
      <c r="D122" s="21" t="s">
        <v>2192</v>
      </c>
      <c r="E122" s="21" t="s">
        <v>129</v>
      </c>
      <c r="F122" s="21" t="s">
        <v>14</v>
      </c>
      <c r="G122" s="21">
        <v>3</v>
      </c>
      <c r="H122" s="27">
        <v>9.6300000000000008</v>
      </c>
      <c r="I122" s="21" t="s">
        <v>8</v>
      </c>
      <c r="J122" s="21" t="s">
        <v>26</v>
      </c>
      <c r="K122" s="28"/>
      <c r="L122" s="27">
        <v>9.6300000000000008</v>
      </c>
      <c r="M122" s="21"/>
    </row>
    <row r="123" spans="1:13" s="15" customFormat="1" x14ac:dyDescent="0.3">
      <c r="A123" s="21"/>
      <c r="B123" s="21" t="s">
        <v>1622</v>
      </c>
      <c r="C123" s="21" t="s">
        <v>334</v>
      </c>
      <c r="D123" s="21" t="s">
        <v>1623</v>
      </c>
      <c r="E123" s="21" t="s">
        <v>129</v>
      </c>
      <c r="F123" s="21" t="s">
        <v>14</v>
      </c>
      <c r="G123" s="21">
        <v>3</v>
      </c>
      <c r="H123" s="27">
        <v>9.6199999999999992</v>
      </c>
      <c r="I123" s="21" t="s">
        <v>8</v>
      </c>
      <c r="J123" s="21" t="s">
        <v>26</v>
      </c>
      <c r="K123" s="28"/>
      <c r="L123" s="27">
        <v>9.6199999999999992</v>
      </c>
      <c r="M123" s="21"/>
    </row>
    <row r="124" spans="1:13" s="15" customFormat="1" x14ac:dyDescent="0.3">
      <c r="A124" s="21"/>
      <c r="B124" s="21" t="s">
        <v>2246</v>
      </c>
      <c r="C124" s="21" t="s">
        <v>2249</v>
      </c>
      <c r="D124" s="21" t="s">
        <v>2247</v>
      </c>
      <c r="E124" s="21" t="s">
        <v>2248</v>
      </c>
      <c r="F124" s="21" t="s">
        <v>14</v>
      </c>
      <c r="G124" s="21">
        <v>2</v>
      </c>
      <c r="H124" s="27">
        <v>9.61</v>
      </c>
      <c r="I124" s="21" t="s">
        <v>8</v>
      </c>
      <c r="J124" s="21" t="s">
        <v>26</v>
      </c>
      <c r="K124" s="28"/>
      <c r="L124" s="27">
        <v>9.61</v>
      </c>
      <c r="M124" s="21" t="s">
        <v>13</v>
      </c>
    </row>
    <row r="125" spans="1:13" s="15" customFormat="1" x14ac:dyDescent="0.3">
      <c r="A125" s="21"/>
      <c r="B125" s="21" t="s">
        <v>1779</v>
      </c>
      <c r="C125" s="21" t="s">
        <v>1782</v>
      </c>
      <c r="D125" s="21" t="s">
        <v>1780</v>
      </c>
      <c r="E125" s="21" t="s">
        <v>1781</v>
      </c>
      <c r="F125" s="21" t="s">
        <v>14</v>
      </c>
      <c r="G125" s="21">
        <v>4</v>
      </c>
      <c r="H125" s="27">
        <v>9.6</v>
      </c>
      <c r="I125" s="21" t="s">
        <v>8</v>
      </c>
      <c r="J125" s="21" t="s">
        <v>26</v>
      </c>
      <c r="K125" s="28"/>
      <c r="L125" s="27">
        <v>9.6</v>
      </c>
      <c r="M125" s="21" t="s">
        <v>13</v>
      </c>
    </row>
    <row r="126" spans="1:13" s="15" customFormat="1" x14ac:dyDescent="0.3">
      <c r="A126" s="21"/>
      <c r="B126" s="21" t="s">
        <v>1247</v>
      </c>
      <c r="C126" s="21" t="s">
        <v>68</v>
      </c>
      <c r="D126" s="21" t="s">
        <v>128</v>
      </c>
      <c r="E126" s="21" t="s">
        <v>1248</v>
      </c>
      <c r="F126" s="21" t="s">
        <v>14</v>
      </c>
      <c r="G126" s="21">
        <v>3</v>
      </c>
      <c r="H126" s="27">
        <v>9.6</v>
      </c>
      <c r="I126" s="21" t="s">
        <v>8</v>
      </c>
      <c r="J126" s="21" t="s">
        <v>26</v>
      </c>
      <c r="K126" s="28"/>
      <c r="L126" s="27">
        <v>9.6</v>
      </c>
      <c r="M126" s="21" t="s">
        <v>13</v>
      </c>
    </row>
    <row r="127" spans="1:13" s="15" customFormat="1" x14ac:dyDescent="0.3">
      <c r="A127" s="21"/>
      <c r="B127" s="21" t="s">
        <v>1765</v>
      </c>
      <c r="C127" s="21" t="s">
        <v>623</v>
      </c>
      <c r="D127" s="21" t="s">
        <v>1766</v>
      </c>
      <c r="E127" s="21" t="s">
        <v>1767</v>
      </c>
      <c r="F127" s="21" t="s">
        <v>14</v>
      </c>
      <c r="G127" s="21">
        <v>2</v>
      </c>
      <c r="H127" s="27">
        <v>9.58</v>
      </c>
      <c r="I127" s="21" t="s">
        <v>8</v>
      </c>
      <c r="J127" s="21" t="s">
        <v>26</v>
      </c>
      <c r="K127" s="28"/>
      <c r="L127" s="27">
        <v>9.58</v>
      </c>
      <c r="M127" s="21" t="s">
        <v>13</v>
      </c>
    </row>
    <row r="128" spans="1:13" s="15" customFormat="1" x14ac:dyDescent="0.3">
      <c r="A128" s="21"/>
      <c r="B128" s="21" t="s">
        <v>2154</v>
      </c>
      <c r="C128" s="21" t="s">
        <v>213</v>
      </c>
      <c r="D128" s="21" t="s">
        <v>2155</v>
      </c>
      <c r="E128" s="21" t="s">
        <v>2156</v>
      </c>
      <c r="F128" s="21" t="s">
        <v>25</v>
      </c>
      <c r="G128" s="21">
        <v>2</v>
      </c>
      <c r="H128" s="27">
        <v>9.5500000000000007</v>
      </c>
      <c r="I128" s="21" t="s">
        <v>8</v>
      </c>
      <c r="J128" s="21" t="s">
        <v>26</v>
      </c>
      <c r="K128" s="28"/>
      <c r="L128" s="27">
        <v>9.5500000000000007</v>
      </c>
      <c r="M128" s="21" t="s">
        <v>13</v>
      </c>
    </row>
    <row r="129" spans="1:13" s="15" customFormat="1" x14ac:dyDescent="0.3">
      <c r="A129" s="21"/>
      <c r="B129" s="21" t="s">
        <v>2169</v>
      </c>
      <c r="C129" s="21" t="s">
        <v>2172</v>
      </c>
      <c r="D129" s="21" t="s">
        <v>2170</v>
      </c>
      <c r="E129" s="21" t="s">
        <v>2171</v>
      </c>
      <c r="F129" s="21" t="s">
        <v>25</v>
      </c>
      <c r="G129" s="21">
        <v>1</v>
      </c>
      <c r="H129" s="27">
        <v>9.5399999999999991</v>
      </c>
      <c r="I129" s="21" t="s">
        <v>8</v>
      </c>
      <c r="J129" s="21" t="s">
        <v>26</v>
      </c>
      <c r="K129" s="28"/>
      <c r="L129" s="27">
        <v>9.5399999999999991</v>
      </c>
      <c r="M129" s="21" t="s">
        <v>13</v>
      </c>
    </row>
    <row r="130" spans="1:13" s="15" customFormat="1" x14ac:dyDescent="0.3">
      <c r="A130" s="21"/>
      <c r="B130" s="21" t="s">
        <v>1596</v>
      </c>
      <c r="C130" s="21" t="s">
        <v>535</v>
      </c>
      <c r="D130" s="21" t="s">
        <v>1598</v>
      </c>
      <c r="E130" s="21" t="s">
        <v>1599</v>
      </c>
      <c r="F130" s="21" t="s">
        <v>14</v>
      </c>
      <c r="G130" s="21">
        <v>4</v>
      </c>
      <c r="H130" s="27">
        <v>9.5299999999999994</v>
      </c>
      <c r="I130" s="21" t="s">
        <v>8</v>
      </c>
      <c r="J130" s="21" t="s">
        <v>26</v>
      </c>
      <c r="K130" s="28"/>
      <c r="L130" s="27">
        <v>9.5299999999999994</v>
      </c>
      <c r="M130" s="21"/>
    </row>
    <row r="131" spans="1:13" s="15" customFormat="1" x14ac:dyDescent="0.3">
      <c r="A131" s="21"/>
      <c r="B131" s="21" t="s">
        <v>1212</v>
      </c>
      <c r="C131" s="21" t="s">
        <v>538</v>
      </c>
      <c r="D131" s="21" t="s">
        <v>27</v>
      </c>
      <c r="E131" s="21" t="s">
        <v>129</v>
      </c>
      <c r="F131" s="21" t="s">
        <v>25</v>
      </c>
      <c r="G131" s="21">
        <v>1</v>
      </c>
      <c r="H131" s="27">
        <v>9.52</v>
      </c>
      <c r="I131" s="21" t="s">
        <v>8</v>
      </c>
      <c r="J131" s="21" t="s">
        <v>26</v>
      </c>
      <c r="K131" s="28"/>
      <c r="L131" s="27">
        <v>9.52</v>
      </c>
      <c r="M131" s="21" t="s">
        <v>13</v>
      </c>
    </row>
    <row r="132" spans="1:13" s="15" customFormat="1" x14ac:dyDescent="0.3">
      <c r="A132" s="21"/>
      <c r="B132" s="21" t="s">
        <v>1970</v>
      </c>
      <c r="C132" s="21" t="s">
        <v>1106</v>
      </c>
      <c r="D132" s="21" t="s">
        <v>1635</v>
      </c>
      <c r="E132" s="21" t="s">
        <v>1971</v>
      </c>
      <c r="F132" s="21" t="s">
        <v>14</v>
      </c>
      <c r="G132" s="21">
        <v>2</v>
      </c>
      <c r="H132" s="27">
        <v>9.5</v>
      </c>
      <c r="I132" s="21" t="s">
        <v>8</v>
      </c>
      <c r="J132" s="21" t="s">
        <v>26</v>
      </c>
      <c r="K132" s="28"/>
      <c r="L132" s="27">
        <v>9.5</v>
      </c>
      <c r="M132" s="21" t="s">
        <v>13</v>
      </c>
    </row>
    <row r="133" spans="1:13" s="15" customFormat="1" x14ac:dyDescent="0.3">
      <c r="A133" s="21"/>
      <c r="B133" s="21" t="s">
        <v>1964</v>
      </c>
      <c r="C133" s="21" t="s">
        <v>23</v>
      </c>
      <c r="D133" s="21" t="s">
        <v>1965</v>
      </c>
      <c r="E133" s="21" t="s">
        <v>1966</v>
      </c>
      <c r="F133" s="21" t="s">
        <v>14</v>
      </c>
      <c r="G133" s="21">
        <v>2</v>
      </c>
      <c r="H133" s="27">
        <v>9.4700000000000006</v>
      </c>
      <c r="I133" s="21" t="s">
        <v>8</v>
      </c>
      <c r="J133" s="21" t="s">
        <v>26</v>
      </c>
      <c r="K133" s="28"/>
      <c r="L133" s="27">
        <v>9.4700000000000006</v>
      </c>
      <c r="M133" s="21" t="s">
        <v>13</v>
      </c>
    </row>
    <row r="134" spans="1:13" s="15" customFormat="1" x14ac:dyDescent="0.3">
      <c r="A134" s="21"/>
      <c r="B134" s="21" t="s">
        <v>749</v>
      </c>
      <c r="C134" s="21" t="s">
        <v>334</v>
      </c>
      <c r="D134" s="21" t="s">
        <v>85</v>
      </c>
      <c r="E134" s="21" t="s">
        <v>750</v>
      </c>
      <c r="F134" s="21" t="s">
        <v>14</v>
      </c>
      <c r="G134" s="21">
        <v>2</v>
      </c>
      <c r="H134" s="27">
        <v>9.4499999999999993</v>
      </c>
      <c r="I134" s="21" t="s">
        <v>8</v>
      </c>
      <c r="J134" s="21" t="s">
        <v>26</v>
      </c>
      <c r="K134" s="28"/>
      <c r="L134" s="27">
        <v>9.4499999999999993</v>
      </c>
      <c r="M134" s="21" t="s">
        <v>13</v>
      </c>
    </row>
    <row r="135" spans="1:13" s="15" customFormat="1" x14ac:dyDescent="0.3">
      <c r="A135" s="21"/>
      <c r="B135" s="21" t="s">
        <v>1113</v>
      </c>
      <c r="C135" s="21" t="s">
        <v>763</v>
      </c>
      <c r="D135" s="21" t="s">
        <v>85</v>
      </c>
      <c r="E135" s="21" t="s">
        <v>750</v>
      </c>
      <c r="F135" s="21" t="s">
        <v>14</v>
      </c>
      <c r="G135" s="21">
        <v>2</v>
      </c>
      <c r="H135" s="27">
        <v>9.4499999999999993</v>
      </c>
      <c r="I135" s="21" t="s">
        <v>8</v>
      </c>
      <c r="J135" s="21" t="s">
        <v>26</v>
      </c>
      <c r="K135" s="28"/>
      <c r="L135" s="27">
        <v>9.4499999999999993</v>
      </c>
      <c r="M135" s="21" t="s">
        <v>13</v>
      </c>
    </row>
    <row r="136" spans="1:13" s="15" customFormat="1" x14ac:dyDescent="0.3">
      <c r="A136" s="21"/>
      <c r="B136" s="21" t="s">
        <v>1519</v>
      </c>
      <c r="C136" s="21" t="s">
        <v>396</v>
      </c>
      <c r="D136" s="21" t="s">
        <v>1045</v>
      </c>
      <c r="E136" s="21" t="s">
        <v>1520</v>
      </c>
      <c r="F136" s="21" t="s">
        <v>14</v>
      </c>
      <c r="G136" s="21">
        <v>2</v>
      </c>
      <c r="H136" s="27">
        <v>9.43</v>
      </c>
      <c r="I136" s="21" t="s">
        <v>8</v>
      </c>
      <c r="J136" s="21" t="s">
        <v>26</v>
      </c>
      <c r="K136" s="28"/>
      <c r="L136" s="27">
        <v>9.43</v>
      </c>
      <c r="M136" s="21"/>
    </row>
    <row r="137" spans="1:13" s="15" customFormat="1" x14ac:dyDescent="0.3">
      <c r="A137" s="21"/>
      <c r="B137" s="21" t="s">
        <v>887</v>
      </c>
      <c r="C137" s="21" t="s">
        <v>48</v>
      </c>
      <c r="D137" s="21" t="s">
        <v>145</v>
      </c>
      <c r="E137" s="21" t="s">
        <v>888</v>
      </c>
      <c r="F137" s="21" t="s">
        <v>25</v>
      </c>
      <c r="G137" s="21">
        <v>1</v>
      </c>
      <c r="H137" s="27">
        <v>9.41</v>
      </c>
      <c r="I137" s="21" t="s">
        <v>8</v>
      </c>
      <c r="J137" s="21" t="s">
        <v>26</v>
      </c>
      <c r="K137" s="28"/>
      <c r="L137" s="27">
        <v>9.41</v>
      </c>
      <c r="M137" s="21"/>
    </row>
    <row r="138" spans="1:13" s="15" customFormat="1" x14ac:dyDescent="0.3">
      <c r="A138" s="21"/>
      <c r="B138" s="21" t="s">
        <v>2199</v>
      </c>
      <c r="C138" s="21" t="s">
        <v>2201</v>
      </c>
      <c r="D138" s="21" t="s">
        <v>2200</v>
      </c>
      <c r="E138" s="21" t="s">
        <v>534</v>
      </c>
      <c r="F138" s="21" t="s">
        <v>25</v>
      </c>
      <c r="G138" s="21">
        <v>1</v>
      </c>
      <c r="H138" s="27">
        <v>9.41</v>
      </c>
      <c r="I138" s="21" t="s">
        <v>8</v>
      </c>
      <c r="J138" s="21" t="s">
        <v>26</v>
      </c>
      <c r="K138" s="28"/>
      <c r="L138" s="27">
        <v>9.41</v>
      </c>
      <c r="M138" s="21"/>
    </row>
    <row r="139" spans="1:13" s="15" customFormat="1" x14ac:dyDescent="0.3">
      <c r="A139" s="21"/>
      <c r="B139" s="21" t="s">
        <v>702</v>
      </c>
      <c r="C139" s="21" t="s">
        <v>327</v>
      </c>
      <c r="D139" s="21" t="s">
        <v>27</v>
      </c>
      <c r="E139" s="21" t="s">
        <v>470</v>
      </c>
      <c r="F139" s="21" t="s">
        <v>25</v>
      </c>
      <c r="G139" s="21">
        <v>2</v>
      </c>
      <c r="H139" s="27">
        <v>9.4</v>
      </c>
      <c r="I139" s="21" t="s">
        <v>8</v>
      </c>
      <c r="J139" s="21" t="s">
        <v>26</v>
      </c>
      <c r="K139" s="28"/>
      <c r="L139" s="27">
        <v>9.4</v>
      </c>
      <c r="M139" s="21" t="s">
        <v>13</v>
      </c>
    </row>
    <row r="140" spans="1:13" s="15" customFormat="1" x14ac:dyDescent="0.3">
      <c r="A140" s="21"/>
      <c r="B140" s="21" t="s">
        <v>1189</v>
      </c>
      <c r="C140" s="21" t="s">
        <v>752</v>
      </c>
      <c r="D140" s="21" t="s">
        <v>92</v>
      </c>
      <c r="E140" s="21" t="s">
        <v>1190</v>
      </c>
      <c r="F140" s="21" t="s">
        <v>14</v>
      </c>
      <c r="G140" s="21">
        <v>2</v>
      </c>
      <c r="H140" s="27">
        <v>9.4</v>
      </c>
      <c r="I140" s="21" t="s">
        <v>8</v>
      </c>
      <c r="J140" s="21" t="s">
        <v>26</v>
      </c>
      <c r="K140" s="28"/>
      <c r="L140" s="27">
        <v>9.4</v>
      </c>
      <c r="M140" s="21" t="s">
        <v>13</v>
      </c>
    </row>
    <row r="141" spans="1:13" s="15" customFormat="1" x14ac:dyDescent="0.3">
      <c r="A141" s="21"/>
      <c r="B141" s="21" t="s">
        <v>1201</v>
      </c>
      <c r="C141" s="21" t="s">
        <v>245</v>
      </c>
      <c r="D141" s="21" t="s">
        <v>85</v>
      </c>
      <c r="E141" s="21" t="s">
        <v>1075</v>
      </c>
      <c r="F141" s="21" t="s">
        <v>14</v>
      </c>
      <c r="G141" s="21">
        <v>2</v>
      </c>
      <c r="H141" s="27">
        <v>9.3699999999999992</v>
      </c>
      <c r="I141" s="21" t="s">
        <v>8</v>
      </c>
      <c r="J141" s="21" t="s">
        <v>26</v>
      </c>
      <c r="K141" s="28"/>
      <c r="L141" s="27">
        <v>9.3699999999999992</v>
      </c>
      <c r="M141" s="21" t="s">
        <v>13</v>
      </c>
    </row>
    <row r="142" spans="1:13" s="15" customFormat="1" x14ac:dyDescent="0.3">
      <c r="A142" s="21"/>
      <c r="B142" s="21" t="s">
        <v>2295</v>
      </c>
      <c r="C142" s="21" t="s">
        <v>954</v>
      </c>
      <c r="D142" s="21" t="s">
        <v>2296</v>
      </c>
      <c r="E142" s="21" t="s">
        <v>2297</v>
      </c>
      <c r="F142" s="21" t="s">
        <v>14</v>
      </c>
      <c r="G142" s="21">
        <v>2</v>
      </c>
      <c r="H142" s="27">
        <v>9.36</v>
      </c>
      <c r="I142" s="21" t="s">
        <v>8</v>
      </c>
      <c r="J142" s="21" t="s">
        <v>26</v>
      </c>
      <c r="K142" s="28"/>
      <c r="L142" s="27">
        <v>9.36</v>
      </c>
      <c r="M142" s="21"/>
    </row>
    <row r="143" spans="1:13" s="15" customFormat="1" x14ac:dyDescent="0.3">
      <c r="A143" s="21"/>
      <c r="B143" s="21" t="s">
        <v>530</v>
      </c>
      <c r="C143" s="21" t="s">
        <v>211</v>
      </c>
      <c r="D143" s="21" t="s">
        <v>27</v>
      </c>
      <c r="E143" s="21" t="s">
        <v>363</v>
      </c>
      <c r="F143" s="21" t="s">
        <v>14</v>
      </c>
      <c r="G143" s="21">
        <v>2</v>
      </c>
      <c r="H143" s="27">
        <v>9.35</v>
      </c>
      <c r="I143" s="21" t="s">
        <v>8</v>
      </c>
      <c r="J143" s="21" t="s">
        <v>26</v>
      </c>
      <c r="K143" s="28"/>
      <c r="L143" s="27">
        <v>9.35</v>
      </c>
      <c r="M143" s="21"/>
    </row>
    <row r="144" spans="1:13" s="15" customFormat="1" x14ac:dyDescent="0.3">
      <c r="A144" s="21"/>
      <c r="B144" s="21" t="s">
        <v>1700</v>
      </c>
      <c r="C144" s="21" t="s">
        <v>446</v>
      </c>
      <c r="D144" s="21" t="s">
        <v>1701</v>
      </c>
      <c r="E144" s="21" t="s">
        <v>1682</v>
      </c>
      <c r="F144" s="21" t="s">
        <v>25</v>
      </c>
      <c r="G144" s="21">
        <v>1</v>
      </c>
      <c r="H144" s="27">
        <v>9.31</v>
      </c>
      <c r="I144" s="21" t="s">
        <v>8</v>
      </c>
      <c r="J144" s="21" t="s">
        <v>26</v>
      </c>
      <c r="K144" s="28"/>
      <c r="L144" s="27">
        <v>9.31</v>
      </c>
      <c r="M144" s="21" t="s">
        <v>13</v>
      </c>
    </row>
    <row r="145" spans="1:13" s="15" customFormat="1" x14ac:dyDescent="0.3">
      <c r="A145" s="21"/>
      <c r="B145" s="21" t="s">
        <v>2128</v>
      </c>
      <c r="C145" s="21" t="s">
        <v>135</v>
      </c>
      <c r="D145" s="21" t="s">
        <v>2129</v>
      </c>
      <c r="E145" s="21" t="s">
        <v>2130</v>
      </c>
      <c r="F145" s="21" t="s">
        <v>14</v>
      </c>
      <c r="G145" s="21">
        <v>2</v>
      </c>
      <c r="H145" s="27">
        <v>9.2899999999999991</v>
      </c>
      <c r="I145" s="21" t="s">
        <v>8</v>
      </c>
      <c r="J145" s="21" t="s">
        <v>26</v>
      </c>
      <c r="K145" s="28"/>
      <c r="L145" s="27">
        <v>9.2899999999999991</v>
      </c>
      <c r="M145" s="21"/>
    </row>
    <row r="146" spans="1:13" s="15" customFormat="1" x14ac:dyDescent="0.3">
      <c r="A146" s="21"/>
      <c r="B146" s="21" t="s">
        <v>2180</v>
      </c>
      <c r="C146" s="21" t="s">
        <v>800</v>
      </c>
      <c r="D146" s="21" t="s">
        <v>2181</v>
      </c>
      <c r="E146" s="21" t="s">
        <v>2182</v>
      </c>
      <c r="F146" s="21" t="s">
        <v>14</v>
      </c>
      <c r="G146" s="21">
        <v>4</v>
      </c>
      <c r="H146" s="27">
        <v>9.27</v>
      </c>
      <c r="I146" s="21" t="s">
        <v>8</v>
      </c>
      <c r="J146" s="21" t="s">
        <v>26</v>
      </c>
      <c r="K146" s="28"/>
      <c r="L146" s="27">
        <v>9.27</v>
      </c>
      <c r="M146" s="21" t="s">
        <v>13</v>
      </c>
    </row>
    <row r="147" spans="1:13" s="15" customFormat="1" x14ac:dyDescent="0.3">
      <c r="A147" s="21"/>
      <c r="B147" s="21" t="s">
        <v>1563</v>
      </c>
      <c r="C147" s="21" t="s">
        <v>87</v>
      </c>
      <c r="D147" s="21" t="s">
        <v>85</v>
      </c>
      <c r="E147" s="21" t="s">
        <v>1564</v>
      </c>
      <c r="F147" s="21" t="s">
        <v>14</v>
      </c>
      <c r="G147" s="21">
        <v>2</v>
      </c>
      <c r="H147" s="27">
        <v>9.27</v>
      </c>
      <c r="I147" s="21" t="s">
        <v>8</v>
      </c>
      <c r="J147" s="21" t="s">
        <v>26</v>
      </c>
      <c r="K147" s="28"/>
      <c r="L147" s="27">
        <v>9.27</v>
      </c>
      <c r="M147" s="21" t="s">
        <v>13</v>
      </c>
    </row>
    <row r="148" spans="1:13" s="15" customFormat="1" x14ac:dyDescent="0.3">
      <c r="A148" s="21"/>
      <c r="B148" s="21" t="s">
        <v>6</v>
      </c>
      <c r="C148" s="21" t="s">
        <v>12</v>
      </c>
      <c r="D148" s="21" t="s">
        <v>10</v>
      </c>
      <c r="E148" s="21" t="s">
        <v>11</v>
      </c>
      <c r="F148" s="21" t="s">
        <v>7</v>
      </c>
      <c r="G148" s="21">
        <v>2</v>
      </c>
      <c r="H148" s="27">
        <v>9.25</v>
      </c>
      <c r="I148" s="21" t="s">
        <v>8</v>
      </c>
      <c r="J148" s="21" t="s">
        <v>26</v>
      </c>
      <c r="K148" s="21"/>
      <c r="L148" s="27">
        <v>9.25</v>
      </c>
      <c r="M148" s="21"/>
    </row>
    <row r="149" spans="1:13" s="15" customFormat="1" x14ac:dyDescent="0.3">
      <c r="A149" s="21"/>
      <c r="B149" s="21" t="s">
        <v>1221</v>
      </c>
      <c r="C149" s="21" t="s">
        <v>1222</v>
      </c>
      <c r="D149" s="21" t="s">
        <v>128</v>
      </c>
      <c r="E149" s="21" t="s">
        <v>427</v>
      </c>
      <c r="F149" s="21" t="s">
        <v>25</v>
      </c>
      <c r="G149" s="21">
        <v>2</v>
      </c>
      <c r="H149" s="27">
        <v>9.1300000000000008</v>
      </c>
      <c r="I149" s="21" t="s">
        <v>8</v>
      </c>
      <c r="J149" s="21" t="s">
        <v>26</v>
      </c>
      <c r="K149" s="28"/>
      <c r="L149" s="27">
        <v>9.1300000000000008</v>
      </c>
      <c r="M149" s="21"/>
    </row>
    <row r="150" spans="1:13" s="15" customFormat="1" x14ac:dyDescent="0.3">
      <c r="A150" s="21"/>
      <c r="B150" s="21" t="s">
        <v>1316</v>
      </c>
      <c r="C150" s="21" t="s">
        <v>1317</v>
      </c>
      <c r="D150" s="21" t="s">
        <v>128</v>
      </c>
      <c r="E150" s="21" t="s">
        <v>129</v>
      </c>
      <c r="F150" s="21" t="s">
        <v>14</v>
      </c>
      <c r="G150" s="21">
        <v>2</v>
      </c>
      <c r="H150" s="27">
        <v>9.1300000000000008</v>
      </c>
      <c r="I150" s="21" t="s">
        <v>8</v>
      </c>
      <c r="J150" s="21" t="s">
        <v>26</v>
      </c>
      <c r="K150" s="28"/>
      <c r="L150" s="27">
        <v>9.1300000000000008</v>
      </c>
      <c r="M150" s="21" t="s">
        <v>13</v>
      </c>
    </row>
    <row r="151" spans="1:13" s="15" customFormat="1" x14ac:dyDescent="0.3">
      <c r="A151" s="21"/>
      <c r="B151" s="21" t="s">
        <v>1442</v>
      </c>
      <c r="C151" s="21" t="s">
        <v>143</v>
      </c>
      <c r="D151" s="21" t="s">
        <v>27</v>
      </c>
      <c r="E151" s="21" t="s">
        <v>181</v>
      </c>
      <c r="F151" s="21" t="s">
        <v>25</v>
      </c>
      <c r="G151" s="21">
        <v>1</v>
      </c>
      <c r="H151" s="27">
        <v>9.1199999999999992</v>
      </c>
      <c r="I151" s="21" t="s">
        <v>8</v>
      </c>
      <c r="J151" s="21" t="s">
        <v>26</v>
      </c>
      <c r="K151" s="28"/>
      <c r="L151" s="27">
        <v>9.1199999999999992</v>
      </c>
      <c r="M151" s="21" t="s">
        <v>13</v>
      </c>
    </row>
    <row r="152" spans="1:13" s="15" customFormat="1" x14ac:dyDescent="0.3">
      <c r="A152" s="21"/>
      <c r="B152" s="21" t="s">
        <v>782</v>
      </c>
      <c r="C152" s="21" t="s">
        <v>784</v>
      </c>
      <c r="D152" s="21" t="s">
        <v>145</v>
      </c>
      <c r="E152" s="21" t="s">
        <v>783</v>
      </c>
      <c r="F152" s="21" t="s">
        <v>14</v>
      </c>
      <c r="G152" s="21">
        <v>2</v>
      </c>
      <c r="H152" s="27">
        <v>9.08</v>
      </c>
      <c r="I152" s="21" t="s">
        <v>8</v>
      </c>
      <c r="J152" s="21" t="s">
        <v>26</v>
      </c>
      <c r="K152" s="28"/>
      <c r="L152" s="27">
        <v>9.08</v>
      </c>
      <c r="M152" s="21" t="s">
        <v>13</v>
      </c>
    </row>
    <row r="153" spans="1:13" s="15" customFormat="1" x14ac:dyDescent="0.3">
      <c r="A153" s="21"/>
      <c r="B153" s="21" t="s">
        <v>1392</v>
      </c>
      <c r="C153" s="21" t="s">
        <v>1393</v>
      </c>
      <c r="D153" s="21" t="s">
        <v>10</v>
      </c>
      <c r="E153" s="21" t="s">
        <v>11</v>
      </c>
      <c r="F153" s="21" t="s">
        <v>7</v>
      </c>
      <c r="G153" s="21">
        <v>2</v>
      </c>
      <c r="H153" s="27">
        <v>9.07</v>
      </c>
      <c r="I153" s="21" t="s">
        <v>8</v>
      </c>
      <c r="J153" s="21" t="s">
        <v>26</v>
      </c>
      <c r="K153" s="21"/>
      <c r="L153" s="27">
        <v>9.07</v>
      </c>
      <c r="M153" s="21"/>
    </row>
    <row r="154" spans="1:13" s="15" customFormat="1" x14ac:dyDescent="0.3">
      <c r="A154" s="21"/>
      <c r="B154" s="21" t="s">
        <v>2284</v>
      </c>
      <c r="C154" s="21" t="s">
        <v>64</v>
      </c>
      <c r="D154" s="21" t="s">
        <v>2285</v>
      </c>
      <c r="E154" s="21" t="s">
        <v>750</v>
      </c>
      <c r="F154" s="21" t="s">
        <v>14</v>
      </c>
      <c r="G154" s="21">
        <v>2</v>
      </c>
      <c r="H154" s="27">
        <v>9.07</v>
      </c>
      <c r="I154" s="21" t="s">
        <v>8</v>
      </c>
      <c r="J154" s="21" t="s">
        <v>26</v>
      </c>
      <c r="K154" s="28"/>
      <c r="L154" s="27">
        <v>9.07</v>
      </c>
      <c r="M154" s="21"/>
    </row>
    <row r="155" spans="1:13" s="15" customFormat="1" x14ac:dyDescent="0.3">
      <c r="A155" s="21"/>
      <c r="B155" s="21" t="s">
        <v>1603</v>
      </c>
      <c r="C155" s="21" t="s">
        <v>1380</v>
      </c>
      <c r="D155" s="21" t="s">
        <v>1604</v>
      </c>
      <c r="E155" s="21" t="s">
        <v>1605</v>
      </c>
      <c r="F155" s="21" t="s">
        <v>25</v>
      </c>
      <c r="G155" s="21">
        <v>2</v>
      </c>
      <c r="H155" s="27">
        <v>9.0299999999999994</v>
      </c>
      <c r="I155" s="21" t="s">
        <v>8</v>
      </c>
      <c r="J155" s="21" t="s">
        <v>26</v>
      </c>
      <c r="K155" s="28"/>
      <c r="L155" s="27">
        <v>9.0299999999999994</v>
      </c>
      <c r="M155" s="21" t="s">
        <v>13</v>
      </c>
    </row>
    <row r="156" spans="1:13" s="15" customFormat="1" x14ac:dyDescent="0.3">
      <c r="A156" s="21"/>
      <c r="B156" s="21" t="s">
        <v>340</v>
      </c>
      <c r="C156" s="21" t="s">
        <v>341</v>
      </c>
      <c r="D156" s="21" t="s">
        <v>27</v>
      </c>
      <c r="E156" s="21" t="s">
        <v>129</v>
      </c>
      <c r="F156" s="21" t="s">
        <v>14</v>
      </c>
      <c r="G156" s="21">
        <v>2</v>
      </c>
      <c r="H156" s="27">
        <v>9</v>
      </c>
      <c r="I156" s="21" t="s">
        <v>8</v>
      </c>
      <c r="J156" s="21" t="s">
        <v>26</v>
      </c>
      <c r="K156" s="28"/>
      <c r="L156" s="27">
        <v>9</v>
      </c>
      <c r="M156" s="21" t="s">
        <v>13</v>
      </c>
    </row>
    <row r="157" spans="1:13" s="15" customFormat="1" x14ac:dyDescent="0.3">
      <c r="A157" s="21"/>
      <c r="B157" s="21" t="s">
        <v>301</v>
      </c>
      <c r="C157" s="21" t="s">
        <v>302</v>
      </c>
      <c r="D157" s="21" t="s">
        <v>128</v>
      </c>
      <c r="E157" s="21" t="s">
        <v>129</v>
      </c>
      <c r="F157" s="21" t="s">
        <v>14</v>
      </c>
      <c r="G157" s="21">
        <v>2</v>
      </c>
      <c r="H157" s="27">
        <v>8.83</v>
      </c>
      <c r="I157" s="21" t="s">
        <v>8</v>
      </c>
      <c r="J157" s="21" t="s">
        <v>26</v>
      </c>
      <c r="K157" s="28"/>
      <c r="L157" s="27">
        <v>8.83</v>
      </c>
      <c r="M157" s="21"/>
    </row>
    <row r="158" spans="1:13" s="15" customFormat="1" x14ac:dyDescent="0.3">
      <c r="A158" s="21"/>
      <c r="B158" s="21" t="s">
        <v>180</v>
      </c>
      <c r="C158" s="21" t="s">
        <v>182</v>
      </c>
      <c r="D158" s="21" t="s">
        <v>27</v>
      </c>
      <c r="E158" s="21" t="s">
        <v>181</v>
      </c>
      <c r="F158" s="21" t="s">
        <v>14</v>
      </c>
      <c r="G158" s="21">
        <v>2</v>
      </c>
      <c r="H158" s="27">
        <v>8.7799999999999994</v>
      </c>
      <c r="I158" s="21" t="s">
        <v>8</v>
      </c>
      <c r="J158" s="21" t="s">
        <v>26</v>
      </c>
      <c r="K158" s="28"/>
      <c r="L158" s="27">
        <v>8.7799999999999994</v>
      </c>
      <c r="M158" s="21" t="s"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"/>
  <sheetViews>
    <sheetView tabSelected="1" workbookViewId="0">
      <selection activeCell="N60" sqref="N1:AZ1048576"/>
    </sheetView>
  </sheetViews>
  <sheetFormatPr defaultRowHeight="14.4" x14ac:dyDescent="0.3"/>
  <cols>
    <col min="2" max="2" width="21.5546875" customWidth="1"/>
    <col min="3" max="3" width="9.88671875" customWidth="1"/>
    <col min="4" max="4" width="45.44140625" customWidth="1"/>
    <col min="5" max="5" width="38.33203125" customWidth="1"/>
    <col min="8" max="8" width="8.88671875" style="12"/>
    <col min="10" max="10" width="14.88671875" customWidth="1"/>
    <col min="12" max="12" width="8.88671875" style="12"/>
    <col min="13" max="13" width="18.88671875" customWidth="1"/>
  </cols>
  <sheetData>
    <row r="1" spans="1:13" s="23" customFormat="1" ht="13.8" customHeight="1" x14ac:dyDescent="0.3">
      <c r="A1" s="22"/>
      <c r="C1" s="23" t="s">
        <v>2374</v>
      </c>
      <c r="I1" s="22"/>
    </row>
    <row r="2" spans="1:13" s="23" customFormat="1" ht="13.8" customHeight="1" x14ac:dyDescent="0.3">
      <c r="A2" s="22"/>
      <c r="D2" s="23" t="s">
        <v>2382</v>
      </c>
      <c r="I2" s="22"/>
    </row>
    <row r="3" spans="1:13" s="23" customFormat="1" ht="13.8" customHeight="1" x14ac:dyDescent="0.3">
      <c r="A3" s="22"/>
      <c r="I3" s="22"/>
    </row>
    <row r="4" spans="1:13" s="2" customFormat="1" ht="36" customHeight="1" x14ac:dyDescent="0.3">
      <c r="A4" s="25" t="s">
        <v>2352</v>
      </c>
      <c r="B4" s="24" t="s">
        <v>0</v>
      </c>
      <c r="C4" s="24" t="s">
        <v>4</v>
      </c>
      <c r="D4" s="24" t="s">
        <v>2353</v>
      </c>
      <c r="E4" s="24" t="s">
        <v>2354</v>
      </c>
      <c r="F4" s="24" t="s">
        <v>2355</v>
      </c>
      <c r="G4" s="24" t="s">
        <v>1</v>
      </c>
      <c r="H4" s="24" t="s">
        <v>2</v>
      </c>
      <c r="I4" s="25" t="s">
        <v>2356</v>
      </c>
      <c r="J4" s="25" t="s">
        <v>2357</v>
      </c>
      <c r="K4" s="24" t="s">
        <v>3</v>
      </c>
      <c r="L4" s="24" t="s">
        <v>2372</v>
      </c>
      <c r="M4" s="24" t="s">
        <v>5</v>
      </c>
    </row>
    <row r="5" spans="1:13" x14ac:dyDescent="0.3">
      <c r="A5" s="16">
        <v>1</v>
      </c>
      <c r="B5" s="16" t="s">
        <v>79</v>
      </c>
      <c r="C5" s="16" t="s">
        <v>83</v>
      </c>
      <c r="D5" s="16" t="s">
        <v>81</v>
      </c>
      <c r="E5" s="16" t="s">
        <v>82</v>
      </c>
      <c r="F5" s="16" t="s">
        <v>80</v>
      </c>
      <c r="G5" s="16">
        <v>1</v>
      </c>
      <c r="H5" s="17">
        <v>10</v>
      </c>
      <c r="I5" s="16" t="s">
        <v>8</v>
      </c>
      <c r="J5" s="16" t="s">
        <v>9</v>
      </c>
      <c r="K5" s="16"/>
      <c r="L5" s="17">
        <v>10</v>
      </c>
      <c r="M5" s="16" t="s">
        <v>13</v>
      </c>
    </row>
    <row r="6" spans="1:13" x14ac:dyDescent="0.3">
      <c r="A6" s="16">
        <f>A5+1</f>
        <v>2</v>
      </c>
      <c r="B6" s="16" t="s">
        <v>1579</v>
      </c>
      <c r="C6" s="16" t="s">
        <v>213</v>
      </c>
      <c r="D6" s="16" t="s">
        <v>1580</v>
      </c>
      <c r="E6" s="16" t="s">
        <v>1581</v>
      </c>
      <c r="F6" s="16" t="s">
        <v>14</v>
      </c>
      <c r="G6" s="16">
        <v>2</v>
      </c>
      <c r="H6" s="17">
        <v>10</v>
      </c>
      <c r="I6" s="16" t="s">
        <v>8</v>
      </c>
      <c r="J6" s="16" t="s">
        <v>9</v>
      </c>
      <c r="K6" s="16"/>
      <c r="L6" s="17">
        <v>10</v>
      </c>
      <c r="M6" s="16"/>
    </row>
    <row r="7" spans="1:13" x14ac:dyDescent="0.3">
      <c r="A7" s="16">
        <f t="shared" ref="A7:A70" si="0">A6+1</f>
        <v>3</v>
      </c>
      <c r="B7" s="16" t="s">
        <v>88</v>
      </c>
      <c r="C7" s="16" t="s">
        <v>90</v>
      </c>
      <c r="D7" s="16" t="s">
        <v>21</v>
      </c>
      <c r="E7" s="16" t="s">
        <v>89</v>
      </c>
      <c r="F7" s="16" t="s">
        <v>14</v>
      </c>
      <c r="G7" s="16">
        <v>3</v>
      </c>
      <c r="H7" s="17">
        <v>10</v>
      </c>
      <c r="I7" s="16" t="s">
        <v>8</v>
      </c>
      <c r="J7" s="16" t="s">
        <v>9</v>
      </c>
      <c r="K7" s="16"/>
      <c r="L7" s="17">
        <v>10</v>
      </c>
      <c r="M7" s="16" t="s">
        <v>13</v>
      </c>
    </row>
    <row r="8" spans="1:13" x14ac:dyDescent="0.3">
      <c r="A8" s="16">
        <f t="shared" si="0"/>
        <v>4</v>
      </c>
      <c r="B8" s="16" t="s">
        <v>106</v>
      </c>
      <c r="C8" s="16" t="s">
        <v>108</v>
      </c>
      <c r="D8" s="16" t="s">
        <v>31</v>
      </c>
      <c r="E8" s="16" t="s">
        <v>107</v>
      </c>
      <c r="F8" s="16" t="s">
        <v>25</v>
      </c>
      <c r="G8" s="16">
        <v>2</v>
      </c>
      <c r="H8" s="17">
        <v>10</v>
      </c>
      <c r="I8" s="16" t="s">
        <v>8</v>
      </c>
      <c r="J8" s="16" t="s">
        <v>9</v>
      </c>
      <c r="K8" s="16"/>
      <c r="L8" s="17">
        <v>10</v>
      </c>
      <c r="M8" s="16" t="s">
        <v>13</v>
      </c>
    </row>
    <row r="9" spans="1:13" x14ac:dyDescent="0.3">
      <c r="A9" s="16">
        <f t="shared" si="0"/>
        <v>5</v>
      </c>
      <c r="B9" s="16" t="s">
        <v>141</v>
      </c>
      <c r="C9" s="16" t="s">
        <v>143</v>
      </c>
      <c r="D9" s="16" t="s">
        <v>96</v>
      </c>
      <c r="E9" s="16" t="s">
        <v>142</v>
      </c>
      <c r="F9" s="16" t="s">
        <v>25</v>
      </c>
      <c r="G9" s="16">
        <v>2</v>
      </c>
      <c r="H9" s="17">
        <v>10</v>
      </c>
      <c r="I9" s="16" t="s">
        <v>8</v>
      </c>
      <c r="J9" s="16" t="s">
        <v>9</v>
      </c>
      <c r="K9" s="16"/>
      <c r="L9" s="17">
        <v>10</v>
      </c>
      <c r="M9" s="16" t="s">
        <v>13</v>
      </c>
    </row>
    <row r="10" spans="1:13" x14ac:dyDescent="0.3">
      <c r="A10" s="16">
        <f t="shared" si="0"/>
        <v>6</v>
      </c>
      <c r="B10" s="16" t="s">
        <v>1609</v>
      </c>
      <c r="C10" s="16" t="s">
        <v>1612</v>
      </c>
      <c r="D10" s="16" t="s">
        <v>1610</v>
      </c>
      <c r="E10" s="16" t="s">
        <v>1611</v>
      </c>
      <c r="F10" s="16" t="s">
        <v>14</v>
      </c>
      <c r="G10" s="16">
        <v>3</v>
      </c>
      <c r="H10" s="17">
        <v>10</v>
      </c>
      <c r="I10" s="16" t="s">
        <v>8</v>
      </c>
      <c r="J10" s="16" t="s">
        <v>9</v>
      </c>
      <c r="K10" s="16"/>
      <c r="L10" s="17">
        <v>10</v>
      </c>
      <c r="M10" s="16" t="s">
        <v>13</v>
      </c>
    </row>
    <row r="11" spans="1:13" x14ac:dyDescent="0.3">
      <c r="A11" s="16">
        <f t="shared" si="0"/>
        <v>7</v>
      </c>
      <c r="B11" s="16" t="s">
        <v>165</v>
      </c>
      <c r="C11" s="16" t="s">
        <v>167</v>
      </c>
      <c r="D11" s="16" t="s">
        <v>81</v>
      </c>
      <c r="E11" s="16" t="s">
        <v>166</v>
      </c>
      <c r="F11" s="16" t="s">
        <v>80</v>
      </c>
      <c r="G11" s="16">
        <v>1</v>
      </c>
      <c r="H11" s="17">
        <v>10</v>
      </c>
      <c r="I11" s="16" t="s">
        <v>8</v>
      </c>
      <c r="J11" s="16" t="s">
        <v>9</v>
      </c>
      <c r="K11" s="16"/>
      <c r="L11" s="17">
        <v>10</v>
      </c>
      <c r="M11" s="16"/>
    </row>
    <row r="12" spans="1:13" x14ac:dyDescent="0.3">
      <c r="A12" s="16">
        <f t="shared" si="0"/>
        <v>8</v>
      </c>
      <c r="B12" s="16" t="s">
        <v>1613</v>
      </c>
      <c r="C12" s="16" t="s">
        <v>352</v>
      </c>
      <c r="D12" s="16" t="s">
        <v>1614</v>
      </c>
      <c r="E12" s="16" t="s">
        <v>1615</v>
      </c>
      <c r="F12" s="16" t="s">
        <v>14</v>
      </c>
      <c r="G12" s="16">
        <v>3</v>
      </c>
      <c r="H12" s="17">
        <v>10</v>
      </c>
      <c r="I12" s="16" t="s">
        <v>8</v>
      </c>
      <c r="J12" s="16" t="s">
        <v>9</v>
      </c>
      <c r="K12" s="16"/>
      <c r="L12" s="17">
        <v>10</v>
      </c>
      <c r="M12" s="16" t="s">
        <v>13</v>
      </c>
    </row>
    <row r="13" spans="1:13" x14ac:dyDescent="0.3">
      <c r="A13" s="16">
        <f t="shared" si="0"/>
        <v>9</v>
      </c>
      <c r="B13" s="16" t="s">
        <v>230</v>
      </c>
      <c r="C13" s="16" t="s">
        <v>64</v>
      </c>
      <c r="D13" s="16" t="s">
        <v>76</v>
      </c>
      <c r="E13" s="16" t="s">
        <v>231</v>
      </c>
      <c r="F13" s="16" t="s">
        <v>25</v>
      </c>
      <c r="G13" s="16">
        <v>1</v>
      </c>
      <c r="H13" s="17">
        <v>10</v>
      </c>
      <c r="I13" s="16" t="s">
        <v>8</v>
      </c>
      <c r="J13" s="16" t="s">
        <v>9</v>
      </c>
      <c r="K13" s="16"/>
      <c r="L13" s="17">
        <v>10</v>
      </c>
      <c r="M13" s="16" t="s">
        <v>13</v>
      </c>
    </row>
    <row r="14" spans="1:13" x14ac:dyDescent="0.3">
      <c r="A14" s="16">
        <f t="shared" si="0"/>
        <v>10</v>
      </c>
      <c r="B14" s="16" t="s">
        <v>372</v>
      </c>
      <c r="C14" s="16" t="s">
        <v>374</v>
      </c>
      <c r="D14" s="16" t="s">
        <v>251</v>
      </c>
      <c r="E14" s="16" t="s">
        <v>373</v>
      </c>
      <c r="F14" s="16" t="s">
        <v>25</v>
      </c>
      <c r="G14" s="16">
        <v>2</v>
      </c>
      <c r="H14" s="17">
        <v>10</v>
      </c>
      <c r="I14" s="16" t="s">
        <v>8</v>
      </c>
      <c r="J14" s="16" t="s">
        <v>9</v>
      </c>
      <c r="K14" s="16"/>
      <c r="L14" s="17">
        <v>10</v>
      </c>
      <c r="M14" s="16" t="s">
        <v>13</v>
      </c>
    </row>
    <row r="15" spans="1:13" x14ac:dyDescent="0.3">
      <c r="A15" s="16">
        <f t="shared" si="0"/>
        <v>11</v>
      </c>
      <c r="B15" s="16" t="s">
        <v>376</v>
      </c>
      <c r="C15" s="16" t="s">
        <v>378</v>
      </c>
      <c r="D15" s="16" t="s">
        <v>344</v>
      </c>
      <c r="E15" s="16" t="s">
        <v>377</v>
      </c>
      <c r="F15" s="16" t="s">
        <v>7</v>
      </c>
      <c r="G15" s="16">
        <v>3</v>
      </c>
      <c r="H15" s="17">
        <v>10</v>
      </c>
      <c r="I15" s="16" t="s">
        <v>8</v>
      </c>
      <c r="J15" s="16" t="s">
        <v>343</v>
      </c>
      <c r="K15" s="16"/>
      <c r="L15" s="17">
        <v>10</v>
      </c>
      <c r="M15" s="16" t="s">
        <v>13</v>
      </c>
    </row>
    <row r="16" spans="1:13" x14ac:dyDescent="0.3">
      <c r="A16" s="16">
        <f t="shared" si="0"/>
        <v>12</v>
      </c>
      <c r="B16" s="16" t="s">
        <v>379</v>
      </c>
      <c r="C16" s="16" t="s">
        <v>64</v>
      </c>
      <c r="D16" s="16" t="s">
        <v>21</v>
      </c>
      <c r="E16" s="16" t="s">
        <v>380</v>
      </c>
      <c r="F16" s="16" t="s">
        <v>14</v>
      </c>
      <c r="G16" s="16">
        <v>3</v>
      </c>
      <c r="H16" s="17">
        <v>10</v>
      </c>
      <c r="I16" s="16" t="s">
        <v>8</v>
      </c>
      <c r="J16" s="16" t="s">
        <v>9</v>
      </c>
      <c r="K16" s="16"/>
      <c r="L16" s="17">
        <v>10</v>
      </c>
      <c r="M16" s="16" t="s">
        <v>13</v>
      </c>
    </row>
    <row r="17" spans="1:13" x14ac:dyDescent="0.3">
      <c r="A17" s="16">
        <f t="shared" si="0"/>
        <v>13</v>
      </c>
      <c r="B17" s="16" t="s">
        <v>1739</v>
      </c>
      <c r="C17" s="16" t="s">
        <v>352</v>
      </c>
      <c r="D17" s="16" t="s">
        <v>1740</v>
      </c>
      <c r="E17" s="16" t="s">
        <v>1741</v>
      </c>
      <c r="F17" s="16" t="s">
        <v>14</v>
      </c>
      <c r="G17" s="16">
        <v>4</v>
      </c>
      <c r="H17" s="17">
        <v>10</v>
      </c>
      <c r="I17" s="16" t="s">
        <v>8</v>
      </c>
      <c r="J17" s="16" t="s">
        <v>9</v>
      </c>
      <c r="K17" s="16"/>
      <c r="L17" s="17">
        <v>10</v>
      </c>
      <c r="M17" s="16" t="s">
        <v>13</v>
      </c>
    </row>
    <row r="18" spans="1:13" x14ac:dyDescent="0.3">
      <c r="A18" s="16">
        <f t="shared" si="0"/>
        <v>14</v>
      </c>
      <c r="B18" s="16" t="s">
        <v>1756</v>
      </c>
      <c r="C18" s="16" t="s">
        <v>435</v>
      </c>
      <c r="D18" s="16" t="s">
        <v>1757</v>
      </c>
      <c r="E18" s="16" t="s">
        <v>1758</v>
      </c>
      <c r="F18" s="16" t="s">
        <v>14</v>
      </c>
      <c r="G18" s="16">
        <v>4</v>
      </c>
      <c r="H18" s="17">
        <v>10</v>
      </c>
      <c r="I18" s="16" t="s">
        <v>8</v>
      </c>
      <c r="J18" s="16" t="s">
        <v>9</v>
      </c>
      <c r="K18" s="16"/>
      <c r="L18" s="17">
        <v>10</v>
      </c>
      <c r="M18" s="16" t="s">
        <v>13</v>
      </c>
    </row>
    <row r="19" spans="1:13" x14ac:dyDescent="0.3">
      <c r="A19" s="16">
        <f t="shared" si="0"/>
        <v>15</v>
      </c>
      <c r="B19" s="16" t="s">
        <v>1803</v>
      </c>
      <c r="C19" s="16" t="s">
        <v>1100</v>
      </c>
      <c r="D19" s="16" t="s">
        <v>1804</v>
      </c>
      <c r="E19" s="16" t="s">
        <v>1805</v>
      </c>
      <c r="F19" s="16" t="s">
        <v>14</v>
      </c>
      <c r="G19" s="16">
        <v>4</v>
      </c>
      <c r="H19" s="17">
        <v>10</v>
      </c>
      <c r="I19" s="16" t="s">
        <v>8</v>
      </c>
      <c r="J19" s="16" t="s">
        <v>9</v>
      </c>
      <c r="K19" s="16"/>
      <c r="L19" s="17">
        <v>10</v>
      </c>
      <c r="M19" s="16" t="s">
        <v>13</v>
      </c>
    </row>
    <row r="20" spans="1:13" x14ac:dyDescent="0.3">
      <c r="A20" s="16">
        <f t="shared" si="0"/>
        <v>16</v>
      </c>
      <c r="B20" s="16" t="s">
        <v>606</v>
      </c>
      <c r="C20" s="16" t="s">
        <v>396</v>
      </c>
      <c r="D20" s="16" t="s">
        <v>199</v>
      </c>
      <c r="E20" s="16" t="s">
        <v>200</v>
      </c>
      <c r="F20" s="16" t="s">
        <v>25</v>
      </c>
      <c r="G20" s="16">
        <v>1</v>
      </c>
      <c r="H20" s="17">
        <v>10</v>
      </c>
      <c r="I20" s="16" t="s">
        <v>8</v>
      </c>
      <c r="J20" s="16" t="s">
        <v>9</v>
      </c>
      <c r="K20" s="16"/>
      <c r="L20" s="17">
        <v>10</v>
      </c>
      <c r="M20" s="16" t="s">
        <v>13</v>
      </c>
    </row>
    <row r="21" spans="1:13" x14ac:dyDescent="0.3">
      <c r="A21" s="16">
        <f t="shared" si="0"/>
        <v>17</v>
      </c>
      <c r="B21" s="16" t="s">
        <v>624</v>
      </c>
      <c r="C21" s="16" t="s">
        <v>625</v>
      </c>
      <c r="D21" s="16" t="s">
        <v>224</v>
      </c>
      <c r="E21" s="16" t="s">
        <v>282</v>
      </c>
      <c r="F21" s="16" t="s">
        <v>223</v>
      </c>
      <c r="G21" s="16">
        <v>1</v>
      </c>
      <c r="H21" s="17">
        <v>10</v>
      </c>
      <c r="I21" s="16" t="s">
        <v>8</v>
      </c>
      <c r="J21" s="16" t="s">
        <v>9</v>
      </c>
      <c r="K21" s="16"/>
      <c r="L21" s="17">
        <v>10</v>
      </c>
      <c r="M21" s="16" t="s">
        <v>13</v>
      </c>
    </row>
    <row r="22" spans="1:13" x14ac:dyDescent="0.3">
      <c r="A22" s="16">
        <f t="shared" si="0"/>
        <v>18</v>
      </c>
      <c r="B22" s="16" t="s">
        <v>629</v>
      </c>
      <c r="C22" s="16" t="s">
        <v>630</v>
      </c>
      <c r="D22" s="16" t="s">
        <v>76</v>
      </c>
      <c r="E22" s="16" t="s">
        <v>231</v>
      </c>
      <c r="F22" s="16" t="s">
        <v>25</v>
      </c>
      <c r="G22" s="16">
        <v>2</v>
      </c>
      <c r="H22" s="17">
        <v>10</v>
      </c>
      <c r="I22" s="16" t="s">
        <v>8</v>
      </c>
      <c r="J22" s="16" t="s">
        <v>9</v>
      </c>
      <c r="K22" s="16"/>
      <c r="L22" s="17">
        <v>10</v>
      </c>
      <c r="M22" s="16" t="s">
        <v>13</v>
      </c>
    </row>
    <row r="23" spans="1:13" x14ac:dyDescent="0.3">
      <c r="A23" s="16">
        <f t="shared" si="0"/>
        <v>19</v>
      </c>
      <c r="B23" s="16" t="s">
        <v>699</v>
      </c>
      <c r="C23" s="16" t="s">
        <v>547</v>
      </c>
      <c r="D23" s="16" t="s">
        <v>194</v>
      </c>
      <c r="E23" s="16" t="s">
        <v>204</v>
      </c>
      <c r="F23" s="16" t="s">
        <v>14</v>
      </c>
      <c r="G23" s="16">
        <v>3</v>
      </c>
      <c r="H23" s="17">
        <v>10</v>
      </c>
      <c r="I23" s="16" t="s">
        <v>8</v>
      </c>
      <c r="J23" s="16" t="s">
        <v>9</v>
      </c>
      <c r="K23" s="16"/>
      <c r="L23" s="17">
        <v>10</v>
      </c>
      <c r="M23" s="16" t="s">
        <v>13</v>
      </c>
    </row>
    <row r="24" spans="1:13" x14ac:dyDescent="0.3">
      <c r="A24" s="16">
        <f t="shared" si="0"/>
        <v>20</v>
      </c>
      <c r="B24" s="16" t="s">
        <v>1849</v>
      </c>
      <c r="C24" s="16" t="s">
        <v>1253</v>
      </c>
      <c r="D24" s="16" t="s">
        <v>1610</v>
      </c>
      <c r="E24" s="16" t="s">
        <v>1850</v>
      </c>
      <c r="F24" s="16" t="s">
        <v>14</v>
      </c>
      <c r="G24" s="16">
        <v>4</v>
      </c>
      <c r="H24" s="17">
        <v>10</v>
      </c>
      <c r="I24" s="16" t="s">
        <v>8</v>
      </c>
      <c r="J24" s="16" t="s">
        <v>9</v>
      </c>
      <c r="K24" s="16"/>
      <c r="L24" s="17">
        <v>10</v>
      </c>
      <c r="M24" s="16" t="s">
        <v>13</v>
      </c>
    </row>
    <row r="25" spans="1:13" x14ac:dyDescent="0.3">
      <c r="A25" s="16">
        <f t="shared" si="0"/>
        <v>21</v>
      </c>
      <c r="B25" s="16" t="s">
        <v>1861</v>
      </c>
      <c r="C25" s="16" t="s">
        <v>416</v>
      </c>
      <c r="D25" s="16" t="s">
        <v>1862</v>
      </c>
      <c r="E25" s="16" t="s">
        <v>1863</v>
      </c>
      <c r="F25" s="16" t="s">
        <v>14</v>
      </c>
      <c r="G25" s="16">
        <v>4</v>
      </c>
      <c r="H25" s="17">
        <v>10</v>
      </c>
      <c r="I25" s="16" t="s">
        <v>8</v>
      </c>
      <c r="J25" s="16" t="s">
        <v>9</v>
      </c>
      <c r="K25" s="16"/>
      <c r="L25" s="17">
        <v>10</v>
      </c>
      <c r="M25" s="16" t="s">
        <v>13</v>
      </c>
    </row>
    <row r="26" spans="1:13" x14ac:dyDescent="0.3">
      <c r="A26" s="16">
        <f t="shared" si="0"/>
        <v>22</v>
      </c>
      <c r="B26" s="16" t="s">
        <v>1864</v>
      </c>
      <c r="C26" s="16" t="s">
        <v>1867</v>
      </c>
      <c r="D26" s="16" t="s">
        <v>1865</v>
      </c>
      <c r="E26" s="16" t="s">
        <v>1866</v>
      </c>
      <c r="F26" s="16" t="s">
        <v>14</v>
      </c>
      <c r="G26" s="16">
        <v>4</v>
      </c>
      <c r="H26" s="17">
        <v>10</v>
      </c>
      <c r="I26" s="16" t="s">
        <v>8</v>
      </c>
      <c r="J26" s="16" t="s">
        <v>9</v>
      </c>
      <c r="K26" s="16"/>
      <c r="L26" s="17">
        <v>10</v>
      </c>
      <c r="M26" s="16"/>
    </row>
    <row r="27" spans="1:13" x14ac:dyDescent="0.3">
      <c r="A27" s="16">
        <f t="shared" si="0"/>
        <v>23</v>
      </c>
      <c r="B27" s="16" t="s">
        <v>1879</v>
      </c>
      <c r="C27" s="16" t="s">
        <v>156</v>
      </c>
      <c r="D27" s="16" t="s">
        <v>1880</v>
      </c>
      <c r="E27" s="16" t="s">
        <v>1881</v>
      </c>
      <c r="F27" s="16" t="s">
        <v>14</v>
      </c>
      <c r="G27" s="16">
        <v>2</v>
      </c>
      <c r="H27" s="17">
        <v>10</v>
      </c>
      <c r="I27" s="16" t="s">
        <v>8</v>
      </c>
      <c r="J27" s="16" t="s">
        <v>9</v>
      </c>
      <c r="K27" s="16"/>
      <c r="L27" s="17">
        <v>10</v>
      </c>
      <c r="M27" s="16" t="s">
        <v>13</v>
      </c>
    </row>
    <row r="28" spans="1:13" x14ac:dyDescent="0.3">
      <c r="A28" s="16">
        <f t="shared" si="0"/>
        <v>24</v>
      </c>
      <c r="B28" s="16" t="s">
        <v>1890</v>
      </c>
      <c r="C28" s="16" t="s">
        <v>29</v>
      </c>
      <c r="D28" s="16" t="s">
        <v>1891</v>
      </c>
      <c r="E28" s="16" t="s">
        <v>1892</v>
      </c>
      <c r="F28" s="16" t="s">
        <v>14</v>
      </c>
      <c r="G28" s="16">
        <v>2</v>
      </c>
      <c r="H28" s="17">
        <v>10</v>
      </c>
      <c r="I28" s="16" t="s">
        <v>8</v>
      </c>
      <c r="J28" s="16" t="s">
        <v>9</v>
      </c>
      <c r="K28" s="16"/>
      <c r="L28" s="17">
        <v>10</v>
      </c>
      <c r="M28" s="16" t="s">
        <v>13</v>
      </c>
    </row>
    <row r="29" spans="1:13" x14ac:dyDescent="0.3">
      <c r="A29" s="16">
        <f t="shared" si="0"/>
        <v>25</v>
      </c>
      <c r="B29" s="16" t="s">
        <v>758</v>
      </c>
      <c r="C29" s="16" t="s">
        <v>211</v>
      </c>
      <c r="D29" s="16" t="s">
        <v>194</v>
      </c>
      <c r="E29" s="16" t="s">
        <v>760</v>
      </c>
      <c r="F29" s="16" t="s">
        <v>25</v>
      </c>
      <c r="G29" s="16">
        <v>1</v>
      </c>
      <c r="H29" s="17">
        <v>10</v>
      </c>
      <c r="I29" s="16" t="s">
        <v>8</v>
      </c>
      <c r="J29" s="16" t="s">
        <v>9</v>
      </c>
      <c r="K29" s="16"/>
      <c r="L29" s="17">
        <v>10</v>
      </c>
      <c r="M29" s="16"/>
    </row>
    <row r="30" spans="1:13" x14ac:dyDescent="0.3">
      <c r="A30" s="16">
        <f t="shared" si="0"/>
        <v>26</v>
      </c>
      <c r="B30" s="16" t="s">
        <v>1902</v>
      </c>
      <c r="C30" s="16" t="s">
        <v>776</v>
      </c>
      <c r="D30" s="16" t="s">
        <v>1669</v>
      </c>
      <c r="E30" s="16" t="s">
        <v>1903</v>
      </c>
      <c r="F30" s="16" t="s">
        <v>14</v>
      </c>
      <c r="G30" s="16">
        <v>3</v>
      </c>
      <c r="H30" s="17">
        <v>10</v>
      </c>
      <c r="I30" s="16" t="s">
        <v>8</v>
      </c>
      <c r="J30" s="16" t="s">
        <v>9</v>
      </c>
      <c r="K30" s="16"/>
      <c r="L30" s="17">
        <v>10</v>
      </c>
      <c r="M30" s="16" t="s">
        <v>13</v>
      </c>
    </row>
    <row r="31" spans="1:13" x14ac:dyDescent="0.3">
      <c r="A31" s="16">
        <f t="shared" si="0"/>
        <v>27</v>
      </c>
      <c r="B31" s="16" t="s">
        <v>785</v>
      </c>
      <c r="C31" s="16" t="s">
        <v>786</v>
      </c>
      <c r="D31" s="16" t="s">
        <v>31</v>
      </c>
      <c r="E31" s="16" t="s">
        <v>463</v>
      </c>
      <c r="F31" s="16" t="s">
        <v>14</v>
      </c>
      <c r="G31" s="16">
        <v>3</v>
      </c>
      <c r="H31" s="17">
        <v>10</v>
      </c>
      <c r="I31" s="16" t="s">
        <v>8</v>
      </c>
      <c r="J31" s="16" t="s">
        <v>9</v>
      </c>
      <c r="K31" s="16"/>
      <c r="L31" s="17">
        <v>10</v>
      </c>
      <c r="M31" s="16" t="s">
        <v>13</v>
      </c>
    </row>
    <row r="32" spans="1:13" x14ac:dyDescent="0.3">
      <c r="A32" s="16">
        <f t="shared" si="0"/>
        <v>28</v>
      </c>
      <c r="B32" s="16" t="s">
        <v>803</v>
      </c>
      <c r="C32" s="16" t="s">
        <v>265</v>
      </c>
      <c r="D32" s="16" t="s">
        <v>224</v>
      </c>
      <c r="E32" s="16" t="s">
        <v>282</v>
      </c>
      <c r="F32" s="16" t="s">
        <v>223</v>
      </c>
      <c r="G32" s="16">
        <v>2</v>
      </c>
      <c r="H32" s="17">
        <v>10</v>
      </c>
      <c r="I32" s="16" t="s">
        <v>8</v>
      </c>
      <c r="J32" s="16" t="s">
        <v>9</v>
      </c>
      <c r="K32" s="16"/>
      <c r="L32" s="17">
        <v>10</v>
      </c>
      <c r="M32" s="16" t="s">
        <v>13</v>
      </c>
    </row>
    <row r="33" spans="1:13" x14ac:dyDescent="0.3">
      <c r="A33" s="16">
        <f t="shared" si="0"/>
        <v>29</v>
      </c>
      <c r="B33" s="16" t="s">
        <v>882</v>
      </c>
      <c r="C33" s="16" t="s">
        <v>149</v>
      </c>
      <c r="D33" s="16" t="s">
        <v>96</v>
      </c>
      <c r="E33" s="16" t="s">
        <v>142</v>
      </c>
      <c r="F33" s="16" t="s">
        <v>25</v>
      </c>
      <c r="G33" s="16">
        <v>2</v>
      </c>
      <c r="H33" s="17">
        <v>10</v>
      </c>
      <c r="I33" s="16" t="s">
        <v>8</v>
      </c>
      <c r="J33" s="16" t="s">
        <v>9</v>
      </c>
      <c r="K33" s="16"/>
      <c r="L33" s="17">
        <v>10</v>
      </c>
      <c r="M33" s="16" t="s">
        <v>13</v>
      </c>
    </row>
    <row r="34" spans="1:13" x14ac:dyDescent="0.3">
      <c r="A34" s="16">
        <f t="shared" si="0"/>
        <v>30</v>
      </c>
      <c r="B34" s="16" t="s">
        <v>907</v>
      </c>
      <c r="C34" s="16" t="s">
        <v>149</v>
      </c>
      <c r="D34" s="16" t="s">
        <v>194</v>
      </c>
      <c r="E34" s="16" t="s">
        <v>908</v>
      </c>
      <c r="F34" s="16" t="s">
        <v>25</v>
      </c>
      <c r="G34" s="16">
        <v>2</v>
      </c>
      <c r="H34" s="17">
        <v>10</v>
      </c>
      <c r="I34" s="16" t="s">
        <v>8</v>
      </c>
      <c r="J34" s="16" t="s">
        <v>9</v>
      </c>
      <c r="K34" s="16"/>
      <c r="L34" s="17">
        <v>10</v>
      </c>
      <c r="M34" s="16" t="s">
        <v>13</v>
      </c>
    </row>
    <row r="35" spans="1:13" x14ac:dyDescent="0.3">
      <c r="A35" s="16">
        <f t="shared" si="0"/>
        <v>31</v>
      </c>
      <c r="B35" s="16" t="s">
        <v>919</v>
      </c>
      <c r="C35" s="16" t="s">
        <v>159</v>
      </c>
      <c r="D35" s="16" t="s">
        <v>251</v>
      </c>
      <c r="E35" s="16" t="s">
        <v>920</v>
      </c>
      <c r="F35" s="16" t="s">
        <v>25</v>
      </c>
      <c r="G35" s="16">
        <v>2</v>
      </c>
      <c r="H35" s="17">
        <v>10</v>
      </c>
      <c r="I35" s="16" t="s">
        <v>8</v>
      </c>
      <c r="J35" s="16" t="s">
        <v>9</v>
      </c>
      <c r="K35" s="16"/>
      <c r="L35" s="17">
        <v>10</v>
      </c>
      <c r="M35" s="16" t="s">
        <v>13</v>
      </c>
    </row>
    <row r="36" spans="1:13" x14ac:dyDescent="0.3">
      <c r="A36" s="16">
        <f t="shared" si="0"/>
        <v>32</v>
      </c>
      <c r="B36" s="16" t="s">
        <v>1972</v>
      </c>
      <c r="C36" s="16" t="s">
        <v>630</v>
      </c>
      <c r="D36" s="16" t="s">
        <v>1973</v>
      </c>
      <c r="E36" s="16" t="s">
        <v>1974</v>
      </c>
      <c r="F36" s="16" t="s">
        <v>14</v>
      </c>
      <c r="G36" s="16">
        <v>2</v>
      </c>
      <c r="H36" s="17">
        <v>10</v>
      </c>
      <c r="I36" s="16" t="s">
        <v>8</v>
      </c>
      <c r="J36" s="16" t="s">
        <v>9</v>
      </c>
      <c r="K36" s="16"/>
      <c r="L36" s="17">
        <v>10</v>
      </c>
      <c r="M36" s="16" t="s">
        <v>13</v>
      </c>
    </row>
    <row r="37" spans="1:13" x14ac:dyDescent="0.3">
      <c r="A37" s="16">
        <f t="shared" si="0"/>
        <v>33</v>
      </c>
      <c r="B37" s="16" t="s">
        <v>987</v>
      </c>
      <c r="C37" s="16" t="s">
        <v>23</v>
      </c>
      <c r="D37" s="16" t="s">
        <v>76</v>
      </c>
      <c r="E37" s="16" t="s">
        <v>988</v>
      </c>
      <c r="F37" s="16" t="s">
        <v>25</v>
      </c>
      <c r="G37" s="16">
        <v>2</v>
      </c>
      <c r="H37" s="17">
        <v>10</v>
      </c>
      <c r="I37" s="16" t="s">
        <v>8</v>
      </c>
      <c r="J37" s="16" t="s">
        <v>9</v>
      </c>
      <c r="K37" s="16"/>
      <c r="L37" s="17">
        <v>10</v>
      </c>
      <c r="M37" s="16" t="s">
        <v>13</v>
      </c>
    </row>
    <row r="38" spans="1:13" x14ac:dyDescent="0.3">
      <c r="A38" s="16">
        <f t="shared" si="0"/>
        <v>34</v>
      </c>
      <c r="B38" s="16" t="s">
        <v>2023</v>
      </c>
      <c r="C38" s="16" t="s">
        <v>167</v>
      </c>
      <c r="D38" s="16" t="s">
        <v>2024</v>
      </c>
      <c r="E38" s="16" t="s">
        <v>1166</v>
      </c>
      <c r="F38" s="16" t="s">
        <v>14</v>
      </c>
      <c r="G38" s="16">
        <v>4</v>
      </c>
      <c r="H38" s="17">
        <v>10</v>
      </c>
      <c r="I38" s="16" t="s">
        <v>8</v>
      </c>
      <c r="J38" s="16" t="s">
        <v>9</v>
      </c>
      <c r="K38" s="16"/>
      <c r="L38" s="17">
        <v>10</v>
      </c>
      <c r="M38" s="16" t="s">
        <v>13</v>
      </c>
    </row>
    <row r="39" spans="1:13" x14ac:dyDescent="0.3">
      <c r="A39" s="16">
        <f t="shared" si="0"/>
        <v>35</v>
      </c>
      <c r="B39" s="16" t="s">
        <v>1036</v>
      </c>
      <c r="C39" s="16" t="s">
        <v>64</v>
      </c>
      <c r="D39" s="16" t="s">
        <v>1037</v>
      </c>
      <c r="E39" s="16" t="s">
        <v>1038</v>
      </c>
      <c r="F39" s="16" t="s">
        <v>14</v>
      </c>
      <c r="G39" s="16">
        <v>3</v>
      </c>
      <c r="H39" s="17">
        <v>10</v>
      </c>
      <c r="I39" s="16" t="s">
        <v>8</v>
      </c>
      <c r="J39" s="16" t="s">
        <v>9</v>
      </c>
      <c r="K39" s="16"/>
      <c r="L39" s="17">
        <v>10</v>
      </c>
      <c r="M39" s="16" t="s">
        <v>13</v>
      </c>
    </row>
    <row r="40" spans="1:13" x14ac:dyDescent="0.3">
      <c r="A40" s="16">
        <f t="shared" si="0"/>
        <v>36</v>
      </c>
      <c r="B40" s="16" t="s">
        <v>1086</v>
      </c>
      <c r="C40" s="16" t="s">
        <v>149</v>
      </c>
      <c r="D40" s="16" t="s">
        <v>31</v>
      </c>
      <c r="E40" s="16" t="s">
        <v>107</v>
      </c>
      <c r="F40" s="16" t="s">
        <v>25</v>
      </c>
      <c r="G40" s="16">
        <v>2</v>
      </c>
      <c r="H40" s="17">
        <v>10</v>
      </c>
      <c r="I40" s="16" t="s">
        <v>8</v>
      </c>
      <c r="J40" s="16" t="s">
        <v>9</v>
      </c>
      <c r="K40" s="16"/>
      <c r="L40" s="17">
        <v>10</v>
      </c>
      <c r="M40" s="16" t="s">
        <v>13</v>
      </c>
    </row>
    <row r="41" spans="1:13" x14ac:dyDescent="0.3">
      <c r="A41" s="16">
        <f t="shared" si="0"/>
        <v>37</v>
      </c>
      <c r="B41" s="16" t="s">
        <v>1102</v>
      </c>
      <c r="C41" s="16" t="s">
        <v>1104</v>
      </c>
      <c r="D41" s="16" t="s">
        <v>178</v>
      </c>
      <c r="E41" s="16" t="s">
        <v>1103</v>
      </c>
      <c r="F41" s="16" t="s">
        <v>25</v>
      </c>
      <c r="G41" s="16">
        <v>1</v>
      </c>
      <c r="H41" s="17">
        <v>10</v>
      </c>
      <c r="I41" s="16" t="s">
        <v>8</v>
      </c>
      <c r="J41" s="16" t="s">
        <v>16</v>
      </c>
      <c r="K41" s="16"/>
      <c r="L41" s="17">
        <v>10</v>
      </c>
      <c r="M41" s="16"/>
    </row>
    <row r="42" spans="1:13" x14ac:dyDescent="0.3">
      <c r="A42" s="16">
        <f t="shared" si="0"/>
        <v>38</v>
      </c>
      <c r="B42" s="16" t="s">
        <v>2053</v>
      </c>
      <c r="C42" s="16" t="s">
        <v>678</v>
      </c>
      <c r="D42" s="16" t="s">
        <v>2054</v>
      </c>
      <c r="E42" s="16" t="s">
        <v>2055</v>
      </c>
      <c r="F42" s="16" t="s">
        <v>25</v>
      </c>
      <c r="G42" s="16">
        <v>2</v>
      </c>
      <c r="H42" s="17">
        <v>10</v>
      </c>
      <c r="I42" s="16" t="s">
        <v>8</v>
      </c>
      <c r="J42" s="16" t="s">
        <v>9</v>
      </c>
      <c r="K42" s="16"/>
      <c r="L42" s="17">
        <v>10</v>
      </c>
      <c r="M42" s="16" t="s">
        <v>13</v>
      </c>
    </row>
    <row r="43" spans="1:13" x14ac:dyDescent="0.3">
      <c r="A43" s="16">
        <f t="shared" si="0"/>
        <v>39</v>
      </c>
      <c r="B43" s="16" t="s">
        <v>1114</v>
      </c>
      <c r="C43" s="16" t="s">
        <v>1116</v>
      </c>
      <c r="D43" s="16" t="s">
        <v>17</v>
      </c>
      <c r="E43" s="16" t="s">
        <v>1115</v>
      </c>
      <c r="F43" s="16" t="s">
        <v>14</v>
      </c>
      <c r="G43" s="16">
        <v>3</v>
      </c>
      <c r="H43" s="17">
        <v>10</v>
      </c>
      <c r="I43" s="16" t="s">
        <v>8</v>
      </c>
      <c r="J43" s="16" t="s">
        <v>16</v>
      </c>
      <c r="K43" s="16"/>
      <c r="L43" s="17">
        <v>10</v>
      </c>
      <c r="M43" s="16" t="s">
        <v>13</v>
      </c>
    </row>
    <row r="44" spans="1:13" x14ac:dyDescent="0.3">
      <c r="A44" s="16">
        <f t="shared" si="0"/>
        <v>40</v>
      </c>
      <c r="B44" s="16" t="s">
        <v>2061</v>
      </c>
      <c r="C44" s="16" t="s">
        <v>2062</v>
      </c>
      <c r="D44" s="16" t="s">
        <v>2005</v>
      </c>
      <c r="E44" s="16" t="s">
        <v>235</v>
      </c>
      <c r="F44" s="16" t="s">
        <v>14</v>
      </c>
      <c r="G44" s="16">
        <v>3</v>
      </c>
      <c r="H44" s="17">
        <v>10</v>
      </c>
      <c r="I44" s="16" t="s">
        <v>8</v>
      </c>
      <c r="J44" s="16" t="s">
        <v>9</v>
      </c>
      <c r="K44" s="16"/>
      <c r="L44" s="17">
        <v>10</v>
      </c>
      <c r="M44" s="16"/>
    </row>
    <row r="45" spans="1:13" x14ac:dyDescent="0.3">
      <c r="A45" s="16">
        <f t="shared" si="0"/>
        <v>41</v>
      </c>
      <c r="B45" s="16" t="s">
        <v>1144</v>
      </c>
      <c r="C45" s="16" t="s">
        <v>873</v>
      </c>
      <c r="D45" s="16" t="s">
        <v>251</v>
      </c>
      <c r="E45" s="16" t="s">
        <v>1145</v>
      </c>
      <c r="F45" s="16" t="s">
        <v>25</v>
      </c>
      <c r="G45" s="16">
        <v>2</v>
      </c>
      <c r="H45" s="17">
        <v>10</v>
      </c>
      <c r="I45" s="16" t="s">
        <v>8</v>
      </c>
      <c r="J45" s="16" t="s">
        <v>9</v>
      </c>
      <c r="K45" s="16"/>
      <c r="L45" s="17">
        <v>10</v>
      </c>
      <c r="M45" s="16" t="s">
        <v>13</v>
      </c>
    </row>
    <row r="46" spans="1:13" x14ac:dyDescent="0.3">
      <c r="A46" s="16">
        <f t="shared" si="0"/>
        <v>42</v>
      </c>
      <c r="B46" s="16" t="s">
        <v>2098</v>
      </c>
      <c r="C46" s="16" t="s">
        <v>1867</v>
      </c>
      <c r="D46" s="16" t="s">
        <v>2099</v>
      </c>
      <c r="E46" s="16" t="s">
        <v>57</v>
      </c>
      <c r="F46" s="16" t="s">
        <v>14</v>
      </c>
      <c r="G46" s="16">
        <v>2</v>
      </c>
      <c r="H46" s="17">
        <v>10</v>
      </c>
      <c r="I46" s="16" t="s">
        <v>8</v>
      </c>
      <c r="J46" s="16" t="s">
        <v>9</v>
      </c>
      <c r="K46" s="16"/>
      <c r="L46" s="17">
        <v>10</v>
      </c>
      <c r="M46" s="16"/>
    </row>
    <row r="47" spans="1:13" x14ac:dyDescent="0.3">
      <c r="A47" s="16">
        <f t="shared" si="0"/>
        <v>43</v>
      </c>
      <c r="B47" s="16" t="s">
        <v>1182</v>
      </c>
      <c r="C47" s="16" t="s">
        <v>1184</v>
      </c>
      <c r="D47" s="16" t="s">
        <v>31</v>
      </c>
      <c r="E47" s="16" t="s">
        <v>1183</v>
      </c>
      <c r="F47" s="16" t="s">
        <v>25</v>
      </c>
      <c r="G47" s="16">
        <v>2</v>
      </c>
      <c r="H47" s="17">
        <v>10</v>
      </c>
      <c r="I47" s="16" t="s">
        <v>8</v>
      </c>
      <c r="J47" s="16" t="s">
        <v>9</v>
      </c>
      <c r="K47" s="16"/>
      <c r="L47" s="17">
        <v>10</v>
      </c>
      <c r="M47" s="16" t="s">
        <v>13</v>
      </c>
    </row>
    <row r="48" spans="1:13" x14ac:dyDescent="0.3">
      <c r="A48" s="16">
        <f t="shared" si="0"/>
        <v>44</v>
      </c>
      <c r="B48" s="16" t="s">
        <v>2119</v>
      </c>
      <c r="C48" s="16" t="s">
        <v>265</v>
      </c>
      <c r="D48" s="16" t="s">
        <v>2120</v>
      </c>
      <c r="E48" s="16" t="s">
        <v>57</v>
      </c>
      <c r="F48" s="16" t="s">
        <v>14</v>
      </c>
      <c r="G48" s="16">
        <v>3</v>
      </c>
      <c r="H48" s="17">
        <v>10</v>
      </c>
      <c r="I48" s="16" t="s">
        <v>8</v>
      </c>
      <c r="J48" s="16" t="s">
        <v>9</v>
      </c>
      <c r="K48" s="16"/>
      <c r="L48" s="17">
        <v>10</v>
      </c>
      <c r="M48" s="16" t="s">
        <v>13</v>
      </c>
    </row>
    <row r="49" spans="1:13" x14ac:dyDescent="0.3">
      <c r="A49" s="16">
        <f t="shared" si="0"/>
        <v>45</v>
      </c>
      <c r="B49" s="16" t="s">
        <v>2121</v>
      </c>
      <c r="C49" s="16" t="s">
        <v>650</v>
      </c>
      <c r="D49" s="16" t="s">
        <v>1741</v>
      </c>
      <c r="E49" s="16" t="s">
        <v>235</v>
      </c>
      <c r="F49" s="16" t="s">
        <v>14</v>
      </c>
      <c r="G49" s="16">
        <v>2</v>
      </c>
      <c r="H49" s="17">
        <v>10</v>
      </c>
      <c r="I49" s="16" t="s">
        <v>8</v>
      </c>
      <c r="J49" s="16" t="s">
        <v>9</v>
      </c>
      <c r="K49" s="16"/>
      <c r="L49" s="17">
        <v>10</v>
      </c>
      <c r="M49" s="16"/>
    </row>
    <row r="50" spans="1:13" x14ac:dyDescent="0.3">
      <c r="A50" s="16">
        <f t="shared" si="0"/>
        <v>46</v>
      </c>
      <c r="B50" s="16" t="s">
        <v>1224</v>
      </c>
      <c r="C50" s="16" t="s">
        <v>211</v>
      </c>
      <c r="D50" s="16" t="s">
        <v>276</v>
      </c>
      <c r="E50" s="16" t="s">
        <v>370</v>
      </c>
      <c r="F50" s="16" t="s">
        <v>14</v>
      </c>
      <c r="G50" s="16">
        <v>2</v>
      </c>
      <c r="H50" s="17">
        <v>10</v>
      </c>
      <c r="I50" s="16" t="s">
        <v>8</v>
      </c>
      <c r="J50" s="16" t="s">
        <v>16</v>
      </c>
      <c r="K50" s="16"/>
      <c r="L50" s="17">
        <v>10</v>
      </c>
      <c r="M50" s="16" t="s">
        <v>13</v>
      </c>
    </row>
    <row r="51" spans="1:13" x14ac:dyDescent="0.3">
      <c r="A51" s="16">
        <f t="shared" si="0"/>
        <v>47</v>
      </c>
      <c r="B51" s="16" t="s">
        <v>1226</v>
      </c>
      <c r="C51" s="16" t="s">
        <v>1228</v>
      </c>
      <c r="D51" s="16" t="s">
        <v>31</v>
      </c>
      <c r="E51" s="16" t="s">
        <v>1227</v>
      </c>
      <c r="F51" s="16" t="s">
        <v>25</v>
      </c>
      <c r="G51" s="16">
        <v>2</v>
      </c>
      <c r="H51" s="17">
        <v>10</v>
      </c>
      <c r="I51" s="16" t="s">
        <v>8</v>
      </c>
      <c r="J51" s="16" t="s">
        <v>9</v>
      </c>
      <c r="K51" s="16"/>
      <c r="L51" s="17">
        <v>10</v>
      </c>
      <c r="M51" s="16" t="s">
        <v>13</v>
      </c>
    </row>
    <row r="52" spans="1:13" x14ac:dyDescent="0.3">
      <c r="A52" s="16">
        <f t="shared" si="0"/>
        <v>48</v>
      </c>
      <c r="B52" s="16" t="s">
        <v>1258</v>
      </c>
      <c r="C52" s="16" t="s">
        <v>167</v>
      </c>
      <c r="D52" s="16" t="s">
        <v>31</v>
      </c>
      <c r="E52" s="16" t="s">
        <v>546</v>
      </c>
      <c r="F52" s="16" t="s">
        <v>25</v>
      </c>
      <c r="G52" s="16">
        <v>2</v>
      </c>
      <c r="H52" s="17">
        <v>10</v>
      </c>
      <c r="I52" s="16" t="s">
        <v>8</v>
      </c>
      <c r="J52" s="16" t="s">
        <v>9</v>
      </c>
      <c r="K52" s="16"/>
      <c r="L52" s="17">
        <v>10</v>
      </c>
      <c r="M52" s="16" t="s">
        <v>13</v>
      </c>
    </row>
    <row r="53" spans="1:13" x14ac:dyDescent="0.3">
      <c r="A53" s="16">
        <f t="shared" si="0"/>
        <v>49</v>
      </c>
      <c r="B53" s="16" t="s">
        <v>1266</v>
      </c>
      <c r="C53" s="16" t="s">
        <v>954</v>
      </c>
      <c r="D53" s="16" t="s">
        <v>194</v>
      </c>
      <c r="E53" s="16" t="s">
        <v>1267</v>
      </c>
      <c r="F53" s="16" t="s">
        <v>14</v>
      </c>
      <c r="G53" s="16">
        <v>3</v>
      </c>
      <c r="H53" s="17">
        <v>10</v>
      </c>
      <c r="I53" s="16" t="s">
        <v>8</v>
      </c>
      <c r="J53" s="16" t="s">
        <v>9</v>
      </c>
      <c r="K53" s="16"/>
      <c r="L53" s="17">
        <v>10</v>
      </c>
      <c r="M53" s="16" t="s">
        <v>13</v>
      </c>
    </row>
    <row r="54" spans="1:13" x14ac:dyDescent="0.3">
      <c r="A54" s="16">
        <f t="shared" si="0"/>
        <v>50</v>
      </c>
      <c r="B54" s="16" t="s">
        <v>1368</v>
      </c>
      <c r="C54" s="16" t="s">
        <v>1370</v>
      </c>
      <c r="D54" s="16" t="s">
        <v>76</v>
      </c>
      <c r="E54" s="16" t="s">
        <v>1369</v>
      </c>
      <c r="F54" s="16" t="s">
        <v>14</v>
      </c>
      <c r="G54" s="16">
        <v>2</v>
      </c>
      <c r="H54" s="17">
        <v>10</v>
      </c>
      <c r="I54" s="16" t="s">
        <v>8</v>
      </c>
      <c r="J54" s="16" t="s">
        <v>9</v>
      </c>
      <c r="K54" s="16"/>
      <c r="L54" s="17">
        <v>10</v>
      </c>
      <c r="M54" s="16" t="s">
        <v>13</v>
      </c>
    </row>
    <row r="55" spans="1:13" x14ac:dyDescent="0.3">
      <c r="A55" s="16">
        <f t="shared" si="0"/>
        <v>51</v>
      </c>
      <c r="B55" s="16" t="s">
        <v>1280</v>
      </c>
      <c r="C55" s="16" t="s">
        <v>1281</v>
      </c>
      <c r="D55" s="16" t="s">
        <v>76</v>
      </c>
      <c r="E55" s="16" t="s">
        <v>726</v>
      </c>
      <c r="F55" s="16" t="s">
        <v>25</v>
      </c>
      <c r="G55" s="16">
        <v>2</v>
      </c>
      <c r="H55" s="17">
        <v>10</v>
      </c>
      <c r="I55" s="16" t="s">
        <v>8</v>
      </c>
      <c r="J55" s="16" t="s">
        <v>9</v>
      </c>
      <c r="K55" s="16"/>
      <c r="L55" s="17">
        <v>10</v>
      </c>
      <c r="M55" s="16"/>
    </row>
    <row r="56" spans="1:13" x14ac:dyDescent="0.3">
      <c r="A56" s="16">
        <f t="shared" si="0"/>
        <v>52</v>
      </c>
      <c r="B56" s="16" t="s">
        <v>1288</v>
      </c>
      <c r="C56" s="16" t="s">
        <v>300</v>
      </c>
      <c r="D56" s="16" t="s">
        <v>224</v>
      </c>
      <c r="E56" s="16" t="s">
        <v>1289</v>
      </c>
      <c r="F56" s="16" t="s">
        <v>223</v>
      </c>
      <c r="G56" s="16">
        <v>1</v>
      </c>
      <c r="H56" s="17">
        <v>10</v>
      </c>
      <c r="I56" s="16" t="s">
        <v>8</v>
      </c>
      <c r="J56" s="16" t="s">
        <v>9</v>
      </c>
      <c r="K56" s="16"/>
      <c r="L56" s="17">
        <v>10</v>
      </c>
      <c r="M56" s="16" t="s">
        <v>13</v>
      </c>
    </row>
    <row r="57" spans="1:13" x14ac:dyDescent="0.3">
      <c r="A57" s="16">
        <f t="shared" si="0"/>
        <v>53</v>
      </c>
      <c r="B57" s="16" t="s">
        <v>1298</v>
      </c>
      <c r="C57" s="16" t="s">
        <v>1299</v>
      </c>
      <c r="D57" s="16" t="s">
        <v>31</v>
      </c>
      <c r="E57" s="16" t="s">
        <v>107</v>
      </c>
      <c r="F57" s="16" t="s">
        <v>25</v>
      </c>
      <c r="G57" s="16">
        <v>2</v>
      </c>
      <c r="H57" s="17">
        <v>10</v>
      </c>
      <c r="I57" s="16" t="s">
        <v>8</v>
      </c>
      <c r="J57" s="16" t="s">
        <v>9</v>
      </c>
      <c r="K57" s="16"/>
      <c r="L57" s="17">
        <v>10</v>
      </c>
      <c r="M57" s="16" t="s">
        <v>13</v>
      </c>
    </row>
    <row r="58" spans="1:13" x14ac:dyDescent="0.3">
      <c r="A58" s="16">
        <f t="shared" si="0"/>
        <v>54</v>
      </c>
      <c r="B58" s="16" t="s">
        <v>2238</v>
      </c>
      <c r="C58" s="16" t="s">
        <v>2241</v>
      </c>
      <c r="D58" s="16" t="s">
        <v>2239</v>
      </c>
      <c r="E58" s="16" t="s">
        <v>2240</v>
      </c>
      <c r="F58" s="16" t="s">
        <v>14</v>
      </c>
      <c r="G58" s="16">
        <v>4</v>
      </c>
      <c r="H58" s="17">
        <v>10</v>
      </c>
      <c r="I58" s="16" t="s">
        <v>8</v>
      </c>
      <c r="J58" s="16" t="s">
        <v>9</v>
      </c>
      <c r="K58" s="16"/>
      <c r="L58" s="17">
        <v>10</v>
      </c>
      <c r="M58" s="16" t="s">
        <v>13</v>
      </c>
    </row>
    <row r="59" spans="1:13" x14ac:dyDescent="0.3">
      <c r="A59" s="16">
        <f t="shared" si="0"/>
        <v>55</v>
      </c>
      <c r="B59" s="16" t="s">
        <v>1309</v>
      </c>
      <c r="C59" s="16" t="s">
        <v>385</v>
      </c>
      <c r="D59" s="16" t="s">
        <v>194</v>
      </c>
      <c r="E59" s="16" t="s">
        <v>357</v>
      </c>
      <c r="F59" s="16" t="s">
        <v>14</v>
      </c>
      <c r="G59" s="16">
        <v>2</v>
      </c>
      <c r="H59" s="17">
        <v>10</v>
      </c>
      <c r="I59" s="16" t="s">
        <v>8</v>
      </c>
      <c r="J59" s="16" t="s">
        <v>9</v>
      </c>
      <c r="K59" s="16"/>
      <c r="L59" s="17">
        <v>10</v>
      </c>
      <c r="M59" s="16"/>
    </row>
    <row r="60" spans="1:13" x14ac:dyDescent="0.3">
      <c r="A60" s="16">
        <f t="shared" si="0"/>
        <v>56</v>
      </c>
      <c r="B60" s="16" t="s">
        <v>2250</v>
      </c>
      <c r="C60" s="16" t="s">
        <v>339</v>
      </c>
      <c r="D60" s="16" t="s">
        <v>1669</v>
      </c>
      <c r="E60" s="16" t="s">
        <v>57</v>
      </c>
      <c r="F60" s="16" t="s">
        <v>14</v>
      </c>
      <c r="G60" s="16">
        <v>3</v>
      </c>
      <c r="H60" s="17">
        <v>10</v>
      </c>
      <c r="I60" s="16" t="s">
        <v>8</v>
      </c>
      <c r="J60" s="16" t="s">
        <v>9</v>
      </c>
      <c r="K60" s="16"/>
      <c r="L60" s="17">
        <v>10</v>
      </c>
      <c r="M60" s="16" t="s">
        <v>13</v>
      </c>
    </row>
    <row r="61" spans="1:13" x14ac:dyDescent="0.3">
      <c r="A61" s="16">
        <f t="shared" si="0"/>
        <v>57</v>
      </c>
      <c r="B61" s="16" t="s">
        <v>1404</v>
      </c>
      <c r="C61" s="16" t="s">
        <v>1405</v>
      </c>
      <c r="D61" s="16" t="s">
        <v>21</v>
      </c>
      <c r="E61" s="16" t="s">
        <v>175</v>
      </c>
      <c r="F61" s="16" t="s">
        <v>25</v>
      </c>
      <c r="G61" s="16">
        <v>2</v>
      </c>
      <c r="H61" s="17">
        <v>10</v>
      </c>
      <c r="I61" s="16" t="s">
        <v>8</v>
      </c>
      <c r="J61" s="16" t="s">
        <v>9</v>
      </c>
      <c r="K61" s="16"/>
      <c r="L61" s="17">
        <v>10</v>
      </c>
      <c r="M61" s="16" t="s">
        <v>13</v>
      </c>
    </row>
    <row r="62" spans="1:13" x14ac:dyDescent="0.3">
      <c r="A62" s="16">
        <f t="shared" si="0"/>
        <v>58</v>
      </c>
      <c r="B62" s="16" t="s">
        <v>1411</v>
      </c>
      <c r="C62" s="16" t="s">
        <v>105</v>
      </c>
      <c r="D62" s="16" t="s">
        <v>31</v>
      </c>
      <c r="E62" s="16" t="s">
        <v>529</v>
      </c>
      <c r="F62" s="16" t="s">
        <v>25</v>
      </c>
      <c r="G62" s="16">
        <v>2</v>
      </c>
      <c r="H62" s="17">
        <v>10</v>
      </c>
      <c r="I62" s="16" t="s">
        <v>8</v>
      </c>
      <c r="J62" s="16" t="s">
        <v>9</v>
      </c>
      <c r="K62" s="16"/>
      <c r="L62" s="17">
        <v>10</v>
      </c>
      <c r="M62" s="16" t="s">
        <v>13</v>
      </c>
    </row>
    <row r="63" spans="1:13" x14ac:dyDescent="0.3">
      <c r="A63" s="16">
        <f t="shared" si="0"/>
        <v>59</v>
      </c>
      <c r="B63" s="16" t="s">
        <v>1412</v>
      </c>
      <c r="C63" s="16" t="s">
        <v>211</v>
      </c>
      <c r="D63" s="16" t="s">
        <v>31</v>
      </c>
      <c r="E63" s="16" t="s">
        <v>107</v>
      </c>
      <c r="F63" s="16" t="s">
        <v>25</v>
      </c>
      <c r="G63" s="16">
        <v>2</v>
      </c>
      <c r="H63" s="17">
        <v>10</v>
      </c>
      <c r="I63" s="16" t="s">
        <v>8</v>
      </c>
      <c r="J63" s="16" t="s">
        <v>9</v>
      </c>
      <c r="K63" s="16"/>
      <c r="L63" s="17">
        <v>10</v>
      </c>
      <c r="M63" s="16"/>
    </row>
    <row r="64" spans="1:13" x14ac:dyDescent="0.3">
      <c r="A64" s="16">
        <f t="shared" si="0"/>
        <v>60</v>
      </c>
      <c r="B64" s="16" t="s">
        <v>1426</v>
      </c>
      <c r="C64" s="16" t="s">
        <v>496</v>
      </c>
      <c r="D64" s="16" t="s">
        <v>1037</v>
      </c>
      <c r="E64" s="16" t="s">
        <v>1427</v>
      </c>
      <c r="F64" s="16" t="s">
        <v>14</v>
      </c>
      <c r="G64" s="16">
        <v>3</v>
      </c>
      <c r="H64" s="17">
        <v>10</v>
      </c>
      <c r="I64" s="16" t="s">
        <v>8</v>
      </c>
      <c r="J64" s="16" t="s">
        <v>9</v>
      </c>
      <c r="K64" s="16"/>
      <c r="L64" s="17">
        <v>10</v>
      </c>
      <c r="M64" s="16" t="s">
        <v>13</v>
      </c>
    </row>
    <row r="65" spans="1:13" x14ac:dyDescent="0.3">
      <c r="A65" s="16">
        <f t="shared" si="0"/>
        <v>61</v>
      </c>
      <c r="B65" s="16" t="s">
        <v>1475</v>
      </c>
      <c r="C65" s="16" t="s">
        <v>396</v>
      </c>
      <c r="D65" s="16" t="s">
        <v>276</v>
      </c>
      <c r="E65" s="16" t="s">
        <v>1476</v>
      </c>
      <c r="F65" s="16" t="s">
        <v>14</v>
      </c>
      <c r="G65" s="16">
        <v>2</v>
      </c>
      <c r="H65" s="17">
        <v>10</v>
      </c>
      <c r="I65" s="16" t="s">
        <v>8</v>
      </c>
      <c r="J65" s="16" t="s">
        <v>16</v>
      </c>
      <c r="K65" s="16"/>
      <c r="L65" s="17">
        <v>10</v>
      </c>
      <c r="M65" s="16" t="s">
        <v>13</v>
      </c>
    </row>
    <row r="66" spans="1:13" x14ac:dyDescent="0.3">
      <c r="A66" s="16">
        <f t="shared" si="0"/>
        <v>62</v>
      </c>
      <c r="B66" s="16" t="s">
        <v>2281</v>
      </c>
      <c r="C66" s="16" t="s">
        <v>2283</v>
      </c>
      <c r="D66" s="16" t="s">
        <v>2282</v>
      </c>
      <c r="E66" s="16" t="s">
        <v>357</v>
      </c>
      <c r="F66" s="16" t="s">
        <v>14</v>
      </c>
      <c r="G66" s="16">
        <v>2</v>
      </c>
      <c r="H66" s="17">
        <v>10</v>
      </c>
      <c r="I66" s="16" t="s">
        <v>8</v>
      </c>
      <c r="J66" s="16" t="s">
        <v>9</v>
      </c>
      <c r="K66" s="16"/>
      <c r="L66" s="17">
        <v>10</v>
      </c>
      <c r="M66" s="16" t="s">
        <v>13</v>
      </c>
    </row>
    <row r="67" spans="1:13" x14ac:dyDescent="0.3">
      <c r="A67" s="16">
        <f t="shared" si="0"/>
        <v>63</v>
      </c>
      <c r="B67" s="16" t="s">
        <v>1481</v>
      </c>
      <c r="C67" s="16" t="s">
        <v>311</v>
      </c>
      <c r="D67" s="16" t="s">
        <v>194</v>
      </c>
      <c r="E67" s="16" t="s">
        <v>357</v>
      </c>
      <c r="F67" s="16" t="s">
        <v>14</v>
      </c>
      <c r="G67" s="16">
        <v>3</v>
      </c>
      <c r="H67" s="17">
        <v>10</v>
      </c>
      <c r="I67" s="16" t="s">
        <v>8</v>
      </c>
      <c r="J67" s="16" t="s">
        <v>9</v>
      </c>
      <c r="K67" s="16"/>
      <c r="L67" s="17">
        <v>10</v>
      </c>
      <c r="M67" s="16" t="s">
        <v>13</v>
      </c>
    </row>
    <row r="68" spans="1:13" x14ac:dyDescent="0.3">
      <c r="A68" s="16">
        <f t="shared" si="0"/>
        <v>64</v>
      </c>
      <c r="B68" s="16" t="s">
        <v>1498</v>
      </c>
      <c r="C68" s="16" t="s">
        <v>1014</v>
      </c>
      <c r="D68" s="16" t="s">
        <v>21</v>
      </c>
      <c r="E68" s="16" t="s">
        <v>57</v>
      </c>
      <c r="F68" s="16" t="s">
        <v>25</v>
      </c>
      <c r="G68" s="16">
        <v>2</v>
      </c>
      <c r="H68" s="17">
        <v>10</v>
      </c>
      <c r="I68" s="16" t="s">
        <v>8</v>
      </c>
      <c r="J68" s="16" t="s">
        <v>9</v>
      </c>
      <c r="K68" s="16"/>
      <c r="L68" s="17">
        <v>10</v>
      </c>
      <c r="M68" s="16" t="s">
        <v>13</v>
      </c>
    </row>
    <row r="69" spans="1:13" x14ac:dyDescent="0.3">
      <c r="A69" s="16">
        <f t="shared" si="0"/>
        <v>65</v>
      </c>
      <c r="B69" s="16" t="s">
        <v>1552</v>
      </c>
      <c r="C69" s="16" t="s">
        <v>466</v>
      </c>
      <c r="D69" s="16" t="s">
        <v>224</v>
      </c>
      <c r="E69" s="16" t="s">
        <v>282</v>
      </c>
      <c r="F69" s="16" t="s">
        <v>223</v>
      </c>
      <c r="G69" s="16">
        <v>2</v>
      </c>
      <c r="H69" s="17">
        <v>10</v>
      </c>
      <c r="I69" s="16" t="s">
        <v>8</v>
      </c>
      <c r="J69" s="16" t="s">
        <v>9</v>
      </c>
      <c r="K69" s="16"/>
      <c r="L69" s="17">
        <v>10</v>
      </c>
      <c r="M69" s="16" t="s">
        <v>13</v>
      </c>
    </row>
    <row r="70" spans="1:13" x14ac:dyDescent="0.3">
      <c r="A70" s="16">
        <f t="shared" si="0"/>
        <v>66</v>
      </c>
      <c r="B70" s="16" t="s">
        <v>2322</v>
      </c>
      <c r="C70" s="16" t="s">
        <v>2325</v>
      </c>
      <c r="D70" s="16" t="s">
        <v>2323</v>
      </c>
      <c r="E70" s="16" t="s">
        <v>2324</v>
      </c>
      <c r="F70" s="16" t="s">
        <v>25</v>
      </c>
      <c r="G70" s="16">
        <v>2</v>
      </c>
      <c r="H70" s="17">
        <v>10</v>
      </c>
      <c r="I70" s="16" t="s">
        <v>8</v>
      </c>
      <c r="J70" s="16" t="s">
        <v>9</v>
      </c>
      <c r="K70" s="16"/>
      <c r="L70" s="17">
        <v>10</v>
      </c>
      <c r="M70" s="16" t="s">
        <v>13</v>
      </c>
    </row>
    <row r="71" spans="1:13" x14ac:dyDescent="0.3">
      <c r="A71" s="16">
        <f t="shared" ref="A71:A84" si="1">A70+1</f>
        <v>67</v>
      </c>
      <c r="B71" s="16" t="s">
        <v>2329</v>
      </c>
      <c r="C71" s="16" t="s">
        <v>311</v>
      </c>
      <c r="D71" s="16" t="s">
        <v>2330</v>
      </c>
      <c r="E71" s="16" t="s">
        <v>2331</v>
      </c>
      <c r="F71" s="16" t="s">
        <v>14</v>
      </c>
      <c r="G71" s="16">
        <v>4</v>
      </c>
      <c r="H71" s="17">
        <v>10</v>
      </c>
      <c r="I71" s="16" t="s">
        <v>8</v>
      </c>
      <c r="J71" s="16" t="s">
        <v>9</v>
      </c>
      <c r="K71" s="16"/>
      <c r="L71" s="17">
        <v>10</v>
      </c>
      <c r="M71" s="16" t="s">
        <v>13</v>
      </c>
    </row>
    <row r="72" spans="1:13" x14ac:dyDescent="0.3">
      <c r="A72" s="16">
        <f t="shared" si="1"/>
        <v>68</v>
      </c>
      <c r="B72" s="16" t="s">
        <v>2332</v>
      </c>
      <c r="C72" s="16" t="s">
        <v>265</v>
      </c>
      <c r="D72" s="16" t="s">
        <v>1625</v>
      </c>
      <c r="E72" s="16" t="s">
        <v>2333</v>
      </c>
      <c r="F72" s="16" t="s">
        <v>14</v>
      </c>
      <c r="G72" s="16">
        <v>4</v>
      </c>
      <c r="H72" s="17">
        <v>10</v>
      </c>
      <c r="I72" s="16" t="s">
        <v>8</v>
      </c>
      <c r="J72" s="16" t="s">
        <v>9</v>
      </c>
      <c r="K72" s="16"/>
      <c r="L72" s="17">
        <v>10</v>
      </c>
      <c r="M72" s="16" t="s">
        <v>13</v>
      </c>
    </row>
    <row r="73" spans="1:13" x14ac:dyDescent="0.3">
      <c r="A73" s="16">
        <f t="shared" si="1"/>
        <v>69</v>
      </c>
      <c r="B73" s="16" t="s">
        <v>1559</v>
      </c>
      <c r="C73" s="16" t="s">
        <v>507</v>
      </c>
      <c r="D73" s="16" t="s">
        <v>81</v>
      </c>
      <c r="E73" s="16" t="s">
        <v>166</v>
      </c>
      <c r="F73" s="16" t="s">
        <v>80</v>
      </c>
      <c r="G73" s="16">
        <v>2</v>
      </c>
      <c r="H73" s="17">
        <v>10</v>
      </c>
      <c r="I73" s="16" t="s">
        <v>8</v>
      </c>
      <c r="J73" s="16" t="s">
        <v>9</v>
      </c>
      <c r="K73" s="16"/>
      <c r="L73" s="17">
        <v>10</v>
      </c>
      <c r="M73" s="16" t="s">
        <v>13</v>
      </c>
    </row>
    <row r="74" spans="1:13" x14ac:dyDescent="0.3">
      <c r="A74" s="16">
        <f t="shared" si="1"/>
        <v>70</v>
      </c>
      <c r="B74" s="16" t="s">
        <v>1484</v>
      </c>
      <c r="C74" s="16" t="s">
        <v>1106</v>
      </c>
      <c r="D74" s="16" t="s">
        <v>1932</v>
      </c>
      <c r="E74" s="16" t="s">
        <v>1933</v>
      </c>
      <c r="F74" s="16" t="s">
        <v>25</v>
      </c>
      <c r="G74" s="16">
        <v>1</v>
      </c>
      <c r="H74" s="17">
        <v>9.98</v>
      </c>
      <c r="I74" s="16" t="s">
        <v>8</v>
      </c>
      <c r="J74" s="16" t="s">
        <v>9</v>
      </c>
      <c r="K74" s="16"/>
      <c r="L74" s="17">
        <v>9.98</v>
      </c>
      <c r="M74" s="16" t="s">
        <v>2373</v>
      </c>
    </row>
    <row r="75" spans="1:13" x14ac:dyDescent="0.3">
      <c r="A75" s="16">
        <f t="shared" si="1"/>
        <v>71</v>
      </c>
      <c r="B75" s="16" t="s">
        <v>1111</v>
      </c>
      <c r="C75" s="16" t="s">
        <v>213</v>
      </c>
      <c r="D75" s="16" t="s">
        <v>1037</v>
      </c>
      <c r="E75" s="16" t="s">
        <v>1112</v>
      </c>
      <c r="F75" s="16" t="s">
        <v>25</v>
      </c>
      <c r="G75" s="16">
        <v>1</v>
      </c>
      <c r="H75" s="17">
        <v>9.9700000000000006</v>
      </c>
      <c r="I75" s="16" t="s">
        <v>8</v>
      </c>
      <c r="J75" s="16" t="s">
        <v>9</v>
      </c>
      <c r="K75" s="16"/>
      <c r="L75" s="17">
        <v>9.9700000000000006</v>
      </c>
      <c r="M75" s="16" t="s">
        <v>13</v>
      </c>
    </row>
    <row r="76" spans="1:13" x14ac:dyDescent="0.3">
      <c r="A76" s="16">
        <f t="shared" si="1"/>
        <v>72</v>
      </c>
      <c r="B76" s="16" t="s">
        <v>1644</v>
      </c>
      <c r="C76" s="16" t="s">
        <v>149</v>
      </c>
      <c r="D76" s="16" t="s">
        <v>1645</v>
      </c>
      <c r="E76" s="16" t="s">
        <v>1646</v>
      </c>
      <c r="F76" s="16" t="s">
        <v>25</v>
      </c>
      <c r="G76" s="16">
        <v>1</v>
      </c>
      <c r="H76" s="17">
        <v>9.9499999999999993</v>
      </c>
      <c r="I76" s="16" t="s">
        <v>8</v>
      </c>
      <c r="J76" s="16" t="s">
        <v>9</v>
      </c>
      <c r="K76" s="16"/>
      <c r="L76" s="17">
        <v>9.9499999999999993</v>
      </c>
      <c r="M76" s="16"/>
    </row>
    <row r="77" spans="1:13" x14ac:dyDescent="0.3">
      <c r="A77" s="16">
        <f t="shared" si="1"/>
        <v>73</v>
      </c>
      <c r="B77" s="16" t="s">
        <v>725</v>
      </c>
      <c r="C77" s="16" t="s">
        <v>727</v>
      </c>
      <c r="D77" s="16" t="s">
        <v>76</v>
      </c>
      <c r="E77" s="16" t="s">
        <v>726</v>
      </c>
      <c r="F77" s="16" t="s">
        <v>25</v>
      </c>
      <c r="G77" s="16">
        <v>2</v>
      </c>
      <c r="H77" s="17">
        <v>9.9499999999999993</v>
      </c>
      <c r="I77" s="16" t="s">
        <v>8</v>
      </c>
      <c r="J77" s="16" t="s">
        <v>9</v>
      </c>
      <c r="K77" s="16"/>
      <c r="L77" s="17">
        <v>9.9499999999999993</v>
      </c>
      <c r="M77" s="16" t="s">
        <v>13</v>
      </c>
    </row>
    <row r="78" spans="1:13" x14ac:dyDescent="0.3">
      <c r="A78" s="16">
        <f t="shared" si="1"/>
        <v>74</v>
      </c>
      <c r="B78" s="16" t="s">
        <v>2149</v>
      </c>
      <c r="C78" s="16" t="s">
        <v>33</v>
      </c>
      <c r="D78" s="16" t="s">
        <v>2150</v>
      </c>
      <c r="E78" s="16" t="s">
        <v>231</v>
      </c>
      <c r="F78" s="16" t="s">
        <v>25</v>
      </c>
      <c r="G78" s="16">
        <v>1</v>
      </c>
      <c r="H78" s="17">
        <v>9.94</v>
      </c>
      <c r="I78" s="16" t="s">
        <v>8</v>
      </c>
      <c r="J78" s="16" t="s">
        <v>9</v>
      </c>
      <c r="K78" s="16"/>
      <c r="L78" s="17">
        <v>9.94</v>
      </c>
      <c r="M78" s="16" t="s">
        <v>13</v>
      </c>
    </row>
    <row r="79" spans="1:13" x14ac:dyDescent="0.3">
      <c r="A79" s="16">
        <f t="shared" si="1"/>
        <v>75</v>
      </c>
      <c r="B79" s="16" t="s">
        <v>411</v>
      </c>
      <c r="C79" s="16" t="s">
        <v>205</v>
      </c>
      <c r="D79" s="16" t="s">
        <v>178</v>
      </c>
      <c r="E79" s="16" t="s">
        <v>412</v>
      </c>
      <c r="F79" s="16" t="s">
        <v>25</v>
      </c>
      <c r="G79" s="16">
        <v>1</v>
      </c>
      <c r="H79" s="17">
        <v>9.93</v>
      </c>
      <c r="I79" s="16" t="s">
        <v>8</v>
      </c>
      <c r="J79" s="16" t="s">
        <v>16</v>
      </c>
      <c r="K79" s="16"/>
      <c r="L79" s="17">
        <v>9.93</v>
      </c>
      <c r="M79" s="16" t="s">
        <v>13</v>
      </c>
    </row>
    <row r="80" spans="1:13" x14ac:dyDescent="0.3">
      <c r="A80" s="16">
        <f t="shared" si="1"/>
        <v>76</v>
      </c>
      <c r="B80" s="16" t="s">
        <v>846</v>
      </c>
      <c r="C80" s="16" t="s">
        <v>126</v>
      </c>
      <c r="D80" s="16" t="s">
        <v>76</v>
      </c>
      <c r="E80" s="16" t="s">
        <v>231</v>
      </c>
      <c r="F80" s="16" t="s">
        <v>25</v>
      </c>
      <c r="G80" s="16">
        <v>2</v>
      </c>
      <c r="H80" s="17">
        <v>9.92</v>
      </c>
      <c r="I80" s="16" t="s">
        <v>8</v>
      </c>
      <c r="J80" s="16" t="s">
        <v>9</v>
      </c>
      <c r="K80" s="16"/>
      <c r="L80" s="17">
        <v>9.92</v>
      </c>
      <c r="M80" s="16" t="s">
        <v>13</v>
      </c>
    </row>
    <row r="81" spans="1:13" x14ac:dyDescent="0.3">
      <c r="A81" s="16">
        <f t="shared" si="1"/>
        <v>77</v>
      </c>
      <c r="B81" s="16" t="s">
        <v>859</v>
      </c>
      <c r="C81" s="16" t="s">
        <v>752</v>
      </c>
      <c r="D81" s="16" t="s">
        <v>81</v>
      </c>
      <c r="E81" s="16" t="s">
        <v>860</v>
      </c>
      <c r="F81" s="16" t="s">
        <v>7</v>
      </c>
      <c r="G81" s="16">
        <v>3</v>
      </c>
      <c r="H81" s="17">
        <v>9.92</v>
      </c>
      <c r="I81" s="16" t="s">
        <v>8</v>
      </c>
      <c r="J81" s="16" t="s">
        <v>9</v>
      </c>
      <c r="K81" s="16"/>
      <c r="L81" s="17">
        <v>9.92</v>
      </c>
      <c r="M81" s="16"/>
    </row>
    <row r="82" spans="1:13" x14ac:dyDescent="0.3">
      <c r="A82" s="16">
        <f t="shared" si="1"/>
        <v>78</v>
      </c>
      <c r="B82" s="16" t="s">
        <v>1472</v>
      </c>
      <c r="C82" s="16" t="s">
        <v>245</v>
      </c>
      <c r="D82" s="16" t="s">
        <v>154</v>
      </c>
      <c r="E82" s="16" t="s">
        <v>1473</v>
      </c>
      <c r="F82" s="16" t="s">
        <v>25</v>
      </c>
      <c r="G82" s="16">
        <v>2</v>
      </c>
      <c r="H82" s="17">
        <v>9.92</v>
      </c>
      <c r="I82" s="16" t="s">
        <v>8</v>
      </c>
      <c r="J82" s="16" t="s">
        <v>9</v>
      </c>
      <c r="K82" s="16"/>
      <c r="L82" s="17">
        <v>9.92</v>
      </c>
      <c r="M82" s="16"/>
    </row>
    <row r="83" spans="1:13" x14ac:dyDescent="0.3">
      <c r="A83" s="16">
        <f t="shared" si="1"/>
        <v>79</v>
      </c>
      <c r="B83" s="16" t="s">
        <v>56</v>
      </c>
      <c r="C83" s="16" t="s">
        <v>58</v>
      </c>
      <c r="D83" s="16" t="s">
        <v>21</v>
      </c>
      <c r="E83" s="16" t="s">
        <v>57</v>
      </c>
      <c r="F83" s="16" t="s">
        <v>25</v>
      </c>
      <c r="G83" s="16">
        <v>1</v>
      </c>
      <c r="H83" s="17">
        <v>9.91</v>
      </c>
      <c r="I83" s="16" t="s">
        <v>8</v>
      </c>
      <c r="J83" s="16" t="s">
        <v>9</v>
      </c>
      <c r="K83" s="16"/>
      <c r="L83" s="17">
        <v>9.91</v>
      </c>
      <c r="M83" s="16" t="s">
        <v>13</v>
      </c>
    </row>
    <row r="84" spans="1:13" x14ac:dyDescent="0.3">
      <c r="A84" s="50">
        <f t="shared" si="1"/>
        <v>80</v>
      </c>
      <c r="B84" s="50" t="s">
        <v>1988</v>
      </c>
      <c r="C84" s="50" t="s">
        <v>149</v>
      </c>
      <c r="D84" s="50" t="s">
        <v>1989</v>
      </c>
      <c r="E84" s="50" t="s">
        <v>1990</v>
      </c>
      <c r="F84" s="50" t="s">
        <v>25</v>
      </c>
      <c r="G84" s="50">
        <v>2</v>
      </c>
      <c r="H84" s="51">
        <v>9.91</v>
      </c>
      <c r="I84" s="50" t="s">
        <v>8</v>
      </c>
      <c r="J84" s="50" t="s">
        <v>9</v>
      </c>
      <c r="K84" s="50"/>
      <c r="L84" s="51">
        <v>9.91</v>
      </c>
      <c r="M84" s="50" t="s">
        <v>13</v>
      </c>
    </row>
    <row r="85" spans="1:13" s="41" customFormat="1" x14ac:dyDescent="0.3">
      <c r="A85" s="48">
        <v>81</v>
      </c>
      <c r="B85" s="48" t="s">
        <v>315</v>
      </c>
      <c r="C85" s="48" t="s">
        <v>317</v>
      </c>
      <c r="D85" s="48" t="s">
        <v>276</v>
      </c>
      <c r="E85" s="48" t="s">
        <v>316</v>
      </c>
      <c r="F85" s="48" t="s">
        <v>25</v>
      </c>
      <c r="G85" s="48">
        <v>2</v>
      </c>
      <c r="H85" s="49">
        <v>9.9</v>
      </c>
      <c r="I85" s="48" t="s">
        <v>8</v>
      </c>
      <c r="J85" s="48" t="s">
        <v>16</v>
      </c>
      <c r="K85" s="48"/>
      <c r="L85" s="49">
        <v>9.9</v>
      </c>
      <c r="M85" s="48"/>
    </row>
    <row r="86" spans="1:13" s="41" customFormat="1" x14ac:dyDescent="0.3">
      <c r="A86" s="48">
        <v>82</v>
      </c>
      <c r="B86" s="48" t="s">
        <v>462</v>
      </c>
      <c r="C86" s="48" t="s">
        <v>464</v>
      </c>
      <c r="D86" s="48" t="s">
        <v>31</v>
      </c>
      <c r="E86" s="48" t="s">
        <v>463</v>
      </c>
      <c r="F86" s="48" t="s">
        <v>14</v>
      </c>
      <c r="G86" s="48">
        <v>3</v>
      </c>
      <c r="H86" s="49">
        <v>9.9</v>
      </c>
      <c r="I86" s="48" t="s">
        <v>8</v>
      </c>
      <c r="J86" s="48" t="s">
        <v>9</v>
      </c>
      <c r="K86" s="48"/>
      <c r="L86" s="49">
        <v>9.9</v>
      </c>
      <c r="M86" s="48"/>
    </row>
    <row r="87" spans="1:13" s="41" customFormat="1" x14ac:dyDescent="0.3">
      <c r="A87" s="48">
        <v>83</v>
      </c>
      <c r="B87" s="48" t="s">
        <v>486</v>
      </c>
      <c r="C87" s="48" t="s">
        <v>122</v>
      </c>
      <c r="D87" s="48" t="s">
        <v>487</v>
      </c>
      <c r="E87" s="48" t="s">
        <v>488</v>
      </c>
      <c r="F87" s="48" t="s">
        <v>14</v>
      </c>
      <c r="G87" s="48">
        <v>3</v>
      </c>
      <c r="H87" s="49">
        <v>9.9</v>
      </c>
      <c r="I87" s="48" t="s">
        <v>8</v>
      </c>
      <c r="J87" s="48" t="s">
        <v>9</v>
      </c>
      <c r="K87" s="48"/>
      <c r="L87" s="49">
        <v>9.9</v>
      </c>
      <c r="M87" s="48"/>
    </row>
    <row r="88" spans="1:13" s="41" customFormat="1" x14ac:dyDescent="0.3">
      <c r="A88" s="48">
        <v>84</v>
      </c>
      <c r="B88" s="48" t="s">
        <v>642</v>
      </c>
      <c r="C88" s="48" t="s">
        <v>285</v>
      </c>
      <c r="D88" s="48" t="s">
        <v>31</v>
      </c>
      <c r="E88" s="48" t="s">
        <v>643</v>
      </c>
      <c r="F88" s="48" t="s">
        <v>25</v>
      </c>
      <c r="G88" s="48">
        <v>2</v>
      </c>
      <c r="H88" s="49">
        <v>9.9</v>
      </c>
      <c r="I88" s="48" t="s">
        <v>8</v>
      </c>
      <c r="J88" s="48" t="s">
        <v>9</v>
      </c>
      <c r="K88" s="48"/>
      <c r="L88" s="49">
        <v>9.9</v>
      </c>
      <c r="M88" s="48"/>
    </row>
    <row r="89" spans="1:13" s="41" customFormat="1" x14ac:dyDescent="0.3">
      <c r="A89" s="48">
        <v>85</v>
      </c>
      <c r="B89" s="48" t="s">
        <v>660</v>
      </c>
      <c r="C89" s="48" t="s">
        <v>311</v>
      </c>
      <c r="D89" s="48" t="s">
        <v>66</v>
      </c>
      <c r="E89" s="48" t="s">
        <v>661</v>
      </c>
      <c r="F89" s="48" t="s">
        <v>14</v>
      </c>
      <c r="G89" s="48">
        <v>2</v>
      </c>
      <c r="H89" s="49">
        <v>9.9</v>
      </c>
      <c r="I89" s="48" t="s">
        <v>8</v>
      </c>
      <c r="J89" s="48" t="s">
        <v>16</v>
      </c>
      <c r="K89" s="48"/>
      <c r="L89" s="49">
        <v>9.9</v>
      </c>
      <c r="M89" s="48"/>
    </row>
    <row r="90" spans="1:13" s="41" customFormat="1" ht="15" thickBot="1" x14ac:dyDescent="0.35">
      <c r="A90" s="42">
        <v>86</v>
      </c>
      <c r="B90" s="42" t="s">
        <v>2251</v>
      </c>
      <c r="C90" s="42" t="s">
        <v>167</v>
      </c>
      <c r="D90" s="42" t="s">
        <v>2005</v>
      </c>
      <c r="E90" s="42" t="s">
        <v>235</v>
      </c>
      <c r="F90" s="42" t="s">
        <v>25</v>
      </c>
      <c r="G90" s="42">
        <v>1</v>
      </c>
      <c r="H90" s="43">
        <v>9.9</v>
      </c>
      <c r="I90" s="42" t="s">
        <v>8</v>
      </c>
      <c r="J90" s="42" t="s">
        <v>9</v>
      </c>
      <c r="K90" s="42"/>
      <c r="L90" s="43">
        <v>9.9</v>
      </c>
      <c r="M90" s="42"/>
    </row>
    <row r="91" spans="1:13" s="15" customFormat="1" ht="15" thickTop="1" x14ac:dyDescent="0.3">
      <c r="A91" s="29"/>
      <c r="B91" s="29" t="s">
        <v>528</v>
      </c>
      <c r="C91" s="29" t="s">
        <v>149</v>
      </c>
      <c r="D91" s="29" t="s">
        <v>31</v>
      </c>
      <c r="E91" s="29" t="s">
        <v>529</v>
      </c>
      <c r="F91" s="29" t="s">
        <v>25</v>
      </c>
      <c r="G91" s="29">
        <v>1</v>
      </c>
      <c r="H91" s="31">
        <v>9.89</v>
      </c>
      <c r="I91" s="29" t="s">
        <v>8</v>
      </c>
      <c r="J91" s="29" t="s">
        <v>9</v>
      </c>
      <c r="K91" s="29"/>
      <c r="L91" s="31">
        <v>9.89</v>
      </c>
      <c r="M91" s="29"/>
    </row>
    <row r="92" spans="1:13" s="15" customFormat="1" x14ac:dyDescent="0.3">
      <c r="A92" s="21"/>
      <c r="B92" s="21" t="s">
        <v>1870</v>
      </c>
      <c r="C92" s="21" t="s">
        <v>873</v>
      </c>
      <c r="D92" s="21" t="s">
        <v>1871</v>
      </c>
      <c r="E92" s="21" t="s">
        <v>1872</v>
      </c>
      <c r="F92" s="21" t="s">
        <v>25</v>
      </c>
      <c r="G92" s="21">
        <v>1</v>
      </c>
      <c r="H92" s="27">
        <v>9.89</v>
      </c>
      <c r="I92" s="21" t="s">
        <v>8</v>
      </c>
      <c r="J92" s="21" t="s">
        <v>9</v>
      </c>
      <c r="K92" s="21"/>
      <c r="L92" s="27">
        <v>9.89</v>
      </c>
      <c r="M92" s="21"/>
    </row>
    <row r="93" spans="1:13" s="15" customFormat="1" x14ac:dyDescent="0.3">
      <c r="A93" s="21"/>
      <c r="B93" s="21" t="s">
        <v>2013</v>
      </c>
      <c r="C93" s="21" t="s">
        <v>1497</v>
      </c>
      <c r="D93" s="21" t="s">
        <v>2014</v>
      </c>
      <c r="E93" s="21" t="s">
        <v>2015</v>
      </c>
      <c r="F93" s="21" t="s">
        <v>25</v>
      </c>
      <c r="G93" s="21">
        <v>1</v>
      </c>
      <c r="H93" s="27">
        <v>9.89</v>
      </c>
      <c r="I93" s="21" t="s">
        <v>8</v>
      </c>
      <c r="J93" s="21" t="s">
        <v>9</v>
      </c>
      <c r="K93" s="21"/>
      <c r="L93" s="27">
        <v>9.89</v>
      </c>
      <c r="M93" s="21"/>
    </row>
    <row r="94" spans="1:13" s="15" customFormat="1" x14ac:dyDescent="0.3">
      <c r="A94" s="21"/>
      <c r="B94" s="21" t="s">
        <v>1836</v>
      </c>
      <c r="C94" s="21" t="s">
        <v>1537</v>
      </c>
      <c r="D94" s="21" t="s">
        <v>1610</v>
      </c>
      <c r="E94" s="21" t="s">
        <v>1837</v>
      </c>
      <c r="F94" s="21" t="s">
        <v>14</v>
      </c>
      <c r="G94" s="21">
        <v>2</v>
      </c>
      <c r="H94" s="27">
        <v>9.8800000000000008</v>
      </c>
      <c r="I94" s="21" t="s">
        <v>8</v>
      </c>
      <c r="J94" s="21" t="s">
        <v>9</v>
      </c>
      <c r="K94" s="21"/>
      <c r="L94" s="27">
        <v>9.8800000000000008</v>
      </c>
      <c r="M94" s="21"/>
    </row>
    <row r="95" spans="1:13" s="15" customFormat="1" x14ac:dyDescent="0.3">
      <c r="A95" s="21"/>
      <c r="B95" s="21" t="s">
        <v>1942</v>
      </c>
      <c r="C95" s="21" t="s">
        <v>83</v>
      </c>
      <c r="D95" s="21" t="s">
        <v>1625</v>
      </c>
      <c r="E95" s="21" t="s">
        <v>1943</v>
      </c>
      <c r="F95" s="21" t="s">
        <v>14</v>
      </c>
      <c r="G95" s="21">
        <v>3</v>
      </c>
      <c r="H95" s="27">
        <v>9.8800000000000008</v>
      </c>
      <c r="I95" s="21" t="s">
        <v>8</v>
      </c>
      <c r="J95" s="21" t="s">
        <v>9</v>
      </c>
      <c r="K95" s="21"/>
      <c r="L95" s="27">
        <v>9.8800000000000008</v>
      </c>
      <c r="M95" s="21"/>
    </row>
    <row r="96" spans="1:13" s="15" customFormat="1" x14ac:dyDescent="0.3">
      <c r="A96" s="21"/>
      <c r="B96" s="21" t="s">
        <v>2016</v>
      </c>
      <c r="C96" s="21" t="s">
        <v>64</v>
      </c>
      <c r="D96" s="21" t="s">
        <v>2017</v>
      </c>
      <c r="E96" s="21" t="s">
        <v>2018</v>
      </c>
      <c r="F96" s="21" t="s">
        <v>25</v>
      </c>
      <c r="G96" s="21">
        <v>2</v>
      </c>
      <c r="H96" s="27">
        <v>9.8800000000000008</v>
      </c>
      <c r="I96" s="21" t="s">
        <v>8</v>
      </c>
      <c r="J96" s="21" t="s">
        <v>9</v>
      </c>
      <c r="K96" s="21"/>
      <c r="L96" s="27">
        <v>9.8800000000000008</v>
      </c>
      <c r="M96" s="21"/>
    </row>
    <row r="97" spans="1:13" s="15" customFormat="1" x14ac:dyDescent="0.3">
      <c r="A97" s="21"/>
      <c r="B97" s="21" t="s">
        <v>1131</v>
      </c>
      <c r="C97" s="21" t="s">
        <v>374</v>
      </c>
      <c r="D97" s="21" t="s">
        <v>31</v>
      </c>
      <c r="E97" s="21" t="s">
        <v>1132</v>
      </c>
      <c r="F97" s="21" t="s">
        <v>25</v>
      </c>
      <c r="G97" s="21">
        <v>2</v>
      </c>
      <c r="H97" s="27">
        <v>9.8800000000000008</v>
      </c>
      <c r="I97" s="21" t="s">
        <v>8</v>
      </c>
      <c r="J97" s="21" t="s">
        <v>9</v>
      </c>
      <c r="K97" s="21"/>
      <c r="L97" s="27">
        <v>9.8800000000000008</v>
      </c>
      <c r="M97" s="21"/>
    </row>
    <row r="98" spans="1:13" s="15" customFormat="1" x14ac:dyDescent="0.3">
      <c r="A98" s="21"/>
      <c r="B98" s="21" t="s">
        <v>2164</v>
      </c>
      <c r="C98" s="21" t="s">
        <v>1792</v>
      </c>
      <c r="D98" s="21" t="s">
        <v>1610</v>
      </c>
      <c r="E98" s="21" t="s">
        <v>2165</v>
      </c>
      <c r="F98" s="21" t="s">
        <v>14</v>
      </c>
      <c r="G98" s="21">
        <v>2</v>
      </c>
      <c r="H98" s="27">
        <v>9.8800000000000008</v>
      </c>
      <c r="I98" s="21" t="s">
        <v>8</v>
      </c>
      <c r="J98" s="21" t="s">
        <v>9</v>
      </c>
      <c r="K98" s="21"/>
      <c r="L98" s="27">
        <v>9.8800000000000008</v>
      </c>
      <c r="M98" s="21"/>
    </row>
    <row r="99" spans="1:13" s="15" customFormat="1" x14ac:dyDescent="0.3">
      <c r="A99" s="21"/>
      <c r="B99" s="21" t="s">
        <v>1320</v>
      </c>
      <c r="C99" s="21" t="s">
        <v>108</v>
      </c>
      <c r="D99" s="21" t="s">
        <v>31</v>
      </c>
      <c r="E99" s="21" t="s">
        <v>546</v>
      </c>
      <c r="F99" s="21" t="s">
        <v>25</v>
      </c>
      <c r="G99" s="21">
        <v>2</v>
      </c>
      <c r="H99" s="27">
        <v>9.8800000000000008</v>
      </c>
      <c r="I99" s="21" t="s">
        <v>8</v>
      </c>
      <c r="J99" s="21" t="s">
        <v>9</v>
      </c>
      <c r="K99" s="21"/>
      <c r="L99" s="27">
        <v>9.8800000000000008</v>
      </c>
      <c r="M99" s="21"/>
    </row>
    <row r="100" spans="1:13" s="15" customFormat="1" x14ac:dyDescent="0.3">
      <c r="A100" s="21"/>
      <c r="B100" s="21" t="s">
        <v>2225</v>
      </c>
      <c r="C100" s="21" t="s">
        <v>149</v>
      </c>
      <c r="D100" s="21" t="s">
        <v>2226</v>
      </c>
      <c r="E100" s="21" t="s">
        <v>2015</v>
      </c>
      <c r="F100" s="21" t="s">
        <v>25</v>
      </c>
      <c r="G100" s="21">
        <v>1</v>
      </c>
      <c r="H100" s="27">
        <v>9.8800000000000008</v>
      </c>
      <c r="I100" s="21" t="s">
        <v>8</v>
      </c>
      <c r="J100" s="21" t="s">
        <v>9</v>
      </c>
      <c r="K100" s="21"/>
      <c r="L100" s="27">
        <v>9.8800000000000008</v>
      </c>
      <c r="M100" s="21"/>
    </row>
    <row r="101" spans="1:13" s="15" customFormat="1" x14ac:dyDescent="0.3">
      <c r="A101" s="21"/>
      <c r="B101" s="21" t="s">
        <v>2286</v>
      </c>
      <c r="C101" s="21" t="s">
        <v>213</v>
      </c>
      <c r="D101" s="21" t="s">
        <v>2287</v>
      </c>
      <c r="E101" s="21" t="s">
        <v>2288</v>
      </c>
      <c r="F101" s="21" t="s">
        <v>14</v>
      </c>
      <c r="G101" s="21">
        <v>4</v>
      </c>
      <c r="H101" s="27">
        <v>9.8800000000000008</v>
      </c>
      <c r="I101" s="21" t="s">
        <v>8</v>
      </c>
      <c r="J101" s="21" t="s">
        <v>9</v>
      </c>
      <c r="K101" s="21"/>
      <c r="L101" s="27">
        <v>9.8800000000000008</v>
      </c>
      <c r="M101" s="21"/>
    </row>
    <row r="102" spans="1:13" s="15" customFormat="1" x14ac:dyDescent="0.3">
      <c r="A102" s="21"/>
      <c r="B102" s="21" t="s">
        <v>1506</v>
      </c>
      <c r="C102" s="21" t="s">
        <v>167</v>
      </c>
      <c r="D102" s="21" t="s">
        <v>194</v>
      </c>
      <c r="E102" s="21" t="s">
        <v>1507</v>
      </c>
      <c r="F102" s="21" t="s">
        <v>25</v>
      </c>
      <c r="G102" s="21">
        <v>2</v>
      </c>
      <c r="H102" s="27">
        <v>9.8800000000000008</v>
      </c>
      <c r="I102" s="21" t="s">
        <v>8</v>
      </c>
      <c r="J102" s="21" t="s">
        <v>9</v>
      </c>
      <c r="K102" s="21"/>
      <c r="L102" s="27">
        <v>9.8800000000000008</v>
      </c>
      <c r="M102" s="21"/>
    </row>
    <row r="103" spans="1:13" s="15" customFormat="1" x14ac:dyDescent="0.3">
      <c r="A103" s="21"/>
      <c r="B103" s="21" t="s">
        <v>522</v>
      </c>
      <c r="C103" s="21" t="s">
        <v>524</v>
      </c>
      <c r="D103" s="21" t="s">
        <v>124</v>
      </c>
      <c r="E103" s="21" t="s">
        <v>523</v>
      </c>
      <c r="F103" s="21" t="s">
        <v>14</v>
      </c>
      <c r="G103" s="21">
        <v>3</v>
      </c>
      <c r="H103" s="27">
        <v>9.8699999999999992</v>
      </c>
      <c r="I103" s="21" t="s">
        <v>8</v>
      </c>
      <c r="J103" s="21" t="s">
        <v>16</v>
      </c>
      <c r="K103" s="21"/>
      <c r="L103" s="27">
        <v>9.8699999999999992</v>
      </c>
      <c r="M103" s="21"/>
    </row>
    <row r="104" spans="1:13" s="15" customFormat="1" x14ac:dyDescent="0.3">
      <c r="A104" s="21"/>
      <c r="B104" s="21" t="s">
        <v>545</v>
      </c>
      <c r="C104" s="21" t="s">
        <v>547</v>
      </c>
      <c r="D104" s="21" t="s">
        <v>31</v>
      </c>
      <c r="E104" s="21" t="s">
        <v>546</v>
      </c>
      <c r="F104" s="21" t="s">
        <v>25</v>
      </c>
      <c r="G104" s="21">
        <v>2</v>
      </c>
      <c r="H104" s="27">
        <v>9.8699999999999992</v>
      </c>
      <c r="I104" s="21" t="s">
        <v>8</v>
      </c>
      <c r="J104" s="21" t="s">
        <v>9</v>
      </c>
      <c r="K104" s="21"/>
      <c r="L104" s="27">
        <v>9.8699999999999992</v>
      </c>
      <c r="M104" s="21"/>
    </row>
    <row r="105" spans="1:13" s="15" customFormat="1" x14ac:dyDescent="0.3">
      <c r="A105" s="21"/>
      <c r="B105" s="21" t="s">
        <v>839</v>
      </c>
      <c r="C105" s="21" t="s">
        <v>841</v>
      </c>
      <c r="D105" s="21" t="s">
        <v>81</v>
      </c>
      <c r="E105" s="21" t="s">
        <v>840</v>
      </c>
      <c r="F105" s="21" t="s">
        <v>80</v>
      </c>
      <c r="G105" s="21">
        <v>2</v>
      </c>
      <c r="H105" s="27">
        <v>9.8699999999999992</v>
      </c>
      <c r="I105" s="21" t="s">
        <v>8</v>
      </c>
      <c r="J105" s="21" t="s">
        <v>9</v>
      </c>
      <c r="K105" s="21"/>
      <c r="L105" s="27">
        <v>9.8699999999999992</v>
      </c>
      <c r="M105" s="21"/>
    </row>
    <row r="106" spans="1:13" s="15" customFormat="1" x14ac:dyDescent="0.3">
      <c r="A106" s="21"/>
      <c r="B106" s="21" t="s">
        <v>978</v>
      </c>
      <c r="C106" s="21" t="s">
        <v>980</v>
      </c>
      <c r="D106" s="21" t="s">
        <v>31</v>
      </c>
      <c r="E106" s="21" t="s">
        <v>979</v>
      </c>
      <c r="F106" s="21" t="s">
        <v>25</v>
      </c>
      <c r="G106" s="21">
        <v>2</v>
      </c>
      <c r="H106" s="27">
        <v>9.8699999999999992</v>
      </c>
      <c r="I106" s="21" t="s">
        <v>8</v>
      </c>
      <c r="J106" s="21" t="s">
        <v>9</v>
      </c>
      <c r="K106" s="21"/>
      <c r="L106" s="27">
        <v>9.8699999999999992</v>
      </c>
      <c r="M106" s="21"/>
    </row>
    <row r="107" spans="1:13" s="15" customFormat="1" x14ac:dyDescent="0.3">
      <c r="A107" s="21"/>
      <c r="B107" s="21" t="s">
        <v>2310</v>
      </c>
      <c r="C107" s="21" t="s">
        <v>213</v>
      </c>
      <c r="D107" s="21" t="s">
        <v>2311</v>
      </c>
      <c r="E107" s="21" t="s">
        <v>2312</v>
      </c>
      <c r="F107" s="21" t="s">
        <v>25</v>
      </c>
      <c r="G107" s="21">
        <v>2</v>
      </c>
      <c r="H107" s="27">
        <v>9.8699999999999992</v>
      </c>
      <c r="I107" s="21" t="s">
        <v>8</v>
      </c>
      <c r="J107" s="21" t="s">
        <v>9</v>
      </c>
      <c r="K107" s="21"/>
      <c r="L107" s="27">
        <v>9.8699999999999992</v>
      </c>
      <c r="M107" s="21"/>
    </row>
    <row r="108" spans="1:13" s="15" customFormat="1" x14ac:dyDescent="0.3">
      <c r="A108" s="21"/>
      <c r="B108" s="21" t="s">
        <v>449</v>
      </c>
      <c r="C108" s="21" t="s">
        <v>448</v>
      </c>
      <c r="D108" s="21" t="s">
        <v>178</v>
      </c>
      <c r="E108" s="21" t="s">
        <v>450</v>
      </c>
      <c r="F108" s="21" t="s">
        <v>25</v>
      </c>
      <c r="G108" s="21">
        <v>2</v>
      </c>
      <c r="H108" s="27">
        <v>9.85</v>
      </c>
      <c r="I108" s="21" t="s">
        <v>8</v>
      </c>
      <c r="J108" s="21" t="s">
        <v>16</v>
      </c>
      <c r="K108" s="21"/>
      <c r="L108" s="27">
        <v>9.85</v>
      </c>
      <c r="M108" s="21"/>
    </row>
    <row r="109" spans="1:13" s="15" customFormat="1" x14ac:dyDescent="0.3">
      <c r="A109" s="21"/>
      <c r="B109" s="21" t="s">
        <v>1931</v>
      </c>
      <c r="C109" s="21" t="s">
        <v>12</v>
      </c>
      <c r="D109" s="21" t="s">
        <v>1932</v>
      </c>
      <c r="E109" s="21" t="s">
        <v>1933</v>
      </c>
      <c r="F109" s="21" t="s">
        <v>25</v>
      </c>
      <c r="G109" s="21">
        <v>1</v>
      </c>
      <c r="H109" s="27">
        <v>9.84</v>
      </c>
      <c r="I109" s="21" t="s">
        <v>8</v>
      </c>
      <c r="J109" s="21" t="s">
        <v>9</v>
      </c>
      <c r="K109" s="21"/>
      <c r="L109" s="27">
        <v>9.84</v>
      </c>
      <c r="M109" s="21"/>
    </row>
    <row r="110" spans="1:13" s="15" customFormat="1" x14ac:dyDescent="0.3">
      <c r="A110" s="21"/>
      <c r="B110" s="21" t="s">
        <v>75</v>
      </c>
      <c r="C110" s="21" t="s">
        <v>78</v>
      </c>
      <c r="D110" s="21" t="s">
        <v>76</v>
      </c>
      <c r="E110" s="21" t="s">
        <v>77</v>
      </c>
      <c r="F110" s="21" t="s">
        <v>14</v>
      </c>
      <c r="G110" s="21">
        <v>2</v>
      </c>
      <c r="H110" s="27">
        <v>9.83</v>
      </c>
      <c r="I110" s="21" t="s">
        <v>8</v>
      </c>
      <c r="J110" s="21" t="s">
        <v>9</v>
      </c>
      <c r="K110" s="21"/>
      <c r="L110" s="27">
        <v>9.83</v>
      </c>
      <c r="M110" s="21"/>
    </row>
    <row r="111" spans="1:13" s="15" customFormat="1" x14ac:dyDescent="0.3">
      <c r="A111" s="21"/>
      <c r="B111" s="21" t="s">
        <v>1704</v>
      </c>
      <c r="C111" s="21" t="s">
        <v>105</v>
      </c>
      <c r="D111" s="21" t="s">
        <v>1705</v>
      </c>
      <c r="E111" s="21" t="s">
        <v>1706</v>
      </c>
      <c r="F111" s="21" t="s">
        <v>14</v>
      </c>
      <c r="G111" s="21">
        <v>3</v>
      </c>
      <c r="H111" s="27">
        <v>9.83</v>
      </c>
      <c r="I111" s="21" t="s">
        <v>8</v>
      </c>
      <c r="J111" s="21" t="s">
        <v>9</v>
      </c>
      <c r="K111" s="21"/>
      <c r="L111" s="27">
        <v>9.83</v>
      </c>
      <c r="M111" s="21"/>
    </row>
    <row r="112" spans="1:13" s="15" customFormat="1" x14ac:dyDescent="0.3">
      <c r="A112" s="21"/>
      <c r="B112" s="21" t="s">
        <v>607</v>
      </c>
      <c r="C112" s="21" t="s">
        <v>608</v>
      </c>
      <c r="D112" s="21" t="s">
        <v>194</v>
      </c>
      <c r="E112" s="21" t="s">
        <v>195</v>
      </c>
      <c r="F112" s="21" t="s">
        <v>25</v>
      </c>
      <c r="G112" s="21">
        <v>1</v>
      </c>
      <c r="H112" s="27">
        <v>9.83</v>
      </c>
      <c r="I112" s="21" t="s">
        <v>8</v>
      </c>
      <c r="J112" s="21" t="s">
        <v>9</v>
      </c>
      <c r="K112" s="21"/>
      <c r="L112" s="27">
        <v>9.83</v>
      </c>
      <c r="M112" s="21"/>
    </row>
    <row r="113" spans="1:13" s="15" customFormat="1" x14ac:dyDescent="0.3">
      <c r="A113" s="21"/>
      <c r="B113" s="21" t="s">
        <v>617</v>
      </c>
      <c r="C113" s="21" t="s">
        <v>149</v>
      </c>
      <c r="D113" s="21" t="s">
        <v>76</v>
      </c>
      <c r="E113" s="21" t="s">
        <v>618</v>
      </c>
      <c r="F113" s="21" t="s">
        <v>14</v>
      </c>
      <c r="G113" s="21">
        <v>3</v>
      </c>
      <c r="H113" s="27">
        <v>9.83</v>
      </c>
      <c r="I113" s="21" t="s">
        <v>8</v>
      </c>
      <c r="J113" s="21" t="s">
        <v>9</v>
      </c>
      <c r="K113" s="21"/>
      <c r="L113" s="27">
        <v>9.83</v>
      </c>
      <c r="M113" s="21"/>
    </row>
    <row r="114" spans="1:13" s="15" customFormat="1" x14ac:dyDescent="0.3">
      <c r="A114" s="21"/>
      <c r="B114" s="21" t="s">
        <v>777</v>
      </c>
      <c r="C114" s="21" t="s">
        <v>176</v>
      </c>
      <c r="D114" s="21" t="s">
        <v>96</v>
      </c>
      <c r="E114" s="21" t="s">
        <v>778</v>
      </c>
      <c r="F114" s="21" t="s">
        <v>14</v>
      </c>
      <c r="G114" s="21">
        <v>2</v>
      </c>
      <c r="H114" s="27">
        <v>9.83</v>
      </c>
      <c r="I114" s="21" t="s">
        <v>8</v>
      </c>
      <c r="J114" s="21" t="s">
        <v>9</v>
      </c>
      <c r="K114" s="21"/>
      <c r="L114" s="27">
        <v>9.83</v>
      </c>
      <c r="M114" s="21"/>
    </row>
    <row r="115" spans="1:13" s="15" customFormat="1" x14ac:dyDescent="0.3">
      <c r="A115" s="21"/>
      <c r="B115" s="21" t="s">
        <v>825</v>
      </c>
      <c r="C115" s="21" t="s">
        <v>149</v>
      </c>
      <c r="D115" s="21" t="s">
        <v>81</v>
      </c>
      <c r="E115" s="21" t="s">
        <v>826</v>
      </c>
      <c r="F115" s="21" t="s">
        <v>7</v>
      </c>
      <c r="G115" s="21">
        <v>3</v>
      </c>
      <c r="H115" s="27">
        <v>9.83</v>
      </c>
      <c r="I115" s="21" t="s">
        <v>8</v>
      </c>
      <c r="J115" s="21" t="s">
        <v>9</v>
      </c>
      <c r="K115" s="21"/>
      <c r="L115" s="27">
        <v>9.83</v>
      </c>
      <c r="M115" s="21"/>
    </row>
    <row r="116" spans="1:13" s="15" customFormat="1" x14ac:dyDescent="0.3">
      <c r="A116" s="21"/>
      <c r="B116" s="21" t="s">
        <v>433</v>
      </c>
      <c r="C116" s="21" t="s">
        <v>435</v>
      </c>
      <c r="D116" s="21" t="s">
        <v>76</v>
      </c>
      <c r="E116" s="21" t="s">
        <v>434</v>
      </c>
      <c r="F116" s="21" t="s">
        <v>14</v>
      </c>
      <c r="G116" s="21">
        <v>3</v>
      </c>
      <c r="H116" s="27">
        <v>9.82</v>
      </c>
      <c r="I116" s="21" t="s">
        <v>8</v>
      </c>
      <c r="J116" s="21" t="s">
        <v>9</v>
      </c>
      <c r="K116" s="21"/>
      <c r="L116" s="27">
        <v>9.82</v>
      </c>
      <c r="M116" s="21"/>
    </row>
    <row r="117" spans="1:13" s="15" customFormat="1" x14ac:dyDescent="0.3">
      <c r="A117" s="21"/>
      <c r="B117" s="21" t="s">
        <v>2019</v>
      </c>
      <c r="C117" s="21" t="s">
        <v>2022</v>
      </c>
      <c r="D117" s="21" t="s">
        <v>2020</v>
      </c>
      <c r="E117" s="21" t="s">
        <v>2021</v>
      </c>
      <c r="F117" s="21" t="s">
        <v>14</v>
      </c>
      <c r="G117" s="21">
        <v>2</v>
      </c>
      <c r="H117" s="27">
        <v>9.82</v>
      </c>
      <c r="I117" s="21" t="s">
        <v>8</v>
      </c>
      <c r="J117" s="21" t="s">
        <v>9</v>
      </c>
      <c r="K117" s="21"/>
      <c r="L117" s="27">
        <v>9.82</v>
      </c>
      <c r="M117" s="21"/>
    </row>
    <row r="118" spans="1:13" s="15" customFormat="1" x14ac:dyDescent="0.3">
      <c r="A118" s="21"/>
      <c r="B118" s="21" t="s">
        <v>275</v>
      </c>
      <c r="C118" s="21" t="s">
        <v>278</v>
      </c>
      <c r="D118" s="21" t="s">
        <v>276</v>
      </c>
      <c r="E118" s="21" t="s">
        <v>277</v>
      </c>
      <c r="F118" s="21" t="s">
        <v>25</v>
      </c>
      <c r="G118" s="21">
        <v>1</v>
      </c>
      <c r="H118" s="27">
        <v>9.81</v>
      </c>
      <c r="I118" s="21" t="s">
        <v>8</v>
      </c>
      <c r="J118" s="21" t="s">
        <v>16</v>
      </c>
      <c r="K118" s="21"/>
      <c r="L118" s="27">
        <v>9.81</v>
      </c>
      <c r="M118" s="21"/>
    </row>
    <row r="119" spans="1:13" s="15" customFormat="1" x14ac:dyDescent="0.3">
      <c r="A119" s="21"/>
      <c r="B119" s="21" t="s">
        <v>15</v>
      </c>
      <c r="C119" s="21" t="s">
        <v>19</v>
      </c>
      <c r="D119" s="21" t="s">
        <v>17</v>
      </c>
      <c r="E119" s="21" t="s">
        <v>18</v>
      </c>
      <c r="F119" s="21" t="s">
        <v>14</v>
      </c>
      <c r="G119" s="21">
        <v>3</v>
      </c>
      <c r="H119" s="27">
        <v>9.8000000000000007</v>
      </c>
      <c r="I119" s="21" t="s">
        <v>8</v>
      </c>
      <c r="J119" s="21" t="s">
        <v>16</v>
      </c>
      <c r="K119" s="21"/>
      <c r="L119" s="27">
        <v>9.8000000000000007</v>
      </c>
      <c r="M119" s="21"/>
    </row>
    <row r="120" spans="1:13" s="15" customFormat="1" x14ac:dyDescent="0.3">
      <c r="A120" s="21"/>
      <c r="B120" s="21" t="s">
        <v>250</v>
      </c>
      <c r="C120" s="21" t="s">
        <v>253</v>
      </c>
      <c r="D120" s="21" t="s">
        <v>251</v>
      </c>
      <c r="E120" s="21" t="s">
        <v>252</v>
      </c>
      <c r="F120" s="21" t="s">
        <v>14</v>
      </c>
      <c r="G120" s="21">
        <v>3</v>
      </c>
      <c r="H120" s="27">
        <v>9.8000000000000007</v>
      </c>
      <c r="I120" s="21" t="s">
        <v>8</v>
      </c>
      <c r="J120" s="21" t="s">
        <v>9</v>
      </c>
      <c r="K120" s="21"/>
      <c r="L120" s="27">
        <v>9.8000000000000007</v>
      </c>
      <c r="M120" s="21"/>
    </row>
    <row r="121" spans="1:13" s="15" customFormat="1" x14ac:dyDescent="0.3">
      <c r="A121" s="21"/>
      <c r="B121" s="21" t="s">
        <v>564</v>
      </c>
      <c r="C121" s="21" t="s">
        <v>566</v>
      </c>
      <c r="D121" s="21" t="s">
        <v>178</v>
      </c>
      <c r="E121" s="21" t="s">
        <v>565</v>
      </c>
      <c r="F121" s="21" t="s">
        <v>14</v>
      </c>
      <c r="G121" s="21">
        <v>2</v>
      </c>
      <c r="H121" s="27">
        <v>9.8000000000000007</v>
      </c>
      <c r="I121" s="21" t="s">
        <v>8</v>
      </c>
      <c r="J121" s="21" t="s">
        <v>16</v>
      </c>
      <c r="K121" s="21"/>
      <c r="L121" s="27">
        <v>9.8000000000000007</v>
      </c>
      <c r="M121" s="21"/>
    </row>
    <row r="122" spans="1:13" s="15" customFormat="1" x14ac:dyDescent="0.3">
      <c r="A122" s="21"/>
      <c r="B122" s="21" t="s">
        <v>1054</v>
      </c>
      <c r="C122" s="21" t="s">
        <v>98</v>
      </c>
      <c r="D122" s="21" t="s">
        <v>194</v>
      </c>
      <c r="E122" s="21" t="s">
        <v>204</v>
      </c>
      <c r="F122" s="21" t="s">
        <v>14</v>
      </c>
      <c r="G122" s="21">
        <v>2</v>
      </c>
      <c r="H122" s="27">
        <v>9.8000000000000007</v>
      </c>
      <c r="I122" s="21" t="s">
        <v>8</v>
      </c>
      <c r="J122" s="21" t="s">
        <v>9</v>
      </c>
      <c r="K122" s="21"/>
      <c r="L122" s="27">
        <v>9.8000000000000007</v>
      </c>
      <c r="M122" s="21"/>
    </row>
    <row r="123" spans="1:13" s="15" customFormat="1" x14ac:dyDescent="0.3">
      <c r="A123" s="21"/>
      <c r="B123" s="21" t="s">
        <v>1271</v>
      </c>
      <c r="C123" s="21" t="s">
        <v>485</v>
      </c>
      <c r="D123" s="21" t="s">
        <v>31</v>
      </c>
      <c r="E123" s="21" t="s">
        <v>1270</v>
      </c>
      <c r="F123" s="21" t="s">
        <v>25</v>
      </c>
      <c r="G123" s="21">
        <v>2</v>
      </c>
      <c r="H123" s="27">
        <v>9.8000000000000007</v>
      </c>
      <c r="I123" s="21" t="s">
        <v>8</v>
      </c>
      <c r="J123" s="21" t="s">
        <v>9</v>
      </c>
      <c r="K123" s="21"/>
      <c r="L123" s="27">
        <v>9.8000000000000007</v>
      </c>
      <c r="M123" s="21"/>
    </row>
    <row r="124" spans="1:13" s="15" customFormat="1" x14ac:dyDescent="0.3">
      <c r="A124" s="21"/>
      <c r="B124" s="21" t="s">
        <v>1381</v>
      </c>
      <c r="C124" s="21" t="s">
        <v>399</v>
      </c>
      <c r="D124" s="21" t="s">
        <v>194</v>
      </c>
      <c r="E124" s="21" t="s">
        <v>357</v>
      </c>
      <c r="F124" s="21" t="s">
        <v>14</v>
      </c>
      <c r="G124" s="21">
        <v>3</v>
      </c>
      <c r="H124" s="27">
        <v>9.8000000000000007</v>
      </c>
      <c r="I124" s="21" t="s">
        <v>8</v>
      </c>
      <c r="J124" s="21" t="s">
        <v>9</v>
      </c>
      <c r="K124" s="21"/>
      <c r="L124" s="27">
        <v>9.8000000000000007</v>
      </c>
      <c r="M124" s="21"/>
    </row>
    <row r="125" spans="1:13" s="15" customFormat="1" x14ac:dyDescent="0.3">
      <c r="A125" s="21"/>
      <c r="B125" s="21" t="s">
        <v>1431</v>
      </c>
      <c r="C125" s="21" t="s">
        <v>507</v>
      </c>
      <c r="D125" s="21" t="s">
        <v>178</v>
      </c>
      <c r="E125" s="21" t="s">
        <v>1432</v>
      </c>
      <c r="F125" s="21" t="s">
        <v>25</v>
      </c>
      <c r="G125" s="21">
        <v>1</v>
      </c>
      <c r="H125" s="27">
        <v>9.8000000000000007</v>
      </c>
      <c r="I125" s="21" t="s">
        <v>8</v>
      </c>
      <c r="J125" s="21" t="s">
        <v>16</v>
      </c>
      <c r="K125" s="21"/>
      <c r="L125" s="27">
        <v>9.8000000000000007</v>
      </c>
      <c r="M125" s="21"/>
    </row>
    <row r="126" spans="1:13" s="15" customFormat="1" x14ac:dyDescent="0.3">
      <c r="A126" s="21"/>
      <c r="B126" s="21" t="s">
        <v>603</v>
      </c>
      <c r="C126" s="21" t="s">
        <v>605</v>
      </c>
      <c r="D126" s="21" t="s">
        <v>178</v>
      </c>
      <c r="E126" s="21" t="s">
        <v>604</v>
      </c>
      <c r="F126" s="21" t="s">
        <v>25</v>
      </c>
      <c r="G126" s="21">
        <v>1</v>
      </c>
      <c r="H126" s="27">
        <v>9.77</v>
      </c>
      <c r="I126" s="21" t="s">
        <v>8</v>
      </c>
      <c r="J126" s="21" t="s">
        <v>16</v>
      </c>
      <c r="K126" s="21"/>
      <c r="L126" s="27">
        <v>9.77</v>
      </c>
      <c r="M126" s="21"/>
    </row>
    <row r="127" spans="1:13" s="15" customFormat="1" x14ac:dyDescent="0.3">
      <c r="A127" s="21"/>
      <c r="B127" s="21" t="s">
        <v>1321</v>
      </c>
      <c r="C127" s="21" t="s">
        <v>108</v>
      </c>
      <c r="D127" s="21" t="s">
        <v>31</v>
      </c>
      <c r="E127" s="21" t="s">
        <v>546</v>
      </c>
      <c r="F127" s="21" t="s">
        <v>25</v>
      </c>
      <c r="G127" s="21">
        <v>2</v>
      </c>
      <c r="H127" s="27">
        <v>9.77</v>
      </c>
      <c r="I127" s="21" t="s">
        <v>8</v>
      </c>
      <c r="J127" s="21" t="s">
        <v>9</v>
      </c>
      <c r="K127" s="21"/>
      <c r="L127" s="27">
        <v>9.77</v>
      </c>
      <c r="M127" s="21"/>
    </row>
    <row r="128" spans="1:13" s="15" customFormat="1" x14ac:dyDescent="0.3">
      <c r="A128" s="21"/>
      <c r="B128" s="21" t="s">
        <v>2227</v>
      </c>
      <c r="C128" s="21" t="s">
        <v>149</v>
      </c>
      <c r="D128" s="21" t="s">
        <v>2228</v>
      </c>
      <c r="E128" s="21" t="s">
        <v>2229</v>
      </c>
      <c r="F128" s="21" t="s">
        <v>25</v>
      </c>
      <c r="G128" s="21">
        <v>1</v>
      </c>
      <c r="H128" s="27">
        <v>9.77</v>
      </c>
      <c r="I128" s="21" t="s">
        <v>8</v>
      </c>
      <c r="J128" s="21" t="s">
        <v>9</v>
      </c>
      <c r="K128" s="21"/>
      <c r="L128" s="27">
        <v>9.77</v>
      </c>
      <c r="M128" s="21"/>
    </row>
    <row r="129" spans="1:13" s="15" customFormat="1" x14ac:dyDescent="0.3">
      <c r="A129" s="21"/>
      <c r="B129" s="21" t="s">
        <v>1414</v>
      </c>
      <c r="C129" s="21" t="s">
        <v>64</v>
      </c>
      <c r="D129" s="21" t="s">
        <v>194</v>
      </c>
      <c r="E129" s="21" t="s">
        <v>357</v>
      </c>
      <c r="F129" s="21" t="s">
        <v>14</v>
      </c>
      <c r="G129" s="21">
        <v>3</v>
      </c>
      <c r="H129" s="27">
        <v>9.77</v>
      </c>
      <c r="I129" s="21" t="s">
        <v>8</v>
      </c>
      <c r="J129" s="21" t="s">
        <v>9</v>
      </c>
      <c r="K129" s="21"/>
      <c r="L129" s="27">
        <v>9.77</v>
      </c>
      <c r="M129" s="21"/>
    </row>
    <row r="130" spans="1:13" s="15" customFormat="1" x14ac:dyDescent="0.3">
      <c r="A130" s="21"/>
      <c r="B130" s="21" t="s">
        <v>1680</v>
      </c>
      <c r="C130" s="21" t="s">
        <v>149</v>
      </c>
      <c r="D130" s="21" t="s">
        <v>1681</v>
      </c>
      <c r="E130" s="21" t="s">
        <v>1682</v>
      </c>
      <c r="F130" s="21" t="s">
        <v>25</v>
      </c>
      <c r="G130" s="21">
        <v>2</v>
      </c>
      <c r="H130" s="27">
        <v>9.76</v>
      </c>
      <c r="I130" s="21" t="s">
        <v>8</v>
      </c>
      <c r="J130" s="21" t="s">
        <v>9</v>
      </c>
      <c r="K130" s="21"/>
      <c r="L130" s="27">
        <v>9.76</v>
      </c>
      <c r="M130" s="21"/>
    </row>
    <row r="131" spans="1:13" s="15" customFormat="1" x14ac:dyDescent="0.3">
      <c r="A131" s="21"/>
      <c r="B131" s="21" t="s">
        <v>633</v>
      </c>
      <c r="C131" s="21" t="s">
        <v>504</v>
      </c>
      <c r="D131" s="21" t="s">
        <v>251</v>
      </c>
      <c r="E131" s="21" t="s">
        <v>634</v>
      </c>
      <c r="F131" s="21" t="s">
        <v>25</v>
      </c>
      <c r="G131" s="21">
        <v>1</v>
      </c>
      <c r="H131" s="27">
        <v>9.76</v>
      </c>
      <c r="I131" s="21" t="s">
        <v>8</v>
      </c>
      <c r="J131" s="21" t="s">
        <v>9</v>
      </c>
      <c r="K131" s="21"/>
      <c r="L131" s="27">
        <v>9.76</v>
      </c>
      <c r="M131" s="21"/>
    </row>
    <row r="132" spans="1:13" s="15" customFormat="1" x14ac:dyDescent="0.3">
      <c r="A132" s="21"/>
      <c r="B132" s="21" t="s">
        <v>774</v>
      </c>
      <c r="C132" s="21" t="s">
        <v>466</v>
      </c>
      <c r="D132" s="21" t="s">
        <v>276</v>
      </c>
      <c r="E132" s="21" t="s">
        <v>370</v>
      </c>
      <c r="F132" s="21" t="s">
        <v>14</v>
      </c>
      <c r="G132" s="21">
        <v>2</v>
      </c>
      <c r="H132" s="27">
        <v>9.76</v>
      </c>
      <c r="I132" s="21" t="s">
        <v>8</v>
      </c>
      <c r="J132" s="21" t="s">
        <v>16</v>
      </c>
      <c r="K132" s="21"/>
      <c r="L132" s="27">
        <v>9.76</v>
      </c>
      <c r="M132" s="21"/>
    </row>
    <row r="133" spans="1:13" s="15" customFormat="1" x14ac:dyDescent="0.3">
      <c r="A133" s="21"/>
      <c r="B133" s="21" t="s">
        <v>755</v>
      </c>
      <c r="C133" s="21" t="s">
        <v>110</v>
      </c>
      <c r="D133" s="21" t="s">
        <v>31</v>
      </c>
      <c r="E133" s="21" t="s">
        <v>756</v>
      </c>
      <c r="F133" s="21" t="s">
        <v>14</v>
      </c>
      <c r="G133" s="21">
        <v>2</v>
      </c>
      <c r="H133" s="27">
        <v>9.75</v>
      </c>
      <c r="I133" s="21" t="s">
        <v>8</v>
      </c>
      <c r="J133" s="21" t="s">
        <v>9</v>
      </c>
      <c r="K133" s="21"/>
      <c r="L133" s="27">
        <v>9.75</v>
      </c>
      <c r="M133" s="21"/>
    </row>
    <row r="134" spans="1:13" s="15" customFormat="1" x14ac:dyDescent="0.3">
      <c r="A134" s="21"/>
      <c r="B134" s="21" t="s">
        <v>965</v>
      </c>
      <c r="C134" s="21" t="s">
        <v>967</v>
      </c>
      <c r="D134" s="21" t="s">
        <v>178</v>
      </c>
      <c r="E134" s="21" t="s">
        <v>966</v>
      </c>
      <c r="F134" s="21" t="s">
        <v>25</v>
      </c>
      <c r="G134" s="21">
        <v>1</v>
      </c>
      <c r="H134" s="27">
        <v>9.75</v>
      </c>
      <c r="I134" s="21" t="s">
        <v>8</v>
      </c>
      <c r="J134" s="21" t="s">
        <v>16</v>
      </c>
      <c r="K134" s="21"/>
      <c r="L134" s="27">
        <v>9.75</v>
      </c>
      <c r="M134" s="21"/>
    </row>
    <row r="135" spans="1:13" s="15" customFormat="1" x14ac:dyDescent="0.3">
      <c r="A135" s="21"/>
      <c r="B135" s="21" t="s">
        <v>2001</v>
      </c>
      <c r="C135" s="21" t="s">
        <v>366</v>
      </c>
      <c r="D135" s="21" t="s">
        <v>2002</v>
      </c>
      <c r="E135" s="21" t="s">
        <v>2003</v>
      </c>
      <c r="F135" s="21" t="s">
        <v>14</v>
      </c>
      <c r="G135" s="21">
        <v>4</v>
      </c>
      <c r="H135" s="27">
        <v>9.75</v>
      </c>
      <c r="I135" s="21" t="s">
        <v>8</v>
      </c>
      <c r="J135" s="21" t="s">
        <v>9</v>
      </c>
      <c r="K135" s="21"/>
      <c r="L135" s="27">
        <v>9.75</v>
      </c>
      <c r="M135" s="21"/>
    </row>
    <row r="136" spans="1:13" s="15" customFormat="1" x14ac:dyDescent="0.3">
      <c r="A136" s="21"/>
      <c r="B136" s="21" t="s">
        <v>1236</v>
      </c>
      <c r="C136" s="21" t="s">
        <v>105</v>
      </c>
      <c r="D136" s="21" t="s">
        <v>76</v>
      </c>
      <c r="E136" s="21" t="s">
        <v>1237</v>
      </c>
      <c r="F136" s="21" t="s">
        <v>25</v>
      </c>
      <c r="G136" s="21">
        <v>1</v>
      </c>
      <c r="H136" s="27">
        <v>9.75</v>
      </c>
      <c r="I136" s="21" t="s">
        <v>8</v>
      </c>
      <c r="J136" s="21" t="s">
        <v>9</v>
      </c>
      <c r="K136" s="21"/>
      <c r="L136" s="27">
        <v>9.75</v>
      </c>
      <c r="M136" s="21"/>
    </row>
    <row r="137" spans="1:13" s="15" customFormat="1" x14ac:dyDescent="0.3">
      <c r="A137" s="21"/>
      <c r="B137" s="21" t="s">
        <v>793</v>
      </c>
      <c r="C137" s="21" t="s">
        <v>795</v>
      </c>
      <c r="D137" s="21" t="s">
        <v>194</v>
      </c>
      <c r="E137" s="21" t="s">
        <v>794</v>
      </c>
      <c r="F137" s="21" t="s">
        <v>25</v>
      </c>
      <c r="G137" s="21">
        <v>1</v>
      </c>
      <c r="H137" s="27">
        <v>9.74</v>
      </c>
      <c r="I137" s="21" t="s">
        <v>8</v>
      </c>
      <c r="J137" s="21" t="s">
        <v>9</v>
      </c>
      <c r="K137" s="21"/>
      <c r="L137" s="27">
        <v>9.74</v>
      </c>
      <c r="M137" s="21"/>
    </row>
    <row r="138" spans="1:13" s="15" customFormat="1" x14ac:dyDescent="0.3">
      <c r="A138" s="21"/>
      <c r="B138" s="21" t="s">
        <v>147</v>
      </c>
      <c r="C138" s="21" t="s">
        <v>149</v>
      </c>
      <c r="D138" s="21" t="s">
        <v>81</v>
      </c>
      <c r="E138" s="21" t="s">
        <v>148</v>
      </c>
      <c r="F138" s="21" t="s">
        <v>7</v>
      </c>
      <c r="G138" s="21">
        <v>3</v>
      </c>
      <c r="H138" s="27">
        <v>9.73</v>
      </c>
      <c r="I138" s="21" t="s">
        <v>8</v>
      </c>
      <c r="J138" s="21" t="s">
        <v>9</v>
      </c>
      <c r="K138" s="21"/>
      <c r="L138" s="27">
        <v>9.73</v>
      </c>
      <c r="M138" s="21"/>
    </row>
    <row r="139" spans="1:13" s="15" customFormat="1" x14ac:dyDescent="0.3">
      <c r="A139" s="21"/>
      <c r="B139" s="21" t="s">
        <v>911</v>
      </c>
      <c r="C139" s="21" t="s">
        <v>149</v>
      </c>
      <c r="D139" s="21" t="s">
        <v>21</v>
      </c>
      <c r="E139" s="21" t="s">
        <v>380</v>
      </c>
      <c r="F139" s="21" t="s">
        <v>14</v>
      </c>
      <c r="G139" s="21">
        <v>2</v>
      </c>
      <c r="H139" s="27">
        <v>9.73</v>
      </c>
      <c r="I139" s="21" t="s">
        <v>8</v>
      </c>
      <c r="J139" s="21" t="s">
        <v>9</v>
      </c>
      <c r="K139" s="21"/>
      <c r="L139" s="27">
        <v>9.73</v>
      </c>
      <c r="M139" s="21"/>
    </row>
    <row r="140" spans="1:13" s="15" customFormat="1" x14ac:dyDescent="0.3">
      <c r="A140" s="21"/>
      <c r="B140" s="21" t="s">
        <v>1339</v>
      </c>
      <c r="C140" s="21" t="s">
        <v>1341</v>
      </c>
      <c r="D140" s="21" t="s">
        <v>31</v>
      </c>
      <c r="E140" s="21" t="s">
        <v>1340</v>
      </c>
      <c r="F140" s="21" t="s">
        <v>14</v>
      </c>
      <c r="G140" s="21">
        <v>3</v>
      </c>
      <c r="H140" s="27">
        <v>9.73</v>
      </c>
      <c r="I140" s="21" t="s">
        <v>8</v>
      </c>
      <c r="J140" s="21" t="s">
        <v>9</v>
      </c>
      <c r="K140" s="21"/>
      <c r="L140" s="27">
        <v>9.73</v>
      </c>
      <c r="M140" s="21"/>
    </row>
    <row r="141" spans="1:13" s="15" customFormat="1" x14ac:dyDescent="0.3">
      <c r="A141" s="21"/>
      <c r="B141" s="21" t="s">
        <v>1365</v>
      </c>
      <c r="C141" s="21" t="s">
        <v>1367</v>
      </c>
      <c r="D141" s="21" t="s">
        <v>178</v>
      </c>
      <c r="E141" s="21" t="s">
        <v>1366</v>
      </c>
      <c r="F141" s="21" t="s">
        <v>14</v>
      </c>
      <c r="G141" s="21">
        <v>2</v>
      </c>
      <c r="H141" s="27">
        <v>9.73</v>
      </c>
      <c r="I141" s="21" t="s">
        <v>8</v>
      </c>
      <c r="J141" s="21" t="s">
        <v>16</v>
      </c>
      <c r="K141" s="21"/>
      <c r="L141" s="27">
        <v>9.73</v>
      </c>
      <c r="M141" s="21"/>
    </row>
    <row r="142" spans="1:13" s="15" customFormat="1" x14ac:dyDescent="0.3">
      <c r="A142" s="21"/>
      <c r="B142" s="21" t="s">
        <v>1713</v>
      </c>
      <c r="C142" s="21" t="s">
        <v>105</v>
      </c>
      <c r="D142" s="21" t="s">
        <v>1714</v>
      </c>
      <c r="E142" s="21" t="s">
        <v>1715</v>
      </c>
      <c r="F142" s="21" t="s">
        <v>14</v>
      </c>
      <c r="G142" s="21">
        <v>2</v>
      </c>
      <c r="H142" s="27">
        <v>9.7100000000000009</v>
      </c>
      <c r="I142" s="21" t="s">
        <v>8</v>
      </c>
      <c r="J142" s="21" t="s">
        <v>9</v>
      </c>
      <c r="K142" s="21"/>
      <c r="L142" s="27">
        <v>9.7100000000000009</v>
      </c>
      <c r="M142" s="21"/>
    </row>
    <row r="143" spans="1:13" s="15" customFormat="1" x14ac:dyDescent="0.3">
      <c r="A143" s="21"/>
      <c r="B143" s="21" t="s">
        <v>1808</v>
      </c>
      <c r="C143" s="21" t="s">
        <v>1811</v>
      </c>
      <c r="D143" s="21" t="s">
        <v>1809</v>
      </c>
      <c r="E143" s="21" t="s">
        <v>1810</v>
      </c>
      <c r="F143" s="21" t="s">
        <v>25</v>
      </c>
      <c r="G143" s="21">
        <v>1</v>
      </c>
      <c r="H143" s="27">
        <v>9.6999999999999993</v>
      </c>
      <c r="I143" s="21" t="s">
        <v>8</v>
      </c>
      <c r="J143" s="21" t="s">
        <v>9</v>
      </c>
      <c r="K143" s="21"/>
      <c r="L143" s="27">
        <v>9.6999999999999993</v>
      </c>
      <c r="M143" s="21"/>
    </row>
    <row r="144" spans="1:13" s="15" customFormat="1" x14ac:dyDescent="0.3">
      <c r="A144" s="21"/>
      <c r="B144" s="21" t="s">
        <v>1060</v>
      </c>
      <c r="C144" s="21" t="s">
        <v>636</v>
      </c>
      <c r="D144" s="21" t="s">
        <v>66</v>
      </c>
      <c r="E144" s="21" t="s">
        <v>57</v>
      </c>
      <c r="F144" s="21" t="s">
        <v>14</v>
      </c>
      <c r="G144" s="21">
        <v>2</v>
      </c>
      <c r="H144" s="27">
        <v>9.6999999999999993</v>
      </c>
      <c r="I144" s="21" t="s">
        <v>8</v>
      </c>
      <c r="J144" s="21" t="s">
        <v>16</v>
      </c>
      <c r="K144" s="21"/>
      <c r="L144" s="27">
        <v>9.6999999999999993</v>
      </c>
      <c r="M144" s="21"/>
    </row>
    <row r="145" spans="1:13" s="15" customFormat="1" x14ac:dyDescent="0.3">
      <c r="A145" s="21"/>
      <c r="B145" s="21" t="s">
        <v>1229</v>
      </c>
      <c r="C145" s="21" t="s">
        <v>1231</v>
      </c>
      <c r="D145" s="21" t="s">
        <v>487</v>
      </c>
      <c r="E145" s="21" t="s">
        <v>1230</v>
      </c>
      <c r="F145" s="21" t="s">
        <v>14</v>
      </c>
      <c r="G145" s="21">
        <v>2</v>
      </c>
      <c r="H145" s="27">
        <v>9.6999999999999993</v>
      </c>
      <c r="I145" s="21" t="s">
        <v>8</v>
      </c>
      <c r="J145" s="21" t="s">
        <v>9</v>
      </c>
      <c r="K145" s="21"/>
      <c r="L145" s="27">
        <v>9.6999999999999993</v>
      </c>
      <c r="M145" s="21"/>
    </row>
    <row r="146" spans="1:13" s="15" customFormat="1" x14ac:dyDescent="0.3">
      <c r="A146" s="21"/>
      <c r="B146" s="21" t="s">
        <v>1486</v>
      </c>
      <c r="C146" s="21" t="s">
        <v>29</v>
      </c>
      <c r="D146" s="21" t="s">
        <v>21</v>
      </c>
      <c r="E146" s="21" t="s">
        <v>1487</v>
      </c>
      <c r="F146" s="21" t="s">
        <v>14</v>
      </c>
      <c r="G146" s="21">
        <v>2</v>
      </c>
      <c r="H146" s="27">
        <v>9.6999999999999993</v>
      </c>
      <c r="I146" s="21" t="s">
        <v>8</v>
      </c>
      <c r="J146" s="21" t="s">
        <v>9</v>
      </c>
      <c r="K146" s="21"/>
      <c r="L146" s="27">
        <v>9.6999999999999993</v>
      </c>
      <c r="M146" s="21"/>
    </row>
    <row r="147" spans="1:13" s="15" customFormat="1" x14ac:dyDescent="0.3">
      <c r="A147" s="21"/>
      <c r="B147" s="21" t="s">
        <v>2043</v>
      </c>
      <c r="C147" s="21" t="s">
        <v>213</v>
      </c>
      <c r="D147" s="21" t="s">
        <v>2044</v>
      </c>
      <c r="E147" s="21" t="s">
        <v>2045</v>
      </c>
      <c r="F147" s="21" t="s">
        <v>14</v>
      </c>
      <c r="G147" s="21">
        <v>4</v>
      </c>
      <c r="H147" s="27">
        <v>9.69</v>
      </c>
      <c r="I147" s="21" t="s">
        <v>8</v>
      </c>
      <c r="J147" s="21" t="s">
        <v>9</v>
      </c>
      <c r="K147" s="21"/>
      <c r="L147" s="27">
        <v>9.69</v>
      </c>
      <c r="M147" s="21"/>
    </row>
    <row r="148" spans="1:13" s="15" customFormat="1" x14ac:dyDescent="0.3">
      <c r="A148" s="21"/>
      <c r="B148" s="21" t="s">
        <v>1449</v>
      </c>
      <c r="C148" s="21" t="s">
        <v>1253</v>
      </c>
      <c r="D148" s="21" t="s">
        <v>194</v>
      </c>
      <c r="E148" s="21" t="s">
        <v>357</v>
      </c>
      <c r="F148" s="21" t="s">
        <v>25</v>
      </c>
      <c r="G148" s="21">
        <v>2</v>
      </c>
      <c r="H148" s="27">
        <v>9.68</v>
      </c>
      <c r="I148" s="21" t="s">
        <v>8</v>
      </c>
      <c r="J148" s="21" t="s">
        <v>9</v>
      </c>
      <c r="K148" s="21"/>
      <c r="L148" s="27">
        <v>9.68</v>
      </c>
      <c r="M148" s="21"/>
    </row>
    <row r="149" spans="1:13" s="15" customFormat="1" x14ac:dyDescent="0.3">
      <c r="A149" s="21"/>
      <c r="B149" s="21" t="s">
        <v>123</v>
      </c>
      <c r="C149" s="21" t="s">
        <v>126</v>
      </c>
      <c r="D149" s="21" t="s">
        <v>124</v>
      </c>
      <c r="E149" s="21" t="s">
        <v>125</v>
      </c>
      <c r="F149" s="21" t="s">
        <v>14</v>
      </c>
      <c r="G149" s="21">
        <v>2</v>
      </c>
      <c r="H149" s="27">
        <v>9.67</v>
      </c>
      <c r="I149" s="21" t="s">
        <v>8</v>
      </c>
      <c r="J149" s="21" t="s">
        <v>16</v>
      </c>
      <c r="K149" s="21"/>
      <c r="L149" s="27">
        <v>9.67</v>
      </c>
      <c r="M149" s="21"/>
    </row>
    <row r="150" spans="1:13" s="15" customFormat="1" x14ac:dyDescent="0.3">
      <c r="A150" s="21"/>
      <c r="B150" s="21" t="s">
        <v>668</v>
      </c>
      <c r="C150" s="21" t="s">
        <v>285</v>
      </c>
      <c r="D150" s="21" t="s">
        <v>76</v>
      </c>
      <c r="E150" s="21" t="s">
        <v>669</v>
      </c>
      <c r="F150" s="21" t="s">
        <v>25</v>
      </c>
      <c r="G150" s="21">
        <v>1</v>
      </c>
      <c r="H150" s="27">
        <v>9.67</v>
      </c>
      <c r="I150" s="21" t="s">
        <v>8</v>
      </c>
      <c r="J150" s="21" t="s">
        <v>9</v>
      </c>
      <c r="K150" s="21"/>
      <c r="L150" s="27">
        <v>9.67</v>
      </c>
      <c r="M150" s="21"/>
    </row>
    <row r="151" spans="1:13" s="15" customFormat="1" x14ac:dyDescent="0.3">
      <c r="A151" s="21"/>
      <c r="B151" s="21" t="s">
        <v>388</v>
      </c>
      <c r="C151" s="21" t="s">
        <v>390</v>
      </c>
      <c r="D151" s="21" t="s">
        <v>124</v>
      </c>
      <c r="E151" s="21" t="s">
        <v>389</v>
      </c>
      <c r="F151" s="21" t="s">
        <v>14</v>
      </c>
      <c r="G151" s="21">
        <v>3</v>
      </c>
      <c r="H151" s="27">
        <v>9.66</v>
      </c>
      <c r="I151" s="21" t="s">
        <v>8</v>
      </c>
      <c r="J151" s="21" t="s">
        <v>16</v>
      </c>
      <c r="K151" s="21"/>
      <c r="L151" s="27">
        <v>9.66</v>
      </c>
      <c r="M151" s="21"/>
    </row>
    <row r="152" spans="1:13" s="15" customFormat="1" x14ac:dyDescent="0.3">
      <c r="A152" s="21"/>
      <c r="B152" s="21" t="s">
        <v>772</v>
      </c>
      <c r="C152" s="21" t="s">
        <v>773</v>
      </c>
      <c r="D152" s="21" t="s">
        <v>124</v>
      </c>
      <c r="E152" s="21" t="s">
        <v>472</v>
      </c>
      <c r="F152" s="21" t="s">
        <v>25</v>
      </c>
      <c r="G152" s="21">
        <v>2</v>
      </c>
      <c r="H152" s="27">
        <v>9.66</v>
      </c>
      <c r="I152" s="21" t="s">
        <v>8</v>
      </c>
      <c r="J152" s="21" t="s">
        <v>16</v>
      </c>
      <c r="K152" s="21"/>
      <c r="L152" s="27">
        <v>9.66</v>
      </c>
      <c r="M152" s="21"/>
    </row>
    <row r="153" spans="1:13" s="15" customFormat="1" x14ac:dyDescent="0.3">
      <c r="A153" s="21"/>
      <c r="B153" s="21" t="s">
        <v>1331</v>
      </c>
      <c r="C153" s="21" t="s">
        <v>507</v>
      </c>
      <c r="D153" s="21" t="s">
        <v>66</v>
      </c>
      <c r="E153" s="21" t="s">
        <v>661</v>
      </c>
      <c r="F153" s="21" t="s">
        <v>14</v>
      </c>
      <c r="G153" s="21">
        <v>3</v>
      </c>
      <c r="H153" s="27">
        <v>9.66</v>
      </c>
      <c r="I153" s="21" t="s">
        <v>8</v>
      </c>
      <c r="J153" s="21" t="s">
        <v>16</v>
      </c>
      <c r="K153" s="21"/>
      <c r="L153" s="27">
        <v>9.66</v>
      </c>
      <c r="M153" s="21"/>
    </row>
    <row r="154" spans="1:13" s="15" customFormat="1" x14ac:dyDescent="0.3">
      <c r="A154" s="21"/>
      <c r="B154" s="21" t="s">
        <v>312</v>
      </c>
      <c r="C154" s="21" t="s">
        <v>314</v>
      </c>
      <c r="D154" s="21" t="s">
        <v>199</v>
      </c>
      <c r="E154" s="21" t="s">
        <v>313</v>
      </c>
      <c r="F154" s="21" t="s">
        <v>14</v>
      </c>
      <c r="G154" s="21">
        <v>2</v>
      </c>
      <c r="H154" s="27">
        <v>9.65</v>
      </c>
      <c r="I154" s="21" t="s">
        <v>8</v>
      </c>
      <c r="J154" s="21" t="s">
        <v>9</v>
      </c>
      <c r="K154" s="21"/>
      <c r="L154" s="27">
        <v>9.65</v>
      </c>
      <c r="M154" s="21"/>
    </row>
    <row r="155" spans="1:13" s="15" customFormat="1" x14ac:dyDescent="0.3">
      <c r="A155" s="21"/>
      <c r="B155" s="21" t="s">
        <v>499</v>
      </c>
      <c r="C155" s="21" t="s">
        <v>205</v>
      </c>
      <c r="D155" s="21" t="s">
        <v>96</v>
      </c>
      <c r="E155" s="21" t="s">
        <v>500</v>
      </c>
      <c r="F155" s="21" t="s">
        <v>14</v>
      </c>
      <c r="G155" s="21">
        <v>2</v>
      </c>
      <c r="H155" s="27">
        <v>9.6300000000000008</v>
      </c>
      <c r="I155" s="21" t="s">
        <v>8</v>
      </c>
      <c r="J155" s="21" t="s">
        <v>9</v>
      </c>
      <c r="K155" s="21"/>
      <c r="L155" s="27">
        <v>9.6300000000000008</v>
      </c>
      <c r="M155" s="21"/>
    </row>
    <row r="156" spans="1:13" s="15" customFormat="1" x14ac:dyDescent="0.3">
      <c r="A156" s="21"/>
      <c r="B156" s="21" t="s">
        <v>1762</v>
      </c>
      <c r="C156" s="21" t="s">
        <v>1148</v>
      </c>
      <c r="D156" s="21" t="s">
        <v>1763</v>
      </c>
      <c r="E156" s="21" t="s">
        <v>1764</v>
      </c>
      <c r="F156" s="21" t="s">
        <v>25</v>
      </c>
      <c r="G156" s="21">
        <v>1</v>
      </c>
      <c r="H156" s="27">
        <v>9.6300000000000008</v>
      </c>
      <c r="I156" s="21" t="s">
        <v>8</v>
      </c>
      <c r="J156" s="21" t="s">
        <v>9</v>
      </c>
      <c r="K156" s="21"/>
      <c r="L156" s="27">
        <v>9.6300000000000008</v>
      </c>
      <c r="M156" s="21"/>
    </row>
    <row r="157" spans="1:13" s="15" customFormat="1" x14ac:dyDescent="0.3">
      <c r="A157" s="21"/>
      <c r="B157" s="21" t="s">
        <v>640</v>
      </c>
      <c r="C157" s="21" t="s">
        <v>641</v>
      </c>
      <c r="D157" s="21" t="s">
        <v>276</v>
      </c>
      <c r="E157" s="21" t="s">
        <v>370</v>
      </c>
      <c r="F157" s="21" t="s">
        <v>14</v>
      </c>
      <c r="G157" s="21">
        <v>3</v>
      </c>
      <c r="H157" s="27">
        <v>9.6300000000000008</v>
      </c>
      <c r="I157" s="21" t="s">
        <v>8</v>
      </c>
      <c r="J157" s="21" t="s">
        <v>16</v>
      </c>
      <c r="K157" s="21"/>
      <c r="L157" s="27">
        <v>9.6300000000000008</v>
      </c>
      <c r="M157" s="21"/>
    </row>
    <row r="158" spans="1:13" s="15" customFormat="1" x14ac:dyDescent="0.3">
      <c r="A158" s="21"/>
      <c r="B158" s="21" t="s">
        <v>742</v>
      </c>
      <c r="C158" s="21" t="s">
        <v>211</v>
      </c>
      <c r="D158" s="21" t="s">
        <v>76</v>
      </c>
      <c r="E158" s="21" t="s">
        <v>743</v>
      </c>
      <c r="F158" s="21" t="s">
        <v>14</v>
      </c>
      <c r="G158" s="21">
        <v>3</v>
      </c>
      <c r="H158" s="27">
        <v>9.6300000000000008</v>
      </c>
      <c r="I158" s="21" t="s">
        <v>8</v>
      </c>
      <c r="J158" s="21" t="s">
        <v>9</v>
      </c>
      <c r="K158" s="21"/>
      <c r="L158" s="27">
        <v>9.6300000000000008</v>
      </c>
      <c r="M158" s="21"/>
    </row>
    <row r="159" spans="1:13" s="15" customFormat="1" x14ac:dyDescent="0.3">
      <c r="A159" s="21"/>
      <c r="B159" s="21" t="s">
        <v>832</v>
      </c>
      <c r="C159" s="21" t="s">
        <v>800</v>
      </c>
      <c r="D159" s="21" t="s">
        <v>17</v>
      </c>
      <c r="E159" s="21" t="s">
        <v>833</v>
      </c>
      <c r="F159" s="21" t="s">
        <v>14</v>
      </c>
      <c r="G159" s="21">
        <v>3</v>
      </c>
      <c r="H159" s="27">
        <v>9.6300000000000008</v>
      </c>
      <c r="I159" s="21" t="s">
        <v>8</v>
      </c>
      <c r="J159" s="21" t="s">
        <v>16</v>
      </c>
      <c r="K159" s="21"/>
      <c r="L159" s="27">
        <v>9.6300000000000008</v>
      </c>
      <c r="M159" s="21"/>
    </row>
    <row r="160" spans="1:13" s="15" customFormat="1" x14ac:dyDescent="0.3">
      <c r="A160" s="21"/>
      <c r="B160" s="21" t="s">
        <v>2036</v>
      </c>
      <c r="C160" s="21" t="s">
        <v>105</v>
      </c>
      <c r="D160" s="21" t="s">
        <v>2037</v>
      </c>
      <c r="E160" s="21" t="s">
        <v>2038</v>
      </c>
      <c r="F160" s="21" t="s">
        <v>14</v>
      </c>
      <c r="G160" s="21">
        <v>3</v>
      </c>
      <c r="H160" s="27">
        <v>9.6300000000000008</v>
      </c>
      <c r="I160" s="21" t="s">
        <v>8</v>
      </c>
      <c r="J160" s="21" t="s">
        <v>9</v>
      </c>
      <c r="K160" s="21"/>
      <c r="L160" s="27">
        <v>9.6300000000000008</v>
      </c>
      <c r="M160" s="21"/>
    </row>
    <row r="161" spans="1:13" s="15" customFormat="1" x14ac:dyDescent="0.3">
      <c r="A161" s="21"/>
      <c r="B161" s="21" t="s">
        <v>1333</v>
      </c>
      <c r="C161" s="21" t="s">
        <v>730</v>
      </c>
      <c r="D161" s="21" t="s">
        <v>194</v>
      </c>
      <c r="E161" s="21" t="s">
        <v>195</v>
      </c>
      <c r="F161" s="21" t="s">
        <v>25</v>
      </c>
      <c r="G161" s="21">
        <v>2</v>
      </c>
      <c r="H161" s="27">
        <v>9.6199999999999992</v>
      </c>
      <c r="I161" s="21" t="s">
        <v>8</v>
      </c>
      <c r="J161" s="21" t="s">
        <v>9</v>
      </c>
      <c r="K161" s="21"/>
      <c r="L161" s="27">
        <v>9.6199999999999992</v>
      </c>
      <c r="M161" s="21"/>
    </row>
    <row r="162" spans="1:13" s="15" customFormat="1" x14ac:dyDescent="0.3">
      <c r="A162" s="21"/>
      <c r="B162" s="21" t="s">
        <v>1450</v>
      </c>
      <c r="C162" s="21" t="s">
        <v>1160</v>
      </c>
      <c r="D162" s="21" t="s">
        <v>76</v>
      </c>
      <c r="E162" s="21" t="s">
        <v>1451</v>
      </c>
      <c r="F162" s="21" t="s">
        <v>25</v>
      </c>
      <c r="G162" s="21">
        <v>2</v>
      </c>
      <c r="H162" s="27">
        <v>9.6199999999999992</v>
      </c>
      <c r="I162" s="21" t="s">
        <v>8</v>
      </c>
      <c r="J162" s="21" t="s">
        <v>9</v>
      </c>
      <c r="K162" s="21"/>
      <c r="L162" s="27">
        <v>9.6199999999999992</v>
      </c>
      <c r="M162" s="21"/>
    </row>
    <row r="163" spans="1:13" s="15" customFormat="1" x14ac:dyDescent="0.3">
      <c r="A163" s="21"/>
      <c r="B163" s="21" t="s">
        <v>335</v>
      </c>
      <c r="C163" s="21" t="s">
        <v>336</v>
      </c>
      <c r="D163" s="21" t="s">
        <v>21</v>
      </c>
      <c r="E163" s="21" t="s">
        <v>89</v>
      </c>
      <c r="F163" s="21" t="s">
        <v>25</v>
      </c>
      <c r="G163" s="21">
        <v>2</v>
      </c>
      <c r="H163" s="27">
        <v>9.6</v>
      </c>
      <c r="I163" s="21" t="s">
        <v>8</v>
      </c>
      <c r="J163" s="21" t="s">
        <v>9</v>
      </c>
      <c r="K163" s="21"/>
      <c r="L163" s="27">
        <v>9.6</v>
      </c>
      <c r="M163" s="21"/>
    </row>
    <row r="164" spans="1:13" s="15" customFormat="1" x14ac:dyDescent="0.3">
      <c r="A164" s="21"/>
      <c r="B164" s="21" t="s">
        <v>820</v>
      </c>
      <c r="C164" s="21" t="s">
        <v>822</v>
      </c>
      <c r="D164" s="21" t="s">
        <v>178</v>
      </c>
      <c r="E164" s="21" t="s">
        <v>821</v>
      </c>
      <c r="F164" s="21" t="s">
        <v>25</v>
      </c>
      <c r="G164" s="21">
        <v>1</v>
      </c>
      <c r="H164" s="27">
        <v>9.6</v>
      </c>
      <c r="I164" s="21" t="s">
        <v>8</v>
      </c>
      <c r="J164" s="21" t="s">
        <v>16</v>
      </c>
      <c r="K164" s="21"/>
      <c r="L164" s="27">
        <v>9.6</v>
      </c>
      <c r="M164" s="21"/>
    </row>
    <row r="165" spans="1:13" s="15" customFormat="1" x14ac:dyDescent="0.3">
      <c r="A165" s="21"/>
      <c r="B165" s="21" t="s">
        <v>1021</v>
      </c>
      <c r="C165" s="21" t="s">
        <v>149</v>
      </c>
      <c r="D165" s="21" t="s">
        <v>66</v>
      </c>
      <c r="E165" s="21" t="s">
        <v>1022</v>
      </c>
      <c r="F165" s="21" t="s">
        <v>14</v>
      </c>
      <c r="G165" s="21">
        <v>2</v>
      </c>
      <c r="H165" s="27">
        <v>9.6</v>
      </c>
      <c r="I165" s="21" t="s">
        <v>8</v>
      </c>
      <c r="J165" s="21" t="s">
        <v>16</v>
      </c>
      <c r="K165" s="21"/>
      <c r="L165" s="27">
        <v>9.6</v>
      </c>
      <c r="M165" s="21"/>
    </row>
    <row r="166" spans="1:13" s="15" customFormat="1" x14ac:dyDescent="0.3">
      <c r="A166" s="21"/>
      <c r="B166" s="21" t="s">
        <v>1120</v>
      </c>
      <c r="C166" s="21" t="s">
        <v>1121</v>
      </c>
      <c r="D166" s="21" t="s">
        <v>194</v>
      </c>
      <c r="E166" s="21" t="s">
        <v>221</v>
      </c>
      <c r="F166" s="21" t="s">
        <v>14</v>
      </c>
      <c r="G166" s="21">
        <v>2</v>
      </c>
      <c r="H166" s="27">
        <v>9.6</v>
      </c>
      <c r="I166" s="21" t="s">
        <v>8</v>
      </c>
      <c r="J166" s="21" t="s">
        <v>9</v>
      </c>
      <c r="K166" s="21"/>
      <c r="L166" s="27">
        <v>9.6</v>
      </c>
      <c r="M166" s="21"/>
    </row>
    <row r="167" spans="1:13" s="15" customFormat="1" x14ac:dyDescent="0.3">
      <c r="A167" s="21"/>
      <c r="B167" s="21" t="s">
        <v>2161</v>
      </c>
      <c r="C167" s="21" t="s">
        <v>19</v>
      </c>
      <c r="D167" s="21" t="s">
        <v>2162</v>
      </c>
      <c r="E167" s="21" t="s">
        <v>2163</v>
      </c>
      <c r="F167" s="21" t="s">
        <v>14</v>
      </c>
      <c r="G167" s="21">
        <v>3</v>
      </c>
      <c r="H167" s="27">
        <v>9.6</v>
      </c>
      <c r="I167" s="21" t="s">
        <v>8</v>
      </c>
      <c r="J167" s="21" t="s">
        <v>9</v>
      </c>
      <c r="K167" s="21"/>
      <c r="L167" s="27">
        <v>9.6</v>
      </c>
      <c r="M167" s="21"/>
    </row>
    <row r="168" spans="1:13" s="15" customFormat="1" x14ac:dyDescent="0.3">
      <c r="A168" s="21"/>
      <c r="B168" s="21" t="s">
        <v>1315</v>
      </c>
      <c r="C168" s="21" t="s">
        <v>105</v>
      </c>
      <c r="D168" s="21" t="s">
        <v>31</v>
      </c>
      <c r="E168" s="21" t="s">
        <v>463</v>
      </c>
      <c r="F168" s="21" t="s">
        <v>14</v>
      </c>
      <c r="G168" s="21">
        <v>3</v>
      </c>
      <c r="H168" s="27">
        <v>9.6</v>
      </c>
      <c r="I168" s="21" t="s">
        <v>8</v>
      </c>
      <c r="J168" s="21" t="s">
        <v>9</v>
      </c>
      <c r="K168" s="21"/>
      <c r="L168" s="27">
        <v>9.6</v>
      </c>
      <c r="M168" s="21"/>
    </row>
    <row r="169" spans="1:13" s="15" customFormat="1" x14ac:dyDescent="0.3">
      <c r="A169" s="21"/>
      <c r="B169" s="21" t="s">
        <v>2318</v>
      </c>
      <c r="C169" s="21" t="s">
        <v>2321</v>
      </c>
      <c r="D169" s="21" t="s">
        <v>2319</v>
      </c>
      <c r="E169" s="21" t="s">
        <v>2320</v>
      </c>
      <c r="F169" s="21" t="s">
        <v>14</v>
      </c>
      <c r="G169" s="21">
        <v>3</v>
      </c>
      <c r="H169" s="27">
        <v>9.59</v>
      </c>
      <c r="I169" s="21" t="s">
        <v>8</v>
      </c>
      <c r="J169" s="21" t="s">
        <v>9</v>
      </c>
      <c r="K169" s="21"/>
      <c r="L169" s="27">
        <v>9.59</v>
      </c>
      <c r="M169" s="21"/>
    </row>
    <row r="170" spans="1:13" s="15" customFormat="1" x14ac:dyDescent="0.3">
      <c r="A170" s="21"/>
      <c r="B170" s="21" t="s">
        <v>495</v>
      </c>
      <c r="C170" s="21" t="s">
        <v>496</v>
      </c>
      <c r="D170" s="21" t="s">
        <v>31</v>
      </c>
      <c r="E170" s="21" t="s">
        <v>463</v>
      </c>
      <c r="F170" s="21" t="s">
        <v>14</v>
      </c>
      <c r="G170" s="21">
        <v>3</v>
      </c>
      <c r="H170" s="27">
        <v>9.58</v>
      </c>
      <c r="I170" s="21" t="s">
        <v>8</v>
      </c>
      <c r="J170" s="21" t="s">
        <v>9</v>
      </c>
      <c r="K170" s="21"/>
      <c r="L170" s="27">
        <v>9.58</v>
      </c>
      <c r="M170" s="21"/>
    </row>
    <row r="171" spans="1:13" s="15" customFormat="1" x14ac:dyDescent="0.3">
      <c r="A171" s="21"/>
      <c r="B171" s="21" t="s">
        <v>947</v>
      </c>
      <c r="C171" s="21" t="s">
        <v>211</v>
      </c>
      <c r="D171" s="21" t="s">
        <v>21</v>
      </c>
      <c r="E171" s="21" t="s">
        <v>57</v>
      </c>
      <c r="F171" s="21" t="s">
        <v>14</v>
      </c>
      <c r="G171" s="21">
        <v>2</v>
      </c>
      <c r="H171" s="27">
        <v>9.58</v>
      </c>
      <c r="I171" s="21" t="s">
        <v>8</v>
      </c>
      <c r="J171" s="21" t="s">
        <v>9</v>
      </c>
      <c r="K171" s="21"/>
      <c r="L171" s="27">
        <v>9.58</v>
      </c>
      <c r="M171" s="21"/>
    </row>
    <row r="172" spans="1:13" s="15" customFormat="1" x14ac:dyDescent="0.3">
      <c r="A172" s="21"/>
      <c r="B172" s="21" t="s">
        <v>1108</v>
      </c>
      <c r="C172" s="21" t="s">
        <v>922</v>
      </c>
      <c r="D172" s="21" t="s">
        <v>21</v>
      </c>
      <c r="E172" s="21" t="s">
        <v>1109</v>
      </c>
      <c r="F172" s="21" t="s">
        <v>14</v>
      </c>
      <c r="G172" s="21">
        <v>2</v>
      </c>
      <c r="H172" s="27">
        <v>9.58</v>
      </c>
      <c r="I172" s="21" t="s">
        <v>8</v>
      </c>
      <c r="J172" s="21" t="s">
        <v>9</v>
      </c>
      <c r="K172" s="21"/>
      <c r="L172" s="27">
        <v>9.58</v>
      </c>
      <c r="M172" s="21"/>
    </row>
    <row r="173" spans="1:13" s="15" customFormat="1" x14ac:dyDescent="0.3">
      <c r="A173" s="21"/>
      <c r="B173" s="21" t="s">
        <v>615</v>
      </c>
      <c r="C173" s="21" t="s">
        <v>68</v>
      </c>
      <c r="D173" s="21" t="s">
        <v>31</v>
      </c>
      <c r="E173" s="21" t="s">
        <v>616</v>
      </c>
      <c r="F173" s="21" t="s">
        <v>14</v>
      </c>
      <c r="G173" s="21">
        <v>2</v>
      </c>
      <c r="H173" s="27">
        <v>9.57</v>
      </c>
      <c r="I173" s="21" t="s">
        <v>8</v>
      </c>
      <c r="J173" s="21" t="s">
        <v>9</v>
      </c>
      <c r="K173" s="21"/>
      <c r="L173" s="27">
        <v>9.57</v>
      </c>
      <c r="M173" s="21"/>
    </row>
    <row r="174" spans="1:13" s="15" customFormat="1" x14ac:dyDescent="0.3">
      <c r="A174" s="21"/>
      <c r="B174" s="21" t="s">
        <v>1345</v>
      </c>
      <c r="C174" s="21" t="s">
        <v>201</v>
      </c>
      <c r="D174" s="21" t="s">
        <v>124</v>
      </c>
      <c r="E174" s="21" t="s">
        <v>1346</v>
      </c>
      <c r="F174" s="21" t="s">
        <v>14</v>
      </c>
      <c r="G174" s="21">
        <v>3</v>
      </c>
      <c r="H174" s="27">
        <v>9.57</v>
      </c>
      <c r="I174" s="21" t="s">
        <v>8</v>
      </c>
      <c r="J174" s="21" t="s">
        <v>16</v>
      </c>
      <c r="K174" s="21"/>
      <c r="L174" s="27">
        <v>9.57</v>
      </c>
      <c r="M174" s="21"/>
    </row>
    <row r="175" spans="1:13" s="15" customFormat="1" x14ac:dyDescent="0.3">
      <c r="A175" s="21"/>
      <c r="B175" s="21" t="s">
        <v>1335</v>
      </c>
      <c r="C175" s="21" t="s">
        <v>1337</v>
      </c>
      <c r="D175" s="21" t="s">
        <v>17</v>
      </c>
      <c r="E175" s="21" t="s">
        <v>1336</v>
      </c>
      <c r="F175" s="21" t="s">
        <v>14</v>
      </c>
      <c r="G175" s="21">
        <v>3</v>
      </c>
      <c r="H175" s="27">
        <v>9.56</v>
      </c>
      <c r="I175" s="21" t="s">
        <v>8</v>
      </c>
      <c r="J175" s="21" t="s">
        <v>16</v>
      </c>
      <c r="K175" s="21"/>
      <c r="L175" s="27">
        <v>9.56</v>
      </c>
      <c r="M175" s="21"/>
    </row>
    <row r="176" spans="1:13" s="15" customFormat="1" x14ac:dyDescent="0.3">
      <c r="A176" s="21"/>
      <c r="B176" s="21" t="s">
        <v>1658</v>
      </c>
      <c r="C176" s="21" t="s">
        <v>572</v>
      </c>
      <c r="D176" s="21" t="s">
        <v>1659</v>
      </c>
      <c r="E176" s="21" t="s">
        <v>57</v>
      </c>
      <c r="F176" s="21" t="s">
        <v>14</v>
      </c>
      <c r="G176" s="21">
        <v>2</v>
      </c>
      <c r="H176" s="27">
        <v>9.5399999999999991</v>
      </c>
      <c r="I176" s="21" t="s">
        <v>8</v>
      </c>
      <c r="J176" s="21" t="s">
        <v>9</v>
      </c>
      <c r="K176" s="21"/>
      <c r="L176" s="27">
        <v>9.5399999999999991</v>
      </c>
      <c r="M176" s="21"/>
    </row>
    <row r="177" spans="1:13" s="15" customFormat="1" x14ac:dyDescent="0.3">
      <c r="A177" s="21"/>
      <c r="B177" s="21" t="s">
        <v>2205</v>
      </c>
      <c r="C177" s="21" t="s">
        <v>19</v>
      </c>
      <c r="D177" s="21" t="s">
        <v>1697</v>
      </c>
      <c r="E177" s="21" t="s">
        <v>2206</v>
      </c>
      <c r="F177" s="21" t="s">
        <v>14</v>
      </c>
      <c r="G177" s="21">
        <v>2</v>
      </c>
      <c r="H177" s="27">
        <v>9.5399999999999991</v>
      </c>
      <c r="I177" s="21" t="s">
        <v>8</v>
      </c>
      <c r="J177" s="21" t="s">
        <v>9</v>
      </c>
      <c r="K177" s="21"/>
      <c r="L177" s="27">
        <v>9.5399999999999991</v>
      </c>
      <c r="M177" s="21"/>
    </row>
    <row r="178" spans="1:13" s="15" customFormat="1" x14ac:dyDescent="0.3">
      <c r="A178" s="21"/>
      <c r="B178" s="21" t="s">
        <v>2255</v>
      </c>
      <c r="C178" s="21" t="s">
        <v>152</v>
      </c>
      <c r="D178" s="21" t="s">
        <v>2256</v>
      </c>
      <c r="E178" s="21" t="s">
        <v>2257</v>
      </c>
      <c r="F178" s="21" t="s">
        <v>14</v>
      </c>
      <c r="G178" s="21">
        <v>3</v>
      </c>
      <c r="H178" s="27">
        <v>9.5399999999999991</v>
      </c>
      <c r="I178" s="21" t="s">
        <v>8</v>
      </c>
      <c r="J178" s="21" t="s">
        <v>9</v>
      </c>
      <c r="K178" s="21"/>
      <c r="L178" s="27">
        <v>9.5399999999999991</v>
      </c>
      <c r="M178" s="21"/>
    </row>
    <row r="179" spans="1:13" s="15" customFormat="1" x14ac:dyDescent="0.3">
      <c r="A179" s="21"/>
      <c r="B179" s="21" t="s">
        <v>1269</v>
      </c>
      <c r="C179" s="21" t="s">
        <v>485</v>
      </c>
      <c r="D179" s="21" t="s">
        <v>31</v>
      </c>
      <c r="E179" s="21" t="s">
        <v>1270</v>
      </c>
      <c r="F179" s="21" t="s">
        <v>25</v>
      </c>
      <c r="G179" s="21">
        <v>2</v>
      </c>
      <c r="H179" s="27">
        <v>9.5299999999999994</v>
      </c>
      <c r="I179" s="21" t="s">
        <v>8</v>
      </c>
      <c r="J179" s="21" t="s">
        <v>9</v>
      </c>
      <c r="K179" s="21"/>
      <c r="L179" s="27">
        <v>9.5299999999999994</v>
      </c>
      <c r="M179" s="21"/>
    </row>
    <row r="180" spans="1:13" s="15" customFormat="1" x14ac:dyDescent="0.3">
      <c r="A180" s="21"/>
      <c r="B180" s="21" t="s">
        <v>1528</v>
      </c>
      <c r="C180" s="21" t="s">
        <v>1299</v>
      </c>
      <c r="D180" s="21" t="s">
        <v>21</v>
      </c>
      <c r="E180" s="21" t="s">
        <v>89</v>
      </c>
      <c r="F180" s="21" t="s">
        <v>14</v>
      </c>
      <c r="G180" s="21">
        <v>2</v>
      </c>
      <c r="H180" s="27">
        <v>9.5299999999999994</v>
      </c>
      <c r="I180" s="21" t="s">
        <v>8</v>
      </c>
      <c r="J180" s="21" t="s">
        <v>9</v>
      </c>
      <c r="K180" s="21"/>
      <c r="L180" s="27">
        <v>9.5299999999999994</v>
      </c>
      <c r="M180" s="21"/>
    </row>
    <row r="181" spans="1:13" s="15" customFormat="1" x14ac:dyDescent="0.3">
      <c r="A181" s="21"/>
      <c r="B181" s="21" t="s">
        <v>714</v>
      </c>
      <c r="C181" s="21" t="s">
        <v>374</v>
      </c>
      <c r="D181" s="21" t="s">
        <v>21</v>
      </c>
      <c r="E181" s="21" t="s">
        <v>57</v>
      </c>
      <c r="F181" s="21" t="s">
        <v>14</v>
      </c>
      <c r="G181" s="21">
        <v>2</v>
      </c>
      <c r="H181" s="27">
        <v>9.48</v>
      </c>
      <c r="I181" s="21" t="s">
        <v>8</v>
      </c>
      <c r="J181" s="21" t="s">
        <v>9</v>
      </c>
      <c r="K181" s="21"/>
      <c r="L181" s="27">
        <v>9.48</v>
      </c>
      <c r="M181" s="21"/>
    </row>
    <row r="182" spans="1:13" s="15" customFormat="1" x14ac:dyDescent="0.3">
      <c r="A182" s="21"/>
      <c r="B182" s="21" t="s">
        <v>1898</v>
      </c>
      <c r="C182" s="21" t="s">
        <v>211</v>
      </c>
      <c r="D182" s="21" t="s">
        <v>1899</v>
      </c>
      <c r="E182" s="21" t="s">
        <v>1900</v>
      </c>
      <c r="F182" s="21" t="s">
        <v>25</v>
      </c>
      <c r="G182" s="21">
        <v>1</v>
      </c>
      <c r="H182" s="27">
        <v>9.48</v>
      </c>
      <c r="I182" s="21" t="s">
        <v>8</v>
      </c>
      <c r="J182" s="21" t="s">
        <v>9</v>
      </c>
      <c r="K182" s="21"/>
      <c r="L182" s="27">
        <v>9.48</v>
      </c>
      <c r="M182" s="21"/>
    </row>
    <row r="183" spans="1:13" s="15" customFormat="1" x14ac:dyDescent="0.3">
      <c r="A183" s="21"/>
      <c r="B183" s="21" t="s">
        <v>1294</v>
      </c>
      <c r="C183" s="21" t="s">
        <v>105</v>
      </c>
      <c r="D183" s="21" t="s">
        <v>21</v>
      </c>
      <c r="E183" s="21" t="s">
        <v>57</v>
      </c>
      <c r="F183" s="21" t="s">
        <v>14</v>
      </c>
      <c r="G183" s="21">
        <v>3</v>
      </c>
      <c r="H183" s="27">
        <v>9.48</v>
      </c>
      <c r="I183" s="21" t="s">
        <v>8</v>
      </c>
      <c r="J183" s="21" t="s">
        <v>9</v>
      </c>
      <c r="K183" s="21"/>
      <c r="L183" s="27">
        <v>9.48</v>
      </c>
      <c r="M183" s="21"/>
    </row>
    <row r="184" spans="1:13" s="15" customFormat="1" x14ac:dyDescent="0.3">
      <c r="A184" s="21"/>
      <c r="B184" s="21" t="s">
        <v>1474</v>
      </c>
      <c r="C184" s="21" t="s">
        <v>64</v>
      </c>
      <c r="D184" s="21" t="s">
        <v>178</v>
      </c>
      <c r="E184" s="21" t="s">
        <v>1040</v>
      </c>
      <c r="F184" s="21" t="s">
        <v>14</v>
      </c>
      <c r="G184" s="21">
        <v>2</v>
      </c>
      <c r="H184" s="27">
        <v>9.48</v>
      </c>
      <c r="I184" s="21" t="s">
        <v>8</v>
      </c>
      <c r="J184" s="21" t="s">
        <v>16</v>
      </c>
      <c r="K184" s="21"/>
      <c r="L184" s="27">
        <v>9.48</v>
      </c>
      <c r="M184" s="21"/>
    </row>
    <row r="185" spans="1:13" s="15" customFormat="1" x14ac:dyDescent="0.3">
      <c r="A185" s="21"/>
      <c r="B185" s="21" t="s">
        <v>69</v>
      </c>
      <c r="C185" s="21" t="s">
        <v>71</v>
      </c>
      <c r="D185" s="21" t="s">
        <v>21</v>
      </c>
      <c r="E185" s="21" t="s">
        <v>70</v>
      </c>
      <c r="F185" s="21" t="s">
        <v>14</v>
      </c>
      <c r="G185" s="21">
        <v>3</v>
      </c>
      <c r="H185" s="27">
        <v>9.4700000000000006</v>
      </c>
      <c r="I185" s="21" t="s">
        <v>8</v>
      </c>
      <c r="J185" s="21" t="s">
        <v>9</v>
      </c>
      <c r="K185" s="21"/>
      <c r="L185" s="27">
        <v>9.4700000000000006</v>
      </c>
      <c r="M185" s="21"/>
    </row>
    <row r="186" spans="1:13" s="15" customFormat="1" x14ac:dyDescent="0.3">
      <c r="A186" s="21"/>
      <c r="B186" s="21" t="s">
        <v>1256</v>
      </c>
      <c r="C186" s="21" t="s">
        <v>1034</v>
      </c>
      <c r="D186" s="21" t="s">
        <v>31</v>
      </c>
      <c r="E186" s="21" t="s">
        <v>463</v>
      </c>
      <c r="F186" s="21" t="s">
        <v>25</v>
      </c>
      <c r="G186" s="21">
        <v>2</v>
      </c>
      <c r="H186" s="27">
        <v>9.4700000000000006</v>
      </c>
      <c r="I186" s="21" t="s">
        <v>8</v>
      </c>
      <c r="J186" s="21" t="s">
        <v>9</v>
      </c>
      <c r="K186" s="21"/>
      <c r="L186" s="27">
        <v>9.4700000000000006</v>
      </c>
      <c r="M186" s="21"/>
    </row>
    <row r="187" spans="1:13" s="15" customFormat="1" x14ac:dyDescent="0.3">
      <c r="A187" s="21"/>
      <c r="B187" s="21" t="s">
        <v>1362</v>
      </c>
      <c r="C187" s="21" t="s">
        <v>1363</v>
      </c>
      <c r="D187" s="21" t="s">
        <v>31</v>
      </c>
      <c r="E187" s="21" t="s">
        <v>463</v>
      </c>
      <c r="F187" s="21" t="s">
        <v>14</v>
      </c>
      <c r="G187" s="21">
        <v>2</v>
      </c>
      <c r="H187" s="27">
        <v>9.4700000000000006</v>
      </c>
      <c r="I187" s="21" t="s">
        <v>8</v>
      </c>
      <c r="J187" s="21" t="s">
        <v>9</v>
      </c>
      <c r="K187" s="21"/>
      <c r="L187" s="27">
        <v>9.4700000000000006</v>
      </c>
      <c r="M187" s="21"/>
    </row>
    <row r="188" spans="1:13" s="15" customFormat="1" x14ac:dyDescent="0.3">
      <c r="A188" s="21"/>
      <c r="B188" s="21" t="s">
        <v>1696</v>
      </c>
      <c r="C188" s="21" t="s">
        <v>1699</v>
      </c>
      <c r="D188" s="21" t="s">
        <v>1697</v>
      </c>
      <c r="E188" s="21" t="s">
        <v>1698</v>
      </c>
      <c r="F188" s="21" t="s">
        <v>25</v>
      </c>
      <c r="G188" s="21">
        <v>2</v>
      </c>
      <c r="H188" s="27">
        <v>9.4600000000000009</v>
      </c>
      <c r="I188" s="21" t="s">
        <v>8</v>
      </c>
      <c r="J188" s="21" t="s">
        <v>9</v>
      </c>
      <c r="K188" s="21"/>
      <c r="L188" s="27">
        <v>9.4600000000000009</v>
      </c>
      <c r="M188" s="21"/>
    </row>
    <row r="189" spans="1:13" s="15" customFormat="1" x14ac:dyDescent="0.3">
      <c r="A189" s="21"/>
      <c r="B189" s="21" t="s">
        <v>1742</v>
      </c>
      <c r="C189" s="21" t="s">
        <v>33</v>
      </c>
      <c r="D189" s="21" t="s">
        <v>1743</v>
      </c>
      <c r="E189" s="21" t="s">
        <v>1744</v>
      </c>
      <c r="F189" s="21" t="s">
        <v>14</v>
      </c>
      <c r="G189" s="21">
        <v>2</v>
      </c>
      <c r="H189" s="27">
        <v>9.4600000000000009</v>
      </c>
      <c r="I189" s="21" t="s">
        <v>8</v>
      </c>
      <c r="J189" s="21" t="s">
        <v>9</v>
      </c>
      <c r="K189" s="21"/>
      <c r="L189" s="27">
        <v>9.4600000000000009</v>
      </c>
      <c r="M189" s="21"/>
    </row>
    <row r="190" spans="1:13" s="15" customFormat="1" x14ac:dyDescent="0.3">
      <c r="A190" s="21"/>
      <c r="B190" s="21" t="s">
        <v>676</v>
      </c>
      <c r="C190" s="21" t="s">
        <v>678</v>
      </c>
      <c r="D190" s="21" t="s">
        <v>76</v>
      </c>
      <c r="E190" s="21" t="s">
        <v>677</v>
      </c>
      <c r="F190" s="21" t="s">
        <v>14</v>
      </c>
      <c r="G190" s="21">
        <v>2</v>
      </c>
      <c r="H190" s="27">
        <v>9.4499999999999993</v>
      </c>
      <c r="I190" s="21" t="s">
        <v>8</v>
      </c>
      <c r="J190" s="21" t="s">
        <v>9</v>
      </c>
      <c r="K190" s="21"/>
      <c r="L190" s="27">
        <v>9.4499999999999993</v>
      </c>
      <c r="M190" s="21"/>
    </row>
    <row r="191" spans="1:13" s="15" customFormat="1" x14ac:dyDescent="0.3">
      <c r="A191" s="21"/>
      <c r="B191" s="21" t="s">
        <v>1090</v>
      </c>
      <c r="C191" s="21" t="s">
        <v>43</v>
      </c>
      <c r="D191" s="21" t="s">
        <v>96</v>
      </c>
      <c r="E191" s="21" t="s">
        <v>1091</v>
      </c>
      <c r="F191" s="21" t="s">
        <v>25</v>
      </c>
      <c r="G191" s="21">
        <v>1</v>
      </c>
      <c r="H191" s="27">
        <v>9.4499999999999993</v>
      </c>
      <c r="I191" s="21" t="s">
        <v>8</v>
      </c>
      <c r="J191" s="21" t="s">
        <v>9</v>
      </c>
      <c r="K191" s="21"/>
      <c r="L191" s="27">
        <v>9.4499999999999993</v>
      </c>
      <c r="M191" s="21"/>
    </row>
    <row r="192" spans="1:13" s="15" customFormat="1" x14ac:dyDescent="0.3">
      <c r="A192" s="21"/>
      <c r="B192" s="21" t="s">
        <v>2252</v>
      </c>
      <c r="C192" s="21" t="s">
        <v>149</v>
      </c>
      <c r="D192" s="21" t="s">
        <v>2253</v>
      </c>
      <c r="E192" s="21" t="s">
        <v>2254</v>
      </c>
      <c r="F192" s="21" t="s">
        <v>14</v>
      </c>
      <c r="G192" s="21">
        <v>2</v>
      </c>
      <c r="H192" s="27">
        <v>9.44</v>
      </c>
      <c r="I192" s="21" t="s">
        <v>8</v>
      </c>
      <c r="J192" s="21" t="s">
        <v>9</v>
      </c>
      <c r="K192" s="21"/>
      <c r="L192" s="27">
        <v>9.44</v>
      </c>
      <c r="M192" s="21"/>
    </row>
    <row r="193" spans="1:13" s="15" customFormat="1" x14ac:dyDescent="0.3">
      <c r="A193" s="21"/>
      <c r="B193" s="21" t="s">
        <v>281</v>
      </c>
      <c r="C193" s="21" t="s">
        <v>205</v>
      </c>
      <c r="D193" s="21" t="s">
        <v>224</v>
      </c>
      <c r="E193" s="21" t="s">
        <v>282</v>
      </c>
      <c r="F193" s="21" t="s">
        <v>223</v>
      </c>
      <c r="G193" s="21">
        <v>1</v>
      </c>
      <c r="H193" s="27">
        <v>9.43</v>
      </c>
      <c r="I193" s="21" t="s">
        <v>8</v>
      </c>
      <c r="J193" s="21" t="s">
        <v>9</v>
      </c>
      <c r="K193" s="21"/>
      <c r="L193" s="27">
        <v>9.43</v>
      </c>
      <c r="M193" s="21"/>
    </row>
    <row r="194" spans="1:13" s="15" customFormat="1" x14ac:dyDescent="0.3">
      <c r="A194" s="21"/>
      <c r="B194" s="21" t="s">
        <v>1313</v>
      </c>
      <c r="C194" s="21" t="s">
        <v>105</v>
      </c>
      <c r="D194" s="21" t="s">
        <v>199</v>
      </c>
      <c r="E194" s="21" t="s">
        <v>1314</v>
      </c>
      <c r="F194" s="21" t="s">
        <v>14</v>
      </c>
      <c r="G194" s="21">
        <v>2</v>
      </c>
      <c r="H194" s="27">
        <v>9.42</v>
      </c>
      <c r="I194" s="21" t="s">
        <v>8</v>
      </c>
      <c r="J194" s="21" t="s">
        <v>9</v>
      </c>
      <c r="K194" s="21"/>
      <c r="L194" s="27">
        <v>9.42</v>
      </c>
      <c r="M194" s="21"/>
    </row>
    <row r="195" spans="1:13" s="15" customFormat="1" x14ac:dyDescent="0.3">
      <c r="A195" s="21"/>
      <c r="B195" s="21" t="s">
        <v>1668</v>
      </c>
      <c r="C195" s="21" t="s">
        <v>341</v>
      </c>
      <c r="D195" s="21" t="s">
        <v>1669</v>
      </c>
      <c r="E195" s="21" t="s">
        <v>1670</v>
      </c>
      <c r="F195" s="21" t="s">
        <v>14</v>
      </c>
      <c r="G195" s="21">
        <v>3</v>
      </c>
      <c r="H195" s="27">
        <v>9.4</v>
      </c>
      <c r="I195" s="21" t="s">
        <v>8</v>
      </c>
      <c r="J195" s="21" t="s">
        <v>9</v>
      </c>
      <c r="K195" s="21"/>
      <c r="L195" s="27">
        <v>9.4</v>
      </c>
      <c r="M195" s="21"/>
    </row>
    <row r="196" spans="1:13" s="15" customFormat="1" x14ac:dyDescent="0.3">
      <c r="A196" s="21"/>
      <c r="B196" s="21" t="s">
        <v>670</v>
      </c>
      <c r="C196" s="21" t="s">
        <v>48</v>
      </c>
      <c r="D196" s="21" t="s">
        <v>21</v>
      </c>
      <c r="E196" s="21" t="s">
        <v>380</v>
      </c>
      <c r="F196" s="21" t="s">
        <v>14</v>
      </c>
      <c r="G196" s="21">
        <v>2</v>
      </c>
      <c r="H196" s="27">
        <v>9.4</v>
      </c>
      <c r="I196" s="21" t="s">
        <v>8</v>
      </c>
      <c r="J196" s="21" t="s">
        <v>9</v>
      </c>
      <c r="K196" s="21"/>
      <c r="L196" s="27">
        <v>9.4</v>
      </c>
      <c r="M196" s="21"/>
    </row>
    <row r="197" spans="1:13" s="15" customFormat="1" x14ac:dyDescent="0.3">
      <c r="A197" s="21"/>
      <c r="B197" s="21" t="s">
        <v>1876</v>
      </c>
      <c r="C197" s="21" t="s">
        <v>396</v>
      </c>
      <c r="D197" s="21" t="s">
        <v>1877</v>
      </c>
      <c r="E197" s="21" t="s">
        <v>1878</v>
      </c>
      <c r="F197" s="21" t="s">
        <v>25</v>
      </c>
      <c r="G197" s="21">
        <v>2</v>
      </c>
      <c r="H197" s="27">
        <v>9.4</v>
      </c>
      <c r="I197" s="21" t="s">
        <v>8</v>
      </c>
      <c r="J197" s="21" t="s">
        <v>9</v>
      </c>
      <c r="K197" s="21"/>
      <c r="L197" s="27">
        <v>9.4</v>
      </c>
      <c r="M197" s="21"/>
    </row>
    <row r="198" spans="1:13" s="15" customFormat="1" x14ac:dyDescent="0.3">
      <c r="A198" s="21"/>
      <c r="B198" s="21" t="s">
        <v>1934</v>
      </c>
      <c r="C198" s="21" t="s">
        <v>466</v>
      </c>
      <c r="D198" s="21" t="s">
        <v>1935</v>
      </c>
      <c r="E198" s="21" t="s">
        <v>1936</v>
      </c>
      <c r="F198" s="21" t="s">
        <v>14</v>
      </c>
      <c r="G198" s="21">
        <v>2</v>
      </c>
      <c r="H198" s="27">
        <v>9.4</v>
      </c>
      <c r="I198" s="21" t="s">
        <v>8</v>
      </c>
      <c r="J198" s="21" t="s">
        <v>9</v>
      </c>
      <c r="K198" s="21"/>
      <c r="L198" s="27">
        <v>9.4</v>
      </c>
      <c r="M198" s="21"/>
    </row>
    <row r="199" spans="1:13" s="15" customFormat="1" x14ac:dyDescent="0.3">
      <c r="A199" s="21"/>
      <c r="B199" s="21" t="s">
        <v>1107</v>
      </c>
      <c r="C199" s="21" t="s">
        <v>1106</v>
      </c>
      <c r="D199" s="21" t="s">
        <v>21</v>
      </c>
      <c r="E199" s="21" t="s">
        <v>89</v>
      </c>
      <c r="F199" s="21" t="s">
        <v>25</v>
      </c>
      <c r="G199" s="21">
        <v>1</v>
      </c>
      <c r="H199" s="27">
        <v>9.39</v>
      </c>
      <c r="I199" s="21" t="s">
        <v>8</v>
      </c>
      <c r="J199" s="21" t="s">
        <v>9</v>
      </c>
      <c r="K199" s="21"/>
      <c r="L199" s="27">
        <v>9.39</v>
      </c>
      <c r="M199" s="21"/>
    </row>
    <row r="200" spans="1:13" s="15" customFormat="1" x14ac:dyDescent="0.3">
      <c r="A200" s="21"/>
      <c r="B200" s="21" t="s">
        <v>851</v>
      </c>
      <c r="C200" s="21" t="s">
        <v>327</v>
      </c>
      <c r="D200" s="21" t="s">
        <v>124</v>
      </c>
      <c r="E200" s="21" t="s">
        <v>852</v>
      </c>
      <c r="F200" s="21" t="s">
        <v>14</v>
      </c>
      <c r="G200" s="21">
        <v>2</v>
      </c>
      <c r="H200" s="27">
        <v>9.3800000000000008</v>
      </c>
      <c r="I200" s="21" t="s">
        <v>8</v>
      </c>
      <c r="J200" s="21" t="s">
        <v>16</v>
      </c>
      <c r="K200" s="21"/>
      <c r="L200" s="27">
        <v>9.3800000000000008</v>
      </c>
      <c r="M200" s="21"/>
    </row>
    <row r="201" spans="1:13" s="15" customFormat="1" x14ac:dyDescent="0.3">
      <c r="A201" s="21"/>
      <c r="B201" s="21" t="s">
        <v>1819</v>
      </c>
      <c r="C201" s="21" t="s">
        <v>650</v>
      </c>
      <c r="D201" s="21" t="s">
        <v>1820</v>
      </c>
      <c r="E201" s="21" t="s">
        <v>1821</v>
      </c>
      <c r="F201" s="21" t="s">
        <v>25</v>
      </c>
      <c r="G201" s="21">
        <v>2</v>
      </c>
      <c r="H201" s="27">
        <v>9.33</v>
      </c>
      <c r="I201" s="21" t="s">
        <v>8</v>
      </c>
      <c r="J201" s="21" t="s">
        <v>9</v>
      </c>
      <c r="K201" s="21"/>
      <c r="L201" s="27">
        <v>9.33</v>
      </c>
      <c r="M201" s="21"/>
    </row>
    <row r="202" spans="1:13" s="15" customFormat="1" x14ac:dyDescent="0.3">
      <c r="A202" s="21"/>
      <c r="B202" s="21" t="s">
        <v>621</v>
      </c>
      <c r="C202" s="21" t="s">
        <v>623</v>
      </c>
      <c r="D202" s="21" t="s">
        <v>96</v>
      </c>
      <c r="E202" s="21" t="s">
        <v>622</v>
      </c>
      <c r="F202" s="21" t="s">
        <v>25</v>
      </c>
      <c r="G202" s="21">
        <v>2</v>
      </c>
      <c r="H202" s="27">
        <v>9.33</v>
      </c>
      <c r="I202" s="21" t="s">
        <v>8</v>
      </c>
      <c r="J202" s="21" t="s">
        <v>9</v>
      </c>
      <c r="K202" s="21"/>
      <c r="L202" s="27">
        <v>9.33</v>
      </c>
      <c r="M202" s="21"/>
    </row>
    <row r="203" spans="1:13" s="15" customFormat="1" x14ac:dyDescent="0.3">
      <c r="A203" s="21"/>
      <c r="B203" s="21" t="s">
        <v>664</v>
      </c>
      <c r="C203" s="21" t="s">
        <v>666</v>
      </c>
      <c r="D203" s="21" t="s">
        <v>31</v>
      </c>
      <c r="E203" s="21" t="s">
        <v>665</v>
      </c>
      <c r="F203" s="21" t="s">
        <v>25</v>
      </c>
      <c r="G203" s="21">
        <v>2</v>
      </c>
      <c r="H203" s="27">
        <v>9.33</v>
      </c>
      <c r="I203" s="21" t="s">
        <v>8</v>
      </c>
      <c r="J203" s="21" t="s">
        <v>9</v>
      </c>
      <c r="K203" s="21"/>
      <c r="L203" s="27">
        <v>9.33</v>
      </c>
      <c r="M203" s="21"/>
    </row>
    <row r="204" spans="1:13" s="15" customFormat="1" x14ac:dyDescent="0.3">
      <c r="A204" s="21"/>
      <c r="B204" s="21" t="s">
        <v>672</v>
      </c>
      <c r="C204" s="21" t="s">
        <v>491</v>
      </c>
      <c r="D204" s="21" t="s">
        <v>76</v>
      </c>
      <c r="E204" s="21" t="s">
        <v>231</v>
      </c>
      <c r="F204" s="21" t="s">
        <v>25</v>
      </c>
      <c r="G204" s="21">
        <v>2</v>
      </c>
      <c r="H204" s="27">
        <v>9.33</v>
      </c>
      <c r="I204" s="21" t="s">
        <v>8</v>
      </c>
      <c r="J204" s="21" t="s">
        <v>9</v>
      </c>
      <c r="K204" s="21"/>
      <c r="L204" s="27">
        <v>9.33</v>
      </c>
      <c r="M204" s="21"/>
    </row>
    <row r="205" spans="1:13" s="15" customFormat="1" x14ac:dyDescent="0.3">
      <c r="A205" s="21"/>
      <c r="B205" s="21" t="s">
        <v>912</v>
      </c>
      <c r="C205" s="21" t="s">
        <v>311</v>
      </c>
      <c r="D205" s="21" t="s">
        <v>2350</v>
      </c>
      <c r="E205" s="21" t="s">
        <v>2351</v>
      </c>
      <c r="F205" s="21" t="s">
        <v>25</v>
      </c>
      <c r="G205" s="21">
        <v>2</v>
      </c>
      <c r="H205" s="27">
        <v>9.33</v>
      </c>
      <c r="I205" s="21" t="s">
        <v>8</v>
      </c>
      <c r="J205" s="21" t="s">
        <v>9</v>
      </c>
      <c r="K205" s="21"/>
      <c r="L205" s="27">
        <v>9.33</v>
      </c>
      <c r="M205" s="21"/>
    </row>
    <row r="206" spans="1:13" s="15" customFormat="1" x14ac:dyDescent="0.3">
      <c r="A206" s="21"/>
      <c r="B206" s="21" t="s">
        <v>451</v>
      </c>
      <c r="C206" s="21" t="s">
        <v>211</v>
      </c>
      <c r="D206" s="21" t="s">
        <v>154</v>
      </c>
      <c r="E206" s="21" t="s">
        <v>452</v>
      </c>
      <c r="F206" s="21" t="s">
        <v>14</v>
      </c>
      <c r="G206" s="21">
        <v>3</v>
      </c>
      <c r="H206" s="27">
        <v>9.32</v>
      </c>
      <c r="I206" s="21" t="s">
        <v>8</v>
      </c>
      <c r="J206" s="21" t="s">
        <v>9</v>
      </c>
      <c r="K206" s="21"/>
      <c r="L206" s="27">
        <v>9.32</v>
      </c>
      <c r="M206" s="21"/>
    </row>
    <row r="207" spans="1:13" s="15" customFormat="1" x14ac:dyDescent="0.3">
      <c r="A207" s="21"/>
      <c r="B207" s="21" t="s">
        <v>567</v>
      </c>
      <c r="C207" s="21" t="s">
        <v>105</v>
      </c>
      <c r="D207" s="21" t="s">
        <v>21</v>
      </c>
      <c r="E207" s="21" t="s">
        <v>380</v>
      </c>
      <c r="F207" s="21" t="s">
        <v>14</v>
      </c>
      <c r="G207" s="21">
        <v>3</v>
      </c>
      <c r="H207" s="27">
        <v>9.3000000000000007</v>
      </c>
      <c r="I207" s="21" t="s">
        <v>8</v>
      </c>
      <c r="J207" s="21" t="s">
        <v>9</v>
      </c>
      <c r="K207" s="21"/>
      <c r="L207" s="27">
        <v>9.3000000000000007</v>
      </c>
      <c r="M207" s="21"/>
    </row>
    <row r="208" spans="1:13" s="15" customFormat="1" x14ac:dyDescent="0.3">
      <c r="A208" s="21"/>
      <c r="B208" s="21" t="s">
        <v>2122</v>
      </c>
      <c r="C208" s="21" t="s">
        <v>473</v>
      </c>
      <c r="D208" s="21" t="s">
        <v>2123</v>
      </c>
      <c r="E208" s="21" t="s">
        <v>2124</v>
      </c>
      <c r="F208" s="21" t="s">
        <v>25</v>
      </c>
      <c r="G208" s="21">
        <v>1</v>
      </c>
      <c r="H208" s="27">
        <v>9.3000000000000007</v>
      </c>
      <c r="I208" s="21" t="s">
        <v>8</v>
      </c>
      <c r="J208" s="21" t="s">
        <v>9</v>
      </c>
      <c r="K208" s="21"/>
      <c r="L208" s="27">
        <v>9.3000000000000007</v>
      </c>
      <c r="M208" s="21"/>
    </row>
    <row r="209" spans="1:13" s="15" customFormat="1" x14ac:dyDescent="0.3">
      <c r="A209" s="21"/>
      <c r="B209" s="21" t="s">
        <v>2090</v>
      </c>
      <c r="C209" s="21" t="s">
        <v>33</v>
      </c>
      <c r="D209" s="21" t="s">
        <v>2005</v>
      </c>
      <c r="E209" s="21" t="s">
        <v>97</v>
      </c>
      <c r="F209" s="21" t="s">
        <v>14</v>
      </c>
      <c r="G209" s="21">
        <v>2</v>
      </c>
      <c r="H209" s="27">
        <v>9.2899999999999991</v>
      </c>
      <c r="I209" s="21" t="s">
        <v>8</v>
      </c>
      <c r="J209" s="21" t="s">
        <v>9</v>
      </c>
      <c r="K209" s="21"/>
      <c r="L209" s="27">
        <v>9.2899999999999991</v>
      </c>
      <c r="M209" s="21"/>
    </row>
    <row r="210" spans="1:13" s="15" customFormat="1" x14ac:dyDescent="0.3">
      <c r="A210" s="21"/>
      <c r="B210" s="21" t="s">
        <v>350</v>
      </c>
      <c r="C210" s="21" t="s">
        <v>352</v>
      </c>
      <c r="D210" s="21" t="s">
        <v>154</v>
      </c>
      <c r="E210" s="21" t="s">
        <v>351</v>
      </c>
      <c r="F210" s="21" t="s">
        <v>14</v>
      </c>
      <c r="G210" s="21">
        <v>3</v>
      </c>
      <c r="H210" s="27">
        <v>9.2799999999999994</v>
      </c>
      <c r="I210" s="21" t="s">
        <v>8</v>
      </c>
      <c r="J210" s="21" t="s">
        <v>9</v>
      </c>
      <c r="K210" s="21"/>
      <c r="L210" s="27">
        <v>9.2799999999999994</v>
      </c>
      <c r="M210" s="21"/>
    </row>
    <row r="211" spans="1:13" s="15" customFormat="1" x14ac:dyDescent="0.3">
      <c r="A211" s="21"/>
      <c r="B211" s="21" t="s">
        <v>1080</v>
      </c>
      <c r="C211" s="21" t="s">
        <v>236</v>
      </c>
      <c r="D211" s="21" t="s">
        <v>66</v>
      </c>
      <c r="E211" s="21" t="s">
        <v>661</v>
      </c>
      <c r="F211" s="21" t="s">
        <v>14</v>
      </c>
      <c r="G211" s="21">
        <v>2</v>
      </c>
      <c r="H211" s="27">
        <v>9.26</v>
      </c>
      <c r="I211" s="21" t="s">
        <v>8</v>
      </c>
      <c r="J211" s="21" t="s">
        <v>16</v>
      </c>
      <c r="K211" s="21"/>
      <c r="L211" s="27">
        <v>9.26</v>
      </c>
      <c r="M211" s="21"/>
    </row>
    <row r="212" spans="1:13" s="15" customFormat="1" x14ac:dyDescent="0.3">
      <c r="A212" s="21"/>
      <c r="B212" s="21" t="s">
        <v>1185</v>
      </c>
      <c r="C212" s="21" t="s">
        <v>64</v>
      </c>
      <c r="D212" s="21" t="s">
        <v>31</v>
      </c>
      <c r="E212" s="21" t="s">
        <v>1186</v>
      </c>
      <c r="F212" s="21" t="s">
        <v>25</v>
      </c>
      <c r="G212" s="21">
        <v>1</v>
      </c>
      <c r="H212" s="27">
        <v>9.26</v>
      </c>
      <c r="I212" s="21" t="s">
        <v>8</v>
      </c>
      <c r="J212" s="21" t="s">
        <v>9</v>
      </c>
      <c r="K212" s="21"/>
      <c r="L212" s="27">
        <v>9.26</v>
      </c>
      <c r="M212" s="21"/>
    </row>
    <row r="213" spans="1:13" s="15" customFormat="1" x14ac:dyDescent="0.3">
      <c r="A213" s="21"/>
      <c r="B213" s="21" t="s">
        <v>20</v>
      </c>
      <c r="C213" s="21" t="s">
        <v>23</v>
      </c>
      <c r="D213" s="21" t="s">
        <v>21</v>
      </c>
      <c r="E213" s="21" t="s">
        <v>22</v>
      </c>
      <c r="F213" s="21" t="s">
        <v>14</v>
      </c>
      <c r="G213" s="21">
        <v>2</v>
      </c>
      <c r="H213" s="27">
        <v>9.25</v>
      </c>
      <c r="I213" s="21" t="s">
        <v>8</v>
      </c>
      <c r="J213" s="21" t="s">
        <v>9</v>
      </c>
      <c r="K213" s="21"/>
      <c r="L213" s="27">
        <v>9.25</v>
      </c>
      <c r="M213" s="21"/>
    </row>
    <row r="214" spans="1:13" s="15" customFormat="1" x14ac:dyDescent="0.3">
      <c r="A214" s="21"/>
      <c r="B214" s="21" t="s">
        <v>193</v>
      </c>
      <c r="C214" s="21" t="s">
        <v>167</v>
      </c>
      <c r="D214" s="21" t="s">
        <v>194</v>
      </c>
      <c r="E214" s="21" t="s">
        <v>195</v>
      </c>
      <c r="F214" s="21" t="s">
        <v>25</v>
      </c>
      <c r="G214" s="21">
        <v>1</v>
      </c>
      <c r="H214" s="27">
        <v>9.25</v>
      </c>
      <c r="I214" s="21" t="s">
        <v>8</v>
      </c>
      <c r="J214" s="21" t="s">
        <v>9</v>
      </c>
      <c r="K214" s="21"/>
      <c r="L214" s="27">
        <v>9.25</v>
      </c>
      <c r="M214" s="21"/>
    </row>
    <row r="215" spans="1:13" s="15" customFormat="1" x14ac:dyDescent="0.3">
      <c r="A215" s="21"/>
      <c r="B215" s="21" t="s">
        <v>1654</v>
      </c>
      <c r="C215" s="21" t="s">
        <v>149</v>
      </c>
      <c r="D215" s="21" t="s">
        <v>1655</v>
      </c>
      <c r="E215" s="21" t="s">
        <v>1656</v>
      </c>
      <c r="F215" s="21" t="s">
        <v>14</v>
      </c>
      <c r="G215" s="21">
        <v>4</v>
      </c>
      <c r="H215" s="27">
        <v>9.25</v>
      </c>
      <c r="I215" s="21" t="s">
        <v>8</v>
      </c>
      <c r="J215" s="21" t="s">
        <v>9</v>
      </c>
      <c r="K215" s="21"/>
      <c r="L215" s="27">
        <v>9.25</v>
      </c>
      <c r="M215" s="21"/>
    </row>
    <row r="216" spans="1:13" s="15" customFormat="1" x14ac:dyDescent="0.3">
      <c r="A216" s="21"/>
      <c r="B216" s="21" t="s">
        <v>1906</v>
      </c>
      <c r="C216" s="21" t="s">
        <v>1909</v>
      </c>
      <c r="D216" s="21" t="s">
        <v>1907</v>
      </c>
      <c r="E216" s="21" t="s">
        <v>1908</v>
      </c>
      <c r="F216" s="21" t="s">
        <v>14</v>
      </c>
      <c r="G216" s="21">
        <v>4</v>
      </c>
      <c r="H216" s="27">
        <v>9.25</v>
      </c>
      <c r="I216" s="21" t="s">
        <v>8</v>
      </c>
      <c r="J216" s="21" t="s">
        <v>9</v>
      </c>
      <c r="K216" s="21"/>
      <c r="L216" s="27">
        <v>9.25</v>
      </c>
      <c r="M216" s="21"/>
    </row>
    <row r="217" spans="1:13" s="15" customFormat="1" x14ac:dyDescent="0.3">
      <c r="A217" s="21"/>
      <c r="B217" s="21" t="s">
        <v>934</v>
      </c>
      <c r="C217" s="21" t="s">
        <v>105</v>
      </c>
      <c r="D217" s="21" t="s">
        <v>154</v>
      </c>
      <c r="E217" s="21" t="s">
        <v>935</v>
      </c>
      <c r="F217" s="21" t="s">
        <v>14</v>
      </c>
      <c r="G217" s="21">
        <v>3</v>
      </c>
      <c r="H217" s="27">
        <v>9.25</v>
      </c>
      <c r="I217" s="21" t="s">
        <v>8</v>
      </c>
      <c r="J217" s="21" t="s">
        <v>9</v>
      </c>
      <c r="K217" s="21"/>
      <c r="L217" s="27">
        <v>9.25</v>
      </c>
      <c r="M217" s="21"/>
    </row>
    <row r="218" spans="1:13" s="15" customFormat="1" x14ac:dyDescent="0.3">
      <c r="A218" s="21"/>
      <c r="B218" s="21" t="s">
        <v>1203</v>
      </c>
      <c r="C218" s="21" t="s">
        <v>773</v>
      </c>
      <c r="D218" s="21" t="s">
        <v>154</v>
      </c>
      <c r="E218" s="21" t="s">
        <v>935</v>
      </c>
      <c r="F218" s="21" t="s">
        <v>14</v>
      </c>
      <c r="G218" s="21">
        <v>3</v>
      </c>
      <c r="H218" s="27">
        <v>9.2200000000000006</v>
      </c>
      <c r="I218" s="21" t="s">
        <v>8</v>
      </c>
      <c r="J218" s="21" t="s">
        <v>9</v>
      </c>
      <c r="K218" s="21"/>
      <c r="L218" s="27">
        <v>9.2200000000000006</v>
      </c>
      <c r="M218" s="21"/>
    </row>
    <row r="219" spans="1:13" s="15" customFormat="1" x14ac:dyDescent="0.3">
      <c r="A219" s="21"/>
      <c r="B219" s="21" t="s">
        <v>913</v>
      </c>
      <c r="C219" s="21" t="s">
        <v>914</v>
      </c>
      <c r="D219" s="21" t="s">
        <v>31</v>
      </c>
      <c r="E219" s="21" t="s">
        <v>756</v>
      </c>
      <c r="F219" s="21" t="s">
        <v>14</v>
      </c>
      <c r="G219" s="21">
        <v>2</v>
      </c>
      <c r="H219" s="27">
        <v>9.1999999999999993</v>
      </c>
      <c r="I219" s="21" t="s">
        <v>8</v>
      </c>
      <c r="J219" s="21" t="s">
        <v>9</v>
      </c>
      <c r="K219" s="21"/>
      <c r="L219" s="27">
        <v>9.1999999999999993</v>
      </c>
      <c r="M219" s="21"/>
    </row>
    <row r="220" spans="1:13" s="15" customFormat="1" x14ac:dyDescent="0.3">
      <c r="A220" s="21"/>
      <c r="B220" s="21" t="s">
        <v>964</v>
      </c>
      <c r="C220" s="21" t="s">
        <v>285</v>
      </c>
      <c r="D220" s="21" t="s">
        <v>124</v>
      </c>
      <c r="E220" s="21" t="s">
        <v>125</v>
      </c>
      <c r="F220" s="21" t="s">
        <v>14</v>
      </c>
      <c r="G220" s="21">
        <v>3</v>
      </c>
      <c r="H220" s="27">
        <v>9.1999999999999993</v>
      </c>
      <c r="I220" s="21" t="s">
        <v>8</v>
      </c>
      <c r="J220" s="21" t="s">
        <v>16</v>
      </c>
      <c r="K220" s="21"/>
      <c r="L220" s="27">
        <v>9.1999999999999993</v>
      </c>
      <c r="M220" s="21"/>
    </row>
    <row r="221" spans="1:13" s="15" customFormat="1" x14ac:dyDescent="0.3">
      <c r="A221" s="21"/>
      <c r="B221" s="21" t="s">
        <v>279</v>
      </c>
      <c r="C221" s="21" t="s">
        <v>280</v>
      </c>
      <c r="D221" s="21" t="s">
        <v>21</v>
      </c>
      <c r="E221" s="21" t="s">
        <v>89</v>
      </c>
      <c r="F221" s="21" t="s">
        <v>25</v>
      </c>
      <c r="G221" s="21">
        <v>1</v>
      </c>
      <c r="H221" s="27">
        <v>9.17</v>
      </c>
      <c r="I221" s="21" t="s">
        <v>8</v>
      </c>
      <c r="J221" s="21" t="s">
        <v>9</v>
      </c>
      <c r="K221" s="21"/>
      <c r="L221" s="27">
        <v>9.17</v>
      </c>
      <c r="M221" s="21"/>
    </row>
    <row r="222" spans="1:13" s="15" customFormat="1" x14ac:dyDescent="0.3">
      <c r="A222" s="21"/>
      <c r="B222" s="21" t="s">
        <v>1347</v>
      </c>
      <c r="C222" s="21" t="s">
        <v>425</v>
      </c>
      <c r="D222" s="21" t="s">
        <v>31</v>
      </c>
      <c r="E222" s="21" t="s">
        <v>529</v>
      </c>
      <c r="F222" s="21" t="s">
        <v>25</v>
      </c>
      <c r="G222" s="21">
        <v>2</v>
      </c>
      <c r="H222" s="27">
        <v>9.17</v>
      </c>
      <c r="I222" s="21" t="s">
        <v>8</v>
      </c>
      <c r="J222" s="21" t="s">
        <v>9</v>
      </c>
      <c r="K222" s="21"/>
      <c r="L222" s="27">
        <v>9.17</v>
      </c>
      <c r="M222" s="21"/>
    </row>
    <row r="223" spans="1:13" s="15" customFormat="1" x14ac:dyDescent="0.3">
      <c r="A223" s="21"/>
      <c r="B223" s="21" t="s">
        <v>1310</v>
      </c>
      <c r="C223" s="21" t="s">
        <v>572</v>
      </c>
      <c r="D223" s="21" t="s">
        <v>66</v>
      </c>
      <c r="E223" s="21" t="s">
        <v>661</v>
      </c>
      <c r="F223" s="21" t="s">
        <v>14</v>
      </c>
      <c r="G223" s="21">
        <v>2</v>
      </c>
      <c r="H223" s="27">
        <v>9.16</v>
      </c>
      <c r="I223" s="21" t="s">
        <v>8</v>
      </c>
      <c r="J223" s="21" t="s">
        <v>16</v>
      </c>
      <c r="K223" s="21"/>
      <c r="L223" s="27">
        <v>9.16</v>
      </c>
      <c r="M223" s="21"/>
    </row>
    <row r="224" spans="1:13" s="15" customFormat="1" x14ac:dyDescent="0.3">
      <c r="A224" s="21"/>
      <c r="B224" s="21" t="s">
        <v>1688</v>
      </c>
      <c r="C224" s="21" t="s">
        <v>149</v>
      </c>
      <c r="D224" s="21" t="s">
        <v>1610</v>
      </c>
      <c r="E224" s="21" t="s">
        <v>1689</v>
      </c>
      <c r="F224" s="21" t="s">
        <v>14</v>
      </c>
      <c r="G224" s="21">
        <v>2</v>
      </c>
      <c r="H224" s="27">
        <v>9.15</v>
      </c>
      <c r="I224" s="21" t="s">
        <v>8</v>
      </c>
      <c r="J224" s="21" t="s">
        <v>9</v>
      </c>
      <c r="K224" s="21"/>
      <c r="L224" s="27">
        <v>9.15</v>
      </c>
      <c r="M224" s="21"/>
    </row>
    <row r="225" spans="1:13" s="15" customFormat="1" x14ac:dyDescent="0.3">
      <c r="A225" s="21"/>
      <c r="B225" s="21" t="s">
        <v>286</v>
      </c>
      <c r="C225" s="21" t="s">
        <v>289</v>
      </c>
      <c r="D225" s="21" t="s">
        <v>287</v>
      </c>
      <c r="E225" s="21" t="s">
        <v>288</v>
      </c>
      <c r="F225" s="21" t="s">
        <v>25</v>
      </c>
      <c r="G225" s="21">
        <v>1</v>
      </c>
      <c r="H225" s="27">
        <v>9.14</v>
      </c>
      <c r="I225" s="21" t="s">
        <v>8</v>
      </c>
      <c r="J225" s="21" t="s">
        <v>16</v>
      </c>
      <c r="K225" s="21"/>
      <c r="L225" s="27">
        <v>9.14</v>
      </c>
      <c r="M225" s="21"/>
    </row>
    <row r="226" spans="1:13" s="15" customFormat="1" x14ac:dyDescent="0.3">
      <c r="A226" s="21"/>
      <c r="B226" s="21" t="s">
        <v>1751</v>
      </c>
      <c r="C226" s="21" t="s">
        <v>925</v>
      </c>
      <c r="D226" s="21" t="s">
        <v>1752</v>
      </c>
      <c r="E226" s="21" t="s">
        <v>357</v>
      </c>
      <c r="F226" s="21" t="s">
        <v>14</v>
      </c>
      <c r="G226" s="21">
        <v>2</v>
      </c>
      <c r="H226" s="27">
        <v>9.14</v>
      </c>
      <c r="I226" s="21" t="s">
        <v>8</v>
      </c>
      <c r="J226" s="21" t="s">
        <v>9</v>
      </c>
      <c r="K226" s="21"/>
      <c r="L226" s="27">
        <v>9.14</v>
      </c>
      <c r="M226" s="21"/>
    </row>
    <row r="227" spans="1:13" s="15" customFormat="1" x14ac:dyDescent="0.3">
      <c r="A227" s="21"/>
      <c r="B227" s="21" t="s">
        <v>471</v>
      </c>
      <c r="C227" s="21" t="s">
        <v>473</v>
      </c>
      <c r="D227" s="21" t="s">
        <v>124</v>
      </c>
      <c r="E227" s="21" t="s">
        <v>472</v>
      </c>
      <c r="F227" s="21" t="s">
        <v>14</v>
      </c>
      <c r="G227" s="21">
        <v>2</v>
      </c>
      <c r="H227" s="27">
        <v>9.11</v>
      </c>
      <c r="I227" s="21" t="s">
        <v>8</v>
      </c>
      <c r="J227" s="21" t="s">
        <v>16</v>
      </c>
      <c r="K227" s="21"/>
      <c r="L227" s="27">
        <v>9.11</v>
      </c>
      <c r="M227" s="21"/>
    </row>
    <row r="228" spans="1:13" s="15" customFormat="1" x14ac:dyDescent="0.3">
      <c r="A228" s="21"/>
      <c r="B228" s="21" t="s">
        <v>220</v>
      </c>
      <c r="C228" s="21" t="s">
        <v>201</v>
      </c>
      <c r="D228" s="21" t="s">
        <v>194</v>
      </c>
      <c r="E228" s="21" t="s">
        <v>221</v>
      </c>
      <c r="F228" s="21" t="s">
        <v>14</v>
      </c>
      <c r="G228" s="21">
        <v>2</v>
      </c>
      <c r="H228" s="27">
        <v>9.08</v>
      </c>
      <c r="I228" s="21" t="s">
        <v>8</v>
      </c>
      <c r="J228" s="21" t="s">
        <v>9</v>
      </c>
      <c r="K228" s="21"/>
      <c r="L228" s="27">
        <v>9.08</v>
      </c>
      <c r="M228" s="21"/>
    </row>
    <row r="229" spans="1:13" s="15" customFormat="1" x14ac:dyDescent="0.3">
      <c r="A229" s="21"/>
      <c r="B229" s="21" t="s">
        <v>818</v>
      </c>
      <c r="C229" s="21" t="s">
        <v>819</v>
      </c>
      <c r="D229" s="21" t="s">
        <v>199</v>
      </c>
      <c r="E229" s="21" t="s">
        <v>554</v>
      </c>
      <c r="F229" s="21" t="s">
        <v>14</v>
      </c>
      <c r="G229" s="21">
        <v>3</v>
      </c>
      <c r="H229" s="27">
        <v>9.08</v>
      </c>
      <c r="I229" s="21" t="s">
        <v>8</v>
      </c>
      <c r="J229" s="21" t="s">
        <v>9</v>
      </c>
      <c r="K229" s="21"/>
      <c r="L229" s="27">
        <v>9.08</v>
      </c>
      <c r="M229" s="21"/>
    </row>
    <row r="230" spans="1:13" s="15" customFormat="1" x14ac:dyDescent="0.3">
      <c r="A230" s="21"/>
      <c r="B230" s="21" t="s">
        <v>1570</v>
      </c>
      <c r="C230" s="21" t="s">
        <v>1573</v>
      </c>
      <c r="D230" s="21" t="s">
        <v>1571</v>
      </c>
      <c r="E230" s="21" t="s">
        <v>1572</v>
      </c>
      <c r="F230" s="21" t="s">
        <v>14</v>
      </c>
      <c r="G230" s="21">
        <v>3</v>
      </c>
      <c r="H230" s="27">
        <v>9.07</v>
      </c>
      <c r="I230" s="21" t="s">
        <v>8</v>
      </c>
      <c r="J230" s="21" t="s">
        <v>9</v>
      </c>
      <c r="K230" s="21"/>
      <c r="L230" s="27">
        <v>9.07</v>
      </c>
      <c r="M230" s="21"/>
    </row>
    <row r="231" spans="1:13" s="15" customFormat="1" x14ac:dyDescent="0.3">
      <c r="A231" s="21"/>
      <c r="B231" s="21" t="s">
        <v>2212</v>
      </c>
      <c r="C231" s="21" t="s">
        <v>507</v>
      </c>
      <c r="D231" s="21" t="s">
        <v>2213</v>
      </c>
      <c r="E231" s="21" t="s">
        <v>2214</v>
      </c>
      <c r="F231" s="21" t="s">
        <v>25</v>
      </c>
      <c r="G231" s="21">
        <v>2</v>
      </c>
      <c r="H231" s="27">
        <v>9.0299999999999994</v>
      </c>
      <c r="I231" s="21" t="s">
        <v>8</v>
      </c>
      <c r="J231" s="21" t="s">
        <v>9</v>
      </c>
      <c r="K231" s="21"/>
      <c r="L231" s="27">
        <v>9.0299999999999994</v>
      </c>
      <c r="M231" s="21"/>
    </row>
    <row r="232" spans="1:13" s="15" customFormat="1" x14ac:dyDescent="0.3">
      <c r="A232" s="21"/>
      <c r="B232" s="21" t="s">
        <v>519</v>
      </c>
      <c r="C232" s="21" t="s">
        <v>285</v>
      </c>
      <c r="D232" s="21" t="s">
        <v>487</v>
      </c>
      <c r="E232" s="21" t="s">
        <v>520</v>
      </c>
      <c r="F232" s="21" t="s">
        <v>25</v>
      </c>
      <c r="G232" s="21">
        <v>1</v>
      </c>
      <c r="H232" s="27">
        <v>9.02</v>
      </c>
      <c r="I232" s="21" t="s">
        <v>8</v>
      </c>
      <c r="J232" s="21" t="s">
        <v>9</v>
      </c>
      <c r="K232" s="21"/>
      <c r="L232" s="27">
        <v>9.02</v>
      </c>
      <c r="M232" s="21"/>
    </row>
    <row r="233" spans="1:13" s="15" customFormat="1" x14ac:dyDescent="0.3">
      <c r="A233" s="21"/>
      <c r="B233" s="21" t="s">
        <v>1434</v>
      </c>
      <c r="C233" s="21" t="s">
        <v>466</v>
      </c>
      <c r="D233" s="21" t="s">
        <v>178</v>
      </c>
      <c r="E233" s="21" t="s">
        <v>1366</v>
      </c>
      <c r="F233" s="21" t="s">
        <v>14</v>
      </c>
      <c r="G233" s="21">
        <v>2</v>
      </c>
      <c r="H233" s="27">
        <v>9</v>
      </c>
      <c r="I233" s="21" t="s">
        <v>8</v>
      </c>
      <c r="J233" s="21" t="s">
        <v>16</v>
      </c>
      <c r="K233" s="21"/>
      <c r="L233" s="27">
        <v>9</v>
      </c>
      <c r="M233" s="21"/>
    </row>
    <row r="234" spans="1:13" s="15" customFormat="1" x14ac:dyDescent="0.3">
      <c r="A234" s="21"/>
      <c r="B234" s="21" t="s">
        <v>1152</v>
      </c>
      <c r="C234" s="21" t="s">
        <v>466</v>
      </c>
      <c r="D234" s="21" t="s">
        <v>124</v>
      </c>
      <c r="E234" s="21" t="s">
        <v>1153</v>
      </c>
      <c r="F234" s="21" t="s">
        <v>14</v>
      </c>
      <c r="G234" s="21">
        <v>2</v>
      </c>
      <c r="H234" s="27">
        <v>8.99</v>
      </c>
      <c r="I234" s="21" t="s">
        <v>8</v>
      </c>
      <c r="J234" s="21" t="s">
        <v>16</v>
      </c>
      <c r="K234" s="21"/>
      <c r="L234" s="27">
        <v>8.99</v>
      </c>
      <c r="M234" s="21"/>
    </row>
    <row r="235" spans="1:13" s="15" customFormat="1" x14ac:dyDescent="0.3">
      <c r="A235" s="21"/>
      <c r="B235" s="21" t="s">
        <v>1567</v>
      </c>
      <c r="C235" s="21" t="s">
        <v>311</v>
      </c>
      <c r="D235" s="21" t="s">
        <v>1568</v>
      </c>
      <c r="E235" s="21" t="s">
        <v>1569</v>
      </c>
      <c r="F235" s="21" t="s">
        <v>25</v>
      </c>
      <c r="G235" s="21">
        <v>1</v>
      </c>
      <c r="H235" s="27">
        <v>8.8800000000000008</v>
      </c>
      <c r="I235" s="21" t="s">
        <v>8</v>
      </c>
      <c r="J235" s="21" t="s">
        <v>9</v>
      </c>
      <c r="K235" s="21"/>
      <c r="L235" s="27">
        <v>8.8800000000000008</v>
      </c>
      <c r="M235" s="21"/>
    </row>
    <row r="236" spans="1:13" s="15" customFormat="1" x14ac:dyDescent="0.3">
      <c r="A236" s="21"/>
      <c r="B236" s="21" t="s">
        <v>1300</v>
      </c>
      <c r="C236" s="21" t="s">
        <v>496</v>
      </c>
      <c r="D236" s="21" t="s">
        <v>178</v>
      </c>
      <c r="E236" s="21" t="s">
        <v>1301</v>
      </c>
      <c r="F236" s="21" t="s">
        <v>14</v>
      </c>
      <c r="G236" s="21">
        <v>2</v>
      </c>
      <c r="H236" s="27">
        <v>8.84</v>
      </c>
      <c r="I236" s="21" t="s">
        <v>8</v>
      </c>
      <c r="J236" s="21" t="s">
        <v>16</v>
      </c>
      <c r="K236" s="21"/>
      <c r="L236" s="27">
        <v>8.84</v>
      </c>
      <c r="M236" s="21"/>
    </row>
    <row r="237" spans="1:13" s="15" customFormat="1" x14ac:dyDescent="0.3">
      <c r="A237" s="21"/>
      <c r="B237" s="21" t="s">
        <v>560</v>
      </c>
      <c r="C237" s="21" t="s">
        <v>19</v>
      </c>
      <c r="D237" s="21" t="s">
        <v>276</v>
      </c>
      <c r="E237" s="21" t="s">
        <v>561</v>
      </c>
      <c r="F237" s="21" t="s">
        <v>14</v>
      </c>
      <c r="G237" s="21">
        <v>3</v>
      </c>
      <c r="H237" s="27">
        <v>8.82</v>
      </c>
      <c r="I237" s="21" t="s">
        <v>8</v>
      </c>
      <c r="J237" s="21" t="s">
        <v>16</v>
      </c>
      <c r="K237" s="21"/>
      <c r="L237" s="27">
        <v>8.82</v>
      </c>
      <c r="M237" s="21"/>
    </row>
    <row r="238" spans="1:13" s="15" customFormat="1" x14ac:dyDescent="0.3">
      <c r="A238" s="21"/>
      <c r="B238" s="21" t="s">
        <v>492</v>
      </c>
      <c r="C238" s="21" t="s">
        <v>494</v>
      </c>
      <c r="D238" s="21" t="s">
        <v>21</v>
      </c>
      <c r="E238" s="21" t="s">
        <v>493</v>
      </c>
      <c r="F238" s="21" t="s">
        <v>14</v>
      </c>
      <c r="G238" s="21">
        <v>2</v>
      </c>
      <c r="H238" s="27">
        <v>8.75</v>
      </c>
      <c r="I238" s="21" t="s">
        <v>8</v>
      </c>
      <c r="J238" s="21" t="s">
        <v>9</v>
      </c>
      <c r="K238" s="21"/>
      <c r="L238" s="27">
        <v>8.75</v>
      </c>
      <c r="M238" s="21"/>
    </row>
    <row r="239" spans="1:13" s="15" customFormat="1" x14ac:dyDescent="0.3">
      <c r="A239" s="21"/>
      <c r="B239" s="21" t="s">
        <v>1593</v>
      </c>
      <c r="C239" s="21" t="s">
        <v>1592</v>
      </c>
      <c r="D239" s="21" t="s">
        <v>1594</v>
      </c>
      <c r="E239" s="21" t="s">
        <v>1595</v>
      </c>
      <c r="F239" s="21" t="s">
        <v>14</v>
      </c>
      <c r="G239" s="21">
        <v>2</v>
      </c>
      <c r="H239" s="27">
        <v>8.6999999999999993</v>
      </c>
      <c r="I239" s="21" t="s">
        <v>8</v>
      </c>
      <c r="J239" s="21" t="s">
        <v>9</v>
      </c>
      <c r="K239" s="21"/>
      <c r="L239" s="27">
        <v>8.6999999999999993</v>
      </c>
      <c r="M239" s="21"/>
    </row>
    <row r="240" spans="1:13" s="15" customFormat="1" x14ac:dyDescent="0.3">
      <c r="A240" s="21"/>
      <c r="B240" s="21" t="s">
        <v>95</v>
      </c>
      <c r="C240" s="21" t="s">
        <v>98</v>
      </c>
      <c r="D240" s="21" t="s">
        <v>96</v>
      </c>
      <c r="E240" s="21" t="s">
        <v>97</v>
      </c>
      <c r="F240" s="21" t="s">
        <v>14</v>
      </c>
      <c r="G240" s="21">
        <v>2</v>
      </c>
      <c r="H240" s="27">
        <v>8.67</v>
      </c>
      <c r="I240" s="21" t="s">
        <v>8</v>
      </c>
      <c r="J240" s="21" t="s">
        <v>9</v>
      </c>
      <c r="K240" s="21"/>
      <c r="L240" s="27">
        <v>8.67</v>
      </c>
      <c r="M240" s="21"/>
    </row>
    <row r="241" spans="1:13" s="15" customFormat="1" x14ac:dyDescent="0.3">
      <c r="A241" s="21"/>
      <c r="B241" s="21" t="s">
        <v>174</v>
      </c>
      <c r="C241" s="21" t="s">
        <v>176</v>
      </c>
      <c r="D241" s="21" t="s">
        <v>21</v>
      </c>
      <c r="E241" s="21" t="s">
        <v>175</v>
      </c>
      <c r="F241" s="21" t="s">
        <v>25</v>
      </c>
      <c r="G241" s="21">
        <v>2</v>
      </c>
      <c r="H241" s="27">
        <v>8.6</v>
      </c>
      <c r="I241" s="21" t="s">
        <v>8</v>
      </c>
      <c r="J241" s="21" t="s">
        <v>9</v>
      </c>
      <c r="K241" s="21"/>
      <c r="L241" s="27">
        <v>8.6</v>
      </c>
      <c r="M241" s="21"/>
    </row>
    <row r="242" spans="1:13" s="15" customFormat="1" x14ac:dyDescent="0.3">
      <c r="A242" s="21"/>
      <c r="B242" s="21" t="s">
        <v>263</v>
      </c>
      <c r="C242" s="21" t="s">
        <v>265</v>
      </c>
      <c r="D242" s="21" t="s">
        <v>21</v>
      </c>
      <c r="E242" s="21" t="s">
        <v>264</v>
      </c>
      <c r="F242" s="21" t="s">
        <v>25</v>
      </c>
      <c r="G242" s="21">
        <v>2</v>
      </c>
      <c r="H242" s="27">
        <v>8.6</v>
      </c>
      <c r="I242" s="21" t="s">
        <v>8</v>
      </c>
      <c r="J242" s="21" t="s">
        <v>9</v>
      </c>
      <c r="K242" s="21"/>
      <c r="L242" s="27">
        <v>8.6</v>
      </c>
      <c r="M242" s="21"/>
    </row>
    <row r="243" spans="1:13" s="15" customFormat="1" x14ac:dyDescent="0.3">
      <c r="A243" s="21"/>
      <c r="B243" s="21" t="s">
        <v>1396</v>
      </c>
      <c r="C243" s="21" t="s">
        <v>374</v>
      </c>
      <c r="D243" s="21" t="s">
        <v>21</v>
      </c>
      <c r="E243" s="21" t="s">
        <v>175</v>
      </c>
      <c r="F243" s="21" t="s">
        <v>25</v>
      </c>
      <c r="G243" s="21">
        <v>2</v>
      </c>
      <c r="H243" s="27">
        <v>8.5</v>
      </c>
      <c r="I243" s="21" t="s">
        <v>8</v>
      </c>
      <c r="J243" s="21" t="s">
        <v>9</v>
      </c>
      <c r="K243" s="21"/>
      <c r="L243" s="27">
        <v>8.5</v>
      </c>
      <c r="M243" s="21"/>
    </row>
    <row r="244" spans="1:13" s="15" customFormat="1" x14ac:dyDescent="0.3">
      <c r="A244" s="21"/>
      <c r="B244" s="21" t="s">
        <v>1023</v>
      </c>
      <c r="C244" s="21" t="s">
        <v>535</v>
      </c>
      <c r="D244" s="21" t="s">
        <v>199</v>
      </c>
      <c r="E244" s="21" t="s">
        <v>1024</v>
      </c>
      <c r="F244" s="21" t="s">
        <v>14</v>
      </c>
      <c r="G244" s="21">
        <v>2</v>
      </c>
      <c r="H244" s="27">
        <v>8.4499999999999993</v>
      </c>
      <c r="I244" s="21" t="s">
        <v>8</v>
      </c>
      <c r="J244" s="21" t="s">
        <v>9</v>
      </c>
      <c r="K244" s="21"/>
      <c r="L244" s="27">
        <v>8.4499999999999993</v>
      </c>
      <c r="M244" s="21"/>
    </row>
    <row r="245" spans="1:13" s="15" customFormat="1" x14ac:dyDescent="0.3">
      <c r="A245" s="21"/>
      <c r="B245" s="21" t="s">
        <v>1173</v>
      </c>
      <c r="C245" s="21" t="s">
        <v>1175</v>
      </c>
      <c r="D245" s="21" t="s">
        <v>199</v>
      </c>
      <c r="E245" s="21" t="s">
        <v>1174</v>
      </c>
      <c r="F245" s="21" t="s">
        <v>14</v>
      </c>
      <c r="G245" s="21">
        <v>2</v>
      </c>
      <c r="H245" s="27">
        <v>8.42</v>
      </c>
      <c r="I245" s="21" t="s">
        <v>8</v>
      </c>
      <c r="J245" s="21" t="s">
        <v>9</v>
      </c>
      <c r="K245" s="21"/>
      <c r="L245" s="27">
        <v>8.42</v>
      </c>
      <c r="M245" s="21"/>
    </row>
    <row r="246" spans="1:13" s="15" customFormat="1" x14ac:dyDescent="0.3">
      <c r="A246" s="21"/>
      <c r="B246" s="21" t="s">
        <v>1043</v>
      </c>
      <c r="C246" s="21" t="s">
        <v>504</v>
      </c>
      <c r="D246" s="21" t="s">
        <v>21</v>
      </c>
      <c r="E246" s="21" t="s">
        <v>354</v>
      </c>
      <c r="F246" s="21" t="s">
        <v>25</v>
      </c>
      <c r="G246" s="21">
        <v>2</v>
      </c>
      <c r="H246" s="27">
        <v>8.1999999999999993</v>
      </c>
      <c r="I246" s="21" t="s">
        <v>8</v>
      </c>
      <c r="J246" s="21" t="s">
        <v>9</v>
      </c>
      <c r="K246" s="21"/>
      <c r="L246" s="27">
        <v>8.1999999999999993</v>
      </c>
      <c r="M246" s="21"/>
    </row>
    <row r="247" spans="1:13" s="15" customFormat="1" x14ac:dyDescent="0.3">
      <c r="A247" s="21"/>
      <c r="B247" s="21" t="s">
        <v>1406</v>
      </c>
      <c r="C247" s="21" t="s">
        <v>1407</v>
      </c>
      <c r="D247" s="21" t="s">
        <v>21</v>
      </c>
      <c r="E247" s="21" t="s">
        <v>970</v>
      </c>
      <c r="F247" s="21" t="s">
        <v>14</v>
      </c>
      <c r="G247" s="21">
        <v>3</v>
      </c>
      <c r="H247" s="27">
        <v>8.17</v>
      </c>
      <c r="I247" s="21" t="s">
        <v>8</v>
      </c>
      <c r="J247" s="21" t="s">
        <v>9</v>
      </c>
      <c r="K247" s="21"/>
      <c r="L247" s="27">
        <v>8.17</v>
      </c>
      <c r="M247" s="21"/>
    </row>
    <row r="248" spans="1:13" s="15" customFormat="1" x14ac:dyDescent="0.3">
      <c r="A248" s="21"/>
      <c r="B248" s="21" t="s">
        <v>895</v>
      </c>
      <c r="C248" s="21" t="s">
        <v>896</v>
      </c>
      <c r="D248" s="21" t="s">
        <v>21</v>
      </c>
      <c r="E248" s="21" t="s">
        <v>354</v>
      </c>
      <c r="F248" s="21" t="s">
        <v>14</v>
      </c>
      <c r="G248" s="21">
        <v>3</v>
      </c>
      <c r="H248" s="27">
        <v>8.08</v>
      </c>
      <c r="I248" s="21" t="s">
        <v>8</v>
      </c>
      <c r="J248" s="21" t="s">
        <v>9</v>
      </c>
      <c r="K248" s="21"/>
      <c r="L248" s="27">
        <v>8.08</v>
      </c>
      <c r="M248" s="21"/>
    </row>
    <row r="249" spans="1:13" s="15" customFormat="1" x14ac:dyDescent="0.3">
      <c r="A249" s="21"/>
      <c r="B249" s="21" t="s">
        <v>478</v>
      </c>
      <c r="C249" s="21" t="s">
        <v>105</v>
      </c>
      <c r="D249" s="21" t="s">
        <v>21</v>
      </c>
      <c r="E249" s="21" t="s">
        <v>479</v>
      </c>
      <c r="F249" s="21" t="s">
        <v>25</v>
      </c>
      <c r="G249" s="21">
        <v>2</v>
      </c>
      <c r="H249" s="27">
        <v>7.9</v>
      </c>
      <c r="I249" s="21" t="s">
        <v>8</v>
      </c>
      <c r="J249" s="21" t="s">
        <v>9</v>
      </c>
      <c r="K249" s="21"/>
      <c r="L249" s="27">
        <v>7.9</v>
      </c>
      <c r="M249" s="21"/>
    </row>
    <row r="250" spans="1:13" s="15" customFormat="1" x14ac:dyDescent="0.3">
      <c r="A250" s="21"/>
      <c r="B250" s="21" t="s">
        <v>1342</v>
      </c>
      <c r="C250" s="21" t="s">
        <v>314</v>
      </c>
      <c r="D250" s="21" t="s">
        <v>21</v>
      </c>
      <c r="E250" s="21" t="s">
        <v>1343</v>
      </c>
      <c r="F250" s="21" t="s">
        <v>14</v>
      </c>
      <c r="G250" s="21">
        <v>3</v>
      </c>
      <c r="H250" s="27">
        <v>7.25</v>
      </c>
      <c r="I250" s="21" t="s">
        <v>8</v>
      </c>
      <c r="J250" s="21" t="s">
        <v>9</v>
      </c>
      <c r="K250" s="21"/>
      <c r="L250" s="27">
        <v>7.25</v>
      </c>
      <c r="M250" s="21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workbookViewId="0">
      <selection activeCell="N1" sqref="N1:AY1048576"/>
    </sheetView>
  </sheetViews>
  <sheetFormatPr defaultRowHeight="14.4" x14ac:dyDescent="0.3"/>
  <cols>
    <col min="1" max="1" width="5.88671875" customWidth="1"/>
    <col min="2" max="2" width="24.33203125" customWidth="1"/>
    <col min="4" max="4" width="47.21875" customWidth="1"/>
    <col min="5" max="5" width="34.33203125" customWidth="1"/>
    <col min="10" max="10" width="23.77734375" customWidth="1"/>
    <col min="12" max="12" width="8.88671875" style="1"/>
    <col min="13" max="13" width="19.88671875" customWidth="1"/>
  </cols>
  <sheetData>
    <row r="1" spans="1:13" s="23" customFormat="1" ht="13.8" customHeight="1" x14ac:dyDescent="0.3">
      <c r="A1" s="22"/>
      <c r="C1" s="23" t="s">
        <v>2374</v>
      </c>
      <c r="I1" s="22"/>
    </row>
    <row r="2" spans="1:13" s="23" customFormat="1" ht="13.8" customHeight="1" x14ac:dyDescent="0.3">
      <c r="A2" s="22"/>
      <c r="D2" s="23" t="s">
        <v>2381</v>
      </c>
      <c r="I2" s="22"/>
    </row>
    <row r="3" spans="1:13" s="23" customFormat="1" ht="13.8" customHeight="1" x14ac:dyDescent="0.3">
      <c r="A3" s="22"/>
      <c r="I3" s="22"/>
    </row>
    <row r="4" spans="1:13" s="2" customFormat="1" ht="36" customHeight="1" x14ac:dyDescent="0.3">
      <c r="A4" s="25" t="s">
        <v>2352</v>
      </c>
      <c r="B4" s="24" t="s">
        <v>0</v>
      </c>
      <c r="C4" s="24" t="s">
        <v>4</v>
      </c>
      <c r="D4" s="24" t="s">
        <v>2353</v>
      </c>
      <c r="E4" s="24" t="s">
        <v>2354</v>
      </c>
      <c r="F4" s="24" t="s">
        <v>2355</v>
      </c>
      <c r="G4" s="24" t="s">
        <v>1</v>
      </c>
      <c r="H4" s="24" t="s">
        <v>2</v>
      </c>
      <c r="I4" s="25" t="s">
        <v>2356</v>
      </c>
      <c r="J4" s="25" t="s">
        <v>2357</v>
      </c>
      <c r="K4" s="24" t="s">
        <v>3</v>
      </c>
      <c r="L4" s="24" t="s">
        <v>2372</v>
      </c>
      <c r="M4" s="24" t="s">
        <v>5</v>
      </c>
    </row>
    <row r="5" spans="1:13" x14ac:dyDescent="0.3">
      <c r="A5" s="16">
        <v>1</v>
      </c>
      <c r="B5" s="16" t="s">
        <v>1923</v>
      </c>
      <c r="C5" s="16" t="s">
        <v>1341</v>
      </c>
      <c r="D5" s="16" t="s">
        <v>1924</v>
      </c>
      <c r="E5" s="16" t="s">
        <v>117</v>
      </c>
      <c r="F5" s="16" t="s">
        <v>14</v>
      </c>
      <c r="G5" s="16">
        <v>5</v>
      </c>
      <c r="H5" s="17">
        <v>9.33</v>
      </c>
      <c r="I5" s="16" t="s">
        <v>8</v>
      </c>
      <c r="J5" s="16" t="s">
        <v>45</v>
      </c>
      <c r="K5" s="16"/>
      <c r="L5" s="20">
        <v>9.33</v>
      </c>
      <c r="M5" s="16" t="s">
        <v>13</v>
      </c>
    </row>
    <row r="6" spans="1:13" x14ac:dyDescent="0.3">
      <c r="A6" s="16">
        <v>2</v>
      </c>
      <c r="B6" s="16" t="s">
        <v>715</v>
      </c>
      <c r="C6" s="16" t="s">
        <v>253</v>
      </c>
      <c r="D6" s="16" t="s">
        <v>46</v>
      </c>
      <c r="E6" s="16" t="s">
        <v>117</v>
      </c>
      <c r="F6" s="16" t="s">
        <v>14</v>
      </c>
      <c r="G6" s="16">
        <v>3</v>
      </c>
      <c r="H6" s="17">
        <v>9.2200000000000006</v>
      </c>
      <c r="I6" s="16" t="s">
        <v>8</v>
      </c>
      <c r="J6" s="16" t="s">
        <v>45</v>
      </c>
      <c r="K6" s="16"/>
      <c r="L6" s="20">
        <v>9.2200000000000006</v>
      </c>
      <c r="M6" s="16" t="s">
        <v>13</v>
      </c>
    </row>
    <row r="7" spans="1:13" x14ac:dyDescent="0.3">
      <c r="A7" s="16">
        <v>3</v>
      </c>
      <c r="B7" s="16" t="s">
        <v>1937</v>
      </c>
      <c r="C7" s="16" t="s">
        <v>1867</v>
      </c>
      <c r="D7" s="16" t="s">
        <v>1938</v>
      </c>
      <c r="E7" s="16" t="s">
        <v>117</v>
      </c>
      <c r="F7" s="16" t="s">
        <v>14</v>
      </c>
      <c r="G7" s="16">
        <v>2</v>
      </c>
      <c r="H7" s="17">
        <v>8.92</v>
      </c>
      <c r="I7" s="16" t="s">
        <v>8</v>
      </c>
      <c r="J7" s="16" t="s">
        <v>45</v>
      </c>
      <c r="K7" s="16"/>
      <c r="L7" s="20">
        <v>8.92</v>
      </c>
      <c r="M7" s="16" t="s">
        <v>13</v>
      </c>
    </row>
    <row r="8" spans="1:13" x14ac:dyDescent="0.3">
      <c r="A8" s="16">
        <v>4</v>
      </c>
      <c r="B8" s="16" t="s">
        <v>116</v>
      </c>
      <c r="C8" s="16" t="s">
        <v>118</v>
      </c>
      <c r="D8" s="16" t="s">
        <v>66</v>
      </c>
      <c r="E8" s="16" t="s">
        <v>117</v>
      </c>
      <c r="F8" s="16" t="s">
        <v>14</v>
      </c>
      <c r="G8" s="16">
        <v>2</v>
      </c>
      <c r="H8" s="17">
        <v>8.36</v>
      </c>
      <c r="I8" s="16" t="s">
        <v>8</v>
      </c>
      <c r="J8" s="16" t="s">
        <v>45</v>
      </c>
      <c r="K8" s="16"/>
      <c r="L8" s="20">
        <v>8.36</v>
      </c>
      <c r="M8" s="16" t="s">
        <v>13</v>
      </c>
    </row>
    <row r="9" spans="1:13" x14ac:dyDescent="0.3">
      <c r="A9" s="16">
        <v>5</v>
      </c>
      <c r="B9" s="16" t="s">
        <v>883</v>
      </c>
      <c r="C9" s="16" t="s">
        <v>205</v>
      </c>
      <c r="D9" s="16" t="s">
        <v>66</v>
      </c>
      <c r="E9" s="16" t="s">
        <v>259</v>
      </c>
      <c r="F9" s="16" t="s">
        <v>14</v>
      </c>
      <c r="G9" s="16">
        <v>3</v>
      </c>
      <c r="H9" s="17">
        <v>8.06</v>
      </c>
      <c r="I9" s="16" t="s">
        <v>8</v>
      </c>
      <c r="J9" s="16" t="s">
        <v>45</v>
      </c>
      <c r="K9" s="16"/>
      <c r="L9" s="20">
        <v>8.06</v>
      </c>
      <c r="M9" s="16" t="s">
        <v>13</v>
      </c>
    </row>
    <row r="10" spans="1:13" x14ac:dyDescent="0.3">
      <c r="A10" s="16">
        <v>6</v>
      </c>
      <c r="B10" s="16" t="s">
        <v>738</v>
      </c>
      <c r="C10" s="16" t="s">
        <v>64</v>
      </c>
      <c r="D10" s="16" t="s">
        <v>66</v>
      </c>
      <c r="E10" s="16" t="s">
        <v>739</v>
      </c>
      <c r="F10" s="16" t="s">
        <v>14</v>
      </c>
      <c r="G10" s="16">
        <v>2</v>
      </c>
      <c r="H10" s="17">
        <v>7.4</v>
      </c>
      <c r="I10" s="16" t="s">
        <v>8</v>
      </c>
      <c r="J10" s="16" t="s">
        <v>45</v>
      </c>
      <c r="K10" s="16"/>
      <c r="L10" s="20">
        <v>7.4</v>
      </c>
      <c r="M10" s="16" t="s">
        <v>13</v>
      </c>
    </row>
    <row r="11" spans="1:13" x14ac:dyDescent="0.3">
      <c r="A11" s="16">
        <v>7</v>
      </c>
      <c r="B11" s="16" t="s">
        <v>422</v>
      </c>
      <c r="C11" s="16" t="s">
        <v>19</v>
      </c>
      <c r="D11" s="16" t="s">
        <v>46</v>
      </c>
      <c r="E11" s="16" t="s">
        <v>117</v>
      </c>
      <c r="F11" s="16" t="s">
        <v>25</v>
      </c>
      <c r="G11" s="16">
        <v>1</v>
      </c>
      <c r="H11" s="17">
        <v>6.59</v>
      </c>
      <c r="I11" s="16" t="s">
        <v>8</v>
      </c>
      <c r="J11" s="16" t="s">
        <v>45</v>
      </c>
      <c r="K11" s="16"/>
      <c r="L11" s="20">
        <v>6.59</v>
      </c>
      <c r="M11" s="16" t="s">
        <v>13</v>
      </c>
    </row>
    <row r="12" spans="1:13" x14ac:dyDescent="0.3">
      <c r="A12" s="16">
        <v>8</v>
      </c>
      <c r="B12" s="16" t="s">
        <v>1415</v>
      </c>
      <c r="C12" s="16" t="s">
        <v>1416</v>
      </c>
      <c r="D12" s="16" t="s">
        <v>46</v>
      </c>
      <c r="E12" s="16" t="s">
        <v>117</v>
      </c>
      <c r="F12" s="16" t="s">
        <v>14</v>
      </c>
      <c r="G12" s="16">
        <v>3</v>
      </c>
      <c r="H12" s="17">
        <v>6.58</v>
      </c>
      <c r="I12" s="16" t="s">
        <v>8</v>
      </c>
      <c r="J12" s="16" t="s">
        <v>45</v>
      </c>
      <c r="K12" s="16"/>
      <c r="L12" s="20">
        <v>6.58</v>
      </c>
      <c r="M12" s="16" t="s">
        <v>13</v>
      </c>
    </row>
    <row r="13" spans="1:13" x14ac:dyDescent="0.3">
      <c r="A13" s="16">
        <v>9</v>
      </c>
      <c r="B13" s="16" t="s">
        <v>1561</v>
      </c>
      <c r="C13" s="16" t="s">
        <v>102</v>
      </c>
      <c r="D13" s="16" t="s">
        <v>46</v>
      </c>
      <c r="E13" s="16" t="s">
        <v>117</v>
      </c>
      <c r="F13" s="16" t="s">
        <v>25</v>
      </c>
      <c r="G13" s="16">
        <v>1</v>
      </c>
      <c r="H13" s="17">
        <v>6.47</v>
      </c>
      <c r="I13" s="16" t="s">
        <v>8</v>
      </c>
      <c r="J13" s="16" t="s">
        <v>45</v>
      </c>
      <c r="K13" s="16"/>
      <c r="L13" s="20">
        <v>6.47</v>
      </c>
      <c r="M13" s="16" t="s">
        <v>13</v>
      </c>
    </row>
    <row r="14" spans="1:13" x14ac:dyDescent="0.3">
      <c r="A14" s="16">
        <v>10</v>
      </c>
      <c r="B14" s="16" t="s">
        <v>386</v>
      </c>
      <c r="C14" s="16" t="s">
        <v>387</v>
      </c>
      <c r="D14" s="16" t="s">
        <v>46</v>
      </c>
      <c r="E14" s="16" t="s">
        <v>117</v>
      </c>
      <c r="F14" s="16" t="s">
        <v>25</v>
      </c>
      <c r="G14" s="16">
        <v>1</v>
      </c>
      <c r="H14" s="17">
        <v>6.34</v>
      </c>
      <c r="I14" s="16" t="s">
        <v>8</v>
      </c>
      <c r="J14" s="16" t="s">
        <v>45</v>
      </c>
      <c r="K14" s="16"/>
      <c r="L14" s="20">
        <v>6.34</v>
      </c>
      <c r="M14" s="16" t="s">
        <v>13</v>
      </c>
    </row>
    <row r="15" spans="1:13" x14ac:dyDescent="0.3">
      <c r="A15" s="16">
        <v>11</v>
      </c>
      <c r="B15" s="16" t="s">
        <v>474</v>
      </c>
      <c r="C15" s="16" t="s">
        <v>475</v>
      </c>
      <c r="D15" s="16" t="s">
        <v>46</v>
      </c>
      <c r="E15" s="16" t="s">
        <v>47</v>
      </c>
      <c r="F15" s="16" t="s">
        <v>14</v>
      </c>
      <c r="G15" s="16">
        <v>2</v>
      </c>
      <c r="H15" s="17">
        <v>9.85</v>
      </c>
      <c r="I15" s="16" t="s">
        <v>8</v>
      </c>
      <c r="J15" s="16" t="s">
        <v>45</v>
      </c>
      <c r="K15" s="16"/>
      <c r="L15" s="20">
        <v>9.85</v>
      </c>
      <c r="M15" s="16" t="s">
        <v>13</v>
      </c>
    </row>
    <row r="16" spans="1:13" x14ac:dyDescent="0.3">
      <c r="A16" s="16">
        <v>12</v>
      </c>
      <c r="B16" s="16" t="s">
        <v>721</v>
      </c>
      <c r="C16" s="16" t="s">
        <v>722</v>
      </c>
      <c r="D16" s="16" t="s">
        <v>46</v>
      </c>
      <c r="E16" s="16" t="s">
        <v>47</v>
      </c>
      <c r="F16" s="16" t="s">
        <v>14</v>
      </c>
      <c r="G16" s="16">
        <v>3</v>
      </c>
      <c r="H16" s="17">
        <v>9.68</v>
      </c>
      <c r="I16" s="16" t="s">
        <v>8</v>
      </c>
      <c r="J16" s="16" t="s">
        <v>45</v>
      </c>
      <c r="K16" s="16"/>
      <c r="L16" s="20">
        <v>9.68</v>
      </c>
      <c r="M16" s="16" t="s">
        <v>13</v>
      </c>
    </row>
    <row r="17" spans="1:13" x14ac:dyDescent="0.3">
      <c r="A17" s="16">
        <v>13</v>
      </c>
      <c r="B17" s="16" t="s">
        <v>1015</v>
      </c>
      <c r="C17" s="16" t="s">
        <v>205</v>
      </c>
      <c r="D17" s="16" t="s">
        <v>46</v>
      </c>
      <c r="E17" s="16" t="s">
        <v>47</v>
      </c>
      <c r="F17" s="16" t="s">
        <v>14</v>
      </c>
      <c r="G17" s="16">
        <v>2</v>
      </c>
      <c r="H17" s="17">
        <v>9.5</v>
      </c>
      <c r="I17" s="16" t="s">
        <v>8</v>
      </c>
      <c r="J17" s="16" t="s">
        <v>45</v>
      </c>
      <c r="K17" s="16"/>
      <c r="L17" s="20">
        <v>9.5</v>
      </c>
      <c r="M17" s="16" t="s">
        <v>13</v>
      </c>
    </row>
    <row r="18" spans="1:13" x14ac:dyDescent="0.3">
      <c r="A18" s="16">
        <v>14</v>
      </c>
      <c r="B18" s="16" t="s">
        <v>420</v>
      </c>
      <c r="C18" s="16" t="s">
        <v>421</v>
      </c>
      <c r="D18" s="16" t="s">
        <v>46</v>
      </c>
      <c r="E18" s="16" t="s">
        <v>47</v>
      </c>
      <c r="F18" s="16" t="s">
        <v>14</v>
      </c>
      <c r="G18" s="16">
        <v>3</v>
      </c>
      <c r="H18" s="17">
        <v>9.33</v>
      </c>
      <c r="I18" s="16" t="s">
        <v>8</v>
      </c>
      <c r="J18" s="16" t="s">
        <v>45</v>
      </c>
      <c r="K18" s="16"/>
      <c r="L18" s="20">
        <v>9.33</v>
      </c>
      <c r="M18" s="16" t="s">
        <v>13</v>
      </c>
    </row>
    <row r="19" spans="1:13" x14ac:dyDescent="0.3">
      <c r="A19" s="16">
        <v>15</v>
      </c>
      <c r="B19" s="16" t="s">
        <v>1842</v>
      </c>
      <c r="C19" s="16" t="s">
        <v>873</v>
      </c>
      <c r="D19" s="16" t="s">
        <v>1843</v>
      </c>
      <c r="E19" s="16" t="s">
        <v>47</v>
      </c>
      <c r="F19" s="16" t="s">
        <v>14</v>
      </c>
      <c r="G19" s="16">
        <v>2</v>
      </c>
      <c r="H19" s="17">
        <v>9.17</v>
      </c>
      <c r="I19" s="16" t="s">
        <v>8</v>
      </c>
      <c r="J19" s="16" t="s">
        <v>45</v>
      </c>
      <c r="K19" s="16"/>
      <c r="L19" s="20">
        <v>9.17</v>
      </c>
      <c r="M19" s="16" t="s">
        <v>13</v>
      </c>
    </row>
    <row r="20" spans="1:13" x14ac:dyDescent="0.3">
      <c r="A20" s="16">
        <v>16</v>
      </c>
      <c r="B20" s="16" t="s">
        <v>1745</v>
      </c>
      <c r="C20" s="16" t="s">
        <v>33</v>
      </c>
      <c r="D20" s="16" t="s">
        <v>1746</v>
      </c>
      <c r="E20" s="16" t="s">
        <v>1747</v>
      </c>
      <c r="F20" s="16" t="s">
        <v>25</v>
      </c>
      <c r="G20" s="16">
        <v>2</v>
      </c>
      <c r="H20" s="17">
        <v>9.0500000000000007</v>
      </c>
      <c r="I20" s="16" t="s">
        <v>8</v>
      </c>
      <c r="J20" s="16" t="s">
        <v>45</v>
      </c>
      <c r="K20" s="16"/>
      <c r="L20" s="20">
        <v>9.0500000000000007</v>
      </c>
      <c r="M20" s="16" t="s">
        <v>2373</v>
      </c>
    </row>
    <row r="21" spans="1:13" x14ac:dyDescent="0.3">
      <c r="A21" s="16">
        <v>17</v>
      </c>
      <c r="B21" s="16" t="s">
        <v>1185</v>
      </c>
      <c r="C21" s="16" t="s">
        <v>1867</v>
      </c>
      <c r="D21" s="16" t="s">
        <v>2110</v>
      </c>
      <c r="E21" s="16" t="s">
        <v>47</v>
      </c>
      <c r="F21" s="16" t="s">
        <v>14</v>
      </c>
      <c r="G21" s="16">
        <v>2</v>
      </c>
      <c r="H21" s="17">
        <v>7.62</v>
      </c>
      <c r="I21" s="16" t="s">
        <v>8</v>
      </c>
      <c r="J21" s="16" t="s">
        <v>45</v>
      </c>
      <c r="K21" s="16"/>
      <c r="L21" s="20">
        <v>7.62</v>
      </c>
      <c r="M21" s="16"/>
    </row>
    <row r="22" spans="1:13" x14ac:dyDescent="0.3">
      <c r="A22" s="16">
        <v>18</v>
      </c>
      <c r="B22" s="16" t="s">
        <v>1438</v>
      </c>
      <c r="C22" s="16" t="s">
        <v>105</v>
      </c>
      <c r="D22" s="16" t="s">
        <v>46</v>
      </c>
      <c r="E22" s="16" t="s">
        <v>1088</v>
      </c>
      <c r="F22" s="16" t="s">
        <v>25</v>
      </c>
      <c r="G22" s="16">
        <v>2</v>
      </c>
      <c r="H22" s="17">
        <v>7.4</v>
      </c>
      <c r="I22" s="16" t="s">
        <v>8</v>
      </c>
      <c r="J22" s="16" t="s">
        <v>45</v>
      </c>
      <c r="K22" s="16"/>
      <c r="L22" s="20">
        <v>7.4</v>
      </c>
      <c r="M22" s="16" t="s">
        <v>13</v>
      </c>
    </row>
    <row r="23" spans="1:13" x14ac:dyDescent="0.3">
      <c r="A23" s="16">
        <v>19</v>
      </c>
      <c r="B23" s="16" t="s">
        <v>1041</v>
      </c>
      <c r="C23" s="16" t="s">
        <v>416</v>
      </c>
      <c r="D23" s="16" t="s">
        <v>46</v>
      </c>
      <c r="E23" s="16" t="s">
        <v>1042</v>
      </c>
      <c r="F23" s="16" t="s">
        <v>14</v>
      </c>
      <c r="G23" s="16">
        <v>2</v>
      </c>
      <c r="H23" s="17">
        <v>7.33</v>
      </c>
      <c r="I23" s="16" t="s">
        <v>8</v>
      </c>
      <c r="J23" s="16" t="s">
        <v>45</v>
      </c>
      <c r="K23" s="16"/>
      <c r="L23" s="20">
        <v>7.33</v>
      </c>
      <c r="M23" s="16" t="s">
        <v>13</v>
      </c>
    </row>
    <row r="24" spans="1:13" x14ac:dyDescent="0.3">
      <c r="A24" s="16">
        <v>20</v>
      </c>
      <c r="B24" s="16" t="s">
        <v>679</v>
      </c>
      <c r="C24" s="16" t="s">
        <v>334</v>
      </c>
      <c r="D24" s="16" t="s">
        <v>46</v>
      </c>
      <c r="E24" s="16" t="s">
        <v>47</v>
      </c>
      <c r="F24" s="16" t="s">
        <v>14</v>
      </c>
      <c r="G24" s="16">
        <v>3</v>
      </c>
      <c r="H24" s="17">
        <v>7.23</v>
      </c>
      <c r="I24" s="16" t="s">
        <v>8</v>
      </c>
      <c r="J24" s="16" t="s">
        <v>45</v>
      </c>
      <c r="K24" s="16"/>
      <c r="L24" s="20">
        <v>7.23</v>
      </c>
      <c r="M24" s="16"/>
    </row>
    <row r="25" spans="1:13" x14ac:dyDescent="0.3">
      <c r="A25" s="16">
        <v>21</v>
      </c>
      <c r="B25" s="16" t="s">
        <v>1776</v>
      </c>
      <c r="C25" s="16" t="s">
        <v>105</v>
      </c>
      <c r="D25" s="16" t="s">
        <v>1777</v>
      </c>
      <c r="E25" s="16" t="s">
        <v>1778</v>
      </c>
      <c r="F25" s="16" t="s">
        <v>14</v>
      </c>
      <c r="G25" s="16">
        <v>4</v>
      </c>
      <c r="H25" s="17">
        <v>10</v>
      </c>
      <c r="I25" s="16" t="s">
        <v>8</v>
      </c>
      <c r="J25" s="16" t="s">
        <v>45</v>
      </c>
      <c r="K25" s="16"/>
      <c r="L25" s="20">
        <v>10</v>
      </c>
      <c r="M25" s="16" t="s">
        <v>13</v>
      </c>
    </row>
    <row r="26" spans="1:13" x14ac:dyDescent="0.3">
      <c r="A26" s="16">
        <v>22</v>
      </c>
      <c r="B26" s="16" t="s">
        <v>1868</v>
      </c>
      <c r="C26" s="16" t="s">
        <v>253</v>
      </c>
      <c r="D26" s="16" t="s">
        <v>1869</v>
      </c>
      <c r="E26" s="16" t="s">
        <v>1778</v>
      </c>
      <c r="F26" s="16" t="s">
        <v>14</v>
      </c>
      <c r="G26" s="16">
        <v>3</v>
      </c>
      <c r="H26" s="17">
        <v>10</v>
      </c>
      <c r="I26" s="16" t="s">
        <v>8</v>
      </c>
      <c r="J26" s="16" t="s">
        <v>45</v>
      </c>
      <c r="K26" s="16"/>
      <c r="L26" s="20">
        <v>10</v>
      </c>
      <c r="M26" s="16"/>
    </row>
    <row r="27" spans="1:13" x14ac:dyDescent="0.3">
      <c r="A27" s="16">
        <v>23</v>
      </c>
      <c r="B27" s="16" t="s">
        <v>1824</v>
      </c>
      <c r="C27" s="16" t="s">
        <v>1825</v>
      </c>
      <c r="D27" s="16" t="s">
        <v>1676</v>
      </c>
      <c r="E27" s="16" t="s">
        <v>741</v>
      </c>
      <c r="F27" s="16" t="s">
        <v>14</v>
      </c>
      <c r="G27" s="16">
        <v>2</v>
      </c>
      <c r="H27" s="19">
        <v>9.57</v>
      </c>
      <c r="I27" s="16" t="s">
        <v>8</v>
      </c>
      <c r="J27" s="16" t="s">
        <v>35</v>
      </c>
      <c r="K27" s="17"/>
      <c r="L27" s="20">
        <v>9.57</v>
      </c>
      <c r="M27" s="16"/>
    </row>
    <row r="28" spans="1:13" x14ac:dyDescent="0.3">
      <c r="A28" s="16">
        <v>24</v>
      </c>
      <c r="B28" s="16" t="s">
        <v>465</v>
      </c>
      <c r="C28" s="16" t="s">
        <v>466</v>
      </c>
      <c r="D28" s="16" t="s">
        <v>347</v>
      </c>
      <c r="E28" s="16" t="s">
        <v>348</v>
      </c>
      <c r="F28" s="16" t="s">
        <v>14</v>
      </c>
      <c r="G28" s="16">
        <v>3</v>
      </c>
      <c r="H28" s="19">
        <v>9.5299999999999994</v>
      </c>
      <c r="I28" s="16" t="s">
        <v>8</v>
      </c>
      <c r="J28" s="16" t="s">
        <v>35</v>
      </c>
      <c r="K28" s="17"/>
      <c r="L28" s="20">
        <v>9.5299999999999994</v>
      </c>
      <c r="M28" s="16" t="s">
        <v>13</v>
      </c>
    </row>
    <row r="29" spans="1:13" x14ac:dyDescent="0.3">
      <c r="A29" s="16">
        <v>25</v>
      </c>
      <c r="B29" s="16" t="s">
        <v>397</v>
      </c>
      <c r="C29" s="16" t="s">
        <v>399</v>
      </c>
      <c r="D29" s="16" t="s">
        <v>347</v>
      </c>
      <c r="E29" s="16" t="s">
        <v>398</v>
      </c>
      <c r="F29" s="16" t="s">
        <v>14</v>
      </c>
      <c r="G29" s="16">
        <v>2</v>
      </c>
      <c r="H29" s="19">
        <v>9.5299999999999994</v>
      </c>
      <c r="I29" s="16" t="s">
        <v>8</v>
      </c>
      <c r="J29" s="16" t="s">
        <v>35</v>
      </c>
      <c r="K29" s="17"/>
      <c r="L29" s="20">
        <v>9.5299999999999994</v>
      </c>
      <c r="M29" s="16"/>
    </row>
    <row r="30" spans="1:13" x14ac:dyDescent="0.3">
      <c r="A30" s="16">
        <v>26</v>
      </c>
      <c r="B30" s="16" t="s">
        <v>577</v>
      </c>
      <c r="C30" s="16" t="s">
        <v>578</v>
      </c>
      <c r="D30" s="16" t="s">
        <v>347</v>
      </c>
      <c r="E30" s="16" t="s">
        <v>515</v>
      </c>
      <c r="F30" s="16" t="s">
        <v>25</v>
      </c>
      <c r="G30" s="16">
        <v>1</v>
      </c>
      <c r="H30" s="19">
        <v>9.51</v>
      </c>
      <c r="I30" s="16" t="s">
        <v>8</v>
      </c>
      <c r="J30" s="16" t="s">
        <v>35</v>
      </c>
      <c r="K30" s="17"/>
      <c r="L30" s="20">
        <v>9.51</v>
      </c>
      <c r="M30" s="16" t="s">
        <v>13</v>
      </c>
    </row>
    <row r="31" spans="1:13" x14ac:dyDescent="0.3">
      <c r="A31" s="16">
        <v>27</v>
      </c>
      <c r="B31" s="16" t="s">
        <v>1585</v>
      </c>
      <c r="C31" s="16" t="s">
        <v>1588</v>
      </c>
      <c r="D31" s="16" t="s">
        <v>1586</v>
      </c>
      <c r="E31" s="16" t="s">
        <v>1587</v>
      </c>
      <c r="F31" s="16" t="s">
        <v>14</v>
      </c>
      <c r="G31" s="16">
        <v>2</v>
      </c>
      <c r="H31" s="19">
        <v>9.5</v>
      </c>
      <c r="I31" s="16" t="s">
        <v>8</v>
      </c>
      <c r="J31" s="16" t="s">
        <v>35</v>
      </c>
      <c r="K31" s="17"/>
      <c r="L31" s="20">
        <v>9.5</v>
      </c>
      <c r="M31" s="16" t="s">
        <v>13</v>
      </c>
    </row>
    <row r="32" spans="1:13" x14ac:dyDescent="0.3">
      <c r="A32" s="16">
        <v>28</v>
      </c>
      <c r="B32" s="16" t="s">
        <v>2194</v>
      </c>
      <c r="C32" s="16" t="s">
        <v>2195</v>
      </c>
      <c r="D32" s="16" t="s">
        <v>1701</v>
      </c>
      <c r="E32" s="16" t="s">
        <v>1814</v>
      </c>
      <c r="F32" s="16" t="s">
        <v>25</v>
      </c>
      <c r="G32" s="16">
        <v>1</v>
      </c>
      <c r="H32" s="19">
        <v>9.42</v>
      </c>
      <c r="I32" s="16" t="s">
        <v>8</v>
      </c>
      <c r="J32" s="16" t="s">
        <v>35</v>
      </c>
      <c r="K32" s="17"/>
      <c r="L32" s="20">
        <v>9.42</v>
      </c>
      <c r="M32" s="16"/>
    </row>
    <row r="33" spans="1:13" x14ac:dyDescent="0.3">
      <c r="A33" s="16">
        <v>29</v>
      </c>
      <c r="B33" s="16" t="s">
        <v>337</v>
      </c>
      <c r="C33" s="16" t="s">
        <v>339</v>
      </c>
      <c r="D33" s="16" t="s">
        <v>120</v>
      </c>
      <c r="E33" s="16" t="s">
        <v>338</v>
      </c>
      <c r="F33" s="16" t="s">
        <v>14</v>
      </c>
      <c r="G33" s="16">
        <v>3</v>
      </c>
      <c r="H33" s="19">
        <v>9.4</v>
      </c>
      <c r="I33" s="16" t="s">
        <v>8</v>
      </c>
      <c r="J33" s="16" t="s">
        <v>35</v>
      </c>
      <c r="K33" s="17"/>
      <c r="L33" s="20">
        <v>9.4</v>
      </c>
      <c r="M33" s="16" t="s">
        <v>13</v>
      </c>
    </row>
    <row r="34" spans="1:13" x14ac:dyDescent="0.3">
      <c r="A34" s="16">
        <v>30</v>
      </c>
      <c r="B34" s="16" t="s">
        <v>880</v>
      </c>
      <c r="C34" s="16" t="s">
        <v>105</v>
      </c>
      <c r="D34" s="16" t="s">
        <v>120</v>
      </c>
      <c r="E34" s="16" t="s">
        <v>881</v>
      </c>
      <c r="F34" s="16" t="s">
        <v>25</v>
      </c>
      <c r="G34" s="16">
        <v>1</v>
      </c>
      <c r="H34" s="19">
        <v>9.39</v>
      </c>
      <c r="I34" s="16" t="s">
        <v>8</v>
      </c>
      <c r="J34" s="16" t="s">
        <v>35</v>
      </c>
      <c r="K34" s="17"/>
      <c r="L34" s="20">
        <v>9.39</v>
      </c>
      <c r="M34" s="16" t="s">
        <v>13</v>
      </c>
    </row>
    <row r="35" spans="1:13" x14ac:dyDescent="0.3">
      <c r="A35" s="16">
        <v>31</v>
      </c>
      <c r="B35" s="16" t="s">
        <v>2087</v>
      </c>
      <c r="C35" s="16" t="s">
        <v>68</v>
      </c>
      <c r="D35" s="16" t="s">
        <v>2088</v>
      </c>
      <c r="E35" s="16" t="s">
        <v>2089</v>
      </c>
      <c r="F35" s="16" t="s">
        <v>14</v>
      </c>
      <c r="G35" s="16">
        <v>4</v>
      </c>
      <c r="H35" s="19">
        <v>9.3800000000000008</v>
      </c>
      <c r="I35" s="16" t="s">
        <v>8</v>
      </c>
      <c r="J35" s="16" t="s">
        <v>35</v>
      </c>
      <c r="K35" s="17"/>
      <c r="L35" s="20">
        <v>9.3800000000000008</v>
      </c>
      <c r="M35" s="16"/>
    </row>
    <row r="36" spans="1:13" x14ac:dyDescent="0.3">
      <c r="A36" s="16">
        <v>32</v>
      </c>
      <c r="B36" s="16" t="s">
        <v>627</v>
      </c>
      <c r="C36" s="16" t="s">
        <v>156</v>
      </c>
      <c r="D36" s="16" t="s">
        <v>120</v>
      </c>
      <c r="E36" s="16" t="s">
        <v>628</v>
      </c>
      <c r="F36" s="16" t="s">
        <v>14</v>
      </c>
      <c r="G36" s="16">
        <v>3</v>
      </c>
      <c r="H36" s="19">
        <v>9.3699999999999992</v>
      </c>
      <c r="I36" s="16" t="s">
        <v>8</v>
      </c>
      <c r="J36" s="16" t="s">
        <v>35</v>
      </c>
      <c r="K36" s="17"/>
      <c r="L36" s="20">
        <v>9.3699999999999992</v>
      </c>
      <c r="M36" s="16" t="s">
        <v>13</v>
      </c>
    </row>
    <row r="37" spans="1:13" x14ac:dyDescent="0.3">
      <c r="A37" s="16">
        <v>33</v>
      </c>
      <c r="B37" s="16" t="s">
        <v>740</v>
      </c>
      <c r="C37" s="16" t="s">
        <v>149</v>
      </c>
      <c r="D37" s="16" t="s">
        <v>66</v>
      </c>
      <c r="E37" s="16" t="s">
        <v>741</v>
      </c>
      <c r="F37" s="16" t="s">
        <v>14</v>
      </c>
      <c r="G37" s="16">
        <v>2</v>
      </c>
      <c r="H37" s="19">
        <v>9.36</v>
      </c>
      <c r="I37" s="16" t="s">
        <v>8</v>
      </c>
      <c r="J37" s="16" t="s">
        <v>35</v>
      </c>
      <c r="K37" s="17"/>
      <c r="L37" s="20">
        <v>9.36</v>
      </c>
      <c r="M37" s="16"/>
    </row>
    <row r="38" spans="1:13" x14ac:dyDescent="0.3">
      <c r="A38" s="16">
        <v>34</v>
      </c>
      <c r="B38" s="16" t="s">
        <v>753</v>
      </c>
      <c r="C38" s="16" t="s">
        <v>754</v>
      </c>
      <c r="D38" s="16" t="s">
        <v>120</v>
      </c>
      <c r="E38" s="16" t="s">
        <v>338</v>
      </c>
      <c r="F38" s="16" t="s">
        <v>14</v>
      </c>
      <c r="G38" s="16">
        <v>3</v>
      </c>
      <c r="H38" s="19">
        <v>9.33</v>
      </c>
      <c r="I38" s="16" t="s">
        <v>8</v>
      </c>
      <c r="J38" s="16" t="s">
        <v>35</v>
      </c>
      <c r="K38" s="17"/>
      <c r="L38" s="20">
        <v>9.33</v>
      </c>
      <c r="M38" s="16" t="s">
        <v>13</v>
      </c>
    </row>
    <row r="39" spans="1:13" x14ac:dyDescent="0.3">
      <c r="A39" s="16">
        <v>35</v>
      </c>
      <c r="B39" s="16" t="s">
        <v>1390</v>
      </c>
      <c r="C39" s="16" t="s">
        <v>1391</v>
      </c>
      <c r="D39" s="16" t="s">
        <v>120</v>
      </c>
      <c r="E39" s="16" t="s">
        <v>191</v>
      </c>
      <c r="F39" s="16" t="s">
        <v>25</v>
      </c>
      <c r="G39" s="16">
        <v>1</v>
      </c>
      <c r="H39" s="19">
        <v>9.3000000000000007</v>
      </c>
      <c r="I39" s="16" t="s">
        <v>8</v>
      </c>
      <c r="J39" s="16" t="s">
        <v>35</v>
      </c>
      <c r="K39" s="17"/>
      <c r="L39" s="20">
        <v>9.3000000000000007</v>
      </c>
      <c r="M39" s="16" t="s">
        <v>13</v>
      </c>
    </row>
    <row r="40" spans="1:13" x14ac:dyDescent="0.3">
      <c r="A40" s="16">
        <v>36</v>
      </c>
      <c r="B40" s="16" t="s">
        <v>1137</v>
      </c>
      <c r="C40" s="16" t="s">
        <v>1138</v>
      </c>
      <c r="D40" s="16" t="s">
        <v>120</v>
      </c>
      <c r="E40" s="16" t="s">
        <v>506</v>
      </c>
      <c r="F40" s="16" t="s">
        <v>25</v>
      </c>
      <c r="G40" s="16">
        <v>1</v>
      </c>
      <c r="H40" s="19">
        <v>9.27</v>
      </c>
      <c r="I40" s="16" t="s">
        <v>8</v>
      </c>
      <c r="J40" s="16" t="s">
        <v>35</v>
      </c>
      <c r="K40" s="17"/>
      <c r="L40" s="20">
        <v>9.27</v>
      </c>
      <c r="M40" s="16"/>
    </row>
    <row r="41" spans="1:13" x14ac:dyDescent="0.3">
      <c r="A41" s="16">
        <v>37</v>
      </c>
      <c r="B41" s="16" t="s">
        <v>2134</v>
      </c>
      <c r="C41" s="16" t="s">
        <v>2137</v>
      </c>
      <c r="D41" s="16" t="s">
        <v>2135</v>
      </c>
      <c r="E41" s="16" t="s">
        <v>2136</v>
      </c>
      <c r="F41" s="16" t="s">
        <v>25</v>
      </c>
      <c r="G41" s="16">
        <v>1</v>
      </c>
      <c r="H41" s="19">
        <v>9.23</v>
      </c>
      <c r="I41" s="16" t="s">
        <v>8</v>
      </c>
      <c r="J41" s="16" t="s">
        <v>35</v>
      </c>
      <c r="K41" s="17"/>
      <c r="L41" s="20">
        <v>9.23</v>
      </c>
      <c r="M41" s="16" t="s">
        <v>13</v>
      </c>
    </row>
    <row r="42" spans="1:13" x14ac:dyDescent="0.3">
      <c r="A42" s="16">
        <v>38</v>
      </c>
      <c r="B42" s="16" t="s">
        <v>673</v>
      </c>
      <c r="C42" s="16" t="s">
        <v>566</v>
      </c>
      <c r="D42" s="16" t="s">
        <v>120</v>
      </c>
      <c r="E42" s="16" t="s">
        <v>506</v>
      </c>
      <c r="F42" s="16" t="s">
        <v>25</v>
      </c>
      <c r="G42" s="16">
        <v>1</v>
      </c>
      <c r="H42" s="19">
        <v>9.16</v>
      </c>
      <c r="I42" s="16" t="s">
        <v>8</v>
      </c>
      <c r="J42" s="16" t="s">
        <v>35</v>
      </c>
      <c r="K42" s="17"/>
      <c r="L42" s="20">
        <v>9.16</v>
      </c>
      <c r="M42" s="16" t="s">
        <v>13</v>
      </c>
    </row>
    <row r="43" spans="1:13" x14ac:dyDescent="0.3">
      <c r="A43" s="16">
        <v>39</v>
      </c>
      <c r="B43" s="16" t="s">
        <v>367</v>
      </c>
      <c r="C43" s="16" t="s">
        <v>68</v>
      </c>
      <c r="D43" s="16" t="s">
        <v>120</v>
      </c>
      <c r="E43" s="16" t="s">
        <v>368</v>
      </c>
      <c r="F43" s="16" t="s">
        <v>25</v>
      </c>
      <c r="G43" s="16">
        <v>1</v>
      </c>
      <c r="H43" s="19">
        <v>9.1199999999999992</v>
      </c>
      <c r="I43" s="16" t="s">
        <v>8</v>
      </c>
      <c r="J43" s="16" t="s">
        <v>35</v>
      </c>
      <c r="K43" s="17"/>
      <c r="L43" s="20">
        <v>9.1199999999999992</v>
      </c>
      <c r="M43" s="16" t="s">
        <v>13</v>
      </c>
    </row>
    <row r="44" spans="1:13" x14ac:dyDescent="0.3">
      <c r="A44" s="16">
        <v>40</v>
      </c>
      <c r="B44" s="16" t="s">
        <v>346</v>
      </c>
      <c r="C44" s="16" t="s">
        <v>265</v>
      </c>
      <c r="D44" s="16" t="s">
        <v>347</v>
      </c>
      <c r="E44" s="16" t="s">
        <v>348</v>
      </c>
      <c r="F44" s="16" t="s">
        <v>14</v>
      </c>
      <c r="G44" s="16">
        <v>3</v>
      </c>
      <c r="H44" s="19">
        <v>9.08</v>
      </c>
      <c r="I44" s="16" t="s">
        <v>8</v>
      </c>
      <c r="J44" s="16" t="s">
        <v>35</v>
      </c>
      <c r="K44" s="17"/>
      <c r="L44" s="20">
        <v>9.08</v>
      </c>
      <c r="M44" s="16" t="s">
        <v>13</v>
      </c>
    </row>
    <row r="45" spans="1:13" x14ac:dyDescent="0.3">
      <c r="A45" s="16">
        <v>41</v>
      </c>
      <c r="B45" s="16" t="s">
        <v>514</v>
      </c>
      <c r="C45" s="16" t="s">
        <v>334</v>
      </c>
      <c r="D45" s="16" t="s">
        <v>347</v>
      </c>
      <c r="E45" s="16" t="s">
        <v>515</v>
      </c>
      <c r="F45" s="16" t="s">
        <v>25</v>
      </c>
      <c r="G45" s="16">
        <v>1</v>
      </c>
      <c r="H45" s="19">
        <v>9.06</v>
      </c>
      <c r="I45" s="16" t="s">
        <v>8</v>
      </c>
      <c r="J45" s="16" t="s">
        <v>35</v>
      </c>
      <c r="K45" s="17"/>
      <c r="L45" s="20">
        <v>9.06</v>
      </c>
      <c r="M45" s="16" t="s">
        <v>13</v>
      </c>
    </row>
    <row r="46" spans="1:13" x14ac:dyDescent="0.3">
      <c r="A46" s="16">
        <v>42</v>
      </c>
      <c r="B46" s="16" t="s">
        <v>698</v>
      </c>
      <c r="C46" s="16" t="s">
        <v>33</v>
      </c>
      <c r="D46" s="16" t="s">
        <v>46</v>
      </c>
      <c r="E46" s="16" t="s">
        <v>299</v>
      </c>
      <c r="F46" s="16" t="s">
        <v>14</v>
      </c>
      <c r="G46" s="16">
        <v>2</v>
      </c>
      <c r="H46" s="17">
        <v>9.0500000000000007</v>
      </c>
      <c r="I46" s="16" t="s">
        <v>8</v>
      </c>
      <c r="J46" s="16" t="s">
        <v>45</v>
      </c>
      <c r="K46" s="16"/>
      <c r="L46" s="20">
        <v>9.0500000000000007</v>
      </c>
      <c r="M46" s="16" t="s">
        <v>13</v>
      </c>
    </row>
    <row r="47" spans="1:13" x14ac:dyDescent="0.3">
      <c r="A47" s="16">
        <v>43</v>
      </c>
      <c r="B47" s="16" t="s">
        <v>1105</v>
      </c>
      <c r="C47" s="16" t="s">
        <v>1106</v>
      </c>
      <c r="D47" s="16" t="s">
        <v>21</v>
      </c>
      <c r="E47" s="16" t="s">
        <v>736</v>
      </c>
      <c r="F47" s="16" t="s">
        <v>25</v>
      </c>
      <c r="G47" s="16">
        <v>2</v>
      </c>
      <c r="H47" s="17">
        <v>9.8000000000000007</v>
      </c>
      <c r="I47" s="16" t="s">
        <v>8</v>
      </c>
      <c r="J47" s="16" t="s">
        <v>9</v>
      </c>
      <c r="K47" s="16"/>
      <c r="L47" s="20">
        <v>9.8000000000000007</v>
      </c>
      <c r="M47" s="16" t="s">
        <v>13</v>
      </c>
    </row>
    <row r="48" spans="1:13" x14ac:dyDescent="0.3">
      <c r="A48" s="16">
        <v>44</v>
      </c>
      <c r="B48" s="16" t="s">
        <v>1049</v>
      </c>
      <c r="C48" s="16" t="s">
        <v>393</v>
      </c>
      <c r="D48" s="16" t="s">
        <v>21</v>
      </c>
      <c r="E48" s="16" t="s">
        <v>736</v>
      </c>
      <c r="F48" s="16" t="s">
        <v>14</v>
      </c>
      <c r="G48" s="16">
        <v>2</v>
      </c>
      <c r="H48" s="17">
        <v>9.67</v>
      </c>
      <c r="I48" s="16" t="s">
        <v>8</v>
      </c>
      <c r="J48" s="16" t="s">
        <v>9</v>
      </c>
      <c r="K48" s="16"/>
      <c r="L48" s="20">
        <v>9.67</v>
      </c>
      <c r="M48" s="16" t="s">
        <v>13</v>
      </c>
    </row>
    <row r="49" spans="1:13" x14ac:dyDescent="0.3">
      <c r="A49" s="16">
        <v>45</v>
      </c>
      <c r="B49" s="16" t="s">
        <v>1279</v>
      </c>
      <c r="C49" s="16" t="s">
        <v>1278</v>
      </c>
      <c r="D49" s="16" t="s">
        <v>21</v>
      </c>
      <c r="E49" s="16" t="s">
        <v>970</v>
      </c>
      <c r="F49" s="16" t="s">
        <v>14</v>
      </c>
      <c r="G49" s="16">
        <v>2</v>
      </c>
      <c r="H49" s="17">
        <v>9.67</v>
      </c>
      <c r="I49" s="16" t="s">
        <v>8</v>
      </c>
      <c r="J49" s="16" t="s">
        <v>9</v>
      </c>
      <c r="K49" s="16"/>
      <c r="L49" s="20">
        <v>9.67</v>
      </c>
      <c r="M49" s="16"/>
    </row>
    <row r="50" spans="1:13" x14ac:dyDescent="0.3">
      <c r="A50" s="16">
        <v>46</v>
      </c>
      <c r="B50" s="16" t="s">
        <v>655</v>
      </c>
      <c r="C50" s="16" t="s">
        <v>656</v>
      </c>
      <c r="D50" s="16" t="s">
        <v>21</v>
      </c>
      <c r="E50" s="16" t="s">
        <v>354</v>
      </c>
      <c r="F50" s="16" t="s">
        <v>14</v>
      </c>
      <c r="G50" s="16">
        <v>2</v>
      </c>
      <c r="H50" s="17">
        <v>9.5</v>
      </c>
      <c r="I50" s="16" t="s">
        <v>8</v>
      </c>
      <c r="J50" s="16" t="s">
        <v>9</v>
      </c>
      <c r="K50" s="16"/>
      <c r="L50" s="20">
        <v>9.5</v>
      </c>
      <c r="M50" s="16" t="s">
        <v>13</v>
      </c>
    </row>
    <row r="51" spans="1:13" x14ac:dyDescent="0.3">
      <c r="A51" s="16">
        <v>47</v>
      </c>
      <c r="B51" s="16" t="s">
        <v>1386</v>
      </c>
      <c r="C51" s="16" t="s">
        <v>930</v>
      </c>
      <c r="D51" s="16" t="s">
        <v>21</v>
      </c>
      <c r="E51" s="16" t="s">
        <v>354</v>
      </c>
      <c r="F51" s="16" t="s">
        <v>14</v>
      </c>
      <c r="G51" s="16">
        <v>2</v>
      </c>
      <c r="H51" s="17">
        <v>9.42</v>
      </c>
      <c r="I51" s="16" t="s">
        <v>8</v>
      </c>
      <c r="J51" s="16" t="s">
        <v>9</v>
      </c>
      <c r="K51" s="16"/>
      <c r="L51" s="20">
        <v>9.42</v>
      </c>
      <c r="M51" s="16" t="s">
        <v>13</v>
      </c>
    </row>
    <row r="52" spans="1:13" x14ac:dyDescent="0.3">
      <c r="A52" s="16">
        <v>48</v>
      </c>
      <c r="B52" s="16" t="s">
        <v>254</v>
      </c>
      <c r="C52" s="16" t="s">
        <v>245</v>
      </c>
      <c r="D52" s="16" t="s">
        <v>21</v>
      </c>
      <c r="E52" s="16" t="s">
        <v>175</v>
      </c>
      <c r="F52" s="16" t="s">
        <v>25</v>
      </c>
      <c r="G52" s="16">
        <v>1</v>
      </c>
      <c r="H52" s="17">
        <v>9.33</v>
      </c>
      <c r="I52" s="16" t="s">
        <v>8</v>
      </c>
      <c r="J52" s="16" t="s">
        <v>9</v>
      </c>
      <c r="K52" s="16"/>
      <c r="L52" s="20">
        <v>9.33</v>
      </c>
      <c r="M52" s="16" t="s">
        <v>13</v>
      </c>
    </row>
    <row r="53" spans="1:13" x14ac:dyDescent="0.3">
      <c r="A53" s="16">
        <v>49</v>
      </c>
      <c r="B53" s="16" t="s">
        <v>271</v>
      </c>
      <c r="C53" s="16" t="s">
        <v>213</v>
      </c>
      <c r="D53" s="16" t="s">
        <v>21</v>
      </c>
      <c r="E53" s="16" t="s">
        <v>272</v>
      </c>
      <c r="F53" s="16" t="s">
        <v>14</v>
      </c>
      <c r="G53" s="16">
        <v>2</v>
      </c>
      <c r="H53" s="17">
        <v>9.33</v>
      </c>
      <c r="I53" s="16" t="s">
        <v>8</v>
      </c>
      <c r="J53" s="16" t="s">
        <v>9</v>
      </c>
      <c r="K53" s="16"/>
      <c r="L53" s="20">
        <v>9.33</v>
      </c>
      <c r="M53" s="16" t="s">
        <v>13</v>
      </c>
    </row>
    <row r="54" spans="1:13" x14ac:dyDescent="0.3">
      <c r="A54" s="16">
        <v>50</v>
      </c>
      <c r="B54" s="16" t="s">
        <v>735</v>
      </c>
      <c r="C54" s="16" t="s">
        <v>737</v>
      </c>
      <c r="D54" s="16" t="s">
        <v>21</v>
      </c>
      <c r="E54" s="16" t="s">
        <v>736</v>
      </c>
      <c r="F54" s="16" t="s">
        <v>14</v>
      </c>
      <c r="G54" s="16">
        <v>2</v>
      </c>
      <c r="H54" s="17">
        <v>9.33</v>
      </c>
      <c r="I54" s="16" t="s">
        <v>8</v>
      </c>
      <c r="J54" s="16" t="s">
        <v>9</v>
      </c>
      <c r="K54" s="16"/>
      <c r="L54" s="20">
        <v>9.33</v>
      </c>
      <c r="M54" s="16" t="s">
        <v>13</v>
      </c>
    </row>
    <row r="55" spans="1:13" x14ac:dyDescent="0.3">
      <c r="A55" s="16">
        <v>51</v>
      </c>
      <c r="B55" s="16" t="s">
        <v>1204</v>
      </c>
      <c r="C55" s="16" t="s">
        <v>396</v>
      </c>
      <c r="D55" s="16" t="s">
        <v>21</v>
      </c>
      <c r="E55" s="16" t="s">
        <v>175</v>
      </c>
      <c r="F55" s="16" t="s">
        <v>14</v>
      </c>
      <c r="G55" s="16">
        <v>2</v>
      </c>
      <c r="H55" s="17">
        <v>9.33</v>
      </c>
      <c r="I55" s="16" t="s">
        <v>8</v>
      </c>
      <c r="J55" s="16" t="s">
        <v>9</v>
      </c>
      <c r="K55" s="16"/>
      <c r="L55" s="20">
        <v>9.33</v>
      </c>
      <c r="M55" s="16" t="s">
        <v>13</v>
      </c>
    </row>
    <row r="56" spans="1:13" x14ac:dyDescent="0.3">
      <c r="A56" s="16">
        <v>52</v>
      </c>
      <c r="B56" s="16" t="s">
        <v>353</v>
      </c>
      <c r="C56" s="16" t="s">
        <v>355</v>
      </c>
      <c r="D56" s="16" t="s">
        <v>21</v>
      </c>
      <c r="E56" s="16" t="s">
        <v>354</v>
      </c>
      <c r="F56" s="16" t="s">
        <v>14</v>
      </c>
      <c r="G56" s="16">
        <v>3</v>
      </c>
      <c r="H56" s="17">
        <v>9.17</v>
      </c>
      <c r="I56" s="16" t="s">
        <v>8</v>
      </c>
      <c r="J56" s="16" t="s">
        <v>9</v>
      </c>
      <c r="K56" s="16"/>
      <c r="L56" s="20">
        <v>9.17</v>
      </c>
      <c r="M56" s="16" t="s">
        <v>13</v>
      </c>
    </row>
    <row r="57" spans="1:13" x14ac:dyDescent="0.3">
      <c r="A57" s="16">
        <v>53</v>
      </c>
      <c r="B57" s="16" t="s">
        <v>1200</v>
      </c>
      <c r="C57" s="16" t="s">
        <v>566</v>
      </c>
      <c r="D57" s="16" t="s">
        <v>21</v>
      </c>
      <c r="E57" s="16" t="s">
        <v>736</v>
      </c>
      <c r="F57" s="16" t="s">
        <v>14</v>
      </c>
      <c r="G57" s="16">
        <v>3</v>
      </c>
      <c r="H57" s="17">
        <v>9.17</v>
      </c>
      <c r="I57" s="16" t="s">
        <v>8</v>
      </c>
      <c r="J57" s="16" t="s">
        <v>9</v>
      </c>
      <c r="K57" s="16"/>
      <c r="L57" s="20">
        <v>9.17</v>
      </c>
      <c r="M57" s="16"/>
    </row>
    <row r="58" spans="1:13" x14ac:dyDescent="0.3">
      <c r="A58" s="16">
        <v>54</v>
      </c>
      <c r="B58" s="16" t="s">
        <v>318</v>
      </c>
      <c r="C58" s="16" t="s">
        <v>320</v>
      </c>
      <c r="D58" s="16" t="s">
        <v>21</v>
      </c>
      <c r="E58" s="16" t="s">
        <v>319</v>
      </c>
      <c r="F58" s="16" t="s">
        <v>14</v>
      </c>
      <c r="G58" s="16">
        <v>2</v>
      </c>
      <c r="H58" s="17">
        <v>9.08</v>
      </c>
      <c r="I58" s="16" t="s">
        <v>8</v>
      </c>
      <c r="J58" s="16" t="s">
        <v>9</v>
      </c>
      <c r="K58" s="16"/>
      <c r="L58" s="20">
        <v>9.08</v>
      </c>
      <c r="M58" s="16" t="s">
        <v>13</v>
      </c>
    </row>
    <row r="59" spans="1:13" x14ac:dyDescent="0.3">
      <c r="A59" s="16">
        <v>55</v>
      </c>
      <c r="B59" s="16" t="s">
        <v>1180</v>
      </c>
      <c r="C59" s="16" t="s">
        <v>285</v>
      </c>
      <c r="D59" s="16" t="s">
        <v>21</v>
      </c>
      <c r="E59" s="16" t="s">
        <v>175</v>
      </c>
      <c r="F59" s="16" t="s">
        <v>14</v>
      </c>
      <c r="G59" s="16">
        <v>2</v>
      </c>
      <c r="H59" s="17">
        <v>9.08</v>
      </c>
      <c r="I59" s="16" t="s">
        <v>8</v>
      </c>
      <c r="J59" s="16" t="s">
        <v>9</v>
      </c>
      <c r="K59" s="16"/>
      <c r="L59" s="20">
        <v>9.08</v>
      </c>
      <c r="M59" s="16" t="s">
        <v>13</v>
      </c>
    </row>
    <row r="60" spans="1:13" x14ac:dyDescent="0.3">
      <c r="A60" s="16">
        <v>56</v>
      </c>
      <c r="B60" s="16" t="s">
        <v>1773</v>
      </c>
      <c r="C60" s="16" t="s">
        <v>43</v>
      </c>
      <c r="D60" s="16" t="s">
        <v>1774</v>
      </c>
      <c r="E60" s="16" t="s">
        <v>1775</v>
      </c>
      <c r="F60" s="16" t="s">
        <v>14</v>
      </c>
      <c r="G60" s="16">
        <v>2</v>
      </c>
      <c r="H60" s="17">
        <v>9</v>
      </c>
      <c r="I60" s="16" t="s">
        <v>8</v>
      </c>
      <c r="J60" s="16" t="s">
        <v>9</v>
      </c>
      <c r="K60" s="16"/>
      <c r="L60" s="20">
        <v>9</v>
      </c>
      <c r="M60" s="16" t="s">
        <v>13</v>
      </c>
    </row>
    <row r="61" spans="1:13" x14ac:dyDescent="0.3">
      <c r="A61" s="16">
        <v>57</v>
      </c>
      <c r="B61" s="16" t="s">
        <v>959</v>
      </c>
      <c r="C61" s="16" t="s">
        <v>68</v>
      </c>
      <c r="D61" s="16" t="s">
        <v>21</v>
      </c>
      <c r="E61" s="16" t="s">
        <v>960</v>
      </c>
      <c r="F61" s="16" t="s">
        <v>25</v>
      </c>
      <c r="G61" s="16">
        <v>2</v>
      </c>
      <c r="H61" s="17">
        <v>9</v>
      </c>
      <c r="I61" s="16" t="s">
        <v>8</v>
      </c>
      <c r="J61" s="16" t="s">
        <v>9</v>
      </c>
      <c r="K61" s="16"/>
      <c r="L61" s="20">
        <v>9</v>
      </c>
      <c r="M61" s="16" t="s">
        <v>13</v>
      </c>
    </row>
    <row r="62" spans="1:13" x14ac:dyDescent="0.3">
      <c r="A62" s="16">
        <v>58</v>
      </c>
      <c r="B62" s="16" t="s">
        <v>1133</v>
      </c>
      <c r="C62" s="16" t="s">
        <v>1134</v>
      </c>
      <c r="D62" s="16" t="s">
        <v>21</v>
      </c>
      <c r="E62" s="16" t="s">
        <v>175</v>
      </c>
      <c r="F62" s="16" t="s">
        <v>25</v>
      </c>
      <c r="G62" s="16">
        <v>2</v>
      </c>
      <c r="H62" s="17">
        <v>9</v>
      </c>
      <c r="I62" s="16" t="s">
        <v>8</v>
      </c>
      <c r="J62" s="16" t="s">
        <v>9</v>
      </c>
      <c r="K62" s="16"/>
      <c r="L62" s="20">
        <v>9</v>
      </c>
      <c r="M62" s="16" t="s">
        <v>13</v>
      </c>
    </row>
    <row r="63" spans="1:13" x14ac:dyDescent="0.3">
      <c r="A63" s="16">
        <v>59</v>
      </c>
      <c r="B63" s="16" t="s">
        <v>1468</v>
      </c>
      <c r="C63" s="16" t="s">
        <v>1469</v>
      </c>
      <c r="D63" s="16" t="s">
        <v>21</v>
      </c>
      <c r="E63" s="16" t="s">
        <v>319</v>
      </c>
      <c r="F63" s="16" t="s">
        <v>14</v>
      </c>
      <c r="G63" s="16">
        <v>3</v>
      </c>
      <c r="H63" s="17">
        <v>9</v>
      </c>
      <c r="I63" s="16" t="s">
        <v>8</v>
      </c>
      <c r="J63" s="16" t="s">
        <v>9</v>
      </c>
      <c r="K63" s="16"/>
      <c r="L63" s="20">
        <v>9</v>
      </c>
      <c r="M63" s="16" t="s">
        <v>13</v>
      </c>
    </row>
    <row r="64" spans="1:13" x14ac:dyDescent="0.3">
      <c r="A64" s="16">
        <v>60</v>
      </c>
      <c r="B64" s="16" t="s">
        <v>1293</v>
      </c>
      <c r="C64" s="16" t="s">
        <v>167</v>
      </c>
      <c r="D64" s="16" t="s">
        <v>21</v>
      </c>
      <c r="E64" s="16" t="s">
        <v>175</v>
      </c>
      <c r="F64" s="16" t="s">
        <v>25</v>
      </c>
      <c r="G64" s="16">
        <v>1</v>
      </c>
      <c r="H64" s="17">
        <v>8.94</v>
      </c>
      <c r="I64" s="16" t="s">
        <v>8</v>
      </c>
      <c r="J64" s="16" t="s">
        <v>9</v>
      </c>
      <c r="K64" s="16"/>
      <c r="L64" s="20">
        <v>8.94</v>
      </c>
      <c r="M64" s="16" t="s">
        <v>13</v>
      </c>
    </row>
    <row r="65" spans="1:13" x14ac:dyDescent="0.3">
      <c r="A65" s="16">
        <v>61</v>
      </c>
      <c r="B65" s="16" t="s">
        <v>1419</v>
      </c>
      <c r="C65" s="16" t="s">
        <v>149</v>
      </c>
      <c r="D65" s="16" t="s">
        <v>21</v>
      </c>
      <c r="E65" s="16" t="s">
        <v>1126</v>
      </c>
      <c r="F65" s="16" t="s">
        <v>14</v>
      </c>
      <c r="G65" s="16">
        <v>2</v>
      </c>
      <c r="H65" s="17">
        <v>8.92</v>
      </c>
      <c r="I65" s="16" t="s">
        <v>8</v>
      </c>
      <c r="J65" s="16" t="s">
        <v>9</v>
      </c>
      <c r="K65" s="16"/>
      <c r="L65" s="20">
        <v>8.92</v>
      </c>
      <c r="M65" s="16" t="s">
        <v>13</v>
      </c>
    </row>
    <row r="66" spans="1:13" x14ac:dyDescent="0.3">
      <c r="A66" s="16">
        <v>62</v>
      </c>
      <c r="B66" s="16" t="s">
        <v>1026</v>
      </c>
      <c r="C66" s="16" t="s">
        <v>33</v>
      </c>
      <c r="D66" s="16" t="s">
        <v>21</v>
      </c>
      <c r="E66" s="16" t="s">
        <v>175</v>
      </c>
      <c r="F66" s="16" t="s">
        <v>25</v>
      </c>
      <c r="G66" s="16">
        <v>2</v>
      </c>
      <c r="H66" s="17">
        <v>8.9</v>
      </c>
      <c r="I66" s="16" t="s">
        <v>8</v>
      </c>
      <c r="J66" s="16" t="s">
        <v>9</v>
      </c>
      <c r="K66" s="16"/>
      <c r="L66" s="20">
        <v>8.9</v>
      </c>
      <c r="M66" s="16" t="s">
        <v>13</v>
      </c>
    </row>
    <row r="67" spans="1:13" x14ac:dyDescent="0.3">
      <c r="A67" s="16">
        <v>63</v>
      </c>
      <c r="B67" s="16" t="s">
        <v>1527</v>
      </c>
      <c r="C67" s="16" t="s">
        <v>102</v>
      </c>
      <c r="D67" s="16" t="s">
        <v>21</v>
      </c>
      <c r="E67" s="16" t="s">
        <v>175</v>
      </c>
      <c r="F67" s="16" t="s">
        <v>25</v>
      </c>
      <c r="G67" s="16">
        <v>2</v>
      </c>
      <c r="H67" s="17">
        <v>8.9</v>
      </c>
      <c r="I67" s="16" t="s">
        <v>8</v>
      </c>
      <c r="J67" s="16" t="s">
        <v>9</v>
      </c>
      <c r="K67" s="16"/>
      <c r="L67" s="20">
        <v>8.9</v>
      </c>
      <c r="M67" s="16" t="s">
        <v>13</v>
      </c>
    </row>
    <row r="68" spans="1:13" x14ac:dyDescent="0.3">
      <c r="A68" s="16">
        <v>64</v>
      </c>
      <c r="B68" s="16" t="s">
        <v>453</v>
      </c>
      <c r="C68" s="16" t="s">
        <v>454</v>
      </c>
      <c r="D68" s="16" t="s">
        <v>21</v>
      </c>
      <c r="E68" s="16" t="s">
        <v>354</v>
      </c>
      <c r="F68" s="16" t="s">
        <v>14</v>
      </c>
      <c r="G68" s="16">
        <v>3</v>
      </c>
      <c r="H68" s="17">
        <v>8.83</v>
      </c>
      <c r="I68" s="16" t="s">
        <v>8</v>
      </c>
      <c r="J68" s="16" t="s">
        <v>9</v>
      </c>
      <c r="K68" s="16"/>
      <c r="L68" s="20">
        <v>8.83</v>
      </c>
      <c r="M68" s="16"/>
    </row>
    <row r="69" spans="1:13" x14ac:dyDescent="0.3">
      <c r="A69" s="16">
        <v>65</v>
      </c>
      <c r="B69" s="16" t="s">
        <v>1125</v>
      </c>
      <c r="C69" s="16" t="s">
        <v>457</v>
      </c>
      <c r="D69" s="16" t="s">
        <v>21</v>
      </c>
      <c r="E69" s="16" t="s">
        <v>1126</v>
      </c>
      <c r="F69" s="16" t="s">
        <v>14</v>
      </c>
      <c r="G69" s="16">
        <v>2</v>
      </c>
      <c r="H69" s="17">
        <v>8.83</v>
      </c>
      <c r="I69" s="16" t="s">
        <v>8</v>
      </c>
      <c r="J69" s="16" t="s">
        <v>9</v>
      </c>
      <c r="K69" s="16"/>
      <c r="L69" s="20">
        <v>8.83</v>
      </c>
      <c r="M69" s="16" t="s">
        <v>13</v>
      </c>
    </row>
    <row r="70" spans="1:13" x14ac:dyDescent="0.3">
      <c r="A70" s="16">
        <v>66</v>
      </c>
      <c r="B70" s="16" t="s">
        <v>723</v>
      </c>
      <c r="C70" s="16" t="s">
        <v>507</v>
      </c>
      <c r="D70" s="16" t="s">
        <v>21</v>
      </c>
      <c r="E70" s="16" t="s">
        <v>724</v>
      </c>
      <c r="F70" s="16" t="s">
        <v>25</v>
      </c>
      <c r="G70" s="16">
        <v>2</v>
      </c>
      <c r="H70" s="17">
        <v>8.8000000000000007</v>
      </c>
      <c r="I70" s="16" t="s">
        <v>8</v>
      </c>
      <c r="J70" s="16" t="s">
        <v>9</v>
      </c>
      <c r="K70" s="16"/>
      <c r="L70" s="20">
        <v>8.8000000000000007</v>
      </c>
      <c r="M70" s="16"/>
    </row>
    <row r="71" spans="1:13" x14ac:dyDescent="0.3">
      <c r="A71" s="16">
        <v>67</v>
      </c>
      <c r="B71" s="16" t="s">
        <v>924</v>
      </c>
      <c r="C71" s="16" t="s">
        <v>925</v>
      </c>
      <c r="D71" s="16" t="s">
        <v>21</v>
      </c>
      <c r="E71" s="16" t="s">
        <v>493</v>
      </c>
      <c r="F71" s="16" t="s">
        <v>25</v>
      </c>
      <c r="G71" s="16">
        <v>2</v>
      </c>
      <c r="H71" s="17">
        <v>8.8000000000000007</v>
      </c>
      <c r="I71" s="16" t="s">
        <v>8</v>
      </c>
      <c r="J71" s="16" t="s">
        <v>9</v>
      </c>
      <c r="K71" s="16"/>
      <c r="L71" s="20">
        <v>8.8000000000000007</v>
      </c>
      <c r="M71" s="16" t="s">
        <v>13</v>
      </c>
    </row>
    <row r="72" spans="1:13" x14ac:dyDescent="0.3">
      <c r="A72" s="16">
        <v>68</v>
      </c>
      <c r="B72" s="16" t="s">
        <v>1382</v>
      </c>
      <c r="C72" s="16" t="s">
        <v>167</v>
      </c>
      <c r="D72" s="16" t="s">
        <v>21</v>
      </c>
      <c r="E72" s="16" t="s">
        <v>361</v>
      </c>
      <c r="F72" s="16" t="s">
        <v>14</v>
      </c>
      <c r="G72" s="16">
        <v>3</v>
      </c>
      <c r="H72" s="17">
        <v>10</v>
      </c>
      <c r="I72" s="16" t="s">
        <v>8</v>
      </c>
      <c r="J72" s="16" t="s">
        <v>9</v>
      </c>
      <c r="K72" s="16"/>
      <c r="L72" s="20">
        <v>10</v>
      </c>
      <c r="M72" s="16" t="s">
        <v>13</v>
      </c>
    </row>
    <row r="73" spans="1:13" x14ac:dyDescent="0.3">
      <c r="A73" s="16">
        <v>69</v>
      </c>
      <c r="B73" s="16" t="s">
        <v>1408</v>
      </c>
      <c r="C73" s="16" t="s">
        <v>50</v>
      </c>
      <c r="D73" s="16" t="s">
        <v>21</v>
      </c>
      <c r="E73" s="16" t="s">
        <v>361</v>
      </c>
      <c r="F73" s="16" t="s">
        <v>14</v>
      </c>
      <c r="G73" s="16">
        <v>4</v>
      </c>
      <c r="H73" s="17">
        <v>9.92</v>
      </c>
      <c r="I73" s="16" t="s">
        <v>8</v>
      </c>
      <c r="J73" s="16" t="s">
        <v>9</v>
      </c>
      <c r="K73" s="16"/>
      <c r="L73" s="20">
        <v>9.92</v>
      </c>
      <c r="M73" s="16"/>
    </row>
    <row r="74" spans="1:13" x14ac:dyDescent="0.3">
      <c r="A74" s="16">
        <v>70</v>
      </c>
      <c r="B74" s="16" t="s">
        <v>838</v>
      </c>
      <c r="C74" s="16" t="s">
        <v>719</v>
      </c>
      <c r="D74" s="16" t="s">
        <v>21</v>
      </c>
      <c r="E74" s="16" t="s">
        <v>361</v>
      </c>
      <c r="F74" s="16" t="s">
        <v>14</v>
      </c>
      <c r="G74" s="16">
        <v>4</v>
      </c>
      <c r="H74" s="17">
        <v>9.83</v>
      </c>
      <c r="I74" s="16" t="s">
        <v>8</v>
      </c>
      <c r="J74" s="16" t="s">
        <v>9</v>
      </c>
      <c r="K74" s="16"/>
      <c r="L74" s="20">
        <v>9.83</v>
      </c>
      <c r="M74" s="16" t="s">
        <v>13</v>
      </c>
    </row>
    <row r="75" spans="1:13" x14ac:dyDescent="0.3">
      <c r="A75" s="16">
        <v>71</v>
      </c>
      <c r="B75" s="16" t="s">
        <v>1062</v>
      </c>
      <c r="C75" s="16" t="s">
        <v>719</v>
      </c>
      <c r="D75" s="16" t="s">
        <v>21</v>
      </c>
      <c r="E75" s="16" t="s">
        <v>361</v>
      </c>
      <c r="F75" s="16" t="s">
        <v>14</v>
      </c>
      <c r="G75" s="16">
        <v>4</v>
      </c>
      <c r="H75" s="17">
        <v>9.83</v>
      </c>
      <c r="I75" s="16" t="s">
        <v>8</v>
      </c>
      <c r="J75" s="16" t="s">
        <v>9</v>
      </c>
      <c r="K75" s="16"/>
      <c r="L75" s="20">
        <v>9.83</v>
      </c>
      <c r="M75" s="16" t="s">
        <v>13</v>
      </c>
    </row>
    <row r="76" spans="1:13" x14ac:dyDescent="0.3">
      <c r="A76" s="16">
        <v>72</v>
      </c>
      <c r="B76" s="16" t="s">
        <v>1338</v>
      </c>
      <c r="C76" s="16" t="s">
        <v>105</v>
      </c>
      <c r="D76" s="16" t="s">
        <v>21</v>
      </c>
      <c r="E76" s="16" t="s">
        <v>215</v>
      </c>
      <c r="F76" s="16" t="s">
        <v>14</v>
      </c>
      <c r="G76" s="16">
        <v>3</v>
      </c>
      <c r="H76" s="17">
        <v>9.65</v>
      </c>
      <c r="I76" s="16" t="s">
        <v>8</v>
      </c>
      <c r="J76" s="16" t="s">
        <v>9</v>
      </c>
      <c r="K76" s="16"/>
      <c r="L76" s="20">
        <v>9.65</v>
      </c>
      <c r="M76" s="16" t="s">
        <v>13</v>
      </c>
    </row>
    <row r="77" spans="1:13" x14ac:dyDescent="0.3">
      <c r="A77" s="16">
        <v>73</v>
      </c>
      <c r="B77" s="16" t="s">
        <v>394</v>
      </c>
      <c r="C77" s="16" t="s">
        <v>396</v>
      </c>
      <c r="D77" s="16" t="s">
        <v>21</v>
      </c>
      <c r="E77" s="16" t="s">
        <v>395</v>
      </c>
      <c r="F77" s="16" t="s">
        <v>14</v>
      </c>
      <c r="G77" s="16">
        <v>4</v>
      </c>
      <c r="H77" s="17">
        <v>9.5</v>
      </c>
      <c r="I77" s="16" t="s">
        <v>8</v>
      </c>
      <c r="J77" s="16" t="s">
        <v>9</v>
      </c>
      <c r="K77" s="16"/>
      <c r="L77" s="20">
        <v>9.5</v>
      </c>
      <c r="M77" s="16" t="s">
        <v>13</v>
      </c>
    </row>
    <row r="78" spans="1:13" x14ac:dyDescent="0.3">
      <c r="A78" s="16">
        <v>74</v>
      </c>
      <c r="B78" s="16" t="s">
        <v>1139</v>
      </c>
      <c r="C78" s="16" t="s">
        <v>371</v>
      </c>
      <c r="D78" s="16" t="s">
        <v>21</v>
      </c>
      <c r="E78" s="16" t="s">
        <v>361</v>
      </c>
      <c r="F78" s="16" t="s">
        <v>14</v>
      </c>
      <c r="G78" s="16">
        <v>5</v>
      </c>
      <c r="H78" s="17">
        <v>9.32</v>
      </c>
      <c r="I78" s="16" t="s">
        <v>8</v>
      </c>
      <c r="J78" s="16" t="s">
        <v>9</v>
      </c>
      <c r="K78" s="16"/>
      <c r="L78" s="20">
        <v>9.32</v>
      </c>
      <c r="M78" s="16"/>
    </row>
    <row r="79" spans="1:13" x14ac:dyDescent="0.3">
      <c r="A79" s="16">
        <v>75</v>
      </c>
      <c r="B79" s="16" t="s">
        <v>1517</v>
      </c>
      <c r="C79" s="16" t="s">
        <v>650</v>
      </c>
      <c r="D79" s="16" t="s">
        <v>21</v>
      </c>
      <c r="E79" s="16" t="s">
        <v>361</v>
      </c>
      <c r="F79" s="16" t="s">
        <v>14</v>
      </c>
      <c r="G79" s="16">
        <v>4</v>
      </c>
      <c r="H79" s="17">
        <v>9.27</v>
      </c>
      <c r="I79" s="16" t="s">
        <v>8</v>
      </c>
      <c r="J79" s="16" t="s">
        <v>9</v>
      </c>
      <c r="K79" s="16"/>
      <c r="L79" s="20">
        <v>9.27</v>
      </c>
      <c r="M79" s="16" t="s">
        <v>13</v>
      </c>
    </row>
    <row r="80" spans="1:13" x14ac:dyDescent="0.3">
      <c r="A80" s="16">
        <v>76</v>
      </c>
      <c r="B80" s="16" t="s">
        <v>845</v>
      </c>
      <c r="C80" s="16" t="s">
        <v>535</v>
      </c>
      <c r="D80" s="16" t="s">
        <v>21</v>
      </c>
      <c r="E80" s="16" t="s">
        <v>361</v>
      </c>
      <c r="F80" s="16" t="s">
        <v>14</v>
      </c>
      <c r="G80" s="16">
        <v>2</v>
      </c>
      <c r="H80" s="17">
        <v>9.23</v>
      </c>
      <c r="I80" s="16" t="s">
        <v>8</v>
      </c>
      <c r="J80" s="16" t="s">
        <v>9</v>
      </c>
      <c r="K80" s="16"/>
      <c r="L80" s="20">
        <v>9.23</v>
      </c>
      <c r="M80" s="16"/>
    </row>
    <row r="81" spans="1:13" x14ac:dyDescent="0.3">
      <c r="A81" s="16">
        <v>77</v>
      </c>
      <c r="B81" s="16" t="s">
        <v>983</v>
      </c>
      <c r="C81" s="16" t="s">
        <v>396</v>
      </c>
      <c r="D81" s="16" t="s">
        <v>21</v>
      </c>
      <c r="E81" s="16" t="s">
        <v>361</v>
      </c>
      <c r="F81" s="16" t="s">
        <v>14</v>
      </c>
      <c r="G81" s="16">
        <v>4</v>
      </c>
      <c r="H81" s="17">
        <v>9.2200000000000006</v>
      </c>
      <c r="I81" s="16" t="s">
        <v>8</v>
      </c>
      <c r="J81" s="16" t="s">
        <v>9</v>
      </c>
      <c r="K81" s="16"/>
      <c r="L81" s="20">
        <v>9.2200000000000006</v>
      </c>
      <c r="M81" s="16" t="s">
        <v>13</v>
      </c>
    </row>
    <row r="82" spans="1:13" x14ac:dyDescent="0.3">
      <c r="A82" s="16">
        <v>78</v>
      </c>
      <c r="B82" s="16" t="s">
        <v>360</v>
      </c>
      <c r="C82" s="16" t="s">
        <v>90</v>
      </c>
      <c r="D82" s="16" t="s">
        <v>21</v>
      </c>
      <c r="E82" s="16" t="s">
        <v>361</v>
      </c>
      <c r="F82" s="16" t="s">
        <v>14</v>
      </c>
      <c r="G82" s="16">
        <v>3</v>
      </c>
      <c r="H82" s="17">
        <v>9.1300000000000008</v>
      </c>
      <c r="I82" s="16" t="s">
        <v>8</v>
      </c>
      <c r="J82" s="16" t="s">
        <v>9</v>
      </c>
      <c r="K82" s="16"/>
      <c r="L82" s="20">
        <v>9.1300000000000008</v>
      </c>
      <c r="M82" s="16" t="s">
        <v>13</v>
      </c>
    </row>
    <row r="83" spans="1:13" x14ac:dyDescent="0.3">
      <c r="A83" s="16">
        <v>79</v>
      </c>
      <c r="B83" s="16" t="s">
        <v>1448</v>
      </c>
      <c r="C83" s="16" t="s">
        <v>425</v>
      </c>
      <c r="D83" s="16" t="s">
        <v>21</v>
      </c>
      <c r="E83" s="16" t="s">
        <v>361</v>
      </c>
      <c r="F83" s="16" t="s">
        <v>14</v>
      </c>
      <c r="G83" s="16">
        <v>3</v>
      </c>
      <c r="H83" s="17">
        <v>9.0299999999999994</v>
      </c>
      <c r="I83" s="16" t="s">
        <v>8</v>
      </c>
      <c r="J83" s="16" t="s">
        <v>9</v>
      </c>
      <c r="K83" s="16"/>
      <c r="L83" s="20">
        <v>9.0299999999999994</v>
      </c>
      <c r="M83" s="16"/>
    </row>
    <row r="84" spans="1:13" x14ac:dyDescent="0.3">
      <c r="A84" s="16">
        <v>80</v>
      </c>
      <c r="B84" s="16" t="s">
        <v>1061</v>
      </c>
      <c r="C84" s="16" t="s">
        <v>68</v>
      </c>
      <c r="D84" s="16" t="s">
        <v>21</v>
      </c>
      <c r="E84" s="16" t="s">
        <v>361</v>
      </c>
      <c r="F84" s="16" t="s">
        <v>14</v>
      </c>
      <c r="G84" s="16">
        <v>4</v>
      </c>
      <c r="H84" s="17">
        <v>9.02</v>
      </c>
      <c r="I84" s="16" t="s">
        <v>8</v>
      </c>
      <c r="J84" s="16" t="s">
        <v>9</v>
      </c>
      <c r="K84" s="16"/>
      <c r="L84" s="20">
        <v>9.02</v>
      </c>
      <c r="M84" s="16" t="s">
        <v>13</v>
      </c>
    </row>
    <row r="85" spans="1:13" x14ac:dyDescent="0.3">
      <c r="A85" s="16">
        <v>81</v>
      </c>
      <c r="B85" s="16" t="s">
        <v>1173</v>
      </c>
      <c r="C85" s="16" t="s">
        <v>496</v>
      </c>
      <c r="D85" s="16" t="s">
        <v>21</v>
      </c>
      <c r="E85" s="16" t="s">
        <v>1176</v>
      </c>
      <c r="F85" s="16" t="s">
        <v>14</v>
      </c>
      <c r="G85" s="16">
        <v>3</v>
      </c>
      <c r="H85" s="17">
        <v>9.02</v>
      </c>
      <c r="I85" s="16" t="s">
        <v>8</v>
      </c>
      <c r="J85" s="16" t="s">
        <v>9</v>
      </c>
      <c r="K85" s="16"/>
      <c r="L85" s="20">
        <v>9.02</v>
      </c>
      <c r="M85" s="16" t="s">
        <v>13</v>
      </c>
    </row>
    <row r="86" spans="1:13" x14ac:dyDescent="0.3">
      <c r="A86" s="16">
        <v>82</v>
      </c>
      <c r="B86" s="16" t="s">
        <v>1589</v>
      </c>
      <c r="C86" s="16" t="s">
        <v>1592</v>
      </c>
      <c r="D86" s="16" t="s">
        <v>1590</v>
      </c>
      <c r="E86" s="16" t="s">
        <v>1591</v>
      </c>
      <c r="F86" s="16" t="s">
        <v>14</v>
      </c>
      <c r="G86" s="16">
        <v>3</v>
      </c>
      <c r="H86" s="17">
        <v>8.4</v>
      </c>
      <c r="I86" s="16" t="s">
        <v>8</v>
      </c>
      <c r="J86" s="16" t="s">
        <v>9</v>
      </c>
      <c r="K86" s="16"/>
      <c r="L86" s="20">
        <v>8.4</v>
      </c>
      <c r="M86" s="16"/>
    </row>
    <row r="87" spans="1:13" x14ac:dyDescent="0.3">
      <c r="A87" s="16">
        <v>83</v>
      </c>
      <c r="B87" s="16" t="s">
        <v>874</v>
      </c>
      <c r="C87" s="16" t="s">
        <v>828</v>
      </c>
      <c r="D87" s="16" t="s">
        <v>21</v>
      </c>
      <c r="E87" s="16" t="s">
        <v>875</v>
      </c>
      <c r="F87" s="16" t="s">
        <v>14</v>
      </c>
      <c r="G87" s="16">
        <v>2</v>
      </c>
      <c r="H87" s="17">
        <v>8.0500000000000007</v>
      </c>
      <c r="I87" s="16" t="s">
        <v>8</v>
      </c>
      <c r="J87" s="16" t="s">
        <v>9</v>
      </c>
      <c r="K87" s="16"/>
      <c r="L87" s="20">
        <v>8.0500000000000007</v>
      </c>
      <c r="M87" s="16" t="s">
        <v>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5"/>
  <sheetViews>
    <sheetView workbookViewId="0">
      <selection activeCell="L1" sqref="L1:AV1048576"/>
    </sheetView>
  </sheetViews>
  <sheetFormatPr defaultRowHeight="14.4" x14ac:dyDescent="0.3"/>
  <cols>
    <col min="1" max="1" width="27.44140625" customWidth="1"/>
    <col min="2" max="2" width="14.33203125" customWidth="1"/>
    <col min="3" max="3" width="33.44140625" style="11" customWidth="1"/>
    <col min="4" max="4" width="30.44140625" style="11" customWidth="1"/>
    <col min="6" max="6" width="7.5546875" customWidth="1"/>
    <col min="7" max="7" width="7.33203125" customWidth="1"/>
    <col min="8" max="8" width="8.44140625" customWidth="1"/>
    <col min="9" max="9" width="22.109375" customWidth="1"/>
    <col min="10" max="10" width="10" customWidth="1"/>
    <col min="11" max="11" width="61.33203125" style="11" customWidth="1"/>
  </cols>
  <sheetData>
    <row r="1" spans="1:11" s="2" customFormat="1" ht="62.4" x14ac:dyDescent="0.3">
      <c r="A1" s="4" t="s">
        <v>0</v>
      </c>
      <c r="B1" s="5" t="s">
        <v>4</v>
      </c>
      <c r="C1" s="9" t="s">
        <v>2353</v>
      </c>
      <c r="D1" s="9" t="s">
        <v>2354</v>
      </c>
      <c r="E1" s="6" t="s">
        <v>2355</v>
      </c>
      <c r="F1" s="7" t="s">
        <v>1</v>
      </c>
      <c r="G1" s="8" t="s">
        <v>2</v>
      </c>
      <c r="H1" s="6" t="s">
        <v>2356</v>
      </c>
      <c r="I1" s="6" t="s">
        <v>2357</v>
      </c>
      <c r="J1" s="6" t="s">
        <v>3</v>
      </c>
      <c r="K1" s="6" t="s">
        <v>2359</v>
      </c>
    </row>
    <row r="2" spans="1:11" s="45" customFormat="1" ht="15.6" x14ac:dyDescent="0.3">
      <c r="A2" s="44" t="s">
        <v>24</v>
      </c>
      <c r="B2" s="44" t="s">
        <v>29</v>
      </c>
      <c r="C2" s="44" t="s">
        <v>27</v>
      </c>
      <c r="D2" s="44" t="s">
        <v>28</v>
      </c>
      <c r="E2" s="3" t="s">
        <v>25</v>
      </c>
      <c r="F2" s="3">
        <v>1</v>
      </c>
      <c r="G2" s="3">
        <v>9.24</v>
      </c>
      <c r="H2" s="3"/>
      <c r="I2" s="44" t="s">
        <v>26</v>
      </c>
      <c r="J2" s="3"/>
      <c r="K2" s="44" t="s">
        <v>2358</v>
      </c>
    </row>
    <row r="3" spans="1:11" s="45" customFormat="1" ht="15.6" x14ac:dyDescent="0.3">
      <c r="A3" s="44" t="s">
        <v>1574</v>
      </c>
      <c r="B3" s="44" t="s">
        <v>1573</v>
      </c>
      <c r="C3" s="44" t="s">
        <v>1575</v>
      </c>
      <c r="D3" s="44" t="s">
        <v>1572</v>
      </c>
      <c r="E3" s="3" t="s">
        <v>14</v>
      </c>
      <c r="F3" s="3">
        <v>2</v>
      </c>
      <c r="G3" s="3">
        <v>8.31</v>
      </c>
      <c r="H3" s="3" t="s">
        <v>8</v>
      </c>
      <c r="I3" s="44" t="s">
        <v>9</v>
      </c>
      <c r="J3" s="3"/>
      <c r="K3" s="44" t="s">
        <v>2336</v>
      </c>
    </row>
    <row r="4" spans="1:11" s="45" customFormat="1" ht="15.6" x14ac:dyDescent="0.3">
      <c r="A4" s="44" t="s">
        <v>30</v>
      </c>
      <c r="B4" s="44" t="s">
        <v>33</v>
      </c>
      <c r="C4" s="44" t="s">
        <v>31</v>
      </c>
      <c r="D4" s="44" t="s">
        <v>32</v>
      </c>
      <c r="E4" s="3" t="s">
        <v>25</v>
      </c>
      <c r="F4" s="3">
        <v>2</v>
      </c>
      <c r="G4" s="3">
        <v>9.65</v>
      </c>
      <c r="H4" s="3"/>
      <c r="I4" s="44" t="s">
        <v>9</v>
      </c>
      <c r="J4" s="3"/>
      <c r="K4" s="44" t="s">
        <v>2358</v>
      </c>
    </row>
    <row r="5" spans="1:11" s="45" customFormat="1" ht="15.6" x14ac:dyDescent="0.3">
      <c r="A5" s="44" t="s">
        <v>1576</v>
      </c>
      <c r="B5" s="44" t="s">
        <v>1441</v>
      </c>
      <c r="C5" s="44" t="s">
        <v>1577</v>
      </c>
      <c r="D5" s="44" t="s">
        <v>1578</v>
      </c>
      <c r="E5" s="3" t="s">
        <v>14</v>
      </c>
      <c r="F5" s="3">
        <v>4</v>
      </c>
      <c r="G5" s="3">
        <v>9.75</v>
      </c>
      <c r="H5" s="3" t="s">
        <v>8</v>
      </c>
      <c r="I5" s="44" t="s">
        <v>242</v>
      </c>
      <c r="J5" s="3"/>
      <c r="K5" s="44" t="s">
        <v>2336</v>
      </c>
    </row>
    <row r="6" spans="1:11" s="45" customFormat="1" ht="15.6" x14ac:dyDescent="0.3">
      <c r="A6" s="44" t="s">
        <v>44</v>
      </c>
      <c r="B6" s="44" t="s">
        <v>48</v>
      </c>
      <c r="C6" s="44" t="s">
        <v>46</v>
      </c>
      <c r="D6" s="44" t="s">
        <v>47</v>
      </c>
      <c r="E6" s="44" t="s">
        <v>14</v>
      </c>
      <c r="F6" s="44">
        <v>2</v>
      </c>
      <c r="G6" s="18">
        <v>5.78</v>
      </c>
      <c r="H6" s="44" t="s">
        <v>8</v>
      </c>
      <c r="I6" s="44" t="s">
        <v>45</v>
      </c>
      <c r="J6" s="44"/>
      <c r="K6" s="44" t="s">
        <v>2347</v>
      </c>
    </row>
    <row r="7" spans="1:11" s="45" customFormat="1" ht="15.6" x14ac:dyDescent="0.3">
      <c r="A7" s="44" t="s">
        <v>84</v>
      </c>
      <c r="B7" s="44" t="s">
        <v>87</v>
      </c>
      <c r="C7" s="44" t="s">
        <v>85</v>
      </c>
      <c r="D7" s="44" t="s">
        <v>86</v>
      </c>
      <c r="E7" s="3" t="s">
        <v>14</v>
      </c>
      <c r="F7" s="3">
        <v>2</v>
      </c>
      <c r="G7" s="3">
        <v>9.18</v>
      </c>
      <c r="H7" s="3"/>
      <c r="I7" s="44" t="s">
        <v>26</v>
      </c>
      <c r="J7" s="3"/>
      <c r="K7" s="44" t="s">
        <v>2358</v>
      </c>
    </row>
    <row r="8" spans="1:11" s="45" customFormat="1" ht="15.6" x14ac:dyDescent="0.3">
      <c r="A8" s="44" t="s">
        <v>127</v>
      </c>
      <c r="B8" s="44" t="s">
        <v>130</v>
      </c>
      <c r="C8" s="44" t="s">
        <v>128</v>
      </c>
      <c r="D8" s="44" t="s">
        <v>129</v>
      </c>
      <c r="E8" s="3" t="s">
        <v>14</v>
      </c>
      <c r="F8" s="3">
        <v>3</v>
      </c>
      <c r="G8" s="3">
        <v>9.36</v>
      </c>
      <c r="H8" s="3"/>
      <c r="I8" s="44" t="s">
        <v>26</v>
      </c>
      <c r="J8" s="3"/>
      <c r="K8" s="44" t="s">
        <v>2358</v>
      </c>
    </row>
    <row r="9" spans="1:11" s="45" customFormat="1" ht="15.6" x14ac:dyDescent="0.3">
      <c r="A9" s="44" t="s">
        <v>144</v>
      </c>
      <c r="B9" s="44" t="s">
        <v>12</v>
      </c>
      <c r="C9" s="44" t="s">
        <v>145</v>
      </c>
      <c r="D9" s="44" t="s">
        <v>146</v>
      </c>
      <c r="E9" s="3" t="s">
        <v>25</v>
      </c>
      <c r="F9" s="3">
        <v>2</v>
      </c>
      <c r="G9" s="3">
        <v>9.16</v>
      </c>
      <c r="H9" s="3"/>
      <c r="I9" s="44" t="s">
        <v>26</v>
      </c>
      <c r="J9" s="3"/>
      <c r="K9" s="44" t="s">
        <v>2358</v>
      </c>
    </row>
    <row r="10" spans="1:11" s="45" customFormat="1" ht="15.6" x14ac:dyDescent="0.3">
      <c r="A10" s="44" t="s">
        <v>1606</v>
      </c>
      <c r="B10" s="44" t="s">
        <v>1228</v>
      </c>
      <c r="C10" s="44" t="s">
        <v>1607</v>
      </c>
      <c r="D10" s="44" t="s">
        <v>1608</v>
      </c>
      <c r="E10" s="3" t="s">
        <v>14</v>
      </c>
      <c r="F10" s="3">
        <v>4</v>
      </c>
      <c r="G10" s="3">
        <v>8.7100000000000009</v>
      </c>
      <c r="H10" s="3"/>
      <c r="I10" s="44"/>
      <c r="J10" s="3"/>
      <c r="K10" s="44" t="s">
        <v>2365</v>
      </c>
    </row>
    <row r="11" spans="1:11" s="45" customFormat="1" ht="15.6" x14ac:dyDescent="0.3">
      <c r="A11" s="44" t="s">
        <v>157</v>
      </c>
      <c r="B11" s="44" t="s">
        <v>159</v>
      </c>
      <c r="C11" s="44" t="s">
        <v>46</v>
      </c>
      <c r="D11" s="44" t="s">
        <v>158</v>
      </c>
      <c r="E11" s="3" t="s">
        <v>25</v>
      </c>
      <c r="F11" s="3">
        <v>2</v>
      </c>
      <c r="G11" s="3">
        <v>7.25</v>
      </c>
      <c r="H11" s="3"/>
      <c r="I11" s="44" t="s">
        <v>45</v>
      </c>
      <c r="J11" s="3"/>
      <c r="K11" s="44" t="s">
        <v>2358</v>
      </c>
    </row>
    <row r="12" spans="1:11" s="45" customFormat="1" ht="15.6" x14ac:dyDescent="0.3">
      <c r="A12" s="44" t="s">
        <v>168</v>
      </c>
      <c r="B12" s="44" t="s">
        <v>170</v>
      </c>
      <c r="C12" s="44" t="s">
        <v>41</v>
      </c>
      <c r="D12" s="44" t="s">
        <v>169</v>
      </c>
      <c r="E12" s="3" t="s">
        <v>14</v>
      </c>
      <c r="F12" s="3">
        <v>3</v>
      </c>
      <c r="G12" s="3">
        <v>9.02</v>
      </c>
      <c r="H12" s="3"/>
      <c r="I12" s="44" t="s">
        <v>40</v>
      </c>
      <c r="J12" s="3"/>
      <c r="K12" s="44" t="s">
        <v>2358</v>
      </c>
    </row>
    <row r="13" spans="1:11" s="45" customFormat="1" ht="15.6" x14ac:dyDescent="0.3">
      <c r="A13" s="44" t="s">
        <v>177</v>
      </c>
      <c r="B13" s="44" t="s">
        <v>159</v>
      </c>
      <c r="C13" s="44" t="s">
        <v>178</v>
      </c>
      <c r="D13" s="44" t="s">
        <v>179</v>
      </c>
      <c r="E13" s="3" t="s">
        <v>14</v>
      </c>
      <c r="F13" s="3">
        <v>2</v>
      </c>
      <c r="G13" s="3">
        <v>9.36</v>
      </c>
      <c r="H13" s="3"/>
      <c r="I13" s="44" t="s">
        <v>16</v>
      </c>
      <c r="J13" s="3"/>
      <c r="K13" s="44" t="s">
        <v>2358</v>
      </c>
    </row>
    <row r="14" spans="1:11" s="45" customFormat="1" ht="15.6" x14ac:dyDescent="0.3">
      <c r="A14" s="44" t="s">
        <v>1619</v>
      </c>
      <c r="B14" s="44" t="s">
        <v>496</v>
      </c>
      <c r="C14" s="44" t="s">
        <v>1620</v>
      </c>
      <c r="D14" s="44" t="s">
        <v>1621</v>
      </c>
      <c r="E14" s="3" t="s">
        <v>14</v>
      </c>
      <c r="F14" s="3"/>
      <c r="G14" s="3"/>
      <c r="H14" s="3"/>
      <c r="I14" s="44"/>
      <c r="J14" s="3"/>
      <c r="K14" s="44" t="s">
        <v>1597</v>
      </c>
    </row>
    <row r="15" spans="1:11" s="45" customFormat="1" ht="15.6" x14ac:dyDescent="0.3">
      <c r="A15" s="44" t="s">
        <v>198</v>
      </c>
      <c r="B15" s="44" t="s">
        <v>201</v>
      </c>
      <c r="C15" s="44" t="s">
        <v>199</v>
      </c>
      <c r="D15" s="44" t="s">
        <v>200</v>
      </c>
      <c r="E15" s="3" t="s">
        <v>25</v>
      </c>
      <c r="F15" s="3">
        <v>1</v>
      </c>
      <c r="G15" s="3">
        <v>9.17</v>
      </c>
      <c r="H15" s="3"/>
      <c r="I15" s="44" t="s">
        <v>9</v>
      </c>
      <c r="J15" s="3"/>
      <c r="K15" s="44" t="s">
        <v>2358</v>
      </c>
    </row>
    <row r="16" spans="1:11" s="45" customFormat="1" ht="15.6" x14ac:dyDescent="0.3">
      <c r="A16" s="44" t="s">
        <v>203</v>
      </c>
      <c r="B16" s="44" t="s">
        <v>205</v>
      </c>
      <c r="C16" s="44" t="s">
        <v>194</v>
      </c>
      <c r="D16" s="44" t="s">
        <v>204</v>
      </c>
      <c r="E16" s="3" t="s">
        <v>14</v>
      </c>
      <c r="F16" s="3">
        <v>2</v>
      </c>
      <c r="G16" s="3">
        <v>9.6</v>
      </c>
      <c r="H16" s="3"/>
      <c r="I16" s="44" t="s">
        <v>9</v>
      </c>
      <c r="J16" s="3"/>
      <c r="K16" s="44" t="s">
        <v>2358</v>
      </c>
    </row>
    <row r="17" spans="1:11" s="45" customFormat="1" ht="15.6" x14ac:dyDescent="0.3">
      <c r="A17" s="44" t="s">
        <v>202</v>
      </c>
      <c r="B17" s="44" t="s">
        <v>105</v>
      </c>
      <c r="C17" s="44" t="s">
        <v>194</v>
      </c>
      <c r="D17" s="44" t="s">
        <v>195</v>
      </c>
      <c r="E17" s="3" t="s">
        <v>25</v>
      </c>
      <c r="F17" s="3">
        <v>1</v>
      </c>
      <c r="G17" s="3">
        <v>8.98</v>
      </c>
      <c r="H17" s="3"/>
      <c r="I17" s="44" t="s">
        <v>9</v>
      </c>
      <c r="J17" s="3"/>
      <c r="K17" s="44" t="s">
        <v>2358</v>
      </c>
    </row>
    <row r="18" spans="1:11" s="45" customFormat="1" ht="15.6" x14ac:dyDescent="0.3">
      <c r="A18" s="44" t="s">
        <v>209</v>
      </c>
      <c r="B18" s="44" t="s">
        <v>211</v>
      </c>
      <c r="C18" s="44" t="s">
        <v>85</v>
      </c>
      <c r="D18" s="44" t="s">
        <v>210</v>
      </c>
      <c r="E18" s="3" t="s">
        <v>25</v>
      </c>
      <c r="F18" s="3">
        <v>2</v>
      </c>
      <c r="G18" s="3">
        <v>8.15</v>
      </c>
      <c r="H18" s="3"/>
      <c r="I18" s="44" t="s">
        <v>26</v>
      </c>
      <c r="J18" s="3"/>
      <c r="K18" s="44" t="s">
        <v>2358</v>
      </c>
    </row>
    <row r="19" spans="1:11" s="45" customFormat="1" ht="15.6" x14ac:dyDescent="0.3">
      <c r="A19" s="44" t="s">
        <v>212</v>
      </c>
      <c r="B19" s="44" t="s">
        <v>213</v>
      </c>
      <c r="C19" s="44" t="s">
        <v>21</v>
      </c>
      <c r="D19" s="44" t="s">
        <v>57</v>
      </c>
      <c r="E19" s="3" t="s">
        <v>25</v>
      </c>
      <c r="F19" s="3">
        <v>2</v>
      </c>
      <c r="G19" s="3">
        <v>9.02</v>
      </c>
      <c r="H19" s="3"/>
      <c r="I19" s="44" t="s">
        <v>9</v>
      </c>
      <c r="J19" s="3"/>
      <c r="K19" s="44" t="s">
        <v>2358</v>
      </c>
    </row>
    <row r="20" spans="1:11" s="45" customFormat="1" ht="15.6" x14ac:dyDescent="0.3">
      <c r="A20" s="44" t="s">
        <v>214</v>
      </c>
      <c r="B20" s="44" t="s">
        <v>216</v>
      </c>
      <c r="C20" s="44" t="s">
        <v>21</v>
      </c>
      <c r="D20" s="44" t="s">
        <v>215</v>
      </c>
      <c r="E20" s="3" t="s">
        <v>14</v>
      </c>
      <c r="F20" s="3">
        <v>4</v>
      </c>
      <c r="G20" s="3">
        <v>7.85</v>
      </c>
      <c r="H20" s="3"/>
      <c r="I20" s="44" t="s">
        <v>9</v>
      </c>
      <c r="J20" s="3"/>
      <c r="K20" s="44" t="s">
        <v>2358</v>
      </c>
    </row>
    <row r="21" spans="1:11" s="45" customFormat="1" ht="15.6" x14ac:dyDescent="0.3">
      <c r="A21" s="44" t="s">
        <v>222</v>
      </c>
      <c r="B21" s="44" t="s">
        <v>226</v>
      </c>
      <c r="C21" s="44" t="s">
        <v>224</v>
      </c>
      <c r="D21" s="44" t="s">
        <v>225</v>
      </c>
      <c r="E21" s="3" t="s">
        <v>223</v>
      </c>
      <c r="F21" s="3">
        <v>1</v>
      </c>
      <c r="G21" s="3">
        <v>8.26</v>
      </c>
      <c r="H21" s="3"/>
      <c r="I21" s="44" t="s">
        <v>9</v>
      </c>
      <c r="J21" s="3"/>
      <c r="K21" s="44" t="s">
        <v>2358</v>
      </c>
    </row>
    <row r="22" spans="1:11" s="45" customFormat="1" ht="15.6" x14ac:dyDescent="0.3">
      <c r="A22" s="44" t="s">
        <v>239</v>
      </c>
      <c r="B22" s="44" t="s">
        <v>98</v>
      </c>
      <c r="C22" s="44" t="s">
        <v>27</v>
      </c>
      <c r="D22" s="44" t="s">
        <v>240</v>
      </c>
      <c r="E22" s="3" t="s">
        <v>14</v>
      </c>
      <c r="F22" s="3">
        <v>2</v>
      </c>
      <c r="G22" s="3">
        <v>9.1</v>
      </c>
      <c r="H22" s="3"/>
      <c r="I22" s="44" t="s">
        <v>26</v>
      </c>
      <c r="J22" s="3"/>
      <c r="K22" s="44" t="s">
        <v>2358</v>
      </c>
    </row>
    <row r="23" spans="1:11" s="45" customFormat="1" ht="15.6" x14ac:dyDescent="0.3">
      <c r="A23" s="44" t="s">
        <v>232</v>
      </c>
      <c r="B23" s="44" t="s">
        <v>233</v>
      </c>
      <c r="C23" s="44" t="s">
        <v>21</v>
      </c>
      <c r="D23" s="44" t="s">
        <v>89</v>
      </c>
      <c r="E23" s="3" t="s">
        <v>25</v>
      </c>
      <c r="F23" s="3">
        <v>1</v>
      </c>
      <c r="G23" s="3">
        <v>9.4600000000000009</v>
      </c>
      <c r="H23" s="3"/>
      <c r="I23" s="44" t="s">
        <v>9</v>
      </c>
      <c r="J23" s="3"/>
      <c r="K23" s="44" t="s">
        <v>2358</v>
      </c>
    </row>
    <row r="24" spans="1:11" s="45" customFormat="1" ht="15.6" x14ac:dyDescent="0.3">
      <c r="A24" s="44" t="s">
        <v>234</v>
      </c>
      <c r="B24" s="44" t="s">
        <v>236</v>
      </c>
      <c r="C24" s="44" t="s">
        <v>224</v>
      </c>
      <c r="D24" s="44" t="s">
        <v>235</v>
      </c>
      <c r="E24" s="3" t="s">
        <v>223</v>
      </c>
      <c r="F24" s="3">
        <v>2</v>
      </c>
      <c r="G24" s="3">
        <v>9.8699999999999992</v>
      </c>
      <c r="H24" s="3"/>
      <c r="I24" s="44" t="s">
        <v>9</v>
      </c>
      <c r="J24" s="3"/>
      <c r="K24" s="44" t="s">
        <v>2358</v>
      </c>
    </row>
    <row r="25" spans="1:11" s="45" customFormat="1" ht="15.6" x14ac:dyDescent="0.3">
      <c r="A25" s="44" t="s">
        <v>237</v>
      </c>
      <c r="B25" s="44" t="s">
        <v>126</v>
      </c>
      <c r="C25" s="44" t="s">
        <v>41</v>
      </c>
      <c r="D25" s="44" t="s">
        <v>238</v>
      </c>
      <c r="E25" s="3" t="s">
        <v>14</v>
      </c>
      <c r="F25" s="3">
        <v>3</v>
      </c>
      <c r="G25" s="3">
        <v>8.77</v>
      </c>
      <c r="H25" s="3"/>
      <c r="I25" s="44" t="s">
        <v>40</v>
      </c>
      <c r="J25" s="3"/>
      <c r="K25" s="44" t="s">
        <v>2358</v>
      </c>
    </row>
    <row r="26" spans="1:11" s="45" customFormat="1" ht="15.6" x14ac:dyDescent="0.3">
      <c r="A26" s="44" t="s">
        <v>257</v>
      </c>
      <c r="B26" s="44" t="s">
        <v>260</v>
      </c>
      <c r="C26" s="44" t="s">
        <v>66</v>
      </c>
      <c r="D26" s="44" t="s">
        <v>259</v>
      </c>
      <c r="E26" s="3" t="s">
        <v>14</v>
      </c>
      <c r="F26" s="3">
        <v>3</v>
      </c>
      <c r="G26" s="3" t="s">
        <v>258</v>
      </c>
      <c r="H26" s="3"/>
      <c r="I26" s="44" t="s">
        <v>45</v>
      </c>
      <c r="J26" s="3"/>
      <c r="K26" s="44" t="s">
        <v>2358</v>
      </c>
    </row>
    <row r="27" spans="1:11" s="45" customFormat="1" ht="15.6" x14ac:dyDescent="0.3">
      <c r="A27" s="44" t="s">
        <v>269</v>
      </c>
      <c r="B27" s="44" t="s">
        <v>33</v>
      </c>
      <c r="C27" s="44" t="s">
        <v>46</v>
      </c>
      <c r="D27" s="44" t="s">
        <v>270</v>
      </c>
      <c r="E27" s="3" t="s">
        <v>25</v>
      </c>
      <c r="F27" s="3">
        <v>2</v>
      </c>
      <c r="G27" s="3">
        <v>8.33</v>
      </c>
      <c r="H27" s="3"/>
      <c r="I27" s="44" t="s">
        <v>45</v>
      </c>
      <c r="J27" s="3"/>
      <c r="K27" s="44" t="s">
        <v>2358</v>
      </c>
    </row>
    <row r="28" spans="1:11" s="45" customFormat="1" ht="15.6" x14ac:dyDescent="0.3">
      <c r="A28" s="44" t="s">
        <v>273</v>
      </c>
      <c r="B28" s="44" t="s">
        <v>105</v>
      </c>
      <c r="C28" s="44" t="s">
        <v>92</v>
      </c>
      <c r="D28" s="44" t="s">
        <v>274</v>
      </c>
      <c r="E28" s="3" t="s">
        <v>25</v>
      </c>
      <c r="F28" s="3">
        <v>2</v>
      </c>
      <c r="G28" s="3">
        <v>9.67</v>
      </c>
      <c r="H28" s="3"/>
      <c r="I28" s="44" t="s">
        <v>26</v>
      </c>
      <c r="J28" s="3"/>
      <c r="K28" s="44" t="s">
        <v>2358</v>
      </c>
    </row>
    <row r="29" spans="1:11" s="45" customFormat="1" ht="15.6" x14ac:dyDescent="0.3">
      <c r="A29" s="44" t="s">
        <v>1660</v>
      </c>
      <c r="B29" s="44" t="s">
        <v>285</v>
      </c>
      <c r="C29" s="44" t="s">
        <v>1661</v>
      </c>
      <c r="D29" s="44" t="s">
        <v>1662</v>
      </c>
      <c r="E29" s="3" t="s">
        <v>14</v>
      </c>
      <c r="F29" s="3">
        <v>2</v>
      </c>
      <c r="G29" s="3">
        <v>9.57</v>
      </c>
      <c r="H29" s="3" t="s">
        <v>8</v>
      </c>
      <c r="I29" s="44" t="s">
        <v>26</v>
      </c>
      <c r="J29" s="3"/>
      <c r="K29" s="44" t="s">
        <v>2337</v>
      </c>
    </row>
    <row r="30" spans="1:11" s="45" customFormat="1" ht="15.6" x14ac:dyDescent="0.3">
      <c r="A30" s="44" t="s">
        <v>290</v>
      </c>
      <c r="B30" s="44" t="s">
        <v>292</v>
      </c>
      <c r="C30" s="44" t="s">
        <v>41</v>
      </c>
      <c r="D30" s="44" t="s">
        <v>291</v>
      </c>
      <c r="E30" s="3" t="s">
        <v>14</v>
      </c>
      <c r="F30" s="3">
        <v>2</v>
      </c>
      <c r="G30" s="3">
        <v>8.1</v>
      </c>
      <c r="H30" s="3"/>
      <c r="I30" s="44" t="s">
        <v>40</v>
      </c>
      <c r="J30" s="3"/>
      <c r="K30" s="44" t="s">
        <v>2358</v>
      </c>
    </row>
    <row r="31" spans="1:11" s="45" customFormat="1" ht="15.6" x14ac:dyDescent="0.3">
      <c r="A31" s="44" t="s">
        <v>293</v>
      </c>
      <c r="B31" s="44" t="s">
        <v>201</v>
      </c>
      <c r="C31" s="44" t="s">
        <v>251</v>
      </c>
      <c r="D31" s="44" t="s">
        <v>294</v>
      </c>
      <c r="E31" s="3" t="s">
        <v>14</v>
      </c>
      <c r="F31" s="3">
        <v>3</v>
      </c>
      <c r="G31" s="3">
        <v>9.48</v>
      </c>
      <c r="H31" s="3"/>
      <c r="I31" s="44" t="s">
        <v>9</v>
      </c>
      <c r="J31" s="3"/>
      <c r="K31" s="44" t="s">
        <v>2358</v>
      </c>
    </row>
    <row r="32" spans="1:11" s="45" customFormat="1" ht="15.6" x14ac:dyDescent="0.3">
      <c r="A32" s="44" t="s">
        <v>1663</v>
      </c>
      <c r="B32" s="44" t="s">
        <v>64</v>
      </c>
      <c r="C32" s="44" t="s">
        <v>1664</v>
      </c>
      <c r="D32" s="44" t="s">
        <v>104</v>
      </c>
      <c r="E32" s="3" t="s">
        <v>14</v>
      </c>
      <c r="F32" s="3"/>
      <c r="G32" s="3"/>
      <c r="H32" s="3"/>
      <c r="I32" s="44"/>
      <c r="J32" s="3"/>
      <c r="K32" s="44" t="s">
        <v>1597</v>
      </c>
    </row>
    <row r="33" spans="1:11" s="45" customFormat="1" ht="15.6" x14ac:dyDescent="0.3">
      <c r="A33" s="44" t="s">
        <v>295</v>
      </c>
      <c r="B33" s="44" t="s">
        <v>297</v>
      </c>
      <c r="C33" s="44" t="s">
        <v>207</v>
      </c>
      <c r="D33" s="44" t="s">
        <v>296</v>
      </c>
      <c r="E33" s="3" t="s">
        <v>14</v>
      </c>
      <c r="F33" s="3">
        <v>3</v>
      </c>
      <c r="G33" s="3">
        <v>1.95</v>
      </c>
      <c r="H33" s="3"/>
      <c r="I33" s="44" t="s">
        <v>35</v>
      </c>
      <c r="J33" s="3"/>
      <c r="K33" s="44" t="s">
        <v>2358</v>
      </c>
    </row>
    <row r="34" spans="1:11" s="45" customFormat="1" ht="15.6" x14ac:dyDescent="0.3">
      <c r="A34" s="44" t="s">
        <v>325</v>
      </c>
      <c r="B34" s="44" t="s">
        <v>327</v>
      </c>
      <c r="C34" s="44" t="s">
        <v>187</v>
      </c>
      <c r="D34" s="44" t="s">
        <v>326</v>
      </c>
      <c r="E34" s="3" t="s">
        <v>14</v>
      </c>
      <c r="F34" s="3">
        <v>4</v>
      </c>
      <c r="G34" s="3">
        <v>9.2799999999999994</v>
      </c>
      <c r="H34" s="3"/>
      <c r="I34" s="44" t="s">
        <v>35</v>
      </c>
      <c r="J34" s="3"/>
      <c r="K34" s="44" t="s">
        <v>2358</v>
      </c>
    </row>
    <row r="35" spans="1:11" s="45" customFormat="1" ht="15.6" x14ac:dyDescent="0.3">
      <c r="A35" s="44" t="s">
        <v>342</v>
      </c>
      <c r="B35" s="44" t="s">
        <v>167</v>
      </c>
      <c r="C35" s="44" t="s">
        <v>344</v>
      </c>
      <c r="D35" s="44" t="s">
        <v>345</v>
      </c>
      <c r="E35" s="3" t="s">
        <v>80</v>
      </c>
      <c r="F35" s="3">
        <v>2</v>
      </c>
      <c r="G35" s="3"/>
      <c r="H35" s="3" t="s">
        <v>8</v>
      </c>
      <c r="I35" s="44" t="s">
        <v>343</v>
      </c>
      <c r="J35" s="3"/>
      <c r="K35" s="44" t="s">
        <v>2363</v>
      </c>
    </row>
    <row r="36" spans="1:11" s="45" customFormat="1" ht="15.6" x14ac:dyDescent="0.3">
      <c r="A36" s="44" t="s">
        <v>306</v>
      </c>
      <c r="B36" s="44" t="s">
        <v>292</v>
      </c>
      <c r="C36" s="44" t="s">
        <v>62</v>
      </c>
      <c r="D36" s="44" t="s">
        <v>307</v>
      </c>
      <c r="E36" s="3" t="s">
        <v>14</v>
      </c>
      <c r="F36" s="3">
        <v>2</v>
      </c>
      <c r="G36" s="3">
        <v>7.56</v>
      </c>
      <c r="H36" s="3"/>
      <c r="I36" s="44" t="s">
        <v>45</v>
      </c>
      <c r="J36" s="3"/>
      <c r="K36" s="44" t="s">
        <v>2358</v>
      </c>
    </row>
    <row r="37" spans="1:11" s="45" customFormat="1" ht="15.6" x14ac:dyDescent="0.3">
      <c r="A37" s="44" t="s">
        <v>1683</v>
      </c>
      <c r="B37" s="44" t="s">
        <v>149</v>
      </c>
      <c r="C37" s="44" t="s">
        <v>1684</v>
      </c>
      <c r="D37" s="44" t="s">
        <v>1685</v>
      </c>
      <c r="E37" s="3" t="s">
        <v>25</v>
      </c>
      <c r="F37" s="3">
        <v>1</v>
      </c>
      <c r="G37" s="3">
        <v>9.82</v>
      </c>
      <c r="H37" s="3"/>
      <c r="I37" s="44"/>
      <c r="J37" s="3"/>
      <c r="K37" s="44" t="s">
        <v>2338</v>
      </c>
    </row>
    <row r="38" spans="1:11" s="45" customFormat="1" ht="15.6" x14ac:dyDescent="0.3">
      <c r="A38" s="44" t="s">
        <v>329</v>
      </c>
      <c r="B38" s="44" t="s">
        <v>330</v>
      </c>
      <c r="C38" s="44" t="s">
        <v>194</v>
      </c>
      <c r="D38" s="44" t="s">
        <v>195</v>
      </c>
      <c r="E38" s="3" t="s">
        <v>25</v>
      </c>
      <c r="F38" s="3">
        <v>2</v>
      </c>
      <c r="G38" s="3">
        <v>9.58</v>
      </c>
      <c r="H38" s="3"/>
      <c r="I38" s="44" t="s">
        <v>9</v>
      </c>
      <c r="J38" s="3"/>
      <c r="K38" s="44" t="s">
        <v>2358</v>
      </c>
    </row>
    <row r="39" spans="1:11" s="45" customFormat="1" ht="15.6" x14ac:dyDescent="0.3">
      <c r="A39" s="44" t="s">
        <v>356</v>
      </c>
      <c r="B39" s="44" t="s">
        <v>358</v>
      </c>
      <c r="C39" s="44" t="s">
        <v>194</v>
      </c>
      <c r="D39" s="44" t="s">
        <v>357</v>
      </c>
      <c r="E39" s="3" t="s">
        <v>14</v>
      </c>
      <c r="F39" s="3">
        <v>2</v>
      </c>
      <c r="G39" s="3">
        <v>9.35</v>
      </c>
      <c r="H39" s="3"/>
      <c r="I39" s="44" t="s">
        <v>9</v>
      </c>
      <c r="J39" s="3"/>
      <c r="K39" s="44" t="s">
        <v>2358</v>
      </c>
    </row>
    <row r="40" spans="1:11" s="45" customFormat="1" ht="15.6" x14ac:dyDescent="0.3">
      <c r="A40" s="44" t="s">
        <v>1690</v>
      </c>
      <c r="B40" s="44" t="s">
        <v>374</v>
      </c>
      <c r="C40" s="44" t="s">
        <v>1691</v>
      </c>
      <c r="D40" s="44" t="s">
        <v>1692</v>
      </c>
      <c r="E40" s="3" t="s">
        <v>25</v>
      </c>
      <c r="F40" s="3"/>
      <c r="G40" s="3"/>
      <c r="H40" s="3"/>
      <c r="I40" s="44"/>
      <c r="J40" s="3"/>
      <c r="K40" s="44" t="s">
        <v>1597</v>
      </c>
    </row>
    <row r="41" spans="1:11" s="45" customFormat="1" ht="15.6" x14ac:dyDescent="0.3">
      <c r="A41" s="44" t="s">
        <v>381</v>
      </c>
      <c r="B41" s="44" t="s">
        <v>383</v>
      </c>
      <c r="C41" s="44" t="s">
        <v>21</v>
      </c>
      <c r="D41" s="44" t="s">
        <v>382</v>
      </c>
      <c r="E41" s="3" t="s">
        <v>14</v>
      </c>
      <c r="F41" s="3">
        <v>2</v>
      </c>
      <c r="G41" s="3">
        <v>9.3800000000000008</v>
      </c>
      <c r="H41" s="3"/>
      <c r="I41" s="44" t="s">
        <v>9</v>
      </c>
      <c r="J41" s="3"/>
      <c r="K41" s="44" t="s">
        <v>2358</v>
      </c>
    </row>
    <row r="42" spans="1:11" s="45" customFormat="1" ht="15.6" x14ac:dyDescent="0.3">
      <c r="A42" s="44" t="s">
        <v>391</v>
      </c>
      <c r="B42" s="44" t="s">
        <v>393</v>
      </c>
      <c r="C42" s="44" t="s">
        <v>120</v>
      </c>
      <c r="D42" s="44" t="s">
        <v>392</v>
      </c>
      <c r="E42" s="3" t="s">
        <v>14</v>
      </c>
      <c r="F42" s="3">
        <v>2</v>
      </c>
      <c r="G42" s="3">
        <v>7.7</v>
      </c>
      <c r="H42" s="3"/>
      <c r="I42" s="44" t="s">
        <v>35</v>
      </c>
      <c r="J42" s="3"/>
      <c r="K42" s="44" t="s">
        <v>2358</v>
      </c>
    </row>
    <row r="43" spans="1:11" s="45" customFormat="1" ht="15.6" x14ac:dyDescent="0.3">
      <c r="A43" s="44" t="s">
        <v>400</v>
      </c>
      <c r="B43" s="44" t="s">
        <v>23</v>
      </c>
      <c r="C43" s="44" t="s">
        <v>401</v>
      </c>
      <c r="D43" s="44" t="s">
        <v>402</v>
      </c>
      <c r="E43" s="3" t="s">
        <v>25</v>
      </c>
      <c r="F43" s="3">
        <v>1</v>
      </c>
      <c r="G43" s="3">
        <v>9.51</v>
      </c>
      <c r="H43" s="3"/>
      <c r="I43" s="44" t="s">
        <v>35</v>
      </c>
      <c r="J43" s="3"/>
      <c r="K43" s="44" t="s">
        <v>2358</v>
      </c>
    </row>
    <row r="44" spans="1:11" s="45" customFormat="1" ht="15.6" x14ac:dyDescent="0.3">
      <c r="A44" s="44" t="s">
        <v>1710</v>
      </c>
      <c r="B44" s="44" t="s">
        <v>83</v>
      </c>
      <c r="C44" s="44" t="s">
        <v>1711</v>
      </c>
      <c r="D44" s="44" t="s">
        <v>1712</v>
      </c>
      <c r="E44" s="3" t="s">
        <v>14</v>
      </c>
      <c r="F44" s="3"/>
      <c r="G44" s="3"/>
      <c r="H44" s="3"/>
      <c r="I44" s="44"/>
      <c r="J44" s="3"/>
      <c r="K44" s="44" t="s">
        <v>1597</v>
      </c>
    </row>
    <row r="45" spans="1:11" s="45" customFormat="1" ht="15.6" x14ac:dyDescent="0.3">
      <c r="A45" s="44" t="s">
        <v>1729</v>
      </c>
      <c r="B45" s="44" t="s">
        <v>1732</v>
      </c>
      <c r="C45" s="44" t="s">
        <v>1730</v>
      </c>
      <c r="D45" s="44" t="s">
        <v>1731</v>
      </c>
      <c r="E45" s="3" t="s">
        <v>25</v>
      </c>
      <c r="F45" s="3">
        <v>2</v>
      </c>
      <c r="G45" s="3">
        <v>9.09</v>
      </c>
      <c r="H45" s="3" t="s">
        <v>322</v>
      </c>
      <c r="I45" s="44" t="s">
        <v>35</v>
      </c>
      <c r="J45" s="3"/>
      <c r="K45" s="44" t="s">
        <v>2362</v>
      </c>
    </row>
    <row r="46" spans="1:11" s="45" customFormat="1" ht="15.6" x14ac:dyDescent="0.3">
      <c r="A46" s="44" t="s">
        <v>426</v>
      </c>
      <c r="B46" s="44" t="s">
        <v>149</v>
      </c>
      <c r="C46" s="44" t="s">
        <v>128</v>
      </c>
      <c r="D46" s="44" t="s">
        <v>427</v>
      </c>
      <c r="E46" s="3" t="s">
        <v>14</v>
      </c>
      <c r="F46" s="3">
        <v>2</v>
      </c>
      <c r="G46" s="3">
        <v>9.57</v>
      </c>
      <c r="H46" s="3"/>
      <c r="I46" s="44" t="s">
        <v>26</v>
      </c>
      <c r="J46" s="3"/>
      <c r="K46" s="44" t="s">
        <v>2358</v>
      </c>
    </row>
    <row r="47" spans="1:11" s="45" customFormat="1" ht="15.6" x14ac:dyDescent="0.3">
      <c r="A47" s="44" t="s">
        <v>476</v>
      </c>
      <c r="B47" s="44" t="s">
        <v>167</v>
      </c>
      <c r="C47" s="44" t="s">
        <v>92</v>
      </c>
      <c r="D47" s="44" t="s">
        <v>477</v>
      </c>
      <c r="E47" s="3" t="s">
        <v>25</v>
      </c>
      <c r="F47" s="3">
        <v>2</v>
      </c>
      <c r="G47" s="3">
        <v>9.67</v>
      </c>
      <c r="H47" s="3"/>
      <c r="I47" s="44" t="s">
        <v>26</v>
      </c>
      <c r="J47" s="3"/>
      <c r="K47" s="44" t="s">
        <v>2358</v>
      </c>
    </row>
    <row r="48" spans="1:11" s="45" customFormat="1" ht="15.6" x14ac:dyDescent="0.3">
      <c r="A48" s="44" t="s">
        <v>480</v>
      </c>
      <c r="B48" s="44" t="s">
        <v>112</v>
      </c>
      <c r="C48" s="44" t="s">
        <v>287</v>
      </c>
      <c r="D48" s="44" t="s">
        <v>481</v>
      </c>
      <c r="E48" s="3" t="s">
        <v>25</v>
      </c>
      <c r="F48" s="3">
        <v>1</v>
      </c>
      <c r="G48" s="3">
        <v>9.6</v>
      </c>
      <c r="H48" s="3"/>
      <c r="I48" s="44" t="s">
        <v>16</v>
      </c>
      <c r="J48" s="3"/>
      <c r="K48" s="44" t="s">
        <v>2358</v>
      </c>
    </row>
    <row r="49" spans="1:11" s="45" customFormat="1" ht="15.6" x14ac:dyDescent="0.3">
      <c r="A49" s="44" t="s">
        <v>408</v>
      </c>
      <c r="B49" s="44" t="s">
        <v>410</v>
      </c>
      <c r="C49" s="44" t="s">
        <v>36</v>
      </c>
      <c r="D49" s="44" t="s">
        <v>409</v>
      </c>
      <c r="E49" s="3" t="s">
        <v>14</v>
      </c>
      <c r="F49" s="3">
        <v>3</v>
      </c>
      <c r="G49" s="3">
        <v>8.9700000000000006</v>
      </c>
      <c r="H49" s="3"/>
      <c r="I49" s="44" t="s">
        <v>35</v>
      </c>
      <c r="J49" s="3"/>
      <c r="K49" s="44" t="s">
        <v>2358</v>
      </c>
    </row>
    <row r="50" spans="1:11" s="45" customFormat="1" ht="15.6" x14ac:dyDescent="0.3">
      <c r="A50" s="44" t="s">
        <v>428</v>
      </c>
      <c r="B50" s="44" t="s">
        <v>430</v>
      </c>
      <c r="C50" s="44" t="s">
        <v>62</v>
      </c>
      <c r="D50" s="44" t="s">
        <v>429</v>
      </c>
      <c r="E50" s="3" t="s">
        <v>14</v>
      </c>
      <c r="F50" s="3">
        <v>3</v>
      </c>
      <c r="G50" s="3">
        <v>8.0299999999999994</v>
      </c>
      <c r="H50" s="3"/>
      <c r="I50" s="44" t="s">
        <v>45</v>
      </c>
      <c r="J50" s="3"/>
      <c r="K50" s="44" t="s">
        <v>2358</v>
      </c>
    </row>
    <row r="51" spans="1:11" s="45" customFormat="1" ht="15.6" x14ac:dyDescent="0.3">
      <c r="A51" s="44" t="s">
        <v>441</v>
      </c>
      <c r="B51" s="44" t="s">
        <v>442</v>
      </c>
      <c r="C51" s="44" t="s">
        <v>46</v>
      </c>
      <c r="D51" s="44" t="s">
        <v>270</v>
      </c>
      <c r="E51" s="3" t="s">
        <v>25</v>
      </c>
      <c r="F51" s="3">
        <v>2</v>
      </c>
      <c r="G51" s="3">
        <v>8.17</v>
      </c>
      <c r="H51" s="3"/>
      <c r="I51" s="44" t="s">
        <v>45</v>
      </c>
      <c r="J51" s="3"/>
      <c r="K51" s="44" t="s">
        <v>2358</v>
      </c>
    </row>
    <row r="52" spans="1:11" s="45" customFormat="1" ht="15.6" x14ac:dyDescent="0.3">
      <c r="A52" s="44" t="s">
        <v>445</v>
      </c>
      <c r="B52" s="44" t="s">
        <v>446</v>
      </c>
      <c r="C52" s="44" t="s">
        <v>243</v>
      </c>
      <c r="D52" s="44" t="s">
        <v>404</v>
      </c>
      <c r="E52" s="3" t="s">
        <v>25</v>
      </c>
      <c r="F52" s="3">
        <v>2</v>
      </c>
      <c r="G52" s="3" t="s">
        <v>99</v>
      </c>
      <c r="H52" s="3"/>
      <c r="I52" s="44" t="s">
        <v>242</v>
      </c>
      <c r="J52" s="3"/>
      <c r="K52" s="44" t="s">
        <v>2358</v>
      </c>
    </row>
    <row r="53" spans="1:11" s="45" customFormat="1" ht="15.6" x14ac:dyDescent="0.3">
      <c r="A53" s="44" t="s">
        <v>447</v>
      </c>
      <c r="B53" s="44" t="s">
        <v>448</v>
      </c>
      <c r="C53" s="44" t="s">
        <v>128</v>
      </c>
      <c r="D53" s="44" t="s">
        <v>129</v>
      </c>
      <c r="E53" s="3" t="s">
        <v>14</v>
      </c>
      <c r="F53" s="3">
        <v>2</v>
      </c>
      <c r="G53" s="3">
        <v>9.16</v>
      </c>
      <c r="H53" s="3" t="s">
        <v>322</v>
      </c>
      <c r="I53" s="44" t="s">
        <v>26</v>
      </c>
      <c r="J53" s="3"/>
      <c r="K53" s="44" t="s">
        <v>2361</v>
      </c>
    </row>
    <row r="54" spans="1:11" s="45" customFormat="1" ht="15.6" x14ac:dyDescent="0.3">
      <c r="A54" s="44" t="s">
        <v>1759</v>
      </c>
      <c r="B54" s="44" t="s">
        <v>922</v>
      </c>
      <c r="C54" s="44" t="s">
        <v>1760</v>
      </c>
      <c r="D54" s="44" t="s">
        <v>357</v>
      </c>
      <c r="E54" s="3" t="s">
        <v>14</v>
      </c>
      <c r="F54" s="3">
        <v>2</v>
      </c>
      <c r="G54" s="3">
        <v>9.01</v>
      </c>
      <c r="H54" s="3" t="s">
        <v>322</v>
      </c>
      <c r="I54" s="44" t="s">
        <v>9</v>
      </c>
      <c r="J54" s="3"/>
      <c r="K54" s="44" t="s">
        <v>2339</v>
      </c>
    </row>
    <row r="55" spans="1:11" s="45" customFormat="1" ht="15.6" x14ac:dyDescent="0.3">
      <c r="A55" s="44" t="s">
        <v>497</v>
      </c>
      <c r="B55" s="44" t="s">
        <v>289</v>
      </c>
      <c r="C55" s="44" t="s">
        <v>62</v>
      </c>
      <c r="D55" s="44" t="s">
        <v>498</v>
      </c>
      <c r="E55" s="3" t="s">
        <v>14</v>
      </c>
      <c r="F55" s="3">
        <v>3</v>
      </c>
      <c r="G55" s="3">
        <v>7.86</v>
      </c>
      <c r="H55" s="3"/>
      <c r="I55" s="44" t="s">
        <v>45</v>
      </c>
      <c r="J55" s="3"/>
      <c r="K55" s="44" t="s">
        <v>2358</v>
      </c>
    </row>
    <row r="56" spans="1:11" s="45" customFormat="1" ht="15.6" x14ac:dyDescent="0.3">
      <c r="A56" s="44" t="s">
        <v>1768</v>
      </c>
      <c r="B56" s="44" t="s">
        <v>83</v>
      </c>
      <c r="C56" s="44" t="s">
        <v>1610</v>
      </c>
      <c r="D56" s="44" t="s">
        <v>1769</v>
      </c>
      <c r="E56" s="3" t="s">
        <v>14</v>
      </c>
      <c r="F56" s="3"/>
      <c r="G56" s="3"/>
      <c r="H56" s="3"/>
      <c r="I56" s="44"/>
      <c r="J56" s="3"/>
      <c r="K56" s="44" t="s">
        <v>1597</v>
      </c>
    </row>
    <row r="57" spans="1:11" s="45" customFormat="1" ht="15.6" x14ac:dyDescent="0.3">
      <c r="A57" s="44" t="s">
        <v>533</v>
      </c>
      <c r="B57" s="44" t="s">
        <v>535</v>
      </c>
      <c r="C57" s="44" t="s">
        <v>27</v>
      </c>
      <c r="D57" s="44" t="s">
        <v>181</v>
      </c>
      <c r="E57" s="3" t="s">
        <v>14</v>
      </c>
      <c r="F57" s="3">
        <v>3</v>
      </c>
      <c r="G57" s="3">
        <v>9.6199999999999992</v>
      </c>
      <c r="H57" s="3"/>
      <c r="I57" s="44" t="s">
        <v>26</v>
      </c>
      <c r="J57" s="3"/>
      <c r="K57" s="44" t="s">
        <v>2358</v>
      </c>
    </row>
    <row r="58" spans="1:11" s="45" customFormat="1" ht="15.6" x14ac:dyDescent="0.3">
      <c r="A58" s="44" t="s">
        <v>533</v>
      </c>
      <c r="B58" s="44" t="s">
        <v>532</v>
      </c>
      <c r="C58" s="44" t="s">
        <v>194</v>
      </c>
      <c r="D58" s="44" t="s">
        <v>204</v>
      </c>
      <c r="E58" s="3" t="s">
        <v>14</v>
      </c>
      <c r="F58" s="3">
        <v>3</v>
      </c>
      <c r="G58" s="3">
        <v>9.6999999999999993</v>
      </c>
      <c r="H58" s="3"/>
      <c r="I58" s="44" t="s">
        <v>9</v>
      </c>
      <c r="J58" s="3"/>
      <c r="K58" s="44" t="s">
        <v>2358</v>
      </c>
    </row>
    <row r="59" spans="1:11" s="45" customFormat="1" ht="15.6" x14ac:dyDescent="0.3">
      <c r="A59" s="44" t="s">
        <v>1770</v>
      </c>
      <c r="B59" s="44" t="s">
        <v>763</v>
      </c>
      <c r="C59" s="44" t="s">
        <v>1771</v>
      </c>
      <c r="D59" s="44" t="s">
        <v>1772</v>
      </c>
      <c r="E59" s="3" t="s">
        <v>14</v>
      </c>
      <c r="F59" s="3"/>
      <c r="G59" s="3"/>
      <c r="H59" s="3"/>
      <c r="I59" s="44"/>
      <c r="J59" s="3"/>
      <c r="K59" s="44" t="s">
        <v>1597</v>
      </c>
    </row>
    <row r="60" spans="1:11" s="45" customFormat="1" ht="15.6" x14ac:dyDescent="0.3">
      <c r="A60" s="44" t="s">
        <v>550</v>
      </c>
      <c r="B60" s="44" t="s">
        <v>213</v>
      </c>
      <c r="C60" s="44" t="s">
        <v>27</v>
      </c>
      <c r="D60" s="44" t="s">
        <v>129</v>
      </c>
      <c r="E60" s="3" t="s">
        <v>25</v>
      </c>
      <c r="F60" s="3">
        <v>2</v>
      </c>
      <c r="G60" s="3">
        <v>9.35</v>
      </c>
      <c r="H60" s="3"/>
      <c r="I60" s="44" t="s">
        <v>26</v>
      </c>
      <c r="J60" s="3"/>
      <c r="K60" s="44" t="s">
        <v>2358</v>
      </c>
    </row>
    <row r="61" spans="1:11" s="45" customFormat="1" ht="15.6" x14ac:dyDescent="0.3">
      <c r="A61" s="44" t="s">
        <v>553</v>
      </c>
      <c r="B61" s="44" t="s">
        <v>555</v>
      </c>
      <c r="C61" s="44" t="s">
        <v>199</v>
      </c>
      <c r="D61" s="44" t="s">
        <v>554</v>
      </c>
      <c r="E61" s="3" t="s">
        <v>14</v>
      </c>
      <c r="F61" s="3">
        <v>2</v>
      </c>
      <c r="G61" s="3">
        <v>9.07</v>
      </c>
      <c r="H61" s="3"/>
      <c r="I61" s="44" t="s">
        <v>9</v>
      </c>
      <c r="J61" s="3"/>
      <c r="K61" s="44" t="s">
        <v>2358</v>
      </c>
    </row>
    <row r="62" spans="1:11" s="45" customFormat="1" ht="15.6" x14ac:dyDescent="0.3">
      <c r="A62" s="44" t="s">
        <v>1793</v>
      </c>
      <c r="B62" s="44" t="s">
        <v>159</v>
      </c>
      <c r="C62" s="44" t="s">
        <v>1794</v>
      </c>
      <c r="D62" s="44" t="s">
        <v>1795</v>
      </c>
      <c r="E62" s="3" t="s">
        <v>14</v>
      </c>
      <c r="F62" s="3">
        <v>5</v>
      </c>
      <c r="G62" s="3">
        <v>9.1300000000000008</v>
      </c>
      <c r="H62" s="3" t="s">
        <v>8</v>
      </c>
      <c r="I62" s="44"/>
      <c r="J62" s="3"/>
      <c r="K62" s="44" t="s">
        <v>2367</v>
      </c>
    </row>
    <row r="63" spans="1:11" s="45" customFormat="1" ht="15.6" x14ac:dyDescent="0.3">
      <c r="A63" s="44" t="s">
        <v>568</v>
      </c>
      <c r="B63" s="44" t="s">
        <v>570</v>
      </c>
      <c r="C63" s="44" t="s">
        <v>27</v>
      </c>
      <c r="D63" s="44" t="s">
        <v>569</v>
      </c>
      <c r="E63" s="3" t="s">
        <v>14</v>
      </c>
      <c r="F63" s="3">
        <v>2</v>
      </c>
      <c r="G63" s="3">
        <v>9.68</v>
      </c>
      <c r="H63" s="3"/>
      <c r="I63" s="44" t="s">
        <v>26</v>
      </c>
      <c r="J63" s="3"/>
      <c r="K63" s="44" t="s">
        <v>2358</v>
      </c>
    </row>
    <row r="64" spans="1:11" s="45" customFormat="1" ht="15.6" x14ac:dyDescent="0.3">
      <c r="A64" s="44" t="s">
        <v>1800</v>
      </c>
      <c r="B64" s="44" t="s">
        <v>159</v>
      </c>
      <c r="C64" s="44" t="s">
        <v>1801</v>
      </c>
      <c r="D64" s="44" t="s">
        <v>1802</v>
      </c>
      <c r="E64" s="3" t="s">
        <v>25</v>
      </c>
      <c r="F64" s="3"/>
      <c r="G64" s="3"/>
      <c r="H64" s="3"/>
      <c r="I64" s="44"/>
      <c r="J64" s="3"/>
      <c r="K64" s="44" t="s">
        <v>1597</v>
      </c>
    </row>
    <row r="65" spans="1:11" s="45" customFormat="1" ht="15.6" x14ac:dyDescent="0.3">
      <c r="A65" s="44" t="s">
        <v>575</v>
      </c>
      <c r="B65" s="44" t="s">
        <v>576</v>
      </c>
      <c r="C65" s="44" t="s">
        <v>66</v>
      </c>
      <c r="D65" s="44" t="s">
        <v>57</v>
      </c>
      <c r="E65" s="3" t="s">
        <v>25</v>
      </c>
      <c r="F65" s="3">
        <v>1</v>
      </c>
      <c r="G65" s="3">
        <v>9.1999999999999993</v>
      </c>
      <c r="H65" s="3"/>
      <c r="I65" s="44" t="s">
        <v>16</v>
      </c>
      <c r="J65" s="3"/>
      <c r="K65" s="44" t="s">
        <v>2358</v>
      </c>
    </row>
    <row r="66" spans="1:11" s="45" customFormat="1" ht="15.6" x14ac:dyDescent="0.3">
      <c r="A66" s="44" t="s">
        <v>597</v>
      </c>
      <c r="B66" s="44" t="s">
        <v>598</v>
      </c>
      <c r="C66" s="44" t="s">
        <v>128</v>
      </c>
      <c r="D66" s="44" t="s">
        <v>129</v>
      </c>
      <c r="E66" s="3" t="s">
        <v>14</v>
      </c>
      <c r="F66" s="3">
        <v>3</v>
      </c>
      <c r="G66" s="3">
        <v>9.9</v>
      </c>
      <c r="H66" s="3"/>
      <c r="I66" s="44" t="s">
        <v>26</v>
      </c>
      <c r="J66" s="3"/>
      <c r="K66" s="44" t="s">
        <v>2358</v>
      </c>
    </row>
    <row r="67" spans="1:11" s="45" customFormat="1" ht="15.6" x14ac:dyDescent="0.3">
      <c r="A67" s="44" t="s">
        <v>611</v>
      </c>
      <c r="B67" s="44" t="s">
        <v>396</v>
      </c>
      <c r="C67" s="44" t="s">
        <v>194</v>
      </c>
      <c r="D67" s="44" t="s">
        <v>612</v>
      </c>
      <c r="E67" s="3" t="s">
        <v>25</v>
      </c>
      <c r="F67" s="3">
        <v>1</v>
      </c>
      <c r="G67" s="3">
        <v>9.73</v>
      </c>
      <c r="H67" s="3"/>
      <c r="I67" s="44" t="s">
        <v>9</v>
      </c>
      <c r="J67" s="3"/>
      <c r="K67" s="44" t="s">
        <v>2358</v>
      </c>
    </row>
    <row r="68" spans="1:11" s="45" customFormat="1" ht="15.6" x14ac:dyDescent="0.3">
      <c r="A68" s="44" t="s">
        <v>1816</v>
      </c>
      <c r="B68" s="44" t="s">
        <v>19</v>
      </c>
      <c r="C68" s="44" t="s">
        <v>1817</v>
      </c>
      <c r="D68" s="44" t="s">
        <v>1818</v>
      </c>
      <c r="E68" s="3" t="s">
        <v>25</v>
      </c>
      <c r="F68" s="3"/>
      <c r="G68" s="3"/>
      <c r="H68" s="3"/>
      <c r="I68" s="44"/>
      <c r="J68" s="3"/>
      <c r="K68" s="44" t="s">
        <v>1597</v>
      </c>
    </row>
    <row r="69" spans="1:11" s="45" customFormat="1" ht="15.6" x14ac:dyDescent="0.3">
      <c r="A69" s="44" t="s">
        <v>1822</v>
      </c>
      <c r="B69" s="44" t="s">
        <v>466</v>
      </c>
      <c r="C69" s="44" t="s">
        <v>1823</v>
      </c>
      <c r="D69" s="44" t="s">
        <v>1709</v>
      </c>
      <c r="E69" s="3" t="s">
        <v>14</v>
      </c>
      <c r="F69" s="3"/>
      <c r="G69" s="3"/>
      <c r="H69" s="3"/>
      <c r="I69" s="44"/>
      <c r="J69" s="3"/>
      <c r="K69" s="44" t="s">
        <v>1597</v>
      </c>
    </row>
    <row r="70" spans="1:11" s="45" customFormat="1" ht="15.6" x14ac:dyDescent="0.3">
      <c r="A70" s="44" t="s">
        <v>619</v>
      </c>
      <c r="B70" s="44" t="s">
        <v>620</v>
      </c>
      <c r="C70" s="44" t="s">
        <v>27</v>
      </c>
      <c r="D70" s="44" t="s">
        <v>540</v>
      </c>
      <c r="E70" s="3" t="s">
        <v>25</v>
      </c>
      <c r="F70" s="3">
        <v>2</v>
      </c>
      <c r="G70" s="3">
        <v>9.9</v>
      </c>
      <c r="H70" s="3"/>
      <c r="I70" s="44" t="s">
        <v>26</v>
      </c>
      <c r="J70" s="3"/>
      <c r="K70" s="44" t="s">
        <v>2358</v>
      </c>
    </row>
    <row r="71" spans="1:11" s="45" customFormat="1" ht="15.6" x14ac:dyDescent="0.3">
      <c r="A71" s="44" t="s">
        <v>1826</v>
      </c>
      <c r="B71" s="44" t="s">
        <v>650</v>
      </c>
      <c r="C71" s="44" t="s">
        <v>1827</v>
      </c>
      <c r="D71" s="44" t="s">
        <v>42</v>
      </c>
      <c r="E71" s="3" t="s">
        <v>14</v>
      </c>
      <c r="F71" s="3">
        <v>2</v>
      </c>
      <c r="G71" s="3">
        <v>8.67</v>
      </c>
      <c r="H71" s="3" t="s">
        <v>8</v>
      </c>
      <c r="I71" s="44" t="s">
        <v>40</v>
      </c>
      <c r="J71" s="3"/>
      <c r="K71" s="44" t="s">
        <v>2340</v>
      </c>
    </row>
    <row r="72" spans="1:11" s="45" customFormat="1" ht="15.6" x14ac:dyDescent="0.3">
      <c r="A72" s="44" t="s">
        <v>639</v>
      </c>
      <c r="B72" s="44" t="s">
        <v>211</v>
      </c>
      <c r="C72" s="44" t="s">
        <v>401</v>
      </c>
      <c r="D72" s="44" t="s">
        <v>418</v>
      </c>
      <c r="E72" s="3" t="s">
        <v>14</v>
      </c>
      <c r="F72" s="3">
        <v>2</v>
      </c>
      <c r="G72" s="3">
        <v>9.06</v>
      </c>
      <c r="H72" s="3"/>
      <c r="I72" s="44" t="s">
        <v>35</v>
      </c>
      <c r="J72" s="3"/>
      <c r="K72" s="44" t="s">
        <v>2358</v>
      </c>
    </row>
    <row r="73" spans="1:11" s="45" customFormat="1" ht="15.6" x14ac:dyDescent="0.3">
      <c r="A73" s="44" t="s">
        <v>657</v>
      </c>
      <c r="B73" s="44" t="s">
        <v>23</v>
      </c>
      <c r="C73" s="44" t="s">
        <v>27</v>
      </c>
      <c r="D73" s="44" t="s">
        <v>181</v>
      </c>
      <c r="E73" s="3" t="s">
        <v>25</v>
      </c>
      <c r="F73" s="3">
        <v>2</v>
      </c>
      <c r="G73" s="3">
        <v>9.5500000000000007</v>
      </c>
      <c r="H73" s="3"/>
      <c r="I73" s="44" t="s">
        <v>26</v>
      </c>
      <c r="J73" s="3"/>
      <c r="K73" s="44" t="s">
        <v>2358</v>
      </c>
    </row>
    <row r="74" spans="1:11" s="45" customFormat="1" ht="15.6" x14ac:dyDescent="0.3">
      <c r="A74" s="44" t="s">
        <v>658</v>
      </c>
      <c r="B74" s="44" t="s">
        <v>396</v>
      </c>
      <c r="C74" s="44" t="s">
        <v>309</v>
      </c>
      <c r="D74" s="44" t="s">
        <v>659</v>
      </c>
      <c r="E74" s="3" t="s">
        <v>25</v>
      </c>
      <c r="F74" s="3">
        <v>2</v>
      </c>
      <c r="G74" s="3">
        <v>9.83</v>
      </c>
      <c r="H74" s="3"/>
      <c r="I74" s="44" t="s">
        <v>26</v>
      </c>
      <c r="J74" s="3"/>
      <c r="K74" s="44" t="s">
        <v>2358</v>
      </c>
    </row>
    <row r="75" spans="1:11" s="45" customFormat="1" ht="15.6" x14ac:dyDescent="0.3">
      <c r="A75" s="44" t="s">
        <v>667</v>
      </c>
      <c r="B75" s="44" t="s">
        <v>285</v>
      </c>
      <c r="C75" s="44" t="s">
        <v>10</v>
      </c>
      <c r="D75" s="44" t="s">
        <v>139</v>
      </c>
      <c r="E75" s="3" t="s">
        <v>80</v>
      </c>
      <c r="F75" s="3">
        <v>1</v>
      </c>
      <c r="G75" s="3">
        <v>9.43</v>
      </c>
      <c r="H75" s="3"/>
      <c r="I75" s="44" t="s">
        <v>9</v>
      </c>
      <c r="J75" s="3"/>
      <c r="K75" s="44" t="s">
        <v>2358</v>
      </c>
    </row>
    <row r="76" spans="1:11" s="45" customFormat="1" ht="15.6" x14ac:dyDescent="0.3">
      <c r="A76" s="44" t="s">
        <v>1839</v>
      </c>
      <c r="B76" s="44" t="s">
        <v>98</v>
      </c>
      <c r="C76" s="44" t="s">
        <v>1840</v>
      </c>
      <c r="D76" s="44" t="s">
        <v>1841</v>
      </c>
      <c r="E76" s="3" t="s">
        <v>14</v>
      </c>
      <c r="F76" s="3"/>
      <c r="G76" s="3"/>
      <c r="H76" s="3"/>
      <c r="I76" s="44"/>
      <c r="J76" s="3"/>
      <c r="K76" s="44" t="s">
        <v>1597</v>
      </c>
    </row>
    <row r="77" spans="1:11" s="45" customFormat="1" ht="15.6" x14ac:dyDescent="0.3">
      <c r="A77" s="44" t="s">
        <v>682</v>
      </c>
      <c r="B77" s="44" t="s">
        <v>446</v>
      </c>
      <c r="C77" s="44" t="s">
        <v>414</v>
      </c>
      <c r="D77" s="44" t="s">
        <v>683</v>
      </c>
      <c r="E77" s="3" t="s">
        <v>25</v>
      </c>
      <c r="F77" s="3">
        <v>2</v>
      </c>
      <c r="G77" s="3">
        <v>9.08</v>
      </c>
      <c r="H77" s="3"/>
      <c r="I77" s="44" t="s">
        <v>35</v>
      </c>
      <c r="J77" s="3"/>
      <c r="K77" s="44" t="s">
        <v>2358</v>
      </c>
    </row>
    <row r="78" spans="1:11" s="45" customFormat="1" ht="15.6" x14ac:dyDescent="0.3">
      <c r="A78" s="44" t="s">
        <v>1844</v>
      </c>
      <c r="B78" s="44" t="s">
        <v>1119</v>
      </c>
      <c r="C78" s="44" t="s">
        <v>1845</v>
      </c>
      <c r="D78" s="44" t="s">
        <v>42</v>
      </c>
      <c r="E78" s="3" t="s">
        <v>14</v>
      </c>
      <c r="F78" s="3"/>
      <c r="G78" s="3"/>
      <c r="H78" s="3"/>
      <c r="I78" s="44"/>
      <c r="J78" s="3"/>
      <c r="K78" s="44" t="s">
        <v>1597</v>
      </c>
    </row>
    <row r="79" spans="1:11" s="45" customFormat="1" ht="15.6" x14ac:dyDescent="0.3">
      <c r="A79" s="44" t="s">
        <v>686</v>
      </c>
      <c r="B79" s="44" t="s">
        <v>688</v>
      </c>
      <c r="C79" s="44" t="s">
        <v>21</v>
      </c>
      <c r="D79" s="44" t="s">
        <v>687</v>
      </c>
      <c r="E79" s="3" t="s">
        <v>14</v>
      </c>
      <c r="F79" s="3">
        <v>3</v>
      </c>
      <c r="G79" s="3">
        <v>8.3000000000000007</v>
      </c>
      <c r="H79" s="3"/>
      <c r="I79" s="44" t="s">
        <v>9</v>
      </c>
      <c r="J79" s="3"/>
      <c r="K79" s="44" t="s">
        <v>2358</v>
      </c>
    </row>
    <row r="80" spans="1:11" s="45" customFormat="1" ht="15.6" x14ac:dyDescent="0.3">
      <c r="A80" s="44" t="s">
        <v>689</v>
      </c>
      <c r="B80" s="44" t="s">
        <v>513</v>
      </c>
      <c r="C80" s="44" t="s">
        <v>243</v>
      </c>
      <c r="D80" s="44" t="s">
        <v>690</v>
      </c>
      <c r="E80" s="3" t="s">
        <v>25</v>
      </c>
      <c r="F80" s="3">
        <v>2</v>
      </c>
      <c r="G80" s="3">
        <v>8.9499999999999993</v>
      </c>
      <c r="H80" s="3"/>
      <c r="I80" s="44" t="s">
        <v>242</v>
      </c>
      <c r="J80" s="3"/>
      <c r="K80" s="44" t="s">
        <v>2358</v>
      </c>
    </row>
    <row r="81" spans="1:11" s="45" customFormat="1" ht="15.6" x14ac:dyDescent="0.3">
      <c r="A81" s="44" t="s">
        <v>1846</v>
      </c>
      <c r="B81" s="44" t="s">
        <v>1848</v>
      </c>
      <c r="C81" s="44" t="s">
        <v>1847</v>
      </c>
      <c r="D81" s="44" t="s">
        <v>42</v>
      </c>
      <c r="E81" s="3" t="s">
        <v>14</v>
      </c>
      <c r="F81" s="3">
        <v>2</v>
      </c>
      <c r="G81" s="3">
        <v>7.22</v>
      </c>
      <c r="H81" s="3" t="s">
        <v>322</v>
      </c>
      <c r="I81" s="44" t="s">
        <v>40</v>
      </c>
      <c r="J81" s="3"/>
      <c r="K81" s="44" t="s">
        <v>2340</v>
      </c>
    </row>
    <row r="82" spans="1:11" s="45" customFormat="1" ht="15.6" x14ac:dyDescent="0.3">
      <c r="A82" s="44" t="s">
        <v>695</v>
      </c>
      <c r="B82" s="44" t="s">
        <v>697</v>
      </c>
      <c r="C82" s="44" t="s">
        <v>178</v>
      </c>
      <c r="D82" s="44" t="s">
        <v>696</v>
      </c>
      <c r="E82" s="3" t="s">
        <v>14</v>
      </c>
      <c r="F82" s="3">
        <v>2</v>
      </c>
      <c r="G82" s="3">
        <v>9.1999999999999993</v>
      </c>
      <c r="H82" s="3"/>
      <c r="I82" s="44" t="s">
        <v>16</v>
      </c>
      <c r="J82" s="3"/>
      <c r="K82" s="44" t="s">
        <v>2358</v>
      </c>
    </row>
    <row r="83" spans="1:11" s="45" customFormat="1" ht="15.6" x14ac:dyDescent="0.3">
      <c r="A83" s="44" t="s">
        <v>700</v>
      </c>
      <c r="B83" s="44" t="s">
        <v>285</v>
      </c>
      <c r="C83" s="44" t="s">
        <v>154</v>
      </c>
      <c r="D83" s="44" t="s">
        <v>701</v>
      </c>
      <c r="E83" s="3" t="s">
        <v>14</v>
      </c>
      <c r="F83" s="3">
        <v>2</v>
      </c>
      <c r="G83" s="3">
        <v>8.7799999999999994</v>
      </c>
      <c r="H83" s="3"/>
      <c r="I83" s="44" t="s">
        <v>9</v>
      </c>
      <c r="J83" s="3"/>
      <c r="K83" s="44" t="s">
        <v>2358</v>
      </c>
    </row>
    <row r="84" spans="1:11" s="45" customFormat="1" ht="15" customHeight="1" x14ac:dyDescent="0.3">
      <c r="A84" s="44" t="s">
        <v>704</v>
      </c>
      <c r="B84" s="44" t="s">
        <v>149</v>
      </c>
      <c r="C84" s="44" t="s">
        <v>31</v>
      </c>
      <c r="D84" s="44" t="s">
        <v>665</v>
      </c>
      <c r="E84" s="3" t="s">
        <v>25</v>
      </c>
      <c r="F84" s="3">
        <v>1</v>
      </c>
      <c r="G84" s="3">
        <v>8.52</v>
      </c>
      <c r="H84" s="3"/>
      <c r="I84" s="44" t="s">
        <v>9</v>
      </c>
      <c r="J84" s="3"/>
      <c r="K84" s="44" t="s">
        <v>2358</v>
      </c>
    </row>
    <row r="85" spans="1:11" s="45" customFormat="1" ht="15.6" x14ac:dyDescent="0.3">
      <c r="A85" s="44" t="s">
        <v>712</v>
      </c>
      <c r="B85" s="44" t="s">
        <v>334</v>
      </c>
      <c r="C85" s="44" t="s">
        <v>401</v>
      </c>
      <c r="D85" s="44" t="s">
        <v>713</v>
      </c>
      <c r="E85" s="3" t="s">
        <v>14</v>
      </c>
      <c r="F85" s="3">
        <v>2</v>
      </c>
      <c r="G85" s="3">
        <v>9.06</v>
      </c>
      <c r="H85" s="3"/>
      <c r="I85" s="44" t="s">
        <v>35</v>
      </c>
      <c r="J85" s="3"/>
      <c r="K85" s="44" t="s">
        <v>2358</v>
      </c>
    </row>
    <row r="86" spans="1:11" s="45" customFormat="1" ht="15.6" x14ac:dyDescent="0.3">
      <c r="A86" s="44" t="s">
        <v>747</v>
      </c>
      <c r="B86" s="44" t="s">
        <v>12</v>
      </c>
      <c r="C86" s="44" t="s">
        <v>401</v>
      </c>
      <c r="D86" s="44" t="s">
        <v>748</v>
      </c>
      <c r="E86" s="3" t="s">
        <v>25</v>
      </c>
      <c r="F86" s="3">
        <v>1</v>
      </c>
      <c r="G86" s="3">
        <v>8.06</v>
      </c>
      <c r="H86" s="3"/>
      <c r="I86" s="44" t="s">
        <v>35</v>
      </c>
      <c r="J86" s="3"/>
      <c r="K86" s="44" t="s">
        <v>2358</v>
      </c>
    </row>
    <row r="87" spans="1:11" s="45" customFormat="1" ht="15.6" x14ac:dyDescent="0.3">
      <c r="A87" s="44" t="s">
        <v>751</v>
      </c>
      <c r="B87" s="44" t="s">
        <v>752</v>
      </c>
      <c r="C87" s="44" t="s">
        <v>194</v>
      </c>
      <c r="D87" s="44" t="s">
        <v>357</v>
      </c>
      <c r="E87" s="3" t="s">
        <v>25</v>
      </c>
      <c r="F87" s="3">
        <v>2</v>
      </c>
      <c r="G87" s="3">
        <v>9.07</v>
      </c>
      <c r="H87" s="3"/>
      <c r="I87" s="44" t="s">
        <v>9</v>
      </c>
      <c r="J87" s="3"/>
      <c r="K87" s="44" t="s">
        <v>2358</v>
      </c>
    </row>
    <row r="88" spans="1:11" s="45" customFormat="1" ht="15.6" x14ac:dyDescent="0.3">
      <c r="A88" s="44" t="s">
        <v>767</v>
      </c>
      <c r="B88" s="44" t="s">
        <v>149</v>
      </c>
      <c r="C88" s="44" t="s">
        <v>76</v>
      </c>
      <c r="D88" s="44" t="s">
        <v>231</v>
      </c>
      <c r="E88" s="3" t="s">
        <v>25</v>
      </c>
      <c r="F88" s="3">
        <v>1</v>
      </c>
      <c r="G88" s="3">
        <v>9.4700000000000006</v>
      </c>
      <c r="H88" s="3"/>
      <c r="I88" s="44" t="s">
        <v>9</v>
      </c>
      <c r="J88" s="3"/>
      <c r="K88" s="44" t="s">
        <v>2358</v>
      </c>
    </row>
    <row r="89" spans="1:11" s="45" customFormat="1" ht="15.6" x14ac:dyDescent="0.3">
      <c r="A89" s="44" t="s">
        <v>770</v>
      </c>
      <c r="B89" s="44" t="s">
        <v>334</v>
      </c>
      <c r="C89" s="44" t="s">
        <v>17</v>
      </c>
      <c r="D89" s="44" t="s">
        <v>771</v>
      </c>
      <c r="E89" s="3" t="s">
        <v>25</v>
      </c>
      <c r="F89" s="3">
        <v>2</v>
      </c>
      <c r="G89" s="3">
        <v>9.4</v>
      </c>
      <c r="H89" s="3"/>
      <c r="I89" s="44" t="s">
        <v>16</v>
      </c>
      <c r="J89" s="3"/>
      <c r="K89" s="44" t="s">
        <v>2358</v>
      </c>
    </row>
    <row r="90" spans="1:11" s="45" customFormat="1" ht="15.6" x14ac:dyDescent="0.3">
      <c r="A90" s="44" t="s">
        <v>792</v>
      </c>
      <c r="B90" s="44" t="s">
        <v>149</v>
      </c>
      <c r="C90" s="44" t="s">
        <v>27</v>
      </c>
      <c r="D90" s="44" t="s">
        <v>540</v>
      </c>
      <c r="E90" s="3" t="s">
        <v>25</v>
      </c>
      <c r="F90" s="3">
        <v>1</v>
      </c>
      <c r="G90" s="3">
        <v>8.51</v>
      </c>
      <c r="H90" s="3"/>
      <c r="I90" s="44" t="s">
        <v>26</v>
      </c>
      <c r="J90" s="3"/>
      <c r="K90" s="44" t="s">
        <v>2358</v>
      </c>
    </row>
    <row r="91" spans="1:11" s="45" customFormat="1" ht="15.6" x14ac:dyDescent="0.3">
      <c r="A91" s="44" t="s">
        <v>801</v>
      </c>
      <c r="B91" s="44" t="s">
        <v>547</v>
      </c>
      <c r="C91" s="44" t="s">
        <v>76</v>
      </c>
      <c r="D91" s="44" t="s">
        <v>669</v>
      </c>
      <c r="E91" s="3" t="s">
        <v>14</v>
      </c>
      <c r="F91" s="3">
        <v>2</v>
      </c>
      <c r="G91" s="3">
        <v>6.58</v>
      </c>
      <c r="H91" s="3"/>
      <c r="I91" s="44" t="s">
        <v>1458</v>
      </c>
      <c r="J91" s="3"/>
      <c r="K91" s="44" t="s">
        <v>2358</v>
      </c>
    </row>
    <row r="92" spans="1:11" s="45" customFormat="1" ht="15" customHeight="1" x14ac:dyDescent="0.3">
      <c r="A92" s="44" t="s">
        <v>1910</v>
      </c>
      <c r="B92" s="44" t="s">
        <v>311</v>
      </c>
      <c r="C92" s="44" t="s">
        <v>1911</v>
      </c>
      <c r="D92" s="44" t="s">
        <v>104</v>
      </c>
      <c r="E92" s="3" t="s">
        <v>25</v>
      </c>
      <c r="F92" s="3"/>
      <c r="G92" s="3"/>
      <c r="H92" s="3"/>
      <c r="I92" s="44"/>
      <c r="J92" s="3"/>
      <c r="K92" s="44" t="s">
        <v>1597</v>
      </c>
    </row>
    <row r="93" spans="1:11" s="45" customFormat="1" ht="15.6" x14ac:dyDescent="0.3">
      <c r="A93" s="44" t="s">
        <v>1915</v>
      </c>
      <c r="B93" s="44" t="s">
        <v>1918</v>
      </c>
      <c r="C93" s="44" t="s">
        <v>1916</v>
      </c>
      <c r="D93" s="44" t="s">
        <v>1917</v>
      </c>
      <c r="E93" s="3" t="s">
        <v>25</v>
      </c>
      <c r="F93" s="3">
        <v>1</v>
      </c>
      <c r="G93" s="3">
        <v>9.33</v>
      </c>
      <c r="H93" s="3" t="s">
        <v>322</v>
      </c>
      <c r="I93" s="44" t="s">
        <v>9</v>
      </c>
      <c r="J93" s="3"/>
      <c r="K93" s="44" t="s">
        <v>2341</v>
      </c>
    </row>
    <row r="94" spans="1:11" s="45" customFormat="1" ht="15.6" x14ac:dyDescent="0.3">
      <c r="A94" s="44" t="s">
        <v>1919</v>
      </c>
      <c r="B94" s="44" t="s">
        <v>1922</v>
      </c>
      <c r="C94" s="44" t="s">
        <v>1920</v>
      </c>
      <c r="D94" s="44" t="s">
        <v>1921</v>
      </c>
      <c r="E94" s="3" t="s">
        <v>14</v>
      </c>
      <c r="F94" s="3"/>
      <c r="G94" s="3"/>
      <c r="H94" s="3"/>
      <c r="I94" s="44"/>
      <c r="J94" s="3"/>
      <c r="K94" s="44" t="s">
        <v>1597</v>
      </c>
    </row>
    <row r="95" spans="1:11" s="45" customFormat="1" ht="15" customHeight="1" x14ac:dyDescent="0.3">
      <c r="A95" s="44" t="s">
        <v>1928</v>
      </c>
      <c r="B95" s="44" t="s">
        <v>156</v>
      </c>
      <c r="C95" s="44" t="s">
        <v>1929</v>
      </c>
      <c r="D95" s="44" t="s">
        <v>1930</v>
      </c>
      <c r="E95" s="3" t="s">
        <v>14</v>
      </c>
      <c r="F95" s="3"/>
      <c r="G95" s="3"/>
      <c r="H95" s="3"/>
      <c r="I95" s="44"/>
      <c r="J95" s="3"/>
      <c r="K95" s="44" t="s">
        <v>1597</v>
      </c>
    </row>
    <row r="96" spans="1:11" s="45" customFormat="1" ht="15.6" x14ac:dyDescent="0.3">
      <c r="A96" s="44" t="s">
        <v>827</v>
      </c>
      <c r="B96" s="44" t="s">
        <v>828</v>
      </c>
      <c r="C96" s="44" t="s">
        <v>41</v>
      </c>
      <c r="D96" s="44" t="s">
        <v>42</v>
      </c>
      <c r="E96" s="3" t="s">
        <v>14</v>
      </c>
      <c r="F96" s="3">
        <v>6</v>
      </c>
      <c r="G96" s="3">
        <v>9.1999999999999993</v>
      </c>
      <c r="H96" s="3"/>
      <c r="I96" s="44" t="s">
        <v>40</v>
      </c>
      <c r="J96" s="3"/>
      <c r="K96" s="44" t="s">
        <v>2358</v>
      </c>
    </row>
    <row r="97" spans="1:11" s="45" customFormat="1" ht="15.6" x14ac:dyDescent="0.3">
      <c r="A97" s="44" t="s">
        <v>830</v>
      </c>
      <c r="B97" s="44" t="s">
        <v>513</v>
      </c>
      <c r="C97" s="44" t="s">
        <v>17</v>
      </c>
      <c r="D97" s="44" t="s">
        <v>771</v>
      </c>
      <c r="E97" s="3" t="s">
        <v>25</v>
      </c>
      <c r="F97" s="3">
        <v>2</v>
      </c>
      <c r="G97" s="3">
        <v>9.6999999999999993</v>
      </c>
      <c r="H97" s="3"/>
      <c r="I97" s="44" t="s">
        <v>16</v>
      </c>
      <c r="J97" s="3"/>
      <c r="K97" s="44" t="s">
        <v>2358</v>
      </c>
    </row>
    <row r="98" spans="1:11" s="45" customFormat="1" ht="15.6" x14ac:dyDescent="0.3">
      <c r="A98" s="44" t="s">
        <v>853</v>
      </c>
      <c r="B98" s="44" t="s">
        <v>854</v>
      </c>
      <c r="C98" s="44" t="s">
        <v>128</v>
      </c>
      <c r="D98" s="44" t="s">
        <v>129</v>
      </c>
      <c r="E98" s="3" t="s">
        <v>14</v>
      </c>
      <c r="F98" s="3">
        <v>3</v>
      </c>
      <c r="G98" s="3">
        <v>9.1300000000000008</v>
      </c>
      <c r="H98" s="3"/>
      <c r="I98" s="44" t="s">
        <v>26</v>
      </c>
      <c r="J98" s="3"/>
      <c r="K98" s="44" t="s">
        <v>2358</v>
      </c>
    </row>
    <row r="99" spans="1:11" s="45" customFormat="1" ht="15.6" x14ac:dyDescent="0.3">
      <c r="A99" s="44" t="s">
        <v>855</v>
      </c>
      <c r="B99" s="44" t="s">
        <v>23</v>
      </c>
      <c r="C99" s="44" t="s">
        <v>128</v>
      </c>
      <c r="D99" s="44" t="s">
        <v>363</v>
      </c>
      <c r="E99" s="3" t="s">
        <v>14</v>
      </c>
      <c r="F99" s="3">
        <v>3</v>
      </c>
      <c r="G99" s="3">
        <v>9.5500000000000007</v>
      </c>
      <c r="H99" s="3"/>
      <c r="I99" s="44" t="s">
        <v>26</v>
      </c>
      <c r="J99" s="3"/>
      <c r="K99" s="44" t="s">
        <v>2358</v>
      </c>
    </row>
    <row r="100" spans="1:11" s="45" customFormat="1" ht="15.6" x14ac:dyDescent="0.3">
      <c r="A100" s="44" t="s">
        <v>858</v>
      </c>
      <c r="B100" s="44" t="s">
        <v>776</v>
      </c>
      <c r="C100" s="44" t="s">
        <v>120</v>
      </c>
      <c r="D100" s="44" t="s">
        <v>506</v>
      </c>
      <c r="E100" s="3" t="s">
        <v>25</v>
      </c>
      <c r="F100" s="3">
        <v>2</v>
      </c>
      <c r="G100" s="3">
        <v>8.15</v>
      </c>
      <c r="H100" s="3"/>
      <c r="I100" s="44" t="s">
        <v>35</v>
      </c>
      <c r="J100" s="3"/>
      <c r="K100" s="44" t="s">
        <v>2358</v>
      </c>
    </row>
    <row r="101" spans="1:11" s="45" customFormat="1" ht="15.6" x14ac:dyDescent="0.3">
      <c r="A101" s="44" t="s">
        <v>884</v>
      </c>
      <c r="B101" s="44" t="s">
        <v>886</v>
      </c>
      <c r="C101" s="44" t="s">
        <v>120</v>
      </c>
      <c r="D101" s="44" t="s">
        <v>885</v>
      </c>
      <c r="E101" s="3" t="s">
        <v>14</v>
      </c>
      <c r="F101" s="3">
        <v>2</v>
      </c>
      <c r="G101" s="3">
        <v>8.5</v>
      </c>
      <c r="H101" s="3"/>
      <c r="I101" s="44" t="s">
        <v>35</v>
      </c>
      <c r="J101" s="3"/>
      <c r="K101" s="44" t="s">
        <v>2358</v>
      </c>
    </row>
    <row r="102" spans="1:11" s="45" customFormat="1" ht="15.6" x14ac:dyDescent="0.3">
      <c r="A102" s="44" t="s">
        <v>865</v>
      </c>
      <c r="B102" s="44" t="s">
        <v>135</v>
      </c>
      <c r="C102" s="44" t="s">
        <v>62</v>
      </c>
      <c r="D102" s="44" t="s">
        <v>866</v>
      </c>
      <c r="E102" s="3" t="s">
        <v>14</v>
      </c>
      <c r="F102" s="3">
        <v>2</v>
      </c>
      <c r="G102" s="3">
        <v>8.1</v>
      </c>
      <c r="H102" s="3"/>
      <c r="I102" s="44" t="s">
        <v>45</v>
      </c>
      <c r="J102" s="3"/>
      <c r="K102" s="44" t="s">
        <v>2358</v>
      </c>
    </row>
    <row r="103" spans="1:11" s="45" customFormat="1" ht="15.6" x14ac:dyDescent="0.3">
      <c r="A103" s="44" t="s">
        <v>869</v>
      </c>
      <c r="B103" s="44" t="s">
        <v>870</v>
      </c>
      <c r="C103" s="44" t="s">
        <v>62</v>
      </c>
      <c r="D103" s="44" t="s">
        <v>729</v>
      </c>
      <c r="E103" s="3" t="s">
        <v>25</v>
      </c>
      <c r="F103" s="3">
        <v>1</v>
      </c>
      <c r="G103" s="3">
        <v>8.1300000000000008</v>
      </c>
      <c r="H103" s="3"/>
      <c r="I103" s="44" t="s">
        <v>45</v>
      </c>
      <c r="J103" s="3"/>
      <c r="K103" s="44" t="s">
        <v>2358</v>
      </c>
    </row>
    <row r="104" spans="1:11" s="45" customFormat="1" ht="15.6" x14ac:dyDescent="0.3">
      <c r="A104" s="44" t="s">
        <v>897</v>
      </c>
      <c r="B104" s="44" t="s">
        <v>167</v>
      </c>
      <c r="C104" s="44" t="s">
        <v>66</v>
      </c>
      <c r="D104" s="44" t="s">
        <v>117</v>
      </c>
      <c r="E104" s="44" t="s">
        <v>14</v>
      </c>
      <c r="F104" s="44">
        <v>3</v>
      </c>
      <c r="G104" s="18">
        <v>3.06</v>
      </c>
      <c r="H104" s="44" t="s">
        <v>8</v>
      </c>
      <c r="I104" s="44" t="s">
        <v>45</v>
      </c>
      <c r="J104" s="44"/>
      <c r="K104" s="44" t="s">
        <v>2347</v>
      </c>
    </row>
    <row r="105" spans="1:11" s="45" customFormat="1" ht="15.6" x14ac:dyDescent="0.3">
      <c r="A105" s="44" t="s">
        <v>898</v>
      </c>
      <c r="B105" s="44" t="s">
        <v>12</v>
      </c>
      <c r="C105" s="44" t="s">
        <v>900</v>
      </c>
      <c r="D105" s="44" t="s">
        <v>901</v>
      </c>
      <c r="E105" s="3" t="s">
        <v>25</v>
      </c>
      <c r="F105" s="3">
        <v>2</v>
      </c>
      <c r="G105" s="3">
        <v>9.02</v>
      </c>
      <c r="H105" s="3" t="s">
        <v>322</v>
      </c>
      <c r="I105" s="44" t="s">
        <v>35</v>
      </c>
      <c r="J105" s="3"/>
      <c r="K105" s="46" t="s">
        <v>899</v>
      </c>
    </row>
    <row r="106" spans="1:11" s="45" customFormat="1" ht="15.6" x14ac:dyDescent="0.3">
      <c r="A106" s="44" t="s">
        <v>1949</v>
      </c>
      <c r="B106" s="44" t="s">
        <v>327</v>
      </c>
      <c r="C106" s="44" t="s">
        <v>1766</v>
      </c>
      <c r="D106" s="44" t="s">
        <v>1950</v>
      </c>
      <c r="E106" s="3" t="s">
        <v>14</v>
      </c>
      <c r="F106" s="3"/>
      <c r="G106" s="3"/>
      <c r="H106" s="3"/>
      <c r="I106" s="44"/>
      <c r="J106" s="3"/>
      <c r="K106" s="44" t="s">
        <v>1597</v>
      </c>
    </row>
    <row r="107" spans="1:11" s="45" customFormat="1" ht="15.6" x14ac:dyDescent="0.3">
      <c r="A107" s="44" t="s">
        <v>909</v>
      </c>
      <c r="B107" s="44" t="s">
        <v>513</v>
      </c>
      <c r="C107" s="44" t="s">
        <v>41</v>
      </c>
      <c r="D107" s="44" t="s">
        <v>42</v>
      </c>
      <c r="E107" s="3" t="s">
        <v>14</v>
      </c>
      <c r="F107" s="3">
        <v>6</v>
      </c>
      <c r="G107" s="3">
        <v>9.49</v>
      </c>
      <c r="H107" s="3"/>
      <c r="I107" s="44" t="s">
        <v>40</v>
      </c>
      <c r="J107" s="3"/>
      <c r="K107" s="44" t="s">
        <v>2358</v>
      </c>
    </row>
    <row r="108" spans="1:11" s="45" customFormat="1" ht="15.6" x14ac:dyDescent="0.3">
      <c r="A108" s="44" t="s">
        <v>1962</v>
      </c>
      <c r="B108" s="44" t="s">
        <v>466</v>
      </c>
      <c r="C108" s="44" t="s">
        <v>1860</v>
      </c>
      <c r="D108" s="44" t="s">
        <v>1963</v>
      </c>
      <c r="E108" s="3" t="s">
        <v>14</v>
      </c>
      <c r="F108" s="3">
        <v>2</v>
      </c>
      <c r="G108" s="3">
        <v>8.73</v>
      </c>
      <c r="H108" s="3" t="s">
        <v>8</v>
      </c>
      <c r="I108" s="44" t="s">
        <v>40</v>
      </c>
      <c r="J108" s="3"/>
      <c r="K108" s="44" t="s">
        <v>2371</v>
      </c>
    </row>
    <row r="109" spans="1:11" s="45" customFormat="1" ht="15.6" x14ac:dyDescent="0.3">
      <c r="A109" s="44" t="s">
        <v>921</v>
      </c>
      <c r="B109" s="44" t="s">
        <v>922</v>
      </c>
      <c r="C109" s="44" t="s">
        <v>27</v>
      </c>
      <c r="D109" s="44" t="s">
        <v>129</v>
      </c>
      <c r="E109" s="3" t="s">
        <v>25</v>
      </c>
      <c r="F109" s="3">
        <v>1</v>
      </c>
      <c r="G109" s="3" t="s">
        <v>13</v>
      </c>
      <c r="H109" s="3"/>
      <c r="I109" s="44" t="s">
        <v>26</v>
      </c>
      <c r="J109" s="3"/>
      <c r="K109" s="44" t="s">
        <v>759</v>
      </c>
    </row>
    <row r="110" spans="1:11" s="45" customFormat="1" ht="15.6" x14ac:dyDescent="0.3">
      <c r="A110" s="44" t="s">
        <v>928</v>
      </c>
      <c r="B110" s="44" t="s">
        <v>930</v>
      </c>
      <c r="C110" s="44" t="s">
        <v>96</v>
      </c>
      <c r="D110" s="44" t="s">
        <v>929</v>
      </c>
      <c r="E110" s="3" t="s">
        <v>25</v>
      </c>
      <c r="F110" s="3">
        <v>1</v>
      </c>
      <c r="G110" s="3">
        <v>9.23</v>
      </c>
      <c r="H110" s="3"/>
      <c r="I110" s="44" t="s">
        <v>9</v>
      </c>
      <c r="J110" s="3"/>
      <c r="K110" s="44" t="s">
        <v>2358</v>
      </c>
    </row>
    <row r="111" spans="1:11" s="45" customFormat="1" ht="15.6" x14ac:dyDescent="0.3">
      <c r="A111" s="44" t="s">
        <v>937</v>
      </c>
      <c r="B111" s="44" t="s">
        <v>938</v>
      </c>
      <c r="C111" s="44" t="s">
        <v>187</v>
      </c>
      <c r="D111" s="44" t="s">
        <v>179</v>
      </c>
      <c r="E111" s="3" t="s">
        <v>14</v>
      </c>
      <c r="F111" s="3">
        <v>5</v>
      </c>
      <c r="G111" s="3">
        <v>8.66</v>
      </c>
      <c r="H111" s="3"/>
      <c r="I111" s="44" t="s">
        <v>35</v>
      </c>
      <c r="J111" s="3"/>
      <c r="K111" s="44" t="s">
        <v>2358</v>
      </c>
    </row>
    <row r="112" spans="1:11" s="45" customFormat="1" ht="15.6" x14ac:dyDescent="0.3">
      <c r="A112" s="44" t="s">
        <v>939</v>
      </c>
      <c r="B112" s="44" t="s">
        <v>105</v>
      </c>
      <c r="C112" s="44" t="s">
        <v>124</v>
      </c>
      <c r="D112" s="44" t="s">
        <v>125</v>
      </c>
      <c r="E112" s="3" t="s">
        <v>25</v>
      </c>
      <c r="F112" s="3">
        <v>1</v>
      </c>
      <c r="G112" s="3">
        <v>9.24</v>
      </c>
      <c r="H112" s="3"/>
      <c r="I112" s="44" t="s">
        <v>16</v>
      </c>
      <c r="J112" s="3"/>
      <c r="K112" s="44" t="s">
        <v>2358</v>
      </c>
    </row>
    <row r="113" spans="1:11" s="45" customFormat="1" ht="15.6" x14ac:dyDescent="0.3">
      <c r="A113" s="44" t="s">
        <v>1978</v>
      </c>
      <c r="B113" s="44" t="s">
        <v>1981</v>
      </c>
      <c r="C113" s="44" t="s">
        <v>1979</v>
      </c>
      <c r="D113" s="44" t="s">
        <v>1980</v>
      </c>
      <c r="E113" s="3" t="s">
        <v>14</v>
      </c>
      <c r="F113" s="3"/>
      <c r="G113" s="3"/>
      <c r="H113" s="3"/>
      <c r="I113" s="44"/>
      <c r="J113" s="3"/>
      <c r="K113" s="44" t="s">
        <v>1597</v>
      </c>
    </row>
    <row r="114" spans="1:11" s="45" customFormat="1" ht="15.6" x14ac:dyDescent="0.3">
      <c r="A114" s="44" t="s">
        <v>1982</v>
      </c>
      <c r="B114" s="44" t="s">
        <v>1100</v>
      </c>
      <c r="C114" s="44" t="s">
        <v>1983</v>
      </c>
      <c r="D114" s="44" t="s">
        <v>200</v>
      </c>
      <c r="E114" s="3" t="s">
        <v>14</v>
      </c>
      <c r="F114" s="3"/>
      <c r="G114" s="3"/>
      <c r="H114" s="3"/>
      <c r="I114" s="44"/>
      <c r="J114" s="3"/>
      <c r="K114" s="44" t="s">
        <v>1597</v>
      </c>
    </row>
    <row r="115" spans="1:11" s="45" customFormat="1" ht="18" customHeight="1" x14ac:dyDescent="0.3">
      <c r="A115" s="44" t="s">
        <v>957</v>
      </c>
      <c r="B115" s="44" t="s">
        <v>33</v>
      </c>
      <c r="C115" s="44" t="s">
        <v>41</v>
      </c>
      <c r="D115" s="44" t="s">
        <v>958</v>
      </c>
      <c r="E115" s="3" t="s">
        <v>25</v>
      </c>
      <c r="F115" s="3">
        <v>1</v>
      </c>
      <c r="G115" s="3">
        <v>7.51</v>
      </c>
      <c r="H115" s="3"/>
      <c r="I115" s="44" t="s">
        <v>40</v>
      </c>
      <c r="J115" s="3"/>
      <c r="K115" s="44" t="s">
        <v>2358</v>
      </c>
    </row>
    <row r="116" spans="1:11" s="45" customFormat="1" ht="15.6" x14ac:dyDescent="0.3">
      <c r="A116" s="44" t="s">
        <v>963</v>
      </c>
      <c r="B116" s="44" t="s">
        <v>152</v>
      </c>
      <c r="C116" s="44" t="s">
        <v>21</v>
      </c>
      <c r="D116" s="44" t="s">
        <v>57</v>
      </c>
      <c r="E116" s="3" t="s">
        <v>25</v>
      </c>
      <c r="F116" s="3">
        <v>1</v>
      </c>
      <c r="G116" s="3" t="s">
        <v>13</v>
      </c>
      <c r="H116" s="3"/>
      <c r="I116" s="44" t="s">
        <v>9</v>
      </c>
      <c r="J116" s="3"/>
      <c r="K116" s="44" t="s">
        <v>759</v>
      </c>
    </row>
    <row r="117" spans="1:11" s="45" customFormat="1" ht="15.6" x14ac:dyDescent="0.3">
      <c r="A117" s="44" t="s">
        <v>969</v>
      </c>
      <c r="B117" s="44" t="s">
        <v>211</v>
      </c>
      <c r="C117" s="44" t="s">
        <v>21</v>
      </c>
      <c r="D117" s="44" t="s">
        <v>970</v>
      </c>
      <c r="E117" s="3" t="s">
        <v>14</v>
      </c>
      <c r="F117" s="3">
        <v>2</v>
      </c>
      <c r="G117" s="3">
        <v>8.25</v>
      </c>
      <c r="H117" s="3"/>
      <c r="I117" s="44" t="s">
        <v>9</v>
      </c>
      <c r="J117" s="3"/>
      <c r="K117" s="44" t="s">
        <v>2358</v>
      </c>
    </row>
    <row r="118" spans="1:11" s="45" customFormat="1" ht="15.6" x14ac:dyDescent="0.3">
      <c r="A118" s="44" t="s">
        <v>1991</v>
      </c>
      <c r="B118" s="44" t="s">
        <v>752</v>
      </c>
      <c r="C118" s="44" t="s">
        <v>1992</v>
      </c>
      <c r="D118" s="44" t="s">
        <v>1993</v>
      </c>
      <c r="E118" s="3" t="s">
        <v>25</v>
      </c>
      <c r="F118" s="3"/>
      <c r="G118" s="3"/>
      <c r="H118" s="3"/>
      <c r="I118" s="44"/>
      <c r="J118" s="3"/>
      <c r="K118" s="44" t="s">
        <v>1597</v>
      </c>
    </row>
    <row r="119" spans="1:11" s="45" customFormat="1" ht="15.6" x14ac:dyDescent="0.3">
      <c r="A119" s="44" t="s">
        <v>1997</v>
      </c>
      <c r="B119" s="44" t="s">
        <v>374</v>
      </c>
      <c r="C119" s="44" t="s">
        <v>1998</v>
      </c>
      <c r="D119" s="44" t="s">
        <v>418</v>
      </c>
      <c r="E119" s="3" t="s">
        <v>14</v>
      </c>
      <c r="F119" s="3"/>
      <c r="G119" s="3"/>
      <c r="H119" s="3"/>
      <c r="I119" s="44"/>
      <c r="J119" s="3"/>
      <c r="K119" s="44" t="s">
        <v>1597</v>
      </c>
    </row>
    <row r="120" spans="1:11" s="45" customFormat="1" ht="15.6" x14ac:dyDescent="0.3">
      <c r="A120" s="44" t="s">
        <v>976</v>
      </c>
      <c r="B120" s="44" t="s">
        <v>245</v>
      </c>
      <c r="C120" s="44" t="s">
        <v>21</v>
      </c>
      <c r="D120" s="44" t="s">
        <v>977</v>
      </c>
      <c r="E120" s="3" t="s">
        <v>25</v>
      </c>
      <c r="F120" s="3">
        <v>1</v>
      </c>
      <c r="G120" s="3">
        <v>9.74</v>
      </c>
      <c r="H120" s="3"/>
      <c r="I120" s="44" t="s">
        <v>26</v>
      </c>
      <c r="J120" s="3"/>
      <c r="K120" s="44" t="s">
        <v>2358</v>
      </c>
    </row>
    <row r="121" spans="1:11" s="45" customFormat="1" ht="15.6" x14ac:dyDescent="0.3">
      <c r="A121" s="44" t="s">
        <v>981</v>
      </c>
      <c r="B121" s="44" t="s">
        <v>914</v>
      </c>
      <c r="C121" s="44" t="s">
        <v>81</v>
      </c>
      <c r="D121" s="44" t="s">
        <v>982</v>
      </c>
      <c r="E121" s="3" t="s">
        <v>80</v>
      </c>
      <c r="F121" s="3">
        <v>2</v>
      </c>
      <c r="G121" s="3">
        <v>9.1</v>
      </c>
      <c r="H121" s="3"/>
      <c r="I121" s="44"/>
      <c r="J121" s="3"/>
      <c r="K121" s="44" t="s">
        <v>1597</v>
      </c>
    </row>
    <row r="122" spans="1:11" s="45" customFormat="1" ht="15.6" x14ac:dyDescent="0.3">
      <c r="A122" s="44" t="s">
        <v>1999</v>
      </c>
      <c r="B122" s="44" t="s">
        <v>327</v>
      </c>
      <c r="C122" s="44" t="s">
        <v>2000</v>
      </c>
      <c r="D122" s="44" t="s">
        <v>1569</v>
      </c>
      <c r="E122" s="3" t="s">
        <v>14</v>
      </c>
      <c r="F122" s="3">
        <v>2</v>
      </c>
      <c r="G122" s="3">
        <v>7.21</v>
      </c>
      <c r="H122" s="3" t="s">
        <v>322</v>
      </c>
      <c r="I122" s="44" t="s">
        <v>45</v>
      </c>
      <c r="J122" s="3"/>
      <c r="K122" s="44" t="s">
        <v>2342</v>
      </c>
    </row>
    <row r="123" spans="1:11" s="45" customFormat="1" ht="15.6" x14ac:dyDescent="0.3">
      <c r="A123" s="44" t="s">
        <v>2004</v>
      </c>
      <c r="B123" s="44" t="s">
        <v>2007</v>
      </c>
      <c r="C123" s="44" t="s">
        <v>2005</v>
      </c>
      <c r="D123" s="44" t="s">
        <v>2006</v>
      </c>
      <c r="E123" s="3" t="s">
        <v>14</v>
      </c>
      <c r="F123" s="3"/>
      <c r="G123" s="3"/>
      <c r="H123" s="3"/>
      <c r="I123" s="44"/>
      <c r="J123" s="3"/>
      <c r="K123" s="44" t="s">
        <v>1597</v>
      </c>
    </row>
    <row r="124" spans="1:11" s="45" customFormat="1" ht="15.6" x14ac:dyDescent="0.3">
      <c r="A124" s="44" t="s">
        <v>989</v>
      </c>
      <c r="B124" s="44" t="s">
        <v>992</v>
      </c>
      <c r="C124" s="44" t="s">
        <v>990</v>
      </c>
      <c r="D124" s="44" t="s">
        <v>991</v>
      </c>
      <c r="E124" s="3" t="s">
        <v>7</v>
      </c>
      <c r="F124" s="3">
        <v>3</v>
      </c>
      <c r="G124" s="3">
        <v>9.1199999999999992</v>
      </c>
      <c r="H124" s="3"/>
      <c r="I124" s="44" t="s">
        <v>40</v>
      </c>
      <c r="J124" s="3"/>
      <c r="K124" s="44" t="s">
        <v>2358</v>
      </c>
    </row>
    <row r="125" spans="1:11" s="45" customFormat="1" ht="15.6" x14ac:dyDescent="0.3">
      <c r="A125" s="44" t="s">
        <v>993</v>
      </c>
      <c r="B125" s="44" t="s">
        <v>387</v>
      </c>
      <c r="C125" s="44" t="s">
        <v>487</v>
      </c>
      <c r="D125" s="44" t="s">
        <v>994</v>
      </c>
      <c r="E125" s="3" t="s">
        <v>14</v>
      </c>
      <c r="F125" s="3">
        <v>3</v>
      </c>
      <c r="G125" s="3">
        <v>7.25</v>
      </c>
      <c r="H125" s="3"/>
      <c r="I125" s="44" t="s">
        <v>9</v>
      </c>
      <c r="J125" s="3"/>
      <c r="K125" s="44" t="s">
        <v>2358</v>
      </c>
    </row>
    <row r="126" spans="1:11" s="45" customFormat="1" ht="15.6" x14ac:dyDescent="0.3">
      <c r="A126" s="44" t="s">
        <v>2008</v>
      </c>
      <c r="B126" s="44" t="s">
        <v>507</v>
      </c>
      <c r="C126" s="44" t="s">
        <v>2009</v>
      </c>
      <c r="D126" s="44" t="s">
        <v>1679</v>
      </c>
      <c r="E126" s="3" t="s">
        <v>25</v>
      </c>
      <c r="F126" s="3"/>
      <c r="G126" s="3"/>
      <c r="H126" s="3"/>
      <c r="I126" s="44"/>
      <c r="J126" s="3"/>
      <c r="K126" s="44" t="s">
        <v>1597</v>
      </c>
    </row>
    <row r="127" spans="1:11" s="45" customFormat="1" ht="15.6" x14ac:dyDescent="0.3">
      <c r="A127" s="44" t="s">
        <v>2010</v>
      </c>
      <c r="B127" s="44" t="s">
        <v>167</v>
      </c>
      <c r="C127" s="44" t="s">
        <v>2011</v>
      </c>
      <c r="D127" s="44" t="s">
        <v>2012</v>
      </c>
      <c r="E127" s="3" t="s">
        <v>14</v>
      </c>
      <c r="F127" s="3"/>
      <c r="G127" s="3"/>
      <c r="H127" s="3"/>
      <c r="I127" s="44"/>
      <c r="J127" s="3"/>
      <c r="K127" s="44" t="s">
        <v>1597</v>
      </c>
    </row>
    <row r="128" spans="1:11" s="45" customFormat="1" ht="15.6" x14ac:dyDescent="0.3">
      <c r="A128" s="44" t="s">
        <v>984</v>
      </c>
      <c r="B128" s="44" t="s">
        <v>12</v>
      </c>
      <c r="C128" s="44" t="s">
        <v>194</v>
      </c>
      <c r="D128" s="44" t="s">
        <v>195</v>
      </c>
      <c r="E128" s="3" t="s">
        <v>25</v>
      </c>
      <c r="F128" s="3">
        <v>1</v>
      </c>
      <c r="G128" s="3" t="s">
        <v>13</v>
      </c>
      <c r="H128" s="3"/>
      <c r="I128" s="44" t="s">
        <v>9</v>
      </c>
      <c r="J128" s="3"/>
      <c r="K128" s="44" t="s">
        <v>759</v>
      </c>
    </row>
    <row r="129" spans="1:11" s="45" customFormat="1" ht="15.6" x14ac:dyDescent="0.3">
      <c r="A129" s="44" t="s">
        <v>985</v>
      </c>
      <c r="B129" s="44" t="s">
        <v>507</v>
      </c>
      <c r="C129" s="44" t="s">
        <v>124</v>
      </c>
      <c r="D129" s="44" t="s">
        <v>986</v>
      </c>
      <c r="E129" s="3" t="s">
        <v>14</v>
      </c>
      <c r="F129" s="3">
        <v>2</v>
      </c>
      <c r="G129" s="3">
        <v>8.0299999999999994</v>
      </c>
      <c r="H129" s="3"/>
      <c r="I129" s="44" t="s">
        <v>16</v>
      </c>
      <c r="J129" s="3"/>
      <c r="K129" s="44" t="s">
        <v>2358</v>
      </c>
    </row>
    <row r="130" spans="1:11" s="45" customFormat="1" ht="15.6" x14ac:dyDescent="0.3">
      <c r="A130" s="44" t="s">
        <v>998</v>
      </c>
      <c r="B130" s="44" t="s">
        <v>999</v>
      </c>
      <c r="C130" s="44" t="s">
        <v>401</v>
      </c>
      <c r="D130" s="44" t="s">
        <v>824</v>
      </c>
      <c r="E130" s="3" t="s">
        <v>14</v>
      </c>
      <c r="F130" s="3">
        <v>3</v>
      </c>
      <c r="G130" s="3">
        <v>9.33</v>
      </c>
      <c r="H130" s="3"/>
      <c r="I130" s="44" t="s">
        <v>35</v>
      </c>
      <c r="J130" s="3"/>
      <c r="K130" s="44" t="s">
        <v>2358</v>
      </c>
    </row>
    <row r="131" spans="1:11" s="45" customFormat="1" ht="15.6" x14ac:dyDescent="0.3">
      <c r="A131" s="44" t="s">
        <v>1003</v>
      </c>
      <c r="B131" s="44" t="s">
        <v>211</v>
      </c>
      <c r="C131" s="44" t="s">
        <v>207</v>
      </c>
      <c r="D131" s="44" t="s">
        <v>1004</v>
      </c>
      <c r="E131" s="3" t="s">
        <v>25</v>
      </c>
      <c r="F131" s="3">
        <v>2</v>
      </c>
      <c r="G131" s="3">
        <v>9.1</v>
      </c>
      <c r="H131" s="3"/>
      <c r="I131" s="44" t="s">
        <v>35</v>
      </c>
      <c r="J131" s="3"/>
      <c r="K131" s="44" t="s">
        <v>2358</v>
      </c>
    </row>
    <row r="132" spans="1:11" s="45" customFormat="1" ht="15.6" x14ac:dyDescent="0.3">
      <c r="A132" s="44" t="s">
        <v>1018</v>
      </c>
      <c r="B132" s="44" t="s">
        <v>896</v>
      </c>
      <c r="C132" s="44" t="s">
        <v>21</v>
      </c>
      <c r="D132" s="44" t="s">
        <v>1019</v>
      </c>
      <c r="E132" s="3" t="s">
        <v>14</v>
      </c>
      <c r="F132" s="3">
        <v>2</v>
      </c>
      <c r="G132" s="3">
        <v>9.4</v>
      </c>
      <c r="H132" s="3"/>
      <c r="I132" s="44" t="s">
        <v>26</v>
      </c>
      <c r="J132" s="3"/>
      <c r="K132" s="44" t="s">
        <v>2358</v>
      </c>
    </row>
    <row r="133" spans="1:11" s="45" customFormat="1" ht="15.6" x14ac:dyDescent="0.3">
      <c r="A133" s="44" t="s">
        <v>1028</v>
      </c>
      <c r="B133" s="44" t="s">
        <v>105</v>
      </c>
      <c r="C133" s="44" t="s">
        <v>194</v>
      </c>
      <c r="D133" s="44" t="s">
        <v>1029</v>
      </c>
      <c r="E133" s="3" t="s">
        <v>25</v>
      </c>
      <c r="F133" s="3">
        <v>1</v>
      </c>
      <c r="G133" s="3" t="s">
        <v>13</v>
      </c>
      <c r="H133" s="3"/>
      <c r="I133" s="44" t="s">
        <v>9</v>
      </c>
      <c r="J133" s="3"/>
      <c r="K133" s="44" t="s">
        <v>759</v>
      </c>
    </row>
    <row r="134" spans="1:11" s="45" customFormat="1" ht="15.6" x14ac:dyDescent="0.3">
      <c r="A134" s="44" t="s">
        <v>1039</v>
      </c>
      <c r="B134" s="44" t="s">
        <v>317</v>
      </c>
      <c r="C134" s="44" t="s">
        <v>178</v>
      </c>
      <c r="D134" s="44" t="s">
        <v>1040</v>
      </c>
      <c r="E134" s="3" t="s">
        <v>14</v>
      </c>
      <c r="F134" s="3">
        <v>2</v>
      </c>
      <c r="G134" s="3">
        <v>9.23</v>
      </c>
      <c r="H134" s="3"/>
      <c r="I134" s="44" t="s">
        <v>16</v>
      </c>
      <c r="J134" s="3"/>
      <c r="K134" s="44" t="s">
        <v>2358</v>
      </c>
    </row>
    <row r="135" spans="1:11" s="45" customFormat="1" ht="15.6" x14ac:dyDescent="0.3">
      <c r="A135" s="44" t="s">
        <v>1050</v>
      </c>
      <c r="B135" s="44" t="s">
        <v>68</v>
      </c>
      <c r="C135" s="44" t="s">
        <v>243</v>
      </c>
      <c r="D135" s="44" t="s">
        <v>835</v>
      </c>
      <c r="E135" s="3" t="s">
        <v>25</v>
      </c>
      <c r="F135" s="3">
        <v>1</v>
      </c>
      <c r="G135" s="3">
        <v>8.86</v>
      </c>
      <c r="H135" s="3"/>
      <c r="I135" s="44" t="s">
        <v>242</v>
      </c>
      <c r="J135" s="3"/>
      <c r="K135" s="44" t="s">
        <v>2358</v>
      </c>
    </row>
    <row r="136" spans="1:11" s="45" customFormat="1" ht="15.6" x14ac:dyDescent="0.3">
      <c r="A136" s="44" t="s">
        <v>1058</v>
      </c>
      <c r="B136" s="44" t="s">
        <v>64</v>
      </c>
      <c r="C136" s="44" t="s">
        <v>194</v>
      </c>
      <c r="D136" s="44" t="s">
        <v>1059</v>
      </c>
      <c r="E136" s="3" t="s">
        <v>14</v>
      </c>
      <c r="F136" s="3">
        <v>2</v>
      </c>
      <c r="G136" s="3" t="s">
        <v>258</v>
      </c>
      <c r="H136" s="3"/>
      <c r="I136" s="44" t="s">
        <v>9</v>
      </c>
      <c r="J136" s="3"/>
      <c r="K136" s="44" t="s">
        <v>2358</v>
      </c>
    </row>
    <row r="137" spans="1:11" s="45" customFormat="1" ht="15.6" x14ac:dyDescent="0.3">
      <c r="A137" s="44" t="s">
        <v>2030</v>
      </c>
      <c r="B137" s="44" t="s">
        <v>68</v>
      </c>
      <c r="C137" s="44" t="s">
        <v>2031</v>
      </c>
      <c r="D137" s="44" t="s">
        <v>2032</v>
      </c>
      <c r="E137" s="3" t="s">
        <v>25</v>
      </c>
      <c r="F137" s="3"/>
      <c r="G137" s="3"/>
      <c r="H137" s="3"/>
      <c r="I137" s="44"/>
      <c r="J137" s="3"/>
      <c r="K137" s="44" t="s">
        <v>1597</v>
      </c>
    </row>
    <row r="138" spans="1:11" s="45" customFormat="1" ht="15.6" x14ac:dyDescent="0.3">
      <c r="A138" s="44" t="s">
        <v>1064</v>
      </c>
      <c r="B138" s="44" t="s">
        <v>769</v>
      </c>
      <c r="C138" s="44" t="s">
        <v>526</v>
      </c>
      <c r="D138" s="44" t="s">
        <v>1065</v>
      </c>
      <c r="E138" s="3" t="s">
        <v>14</v>
      </c>
      <c r="F138" s="3">
        <v>3</v>
      </c>
      <c r="G138" s="3">
        <v>8.7799999999999994</v>
      </c>
      <c r="H138" s="3"/>
      <c r="I138" s="44" t="s">
        <v>35</v>
      </c>
      <c r="J138" s="3"/>
      <c r="K138" s="44" t="s">
        <v>2358</v>
      </c>
    </row>
    <row r="139" spans="1:11" s="45" customFormat="1" ht="15.6" x14ac:dyDescent="0.3">
      <c r="A139" s="44" t="s">
        <v>1066</v>
      </c>
      <c r="B139" s="44" t="s">
        <v>64</v>
      </c>
      <c r="C139" s="44" t="s">
        <v>178</v>
      </c>
      <c r="D139" s="44" t="s">
        <v>1067</v>
      </c>
      <c r="E139" s="3" t="s">
        <v>25</v>
      </c>
      <c r="F139" s="3">
        <v>1</v>
      </c>
      <c r="G139" s="3">
        <v>9.4700000000000006</v>
      </c>
      <c r="H139" s="3"/>
      <c r="I139" s="44" t="s">
        <v>16</v>
      </c>
      <c r="J139" s="3"/>
      <c r="K139" s="44" t="s">
        <v>2358</v>
      </c>
    </row>
    <row r="140" spans="1:11" s="45" customFormat="1" ht="15.6" x14ac:dyDescent="0.3">
      <c r="A140" s="44" t="s">
        <v>1069</v>
      </c>
      <c r="B140" s="44" t="s">
        <v>167</v>
      </c>
      <c r="C140" s="44" t="s">
        <v>124</v>
      </c>
      <c r="D140" s="44" t="s">
        <v>125</v>
      </c>
      <c r="E140" s="3" t="s">
        <v>25</v>
      </c>
      <c r="F140" s="3">
        <v>2</v>
      </c>
      <c r="G140" s="3">
        <v>8</v>
      </c>
      <c r="H140" s="3"/>
      <c r="I140" s="44" t="s">
        <v>16</v>
      </c>
      <c r="J140" s="3"/>
      <c r="K140" s="44" t="s">
        <v>2358</v>
      </c>
    </row>
    <row r="141" spans="1:11" s="45" customFormat="1" ht="15.6" x14ac:dyDescent="0.3">
      <c r="A141" s="44" t="s">
        <v>2039</v>
      </c>
      <c r="B141" s="44" t="s">
        <v>2040</v>
      </c>
      <c r="C141" s="44" t="s">
        <v>1827</v>
      </c>
      <c r="D141" s="44" t="s">
        <v>42</v>
      </c>
      <c r="E141" s="3" t="s">
        <v>14</v>
      </c>
      <c r="F141" s="3">
        <v>6</v>
      </c>
      <c r="G141" s="3">
        <v>10</v>
      </c>
      <c r="H141" s="3" t="s">
        <v>8</v>
      </c>
      <c r="I141" s="44" t="s">
        <v>40</v>
      </c>
      <c r="J141" s="3"/>
      <c r="K141" s="44" t="s">
        <v>2336</v>
      </c>
    </row>
    <row r="142" spans="1:11" s="45" customFormat="1" ht="15.6" x14ac:dyDescent="0.3">
      <c r="A142" s="44" t="s">
        <v>1089</v>
      </c>
      <c r="B142" s="44" t="s">
        <v>245</v>
      </c>
      <c r="C142" s="44" t="s">
        <v>96</v>
      </c>
      <c r="D142" s="44" t="s">
        <v>97</v>
      </c>
      <c r="E142" s="3" t="s">
        <v>14</v>
      </c>
      <c r="F142" s="3">
        <v>2</v>
      </c>
      <c r="G142" s="3">
        <v>8.6300000000000008</v>
      </c>
      <c r="H142" s="3"/>
      <c r="I142" s="44" t="s">
        <v>9</v>
      </c>
      <c r="J142" s="3"/>
      <c r="K142" s="44" t="s">
        <v>2358</v>
      </c>
    </row>
    <row r="143" spans="1:11" s="45" customFormat="1" ht="15.6" x14ac:dyDescent="0.3">
      <c r="A143" s="44" t="s">
        <v>1092</v>
      </c>
      <c r="B143" s="44" t="s">
        <v>566</v>
      </c>
      <c r="C143" s="44" t="s">
        <v>178</v>
      </c>
      <c r="D143" s="44" t="s">
        <v>1093</v>
      </c>
      <c r="E143" s="3" t="s">
        <v>25</v>
      </c>
      <c r="F143" s="3">
        <v>2</v>
      </c>
      <c r="G143" s="3">
        <v>9.2200000000000006</v>
      </c>
      <c r="H143" s="3"/>
      <c r="I143" s="44" t="s">
        <v>16</v>
      </c>
      <c r="J143" s="3"/>
      <c r="K143" s="44" t="s">
        <v>2358</v>
      </c>
    </row>
    <row r="144" spans="1:11" s="45" customFormat="1" ht="15.6" x14ac:dyDescent="0.3">
      <c r="A144" s="44" t="s">
        <v>2048</v>
      </c>
      <c r="B144" s="44" t="s">
        <v>78</v>
      </c>
      <c r="C144" s="44" t="s">
        <v>2049</v>
      </c>
      <c r="D144" s="44" t="s">
        <v>2050</v>
      </c>
      <c r="E144" s="3" t="s">
        <v>14</v>
      </c>
      <c r="F144" s="3">
        <v>3</v>
      </c>
      <c r="G144" s="3">
        <v>8.33</v>
      </c>
      <c r="H144" s="3" t="s">
        <v>8</v>
      </c>
      <c r="I144" s="44" t="s">
        <v>45</v>
      </c>
      <c r="J144" s="3"/>
      <c r="K144" s="44" t="s">
        <v>2336</v>
      </c>
    </row>
    <row r="145" spans="1:11" s="45" customFormat="1" ht="15.6" x14ac:dyDescent="0.3">
      <c r="A145" s="44" t="s">
        <v>1097</v>
      </c>
      <c r="B145" s="44" t="s">
        <v>1100</v>
      </c>
      <c r="C145" s="44" t="s">
        <v>1098</v>
      </c>
      <c r="D145" s="44" t="s">
        <v>1099</v>
      </c>
      <c r="E145" s="3" t="s">
        <v>25</v>
      </c>
      <c r="F145" s="3">
        <v>1</v>
      </c>
      <c r="G145" s="3">
        <v>9.75</v>
      </c>
      <c r="H145" s="3"/>
      <c r="I145" s="44" t="s">
        <v>9</v>
      </c>
      <c r="J145" s="3"/>
      <c r="K145" s="44" t="s">
        <v>2358</v>
      </c>
    </row>
    <row r="146" spans="1:11" s="45" customFormat="1" ht="15.6" x14ac:dyDescent="0.3">
      <c r="A146" s="44" t="s">
        <v>2056</v>
      </c>
      <c r="B146" s="44" t="s">
        <v>396</v>
      </c>
      <c r="C146" s="44" t="s">
        <v>2057</v>
      </c>
      <c r="D146" s="44" t="s">
        <v>456</v>
      </c>
      <c r="E146" s="3" t="s">
        <v>14</v>
      </c>
      <c r="F146" s="3">
        <v>3</v>
      </c>
      <c r="G146" s="3">
        <v>9.44</v>
      </c>
      <c r="H146" s="3" t="s">
        <v>8</v>
      </c>
      <c r="I146" s="44" t="s">
        <v>45</v>
      </c>
      <c r="J146" s="3"/>
      <c r="K146" s="44" t="s">
        <v>2366</v>
      </c>
    </row>
    <row r="147" spans="1:11" s="45" customFormat="1" ht="15.6" x14ac:dyDescent="0.3">
      <c r="A147" s="44" t="s">
        <v>2058</v>
      </c>
      <c r="B147" s="44" t="s">
        <v>265</v>
      </c>
      <c r="C147" s="44" t="s">
        <v>2059</v>
      </c>
      <c r="D147" s="44" t="s">
        <v>2060</v>
      </c>
      <c r="E147" s="3" t="s">
        <v>25</v>
      </c>
      <c r="F147" s="3"/>
      <c r="G147" s="3"/>
      <c r="H147" s="3"/>
      <c r="I147" s="44"/>
      <c r="J147" s="3"/>
      <c r="K147" s="44" t="s">
        <v>1597</v>
      </c>
    </row>
    <row r="148" spans="1:11" s="45" customFormat="1" ht="15.6" x14ac:dyDescent="0.3">
      <c r="A148" s="44" t="s">
        <v>1118</v>
      </c>
      <c r="B148" s="44" t="s">
        <v>1119</v>
      </c>
      <c r="C148" s="44" t="s">
        <v>41</v>
      </c>
      <c r="D148" s="44" t="s">
        <v>101</v>
      </c>
      <c r="E148" s="3" t="s">
        <v>14</v>
      </c>
      <c r="F148" s="3">
        <v>4</v>
      </c>
      <c r="G148" s="3">
        <v>9.1300000000000008</v>
      </c>
      <c r="H148" s="3"/>
      <c r="I148" s="44" t="s">
        <v>40</v>
      </c>
      <c r="J148" s="3"/>
      <c r="K148" s="44" t="s">
        <v>2358</v>
      </c>
    </row>
    <row r="149" spans="1:11" s="45" customFormat="1" ht="15.6" x14ac:dyDescent="0.3">
      <c r="A149" s="47" t="s">
        <v>2063</v>
      </c>
      <c r="B149" s="47" t="s">
        <v>33</v>
      </c>
      <c r="C149" s="47" t="s">
        <v>2064</v>
      </c>
      <c r="D149" s="47" t="s">
        <v>2065</v>
      </c>
      <c r="E149" s="10" t="s">
        <v>14</v>
      </c>
      <c r="F149" s="10">
        <v>3</v>
      </c>
      <c r="G149" s="10">
        <v>9.73</v>
      </c>
      <c r="H149" s="10" t="s">
        <v>8</v>
      </c>
      <c r="I149" s="47" t="s">
        <v>35</v>
      </c>
      <c r="J149" s="10"/>
      <c r="K149" s="47" t="s">
        <v>2370</v>
      </c>
    </row>
    <row r="150" spans="1:11" s="45" customFormat="1" ht="15.6" x14ac:dyDescent="0.3">
      <c r="A150" s="44" t="s">
        <v>2074</v>
      </c>
      <c r="B150" s="44" t="s">
        <v>2076</v>
      </c>
      <c r="C150" s="44" t="s">
        <v>1610</v>
      </c>
      <c r="D150" s="44" t="s">
        <v>2075</v>
      </c>
      <c r="E150" s="3" t="s">
        <v>14</v>
      </c>
      <c r="F150" s="3"/>
      <c r="G150" s="3"/>
      <c r="H150" s="3"/>
      <c r="I150" s="44"/>
      <c r="J150" s="3"/>
      <c r="K150" s="44" t="s">
        <v>1597</v>
      </c>
    </row>
    <row r="151" spans="1:11" s="45" customFormat="1" ht="15.6" x14ac:dyDescent="0.3">
      <c r="A151" s="44" t="s">
        <v>2077</v>
      </c>
      <c r="B151" s="44" t="s">
        <v>496</v>
      </c>
      <c r="C151" s="44" t="s">
        <v>2078</v>
      </c>
      <c r="D151" s="44" t="s">
        <v>2079</v>
      </c>
      <c r="E151" s="3" t="s">
        <v>14</v>
      </c>
      <c r="F151" s="3">
        <v>4</v>
      </c>
      <c r="G151" s="3">
        <v>9.33</v>
      </c>
      <c r="H151" s="3" t="s">
        <v>8</v>
      </c>
      <c r="I151" s="44" t="s">
        <v>242</v>
      </c>
      <c r="J151" s="3"/>
      <c r="K151" s="44" t="s">
        <v>2336</v>
      </c>
    </row>
    <row r="152" spans="1:11" s="45" customFormat="1" ht="15.6" x14ac:dyDescent="0.3">
      <c r="A152" s="44" t="s">
        <v>1140</v>
      </c>
      <c r="B152" s="44" t="s">
        <v>1141</v>
      </c>
      <c r="C152" s="44" t="s">
        <v>21</v>
      </c>
      <c r="D152" s="44" t="s">
        <v>361</v>
      </c>
      <c r="E152" s="3" t="s">
        <v>14</v>
      </c>
      <c r="F152" s="3">
        <v>2</v>
      </c>
      <c r="G152" s="3">
        <v>9.67</v>
      </c>
      <c r="H152" s="3"/>
      <c r="I152" s="44" t="s">
        <v>9</v>
      </c>
      <c r="J152" s="3"/>
      <c r="K152" s="44" t="s">
        <v>2358</v>
      </c>
    </row>
    <row r="153" spans="1:11" s="45" customFormat="1" ht="15.6" x14ac:dyDescent="0.3">
      <c r="A153" s="44" t="s">
        <v>1150</v>
      </c>
      <c r="B153" s="44" t="s">
        <v>566</v>
      </c>
      <c r="C153" s="44" t="s">
        <v>207</v>
      </c>
      <c r="D153" s="44" t="s">
        <v>1151</v>
      </c>
      <c r="E153" s="3" t="s">
        <v>25</v>
      </c>
      <c r="F153" s="3">
        <v>2</v>
      </c>
      <c r="G153" s="3">
        <v>8.6999999999999993</v>
      </c>
      <c r="H153" s="3"/>
      <c r="I153" s="44" t="s">
        <v>35</v>
      </c>
      <c r="J153" s="3"/>
      <c r="K153" s="44" t="s">
        <v>2358</v>
      </c>
    </row>
    <row r="154" spans="1:11" s="45" customFormat="1" ht="15.6" x14ac:dyDescent="0.3">
      <c r="A154" s="44" t="s">
        <v>1154</v>
      </c>
      <c r="B154" s="44" t="s">
        <v>156</v>
      </c>
      <c r="C154" s="44" t="s">
        <v>178</v>
      </c>
      <c r="D154" s="44" t="s">
        <v>1155</v>
      </c>
      <c r="E154" s="3" t="s">
        <v>14</v>
      </c>
      <c r="F154" s="3">
        <v>3</v>
      </c>
      <c r="G154" s="3">
        <v>9.4600000000000009</v>
      </c>
      <c r="H154" s="3"/>
      <c r="I154" s="44" t="s">
        <v>16</v>
      </c>
      <c r="J154" s="3"/>
      <c r="K154" s="44" t="s">
        <v>2360</v>
      </c>
    </row>
    <row r="155" spans="1:11" s="45" customFormat="1" ht="15.6" x14ac:dyDescent="0.3">
      <c r="A155" s="44" t="s">
        <v>1157</v>
      </c>
      <c r="B155" s="44" t="s">
        <v>366</v>
      </c>
      <c r="C155" s="44" t="s">
        <v>900</v>
      </c>
      <c r="D155" s="44" t="s">
        <v>901</v>
      </c>
      <c r="E155" s="3" t="s">
        <v>25</v>
      </c>
      <c r="F155" s="3">
        <v>2</v>
      </c>
      <c r="G155" s="3">
        <v>8.1199999999999992</v>
      </c>
      <c r="H155" s="3" t="s">
        <v>322</v>
      </c>
      <c r="I155" s="44" t="s">
        <v>35</v>
      </c>
      <c r="J155" s="3"/>
      <c r="K155" s="44" t="s">
        <v>899</v>
      </c>
    </row>
    <row r="156" spans="1:11" s="45" customFormat="1" ht="15.6" x14ac:dyDescent="0.3">
      <c r="A156" s="44" t="s">
        <v>1165</v>
      </c>
      <c r="B156" s="44" t="s">
        <v>149</v>
      </c>
      <c r="C156" s="44" t="s">
        <v>251</v>
      </c>
      <c r="D156" s="44" t="s">
        <v>1166</v>
      </c>
      <c r="E156" s="3" t="s">
        <v>14</v>
      </c>
      <c r="F156" s="3">
        <v>3</v>
      </c>
      <c r="G156" s="3">
        <v>9.4700000000000006</v>
      </c>
      <c r="H156" s="3"/>
      <c r="I156" s="44" t="s">
        <v>9</v>
      </c>
      <c r="J156" s="3"/>
      <c r="K156" s="44" t="s">
        <v>2358</v>
      </c>
    </row>
    <row r="157" spans="1:11" s="45" customFormat="1" ht="15.6" x14ac:dyDescent="0.3">
      <c r="A157" s="44" t="s">
        <v>1167</v>
      </c>
      <c r="B157" s="44" t="s">
        <v>317</v>
      </c>
      <c r="C157" s="44" t="s">
        <v>27</v>
      </c>
      <c r="D157" s="44" t="s">
        <v>540</v>
      </c>
      <c r="E157" s="3" t="s">
        <v>14</v>
      </c>
      <c r="F157" s="3">
        <v>3</v>
      </c>
      <c r="G157" s="3">
        <v>8.43</v>
      </c>
      <c r="H157" s="3"/>
      <c r="I157" s="44" t="s">
        <v>26</v>
      </c>
      <c r="J157" s="3"/>
      <c r="K157" s="44" t="s">
        <v>2358</v>
      </c>
    </row>
    <row r="158" spans="1:11" s="45" customFormat="1" ht="15.6" x14ac:dyDescent="0.3">
      <c r="A158" s="44" t="s">
        <v>2092</v>
      </c>
      <c r="B158" s="44" t="s">
        <v>2095</v>
      </c>
      <c r="C158" s="44" t="s">
        <v>2093</v>
      </c>
      <c r="D158" s="44" t="s">
        <v>2094</v>
      </c>
      <c r="E158" s="3" t="s">
        <v>14</v>
      </c>
      <c r="F158" s="3"/>
      <c r="G158" s="3"/>
      <c r="H158" s="3"/>
      <c r="I158" s="44"/>
      <c r="J158" s="3"/>
      <c r="K158" s="44" t="s">
        <v>1597</v>
      </c>
    </row>
    <row r="159" spans="1:11" s="45" customFormat="1" ht="15.6" x14ac:dyDescent="0.3">
      <c r="A159" s="44" t="s">
        <v>1177</v>
      </c>
      <c r="B159" s="44" t="s">
        <v>311</v>
      </c>
      <c r="C159" s="44" t="s">
        <v>276</v>
      </c>
      <c r="D159" s="44" t="s">
        <v>1178</v>
      </c>
      <c r="E159" s="3" t="s">
        <v>14</v>
      </c>
      <c r="F159" s="3">
        <v>2</v>
      </c>
      <c r="G159" s="3">
        <v>7.3</v>
      </c>
      <c r="H159" s="3"/>
      <c r="I159" s="44" t="s">
        <v>16</v>
      </c>
      <c r="J159" s="3"/>
      <c r="K159" s="44" t="s">
        <v>2358</v>
      </c>
    </row>
    <row r="160" spans="1:11" s="45" customFormat="1" ht="15.6" x14ac:dyDescent="0.3">
      <c r="A160" s="44" t="s">
        <v>1180</v>
      </c>
      <c r="B160" s="44" t="s">
        <v>535</v>
      </c>
      <c r="C160" s="44" t="s">
        <v>27</v>
      </c>
      <c r="D160" s="44" t="s">
        <v>1181</v>
      </c>
      <c r="E160" s="3" t="s">
        <v>25</v>
      </c>
      <c r="F160" s="3">
        <v>2</v>
      </c>
      <c r="G160" s="3">
        <v>9.5500000000000007</v>
      </c>
      <c r="H160" s="3"/>
      <c r="I160" s="44" t="s">
        <v>26</v>
      </c>
      <c r="J160" s="3"/>
      <c r="K160" s="44" t="s">
        <v>2358</v>
      </c>
    </row>
    <row r="161" spans="1:11" s="45" customFormat="1" ht="15.6" x14ac:dyDescent="0.3">
      <c r="A161" s="44" t="s">
        <v>2111</v>
      </c>
      <c r="B161" s="44" t="s">
        <v>105</v>
      </c>
      <c r="C161" s="44" t="s">
        <v>1740</v>
      </c>
      <c r="D161" s="44" t="s">
        <v>2112</v>
      </c>
      <c r="E161" s="3" t="s">
        <v>25</v>
      </c>
      <c r="F161" s="3"/>
      <c r="G161" s="3"/>
      <c r="H161" s="3"/>
      <c r="I161" s="44"/>
      <c r="J161" s="3"/>
      <c r="K161" s="44" t="s">
        <v>1597</v>
      </c>
    </row>
    <row r="162" spans="1:11" s="45" customFormat="1" ht="15.6" x14ac:dyDescent="0.3">
      <c r="A162" s="44" t="s">
        <v>1191</v>
      </c>
      <c r="B162" s="44" t="s">
        <v>1193</v>
      </c>
      <c r="C162" s="44" t="s">
        <v>194</v>
      </c>
      <c r="D162" s="44" t="s">
        <v>1192</v>
      </c>
      <c r="E162" s="3" t="s">
        <v>14</v>
      </c>
      <c r="F162" s="3">
        <v>2</v>
      </c>
      <c r="G162" s="3">
        <v>8.8000000000000007</v>
      </c>
      <c r="H162" s="3"/>
      <c r="I162" s="44" t="s">
        <v>9</v>
      </c>
      <c r="J162" s="3"/>
      <c r="K162" s="44" t="s">
        <v>2358</v>
      </c>
    </row>
    <row r="163" spans="1:11" s="45" customFormat="1" ht="15.6" x14ac:dyDescent="0.3">
      <c r="A163" s="44" t="s">
        <v>1196</v>
      </c>
      <c r="B163" s="44" t="s">
        <v>159</v>
      </c>
      <c r="C163" s="44" t="s">
        <v>276</v>
      </c>
      <c r="D163" s="44" t="s">
        <v>231</v>
      </c>
      <c r="E163" s="3" t="s">
        <v>25</v>
      </c>
      <c r="F163" s="3">
        <v>2</v>
      </c>
      <c r="G163" s="3">
        <v>9.06</v>
      </c>
      <c r="H163" s="3" t="s">
        <v>322</v>
      </c>
      <c r="I163" s="44" t="s">
        <v>16</v>
      </c>
      <c r="J163" s="3"/>
      <c r="K163" s="44" t="s">
        <v>1197</v>
      </c>
    </row>
    <row r="164" spans="1:11" s="45" customFormat="1" ht="15.6" x14ac:dyDescent="0.3">
      <c r="A164" s="44" t="s">
        <v>2113</v>
      </c>
      <c r="B164" s="44" t="s">
        <v>385</v>
      </c>
      <c r="C164" s="44" t="s">
        <v>2114</v>
      </c>
      <c r="D164" s="44" t="s">
        <v>2115</v>
      </c>
      <c r="E164" s="3" t="s">
        <v>14</v>
      </c>
      <c r="F164" s="3">
        <v>4</v>
      </c>
      <c r="G164" s="3">
        <v>8.91</v>
      </c>
      <c r="H164" s="3" t="s">
        <v>8</v>
      </c>
      <c r="I164" s="44" t="s">
        <v>35</v>
      </c>
      <c r="J164" s="3"/>
      <c r="K164" s="44" t="s">
        <v>2371</v>
      </c>
    </row>
    <row r="165" spans="1:11" s="45" customFormat="1" ht="15.6" x14ac:dyDescent="0.3">
      <c r="A165" s="44" t="s">
        <v>1206</v>
      </c>
      <c r="B165" s="44" t="s">
        <v>873</v>
      </c>
      <c r="C165" s="44" t="s">
        <v>178</v>
      </c>
      <c r="D165" s="44" t="s">
        <v>1207</v>
      </c>
      <c r="E165" s="3" t="s">
        <v>14</v>
      </c>
      <c r="F165" s="3">
        <v>2</v>
      </c>
      <c r="G165" s="3">
        <v>7.6</v>
      </c>
      <c r="H165" s="3"/>
      <c r="I165" s="44" t="s">
        <v>16</v>
      </c>
      <c r="J165" s="3"/>
      <c r="K165" s="44" t="s">
        <v>2358</v>
      </c>
    </row>
    <row r="166" spans="1:11" s="45" customFormat="1" ht="15.6" x14ac:dyDescent="0.3">
      <c r="A166" s="44" t="s">
        <v>1208</v>
      </c>
      <c r="B166" s="44" t="s">
        <v>555</v>
      </c>
      <c r="C166" s="44" t="s">
        <v>76</v>
      </c>
      <c r="D166" s="44" t="s">
        <v>988</v>
      </c>
      <c r="E166" s="3" t="s">
        <v>25</v>
      </c>
      <c r="F166" s="3">
        <v>2</v>
      </c>
      <c r="G166" s="3">
        <v>9.73</v>
      </c>
      <c r="H166" s="3"/>
      <c r="I166" s="44" t="s">
        <v>9</v>
      </c>
      <c r="J166" s="3"/>
      <c r="K166" s="44" t="s">
        <v>2358</v>
      </c>
    </row>
    <row r="167" spans="1:11" s="45" customFormat="1" ht="15.6" x14ac:dyDescent="0.3">
      <c r="A167" s="44" t="s">
        <v>1217</v>
      </c>
      <c r="B167" s="44" t="s">
        <v>374</v>
      </c>
      <c r="C167" s="44" t="s">
        <v>199</v>
      </c>
      <c r="D167" s="44" t="s">
        <v>200</v>
      </c>
      <c r="E167" s="3" t="s">
        <v>25</v>
      </c>
      <c r="F167" s="3">
        <v>1</v>
      </c>
      <c r="G167" s="3">
        <v>7.98</v>
      </c>
      <c r="H167" s="3"/>
      <c r="I167" s="44" t="s">
        <v>9</v>
      </c>
      <c r="J167" s="3"/>
      <c r="K167" s="44" t="s">
        <v>2358</v>
      </c>
    </row>
    <row r="168" spans="1:11" s="45" customFormat="1" ht="15.6" x14ac:dyDescent="0.3">
      <c r="A168" s="44" t="s">
        <v>1220</v>
      </c>
      <c r="B168" s="44" t="s">
        <v>64</v>
      </c>
      <c r="C168" s="44" t="s">
        <v>10</v>
      </c>
      <c r="D168" s="44" t="s">
        <v>139</v>
      </c>
      <c r="E168" s="3" t="s">
        <v>7</v>
      </c>
      <c r="F168" s="3">
        <v>3</v>
      </c>
      <c r="G168" s="3">
        <v>9.4700000000000006</v>
      </c>
      <c r="H168" s="3"/>
      <c r="I168" s="44" t="s">
        <v>9</v>
      </c>
      <c r="J168" s="3"/>
      <c r="K168" s="44" t="s">
        <v>2358</v>
      </c>
    </row>
    <row r="169" spans="1:11" s="45" customFormat="1" ht="15.6" x14ac:dyDescent="0.3">
      <c r="A169" s="44" t="s">
        <v>2138</v>
      </c>
      <c r="B169" s="44" t="s">
        <v>19</v>
      </c>
      <c r="C169" s="44" t="s">
        <v>2139</v>
      </c>
      <c r="D169" s="44" t="s">
        <v>2140</v>
      </c>
      <c r="E169" s="3" t="s">
        <v>14</v>
      </c>
      <c r="F169" s="3"/>
      <c r="G169" s="3"/>
      <c r="H169" s="3"/>
      <c r="I169" s="44"/>
      <c r="J169" s="3"/>
      <c r="K169" s="44" t="s">
        <v>1597</v>
      </c>
    </row>
    <row r="170" spans="1:11" s="45" customFormat="1" ht="15.6" x14ac:dyDescent="0.3">
      <c r="A170" s="44" t="s">
        <v>2146</v>
      </c>
      <c r="B170" s="44" t="s">
        <v>387</v>
      </c>
      <c r="C170" s="44" t="s">
        <v>2147</v>
      </c>
      <c r="D170" s="44" t="s">
        <v>2148</v>
      </c>
      <c r="E170" s="3" t="s">
        <v>14</v>
      </c>
      <c r="F170" s="3"/>
      <c r="G170" s="3"/>
      <c r="H170" s="3"/>
      <c r="I170" s="44"/>
      <c r="J170" s="3"/>
      <c r="K170" s="44" t="s">
        <v>1597</v>
      </c>
    </row>
    <row r="171" spans="1:11" s="45" customFormat="1" ht="15.6" x14ac:dyDescent="0.3">
      <c r="A171" s="44" t="s">
        <v>1234</v>
      </c>
      <c r="B171" s="44" t="s">
        <v>722</v>
      </c>
      <c r="C171" s="44" t="s">
        <v>194</v>
      </c>
      <c r="D171" s="44" t="s">
        <v>357</v>
      </c>
      <c r="E171" s="3" t="s">
        <v>25</v>
      </c>
      <c r="F171" s="3">
        <v>2</v>
      </c>
      <c r="G171" s="3">
        <v>9.65</v>
      </c>
      <c r="H171" s="3"/>
      <c r="I171" s="44" t="s">
        <v>9</v>
      </c>
      <c r="J171" s="3"/>
      <c r="K171" s="44" t="s">
        <v>2358</v>
      </c>
    </row>
    <row r="172" spans="1:11" s="45" customFormat="1" ht="15.6" x14ac:dyDescent="0.3">
      <c r="A172" s="44" t="s">
        <v>1235</v>
      </c>
      <c r="B172" s="44" t="s">
        <v>1233</v>
      </c>
      <c r="C172" s="44" t="s">
        <v>41</v>
      </c>
      <c r="D172" s="44" t="s">
        <v>42</v>
      </c>
      <c r="E172" s="44" t="s">
        <v>14</v>
      </c>
      <c r="F172" s="44">
        <v>4</v>
      </c>
      <c r="G172" s="18">
        <v>8.81</v>
      </c>
      <c r="H172" s="44" t="s">
        <v>8</v>
      </c>
      <c r="I172" s="44" t="s">
        <v>40</v>
      </c>
      <c r="J172" s="44"/>
      <c r="K172" s="44" t="s">
        <v>2371</v>
      </c>
    </row>
    <row r="173" spans="1:11" s="45" customFormat="1" ht="15.6" x14ac:dyDescent="0.3">
      <c r="A173" s="44" t="s">
        <v>1239</v>
      </c>
      <c r="B173" s="44" t="s">
        <v>149</v>
      </c>
      <c r="C173" s="44" t="s">
        <v>41</v>
      </c>
      <c r="D173" s="44" t="s">
        <v>1240</v>
      </c>
      <c r="E173" s="3" t="s">
        <v>25</v>
      </c>
      <c r="F173" s="3">
        <v>2</v>
      </c>
      <c r="G173" s="3">
        <v>9.08</v>
      </c>
      <c r="H173" s="3"/>
      <c r="I173" s="44" t="s">
        <v>40</v>
      </c>
      <c r="J173" s="3"/>
      <c r="K173" s="44" t="s">
        <v>2358</v>
      </c>
    </row>
    <row r="174" spans="1:11" s="45" customFormat="1" ht="15.6" x14ac:dyDescent="0.3">
      <c r="A174" s="44" t="s">
        <v>1244</v>
      </c>
      <c r="B174" s="44" t="s">
        <v>156</v>
      </c>
      <c r="C174" s="44" t="s">
        <v>128</v>
      </c>
      <c r="D174" s="44" t="s">
        <v>427</v>
      </c>
      <c r="E174" s="3" t="s">
        <v>14</v>
      </c>
      <c r="F174" s="3">
        <v>3</v>
      </c>
      <c r="G174" s="3">
        <v>9.2899999999999991</v>
      </c>
      <c r="H174" s="3"/>
      <c r="I174" s="44" t="s">
        <v>26</v>
      </c>
      <c r="J174" s="3"/>
      <c r="K174" s="44" t="s">
        <v>2358</v>
      </c>
    </row>
    <row r="175" spans="1:11" s="45" customFormat="1" ht="15.6" x14ac:dyDescent="0.3">
      <c r="A175" s="44" t="s">
        <v>1254</v>
      </c>
      <c r="B175" s="44" t="s">
        <v>1255</v>
      </c>
      <c r="C175" s="44" t="s">
        <v>41</v>
      </c>
      <c r="D175" s="44" t="s">
        <v>42</v>
      </c>
      <c r="E175" s="3" t="s">
        <v>14</v>
      </c>
      <c r="F175" s="3">
        <v>3</v>
      </c>
      <c r="G175" s="3">
        <v>9.18</v>
      </c>
      <c r="H175" s="3"/>
      <c r="I175" s="44" t="s">
        <v>40</v>
      </c>
      <c r="J175" s="3"/>
      <c r="K175" s="44" t="s">
        <v>2358</v>
      </c>
    </row>
    <row r="176" spans="1:11" s="45" customFormat="1" ht="15.6" x14ac:dyDescent="0.3">
      <c r="A176" s="44" t="s">
        <v>2157</v>
      </c>
      <c r="B176" s="44" t="s">
        <v>2160</v>
      </c>
      <c r="C176" s="44" t="s">
        <v>2158</v>
      </c>
      <c r="D176" s="44" t="s">
        <v>2159</v>
      </c>
      <c r="E176" s="3" t="s">
        <v>25</v>
      </c>
      <c r="F176" s="3"/>
      <c r="G176" s="3"/>
      <c r="H176" s="3"/>
      <c r="I176" s="44"/>
      <c r="J176" s="3"/>
      <c r="K176" s="44" t="s">
        <v>1597</v>
      </c>
    </row>
    <row r="177" spans="1:11" s="45" customFormat="1" ht="15.6" x14ac:dyDescent="0.3">
      <c r="A177" s="44" t="s">
        <v>1262</v>
      </c>
      <c r="B177" s="44" t="s">
        <v>1263</v>
      </c>
      <c r="C177" s="44" t="s">
        <v>251</v>
      </c>
      <c r="D177" s="44" t="s">
        <v>373</v>
      </c>
      <c r="E177" s="3" t="s">
        <v>25</v>
      </c>
      <c r="F177" s="3">
        <v>1</v>
      </c>
      <c r="G177" s="3">
        <v>9.42</v>
      </c>
      <c r="H177" s="3"/>
      <c r="I177" s="44" t="s">
        <v>9</v>
      </c>
      <c r="J177" s="3"/>
      <c r="K177" s="44" t="s">
        <v>2358</v>
      </c>
    </row>
    <row r="178" spans="1:11" s="45" customFormat="1" ht="15.6" x14ac:dyDescent="0.3">
      <c r="A178" s="44" t="s">
        <v>1282</v>
      </c>
      <c r="B178" s="44" t="s">
        <v>334</v>
      </c>
      <c r="C178" s="44" t="s">
        <v>31</v>
      </c>
      <c r="D178" s="44" t="s">
        <v>463</v>
      </c>
      <c r="E178" s="3" t="s">
        <v>14</v>
      </c>
      <c r="F178" s="3">
        <v>2</v>
      </c>
      <c r="G178" s="3">
        <v>7.6</v>
      </c>
      <c r="H178" s="3"/>
      <c r="I178" s="44" t="s">
        <v>9</v>
      </c>
      <c r="J178" s="3"/>
      <c r="K178" s="44" t="s">
        <v>2358</v>
      </c>
    </row>
    <row r="179" spans="1:11" s="45" customFormat="1" ht="15.6" x14ac:dyDescent="0.3">
      <c r="A179" s="44" t="s">
        <v>1323</v>
      </c>
      <c r="B179" s="44" t="s">
        <v>645</v>
      </c>
      <c r="C179" s="44" t="s">
        <v>46</v>
      </c>
      <c r="D179" s="44" t="s">
        <v>1325</v>
      </c>
      <c r="E179" s="3" t="s">
        <v>25</v>
      </c>
      <c r="F179" s="3">
        <v>2</v>
      </c>
      <c r="G179" s="3" t="s">
        <v>1324</v>
      </c>
      <c r="H179" s="3"/>
      <c r="I179" s="44" t="s">
        <v>45</v>
      </c>
      <c r="J179" s="3"/>
      <c r="K179" s="44" t="s">
        <v>2358</v>
      </c>
    </row>
    <row r="180" spans="1:11" s="45" customFormat="1" ht="15.6" x14ac:dyDescent="0.3">
      <c r="A180" s="44" t="s">
        <v>1326</v>
      </c>
      <c r="B180" s="44" t="s">
        <v>435</v>
      </c>
      <c r="C180" s="44" t="s">
        <v>27</v>
      </c>
      <c r="D180" s="44" t="s">
        <v>1327</v>
      </c>
      <c r="E180" s="3" t="s">
        <v>25</v>
      </c>
      <c r="F180" s="3">
        <v>2</v>
      </c>
      <c r="G180" s="3">
        <v>9.85</v>
      </c>
      <c r="H180" s="3"/>
      <c r="I180" s="44" t="s">
        <v>26</v>
      </c>
      <c r="J180" s="3"/>
      <c r="K180" s="44" t="s">
        <v>2358</v>
      </c>
    </row>
    <row r="181" spans="1:11" s="45" customFormat="1" ht="15.6" x14ac:dyDescent="0.3">
      <c r="A181" s="44" t="s">
        <v>2186</v>
      </c>
      <c r="B181" s="44" t="s">
        <v>352</v>
      </c>
      <c r="C181" s="44" t="s">
        <v>2187</v>
      </c>
      <c r="D181" s="44" t="s">
        <v>2188</v>
      </c>
      <c r="E181" s="3" t="s">
        <v>25</v>
      </c>
      <c r="F181" s="3">
        <v>1</v>
      </c>
      <c r="G181" s="3">
        <v>10</v>
      </c>
      <c r="H181" s="3" t="s">
        <v>8</v>
      </c>
      <c r="I181" s="44" t="s">
        <v>9</v>
      </c>
      <c r="J181" s="3"/>
      <c r="K181" s="44" t="s">
        <v>2344</v>
      </c>
    </row>
    <row r="182" spans="1:11" s="45" customFormat="1" ht="15.6" x14ac:dyDescent="0.3">
      <c r="A182" s="44" t="s">
        <v>1350</v>
      </c>
      <c r="B182" s="44" t="s">
        <v>572</v>
      </c>
      <c r="C182" s="44" t="s">
        <v>187</v>
      </c>
      <c r="D182" s="44" t="s">
        <v>1351</v>
      </c>
      <c r="E182" s="3" t="s">
        <v>14</v>
      </c>
      <c r="F182" s="3">
        <v>2</v>
      </c>
      <c r="G182" s="3">
        <v>8.52</v>
      </c>
      <c r="H182" s="3"/>
      <c r="I182" s="44" t="s">
        <v>35</v>
      </c>
      <c r="J182" s="3"/>
      <c r="K182" s="44" t="s">
        <v>2358</v>
      </c>
    </row>
    <row r="183" spans="1:11" s="45" customFormat="1" ht="15.6" x14ac:dyDescent="0.3">
      <c r="A183" s="44" t="s">
        <v>1364</v>
      </c>
      <c r="B183" s="44" t="s">
        <v>396</v>
      </c>
      <c r="C183" s="44" t="s">
        <v>344</v>
      </c>
      <c r="D183" s="44" t="s">
        <v>345</v>
      </c>
      <c r="E183" s="3" t="s">
        <v>80</v>
      </c>
      <c r="F183" s="3">
        <v>2</v>
      </c>
      <c r="G183" s="3">
        <v>10</v>
      </c>
      <c r="H183" s="3" t="s">
        <v>8</v>
      </c>
      <c r="I183" s="44" t="s">
        <v>343</v>
      </c>
      <c r="J183" s="3"/>
      <c r="K183" s="44" t="s">
        <v>2363</v>
      </c>
    </row>
    <row r="184" spans="1:11" s="45" customFormat="1" ht="15.6" x14ac:dyDescent="0.3">
      <c r="A184" s="44" t="s">
        <v>1376</v>
      </c>
      <c r="B184" s="44" t="s">
        <v>366</v>
      </c>
      <c r="C184" s="44" t="s">
        <v>194</v>
      </c>
      <c r="D184" s="44" t="s">
        <v>1377</v>
      </c>
      <c r="E184" s="3" t="s">
        <v>14</v>
      </c>
      <c r="F184" s="3">
        <v>3</v>
      </c>
      <c r="G184" s="3">
        <v>8.08</v>
      </c>
      <c r="H184" s="3"/>
      <c r="I184" s="44" t="s">
        <v>9</v>
      </c>
      <c r="J184" s="3"/>
      <c r="K184" s="44" t="s">
        <v>2364</v>
      </c>
    </row>
    <row r="185" spans="1:11" s="45" customFormat="1" ht="15.6" x14ac:dyDescent="0.3">
      <c r="A185" s="44" t="s">
        <v>1378</v>
      </c>
      <c r="B185" s="44" t="s">
        <v>393</v>
      </c>
      <c r="C185" s="44" t="s">
        <v>21</v>
      </c>
      <c r="D185" s="44" t="s">
        <v>57</v>
      </c>
      <c r="E185" s="3" t="s">
        <v>25</v>
      </c>
      <c r="F185" s="3">
        <v>1</v>
      </c>
      <c r="G185" s="3" t="s">
        <v>13</v>
      </c>
      <c r="H185" s="3"/>
      <c r="I185" s="44" t="s">
        <v>9</v>
      </c>
      <c r="J185" s="3"/>
      <c r="K185" s="44" t="s">
        <v>759</v>
      </c>
    </row>
    <row r="186" spans="1:11" s="45" customFormat="1" ht="15.6" x14ac:dyDescent="0.3">
      <c r="A186" s="44" t="s">
        <v>2215</v>
      </c>
      <c r="B186" s="44" t="s">
        <v>205</v>
      </c>
      <c r="C186" s="44" t="s">
        <v>2216</v>
      </c>
      <c r="D186" s="44" t="s">
        <v>235</v>
      </c>
      <c r="E186" s="3" t="s">
        <v>25</v>
      </c>
      <c r="F186" s="3">
        <v>1</v>
      </c>
      <c r="G186" s="3">
        <v>9.6300000000000008</v>
      </c>
      <c r="H186" s="3"/>
      <c r="I186" s="44" t="s">
        <v>9</v>
      </c>
      <c r="J186" s="3"/>
      <c r="K186" s="44" t="s">
        <v>2368</v>
      </c>
    </row>
    <row r="187" spans="1:11" s="45" customFormat="1" ht="15.6" x14ac:dyDescent="0.3">
      <c r="A187" s="44" t="s">
        <v>1277</v>
      </c>
      <c r="B187" s="44" t="s">
        <v>1278</v>
      </c>
      <c r="C187" s="44" t="s">
        <v>62</v>
      </c>
      <c r="D187" s="44" t="s">
        <v>729</v>
      </c>
      <c r="E187" s="3" t="s">
        <v>14</v>
      </c>
      <c r="F187" s="3">
        <v>2</v>
      </c>
      <c r="G187" s="3">
        <v>9.5299999999999994</v>
      </c>
      <c r="H187" s="3"/>
      <c r="I187" s="44" t="s">
        <v>45</v>
      </c>
      <c r="J187" s="3"/>
      <c r="K187" s="44" t="s">
        <v>2358</v>
      </c>
    </row>
    <row r="188" spans="1:11" s="45" customFormat="1" ht="15.6" x14ac:dyDescent="0.3">
      <c r="A188" s="44" t="s">
        <v>1303</v>
      </c>
      <c r="B188" s="44" t="s">
        <v>90</v>
      </c>
      <c r="C188" s="44" t="s">
        <v>178</v>
      </c>
      <c r="D188" s="44" t="s">
        <v>1304</v>
      </c>
      <c r="E188" s="3" t="s">
        <v>25</v>
      </c>
      <c r="F188" s="3">
        <v>1</v>
      </c>
      <c r="G188" s="3">
        <v>9.66</v>
      </c>
      <c r="H188" s="3"/>
      <c r="I188" s="44" t="s">
        <v>16</v>
      </c>
      <c r="J188" s="3"/>
      <c r="K188" s="44" t="s">
        <v>2358</v>
      </c>
    </row>
    <row r="189" spans="1:11" s="45" customFormat="1" ht="15.6" x14ac:dyDescent="0.3">
      <c r="A189" s="44" t="s">
        <v>1307</v>
      </c>
      <c r="B189" s="44" t="s">
        <v>167</v>
      </c>
      <c r="C189" s="44" t="s">
        <v>900</v>
      </c>
      <c r="D189" s="44" t="s">
        <v>901</v>
      </c>
      <c r="E189" s="3" t="s">
        <v>25</v>
      </c>
      <c r="F189" s="3">
        <v>2</v>
      </c>
      <c r="G189" s="3">
        <v>8.18</v>
      </c>
      <c r="H189" s="3" t="s">
        <v>322</v>
      </c>
      <c r="I189" s="44" t="s">
        <v>35</v>
      </c>
      <c r="J189" s="3"/>
      <c r="K189" s="44" t="s">
        <v>899</v>
      </c>
    </row>
    <row r="190" spans="1:11" s="45" customFormat="1" ht="15.6" x14ac:dyDescent="0.3">
      <c r="A190" s="44" t="s">
        <v>2242</v>
      </c>
      <c r="B190" s="44" t="s">
        <v>2245</v>
      </c>
      <c r="C190" s="44" t="s">
        <v>2243</v>
      </c>
      <c r="D190" s="44" t="s">
        <v>2244</v>
      </c>
      <c r="E190" s="3" t="s">
        <v>25</v>
      </c>
      <c r="F190" s="3">
        <v>1</v>
      </c>
      <c r="G190" s="3">
        <v>9.41</v>
      </c>
      <c r="H190" s="3" t="s">
        <v>8</v>
      </c>
      <c r="I190" s="44"/>
      <c r="J190" s="3"/>
      <c r="K190" s="44" t="s">
        <v>2345</v>
      </c>
    </row>
    <row r="191" spans="1:11" s="45" customFormat="1" ht="15.6" x14ac:dyDescent="0.3">
      <c r="A191" s="44" t="s">
        <v>1394</v>
      </c>
      <c r="B191" s="44" t="s">
        <v>245</v>
      </c>
      <c r="C191" s="44" t="s">
        <v>990</v>
      </c>
      <c r="D191" s="44" t="s">
        <v>1395</v>
      </c>
      <c r="E191" s="3" t="s">
        <v>7</v>
      </c>
      <c r="F191" s="3">
        <v>2</v>
      </c>
      <c r="G191" s="3">
        <v>9.6300000000000008</v>
      </c>
      <c r="H191" s="3"/>
      <c r="I191" s="44" t="s">
        <v>40</v>
      </c>
      <c r="J191" s="3"/>
      <c r="K191" s="44" t="s">
        <v>2358</v>
      </c>
    </row>
    <row r="192" spans="1:11" s="45" customFormat="1" ht="15.6" x14ac:dyDescent="0.3">
      <c r="A192" s="44" t="s">
        <v>1397</v>
      </c>
      <c r="B192" s="44" t="s">
        <v>352</v>
      </c>
      <c r="C192" s="44" t="s">
        <v>128</v>
      </c>
      <c r="D192" s="44" t="s">
        <v>1398</v>
      </c>
      <c r="E192" s="3" t="s">
        <v>25</v>
      </c>
      <c r="F192" s="3">
        <v>2</v>
      </c>
      <c r="G192" s="3">
        <v>8.7799999999999994</v>
      </c>
      <c r="H192" s="3"/>
      <c r="I192" s="44" t="s">
        <v>26</v>
      </c>
      <c r="J192" s="3"/>
      <c r="K192" s="44" t="s">
        <v>2358</v>
      </c>
    </row>
    <row r="193" spans="1:11" s="45" customFormat="1" ht="15.6" x14ac:dyDescent="0.3">
      <c r="A193" s="44" t="s">
        <v>1399</v>
      </c>
      <c r="B193" s="44" t="s">
        <v>1400</v>
      </c>
      <c r="C193" s="44" t="s">
        <v>66</v>
      </c>
      <c r="D193" s="44" t="s">
        <v>57</v>
      </c>
      <c r="E193" s="3" t="s">
        <v>25</v>
      </c>
      <c r="F193" s="3">
        <v>1</v>
      </c>
      <c r="G193" s="3">
        <v>9.34</v>
      </c>
      <c r="H193" s="3"/>
      <c r="I193" s="44" t="s">
        <v>16</v>
      </c>
      <c r="J193" s="3"/>
      <c r="K193" s="44" t="s">
        <v>2358</v>
      </c>
    </row>
    <row r="194" spans="1:11" s="45" customFormat="1" ht="15.6" x14ac:dyDescent="0.3">
      <c r="A194" s="44" t="s">
        <v>1401</v>
      </c>
      <c r="B194" s="44" t="s">
        <v>697</v>
      </c>
      <c r="C194" s="44" t="s">
        <v>187</v>
      </c>
      <c r="D194" s="44" t="s">
        <v>188</v>
      </c>
      <c r="E194" s="3" t="s">
        <v>14</v>
      </c>
      <c r="F194" s="3">
        <v>2</v>
      </c>
      <c r="G194" s="3">
        <v>7.47</v>
      </c>
      <c r="H194" s="3"/>
      <c r="I194" s="44" t="s">
        <v>35</v>
      </c>
      <c r="J194" s="3"/>
      <c r="K194" s="44" t="s">
        <v>2358</v>
      </c>
    </row>
    <row r="195" spans="1:11" s="45" customFormat="1" ht="15.6" x14ac:dyDescent="0.3">
      <c r="A195" s="44" t="s">
        <v>1420</v>
      </c>
      <c r="B195" s="44" t="s">
        <v>1421</v>
      </c>
      <c r="C195" s="44" t="s">
        <v>128</v>
      </c>
      <c r="D195" s="44" t="s">
        <v>427</v>
      </c>
      <c r="E195" s="3" t="s">
        <v>14</v>
      </c>
      <c r="F195" s="3">
        <v>2</v>
      </c>
      <c r="G195" s="3">
        <v>9.67</v>
      </c>
      <c r="H195" s="3"/>
      <c r="I195" s="44" t="s">
        <v>26</v>
      </c>
      <c r="J195" s="3"/>
      <c r="K195" s="44" t="s">
        <v>2358</v>
      </c>
    </row>
    <row r="196" spans="1:11" s="45" customFormat="1" ht="15.6" x14ac:dyDescent="0.3">
      <c r="A196" s="44" t="s">
        <v>1429</v>
      </c>
      <c r="B196" s="44" t="s">
        <v>566</v>
      </c>
      <c r="C196" s="44" t="s">
        <v>92</v>
      </c>
      <c r="D196" s="44" t="s">
        <v>1430</v>
      </c>
      <c r="E196" s="3" t="s">
        <v>14</v>
      </c>
      <c r="F196" s="3">
        <v>3</v>
      </c>
      <c r="G196" s="3">
        <v>9.3000000000000007</v>
      </c>
      <c r="H196" s="3"/>
      <c r="I196" s="44" t="s">
        <v>26</v>
      </c>
      <c r="J196" s="3"/>
      <c r="K196" s="44" t="s">
        <v>2358</v>
      </c>
    </row>
    <row r="197" spans="1:11" s="45" customFormat="1" ht="15.6" x14ac:dyDescent="0.3">
      <c r="A197" s="44" t="s">
        <v>1433</v>
      </c>
      <c r="B197" s="44" t="s">
        <v>12</v>
      </c>
      <c r="C197" s="44" t="s">
        <v>46</v>
      </c>
      <c r="D197" s="44" t="s">
        <v>47</v>
      </c>
      <c r="E197" s="44" t="s">
        <v>14</v>
      </c>
      <c r="F197" s="44">
        <v>2</v>
      </c>
      <c r="G197" s="18">
        <v>5.87</v>
      </c>
      <c r="H197" s="44" t="s">
        <v>8</v>
      </c>
      <c r="I197" s="44" t="s">
        <v>45</v>
      </c>
      <c r="J197" s="44"/>
      <c r="K197" s="44" t="s">
        <v>2347</v>
      </c>
    </row>
    <row r="198" spans="1:11" s="45" customFormat="1" ht="15.6" x14ac:dyDescent="0.3">
      <c r="A198" s="44" t="s">
        <v>1435</v>
      </c>
      <c r="B198" s="44" t="s">
        <v>289</v>
      </c>
      <c r="C198" s="44" t="s">
        <v>62</v>
      </c>
      <c r="D198" s="44" t="s">
        <v>866</v>
      </c>
      <c r="E198" s="3" t="s">
        <v>14</v>
      </c>
      <c r="F198" s="3">
        <v>2</v>
      </c>
      <c r="G198" s="3">
        <v>8.9</v>
      </c>
      <c r="H198" s="3"/>
      <c r="I198" s="44" t="s">
        <v>45</v>
      </c>
      <c r="J198" s="3"/>
      <c r="K198" s="44" t="s">
        <v>2358</v>
      </c>
    </row>
    <row r="199" spans="1:11" s="45" customFormat="1" ht="15.6" x14ac:dyDescent="0.3">
      <c r="A199" s="44" t="s">
        <v>1439</v>
      </c>
      <c r="B199" s="44" t="s">
        <v>1441</v>
      </c>
      <c r="C199" s="44" t="s">
        <v>21</v>
      </c>
      <c r="D199" s="44" t="s">
        <v>1440</v>
      </c>
      <c r="E199" s="3" t="s">
        <v>14</v>
      </c>
      <c r="F199" s="3">
        <v>2</v>
      </c>
      <c r="G199" s="3">
        <v>7.8</v>
      </c>
      <c r="H199" s="3"/>
      <c r="I199" s="44" t="s">
        <v>9</v>
      </c>
      <c r="J199" s="3"/>
      <c r="K199" s="44" t="s">
        <v>2358</v>
      </c>
    </row>
    <row r="200" spans="1:11" s="45" customFormat="1" ht="15.6" x14ac:dyDescent="0.3">
      <c r="A200" s="44" t="s">
        <v>1445</v>
      </c>
      <c r="B200" s="44" t="s">
        <v>1446</v>
      </c>
      <c r="C200" s="44" t="s">
        <v>187</v>
      </c>
      <c r="D200" s="44" t="s">
        <v>188</v>
      </c>
      <c r="E200" s="3" t="s">
        <v>14</v>
      </c>
      <c r="F200" s="3">
        <v>2</v>
      </c>
      <c r="G200" s="3">
        <v>9.07</v>
      </c>
      <c r="H200" s="3"/>
      <c r="I200" s="44" t="s">
        <v>35</v>
      </c>
      <c r="J200" s="3"/>
      <c r="K200" s="44" t="s">
        <v>2358</v>
      </c>
    </row>
    <row r="201" spans="1:11" s="45" customFormat="1" ht="15.6" x14ac:dyDescent="0.3">
      <c r="A201" s="44" t="s">
        <v>1464</v>
      </c>
      <c r="B201" s="44" t="s">
        <v>64</v>
      </c>
      <c r="C201" s="44" t="s">
        <v>85</v>
      </c>
      <c r="D201" s="44" t="s">
        <v>1048</v>
      </c>
      <c r="E201" s="3" t="s">
        <v>14</v>
      </c>
      <c r="F201" s="3">
        <v>3</v>
      </c>
      <c r="G201" s="3">
        <v>9.4700000000000006</v>
      </c>
      <c r="H201" s="3"/>
      <c r="I201" s="44" t="s">
        <v>26</v>
      </c>
      <c r="J201" s="3"/>
      <c r="K201" s="44" t="s">
        <v>2358</v>
      </c>
    </row>
    <row r="202" spans="1:11" s="45" customFormat="1" ht="15.6" x14ac:dyDescent="0.3">
      <c r="A202" s="44" t="s">
        <v>1465</v>
      </c>
      <c r="B202" s="44" t="s">
        <v>1467</v>
      </c>
      <c r="C202" s="44" t="s">
        <v>401</v>
      </c>
      <c r="D202" s="44" t="s">
        <v>1466</v>
      </c>
      <c r="E202" s="3" t="s">
        <v>14</v>
      </c>
      <c r="F202" s="3">
        <v>2</v>
      </c>
      <c r="G202" s="3">
        <v>4.26</v>
      </c>
      <c r="H202" s="3"/>
      <c r="I202" s="44" t="s">
        <v>35</v>
      </c>
      <c r="J202" s="3"/>
      <c r="K202" s="44" t="s">
        <v>2358</v>
      </c>
    </row>
    <row r="203" spans="1:11" s="45" customFormat="1" ht="15.6" x14ac:dyDescent="0.3">
      <c r="A203" s="44" t="s">
        <v>2271</v>
      </c>
      <c r="B203" s="44" t="s">
        <v>167</v>
      </c>
      <c r="C203" s="44" t="s">
        <v>2272</v>
      </c>
      <c r="D203" s="44" t="s">
        <v>2273</v>
      </c>
      <c r="E203" s="3" t="s">
        <v>25</v>
      </c>
      <c r="F203" s="3">
        <v>1</v>
      </c>
      <c r="G203" s="3">
        <v>8.75</v>
      </c>
      <c r="H203" s="3" t="s">
        <v>322</v>
      </c>
      <c r="I203" s="44" t="s">
        <v>26</v>
      </c>
      <c r="J203" s="3"/>
      <c r="K203" s="44" t="s">
        <v>2346</v>
      </c>
    </row>
    <row r="204" spans="1:11" s="45" customFormat="1" ht="15.6" x14ac:dyDescent="0.3">
      <c r="A204" s="44" t="s">
        <v>2276</v>
      </c>
      <c r="B204" s="44" t="s">
        <v>83</v>
      </c>
      <c r="C204" s="44" t="s">
        <v>2277</v>
      </c>
      <c r="D204" s="44" t="s">
        <v>2278</v>
      </c>
      <c r="E204" s="3" t="s">
        <v>25</v>
      </c>
      <c r="F204" s="3"/>
      <c r="G204" s="3"/>
      <c r="H204" s="3"/>
      <c r="I204" s="44"/>
      <c r="J204" s="3"/>
      <c r="K204" s="44" t="s">
        <v>1597</v>
      </c>
    </row>
    <row r="205" spans="1:11" s="45" customFormat="1" ht="15.6" x14ac:dyDescent="0.3">
      <c r="A205" s="44" t="s">
        <v>1477</v>
      </c>
      <c r="B205" s="44" t="s">
        <v>1479</v>
      </c>
      <c r="C205" s="44" t="s">
        <v>21</v>
      </c>
      <c r="D205" s="44" t="s">
        <v>1478</v>
      </c>
      <c r="E205" s="3" t="s">
        <v>25</v>
      </c>
      <c r="F205" s="3">
        <v>2</v>
      </c>
      <c r="G205" s="3">
        <v>9.9</v>
      </c>
      <c r="H205" s="3" t="s">
        <v>322</v>
      </c>
      <c r="I205" s="44" t="s">
        <v>9</v>
      </c>
      <c r="J205" s="3"/>
      <c r="K205" s="44" t="s">
        <v>2343</v>
      </c>
    </row>
    <row r="206" spans="1:11" s="45" customFormat="1" ht="15.6" x14ac:dyDescent="0.3">
      <c r="A206" s="44" t="s">
        <v>1480</v>
      </c>
      <c r="B206" s="44" t="s">
        <v>167</v>
      </c>
      <c r="C206" s="44" t="s">
        <v>27</v>
      </c>
      <c r="D206" s="44" t="s">
        <v>540</v>
      </c>
      <c r="E206" s="3" t="s">
        <v>25</v>
      </c>
      <c r="F206" s="3">
        <v>2</v>
      </c>
      <c r="G206" s="3">
        <v>9.85</v>
      </c>
      <c r="H206" s="3"/>
      <c r="I206" s="44" t="s">
        <v>26</v>
      </c>
      <c r="J206" s="3"/>
      <c r="K206" s="44" t="s">
        <v>2358</v>
      </c>
    </row>
    <row r="207" spans="1:11" s="45" customFormat="1" ht="15.6" x14ac:dyDescent="0.3">
      <c r="A207" s="44" t="s">
        <v>1482</v>
      </c>
      <c r="B207" s="44" t="s">
        <v>1380</v>
      </c>
      <c r="C207" s="44" t="s">
        <v>178</v>
      </c>
      <c r="D207" s="44" t="s">
        <v>1483</v>
      </c>
      <c r="E207" s="3" t="s">
        <v>14</v>
      </c>
      <c r="F207" s="3">
        <v>2</v>
      </c>
      <c r="G207" s="3">
        <v>9.3699999999999992</v>
      </c>
      <c r="H207" s="3"/>
      <c r="I207" s="44" t="s">
        <v>16</v>
      </c>
      <c r="J207" s="3"/>
      <c r="K207" s="44" t="s">
        <v>2358</v>
      </c>
    </row>
    <row r="208" spans="1:11" s="45" customFormat="1" ht="15.6" x14ac:dyDescent="0.3">
      <c r="A208" s="44" t="s">
        <v>1484</v>
      </c>
      <c r="B208" s="44" t="s">
        <v>159</v>
      </c>
      <c r="C208" s="44" t="s">
        <v>154</v>
      </c>
      <c r="D208" s="44" t="s">
        <v>1485</v>
      </c>
      <c r="E208" s="3" t="s">
        <v>14</v>
      </c>
      <c r="F208" s="3">
        <v>3</v>
      </c>
      <c r="G208" s="3">
        <v>9.0299999999999994</v>
      </c>
      <c r="H208" s="3"/>
      <c r="I208" s="44" t="s">
        <v>9</v>
      </c>
      <c r="J208" s="3"/>
      <c r="K208" s="44" t="s">
        <v>2358</v>
      </c>
    </row>
    <row r="209" spans="1:11" s="45" customFormat="1" ht="15.6" x14ac:dyDescent="0.3">
      <c r="A209" s="44" t="s">
        <v>1488</v>
      </c>
      <c r="B209" s="44" t="s">
        <v>374</v>
      </c>
      <c r="C209" s="44" t="s">
        <v>178</v>
      </c>
      <c r="D209" s="44" t="s">
        <v>1145</v>
      </c>
      <c r="E209" s="3" t="s">
        <v>25</v>
      </c>
      <c r="F209" s="3">
        <v>1</v>
      </c>
      <c r="G209" s="3">
        <v>9.11</v>
      </c>
      <c r="H209" s="3"/>
      <c r="I209" s="44" t="s">
        <v>16</v>
      </c>
      <c r="J209" s="3"/>
      <c r="K209" s="44" t="s">
        <v>2358</v>
      </c>
    </row>
    <row r="210" spans="1:11" s="45" customFormat="1" ht="15.6" x14ac:dyDescent="0.3">
      <c r="A210" s="44" t="s">
        <v>1495</v>
      </c>
      <c r="B210" s="44" t="s">
        <v>457</v>
      </c>
      <c r="C210" s="44" t="s">
        <v>27</v>
      </c>
      <c r="D210" s="44" t="s">
        <v>129</v>
      </c>
      <c r="E210" s="3" t="s">
        <v>25</v>
      </c>
      <c r="F210" s="3">
        <v>1</v>
      </c>
      <c r="G210" s="3">
        <v>9.0399999999999991</v>
      </c>
      <c r="H210" s="3"/>
      <c r="I210" s="44" t="s">
        <v>26</v>
      </c>
      <c r="J210" s="3"/>
      <c r="K210" s="44" t="s">
        <v>2358</v>
      </c>
    </row>
    <row r="211" spans="1:11" s="45" customFormat="1" ht="15.6" x14ac:dyDescent="0.3">
      <c r="A211" s="44" t="s">
        <v>1502</v>
      </c>
      <c r="B211" s="44" t="s">
        <v>33</v>
      </c>
      <c r="C211" s="44" t="s">
        <v>21</v>
      </c>
      <c r="D211" s="44" t="s">
        <v>1503</v>
      </c>
      <c r="E211" s="3" t="s">
        <v>25</v>
      </c>
      <c r="F211" s="3">
        <v>2</v>
      </c>
      <c r="G211" s="3">
        <v>9.1999999999999993</v>
      </c>
      <c r="H211" s="3"/>
      <c r="I211" s="44" t="s">
        <v>9</v>
      </c>
      <c r="J211" s="3"/>
      <c r="K211" s="44" t="s">
        <v>2358</v>
      </c>
    </row>
    <row r="212" spans="1:11" s="45" customFormat="1" ht="15.6" x14ac:dyDescent="0.3">
      <c r="A212" s="44" t="s">
        <v>1515</v>
      </c>
      <c r="B212" s="44" t="s">
        <v>535</v>
      </c>
      <c r="C212" s="44" t="s">
        <v>653</v>
      </c>
      <c r="D212" s="44" t="s">
        <v>1516</v>
      </c>
      <c r="E212" s="3" t="s">
        <v>25</v>
      </c>
      <c r="F212" s="3">
        <v>1</v>
      </c>
      <c r="G212" s="3">
        <v>9.5399999999999991</v>
      </c>
      <c r="H212" s="3" t="s">
        <v>8</v>
      </c>
      <c r="I212" s="44" t="s">
        <v>26</v>
      </c>
      <c r="J212" s="3">
        <v>0.1</v>
      </c>
      <c r="K212" s="44" t="s">
        <v>2369</v>
      </c>
    </row>
    <row r="213" spans="1:11" s="45" customFormat="1" ht="15.6" x14ac:dyDescent="0.3">
      <c r="A213" s="44" t="s">
        <v>2298</v>
      </c>
      <c r="B213" s="44" t="s">
        <v>535</v>
      </c>
      <c r="C213" s="44" t="s">
        <v>2299</v>
      </c>
      <c r="D213" s="44" t="s">
        <v>188</v>
      </c>
      <c r="E213" s="3" t="s">
        <v>14</v>
      </c>
      <c r="F213" s="3"/>
      <c r="G213" s="3"/>
      <c r="H213" s="3"/>
      <c r="I213" s="44"/>
      <c r="J213" s="3"/>
      <c r="K213" s="44" t="s">
        <v>1597</v>
      </c>
    </row>
    <row r="214" spans="1:11" s="45" customFormat="1" ht="15.6" x14ac:dyDescent="0.3">
      <c r="A214" s="44" t="s">
        <v>2307</v>
      </c>
      <c r="B214" s="44" t="s">
        <v>156</v>
      </c>
      <c r="C214" s="44" t="s">
        <v>2308</v>
      </c>
      <c r="D214" s="44" t="s">
        <v>2309</v>
      </c>
      <c r="E214" s="3" t="s">
        <v>14</v>
      </c>
      <c r="F214" s="3">
        <v>2</v>
      </c>
      <c r="G214" s="3">
        <v>9.08</v>
      </c>
      <c r="H214" s="3" t="s">
        <v>8</v>
      </c>
      <c r="I214" s="44" t="s">
        <v>40</v>
      </c>
      <c r="J214" s="3"/>
      <c r="K214" s="44" t="s">
        <v>2347</v>
      </c>
    </row>
    <row r="215" spans="1:11" s="45" customFormat="1" ht="15.6" x14ac:dyDescent="0.3">
      <c r="A215" s="44" t="s">
        <v>2313</v>
      </c>
      <c r="B215" s="44" t="s">
        <v>1141</v>
      </c>
      <c r="C215" s="44" t="s">
        <v>1840</v>
      </c>
      <c r="D215" s="44" t="s">
        <v>2314</v>
      </c>
      <c r="E215" s="3" t="s">
        <v>14</v>
      </c>
      <c r="F215" s="3"/>
      <c r="G215" s="3"/>
      <c r="H215" s="3"/>
      <c r="I215" s="44"/>
      <c r="J215" s="3"/>
      <c r="K215" s="44" t="s">
        <v>1597</v>
      </c>
    </row>
    <row r="216" spans="1:11" s="45" customFormat="1" ht="15.6" x14ac:dyDescent="0.3">
      <c r="A216" s="44" t="s">
        <v>2315</v>
      </c>
      <c r="B216" s="44" t="s">
        <v>425</v>
      </c>
      <c r="C216" s="44" t="s">
        <v>2316</v>
      </c>
      <c r="D216" s="44" t="s">
        <v>2317</v>
      </c>
      <c r="E216" s="3" t="s">
        <v>14</v>
      </c>
      <c r="F216" s="3"/>
      <c r="G216" s="3"/>
      <c r="H216" s="3"/>
      <c r="I216" s="44"/>
      <c r="J216" s="3"/>
      <c r="K216" s="44" t="s">
        <v>1597</v>
      </c>
    </row>
    <row r="217" spans="1:11" s="45" customFormat="1" ht="15.6" x14ac:dyDescent="0.3">
      <c r="A217" s="44" t="s">
        <v>1535</v>
      </c>
      <c r="B217" s="44" t="s">
        <v>1537</v>
      </c>
      <c r="C217" s="44" t="s">
        <v>145</v>
      </c>
      <c r="D217" s="44" t="s">
        <v>1536</v>
      </c>
      <c r="E217" s="3" t="s">
        <v>25</v>
      </c>
      <c r="F217" s="3">
        <v>1</v>
      </c>
      <c r="G217" s="3">
        <v>8.93</v>
      </c>
      <c r="H217" s="3"/>
      <c r="I217" s="44" t="s">
        <v>26</v>
      </c>
      <c r="J217" s="3"/>
      <c r="K217" s="44" t="s">
        <v>2358</v>
      </c>
    </row>
    <row r="218" spans="1:11" s="45" customFormat="1" ht="15.6" x14ac:dyDescent="0.3">
      <c r="A218" s="44" t="s">
        <v>1538</v>
      </c>
      <c r="B218" s="44" t="s">
        <v>167</v>
      </c>
      <c r="C218" s="44" t="s">
        <v>401</v>
      </c>
      <c r="D218" s="44" t="s">
        <v>402</v>
      </c>
      <c r="E218" s="3" t="s">
        <v>25</v>
      </c>
      <c r="F218" s="3">
        <v>2</v>
      </c>
      <c r="G218" s="3">
        <v>7.31</v>
      </c>
      <c r="H218" s="3"/>
      <c r="I218" s="44" t="s">
        <v>35</v>
      </c>
      <c r="J218" s="3"/>
      <c r="K218" s="44" t="s">
        <v>2358</v>
      </c>
    </row>
    <row r="219" spans="1:11" s="45" customFormat="1" ht="15.6" x14ac:dyDescent="0.3">
      <c r="A219" s="44" t="s">
        <v>1539</v>
      </c>
      <c r="B219" s="44" t="s">
        <v>371</v>
      </c>
      <c r="C219" s="44" t="s">
        <v>31</v>
      </c>
      <c r="D219" s="44" t="s">
        <v>665</v>
      </c>
      <c r="E219" s="3" t="s">
        <v>25</v>
      </c>
      <c r="F219" s="3">
        <v>2</v>
      </c>
      <c r="G219" s="3">
        <v>9.08</v>
      </c>
      <c r="H219" s="3"/>
      <c r="I219" s="44" t="s">
        <v>9</v>
      </c>
      <c r="J219" s="3"/>
      <c r="K219" s="44" t="s">
        <v>2358</v>
      </c>
    </row>
    <row r="220" spans="1:11" s="45" customFormat="1" ht="15.6" x14ac:dyDescent="0.3">
      <c r="A220" s="44" t="s">
        <v>1543</v>
      </c>
      <c r="B220" s="44" t="s">
        <v>513</v>
      </c>
      <c r="C220" s="44" t="s">
        <v>194</v>
      </c>
      <c r="D220" s="44" t="s">
        <v>1544</v>
      </c>
      <c r="E220" s="3" t="s">
        <v>25</v>
      </c>
      <c r="F220" s="3">
        <v>2</v>
      </c>
      <c r="G220" s="3" t="s">
        <v>1324</v>
      </c>
      <c r="H220" s="3"/>
      <c r="I220" s="44" t="s">
        <v>9</v>
      </c>
      <c r="J220" s="3"/>
      <c r="K220" s="44" t="s">
        <v>2358</v>
      </c>
    </row>
    <row r="221" spans="1:11" s="45" customFormat="1" ht="15.6" x14ac:dyDescent="0.3">
      <c r="A221" s="44" t="s">
        <v>1551</v>
      </c>
      <c r="B221" s="44" t="s">
        <v>504</v>
      </c>
      <c r="C221" s="44" t="s">
        <v>27</v>
      </c>
      <c r="D221" s="44" t="s">
        <v>710</v>
      </c>
      <c r="E221" s="3" t="s">
        <v>25</v>
      </c>
      <c r="F221" s="3">
        <v>2</v>
      </c>
      <c r="G221" s="3">
        <v>9.85</v>
      </c>
      <c r="H221" s="3"/>
      <c r="I221" s="44" t="s">
        <v>26</v>
      </c>
      <c r="J221" s="3"/>
      <c r="K221" s="44" t="s">
        <v>2358</v>
      </c>
    </row>
    <row r="222" spans="1:11" s="45" customFormat="1" ht="15.6" x14ac:dyDescent="0.3">
      <c r="A222" s="44" t="s">
        <v>1558</v>
      </c>
      <c r="B222" s="44" t="s">
        <v>496</v>
      </c>
      <c r="C222" s="44" t="s">
        <v>401</v>
      </c>
      <c r="D222" s="44" t="s">
        <v>418</v>
      </c>
      <c r="E222" s="3" t="s">
        <v>25</v>
      </c>
      <c r="F222" s="3">
        <v>2</v>
      </c>
      <c r="G222" s="3">
        <v>9.4499999999999993</v>
      </c>
      <c r="H222" s="3"/>
      <c r="I222" s="44" t="s">
        <v>35</v>
      </c>
      <c r="J222" s="3"/>
      <c r="K222" s="44" t="s">
        <v>2358</v>
      </c>
    </row>
    <row r="223" spans="1:11" s="45" customFormat="1" ht="15.6" x14ac:dyDescent="0.3">
      <c r="A223" s="44" t="s">
        <v>1565</v>
      </c>
      <c r="B223" s="44" t="s">
        <v>1566</v>
      </c>
      <c r="C223" s="44" t="s">
        <v>401</v>
      </c>
      <c r="D223" s="44" t="s">
        <v>402</v>
      </c>
      <c r="E223" s="3" t="s">
        <v>25</v>
      </c>
      <c r="F223" s="3">
        <v>2</v>
      </c>
      <c r="G223" s="3">
        <v>8.9</v>
      </c>
      <c r="H223" s="3"/>
      <c r="I223" s="44" t="s">
        <v>35</v>
      </c>
      <c r="J223" s="3"/>
      <c r="K223" s="44" t="s">
        <v>2358</v>
      </c>
    </row>
    <row r="224" spans="1:11" s="45" customFormat="1" ht="15.6" x14ac:dyDescent="0.3">
      <c r="A224" s="44" t="s">
        <v>1534</v>
      </c>
      <c r="B224" s="44" t="s">
        <v>149</v>
      </c>
      <c r="C224" s="44" t="s">
        <v>10</v>
      </c>
      <c r="D224" s="44" t="s">
        <v>139</v>
      </c>
      <c r="E224" s="3" t="s">
        <v>80</v>
      </c>
      <c r="F224" s="3">
        <v>2</v>
      </c>
      <c r="G224" s="3">
        <v>9.25</v>
      </c>
      <c r="H224" s="3"/>
      <c r="I224" s="44" t="s">
        <v>9</v>
      </c>
      <c r="J224" s="3"/>
      <c r="K224" s="44" t="s">
        <v>2358</v>
      </c>
    </row>
    <row r="225" spans="1:11" s="45" customFormat="1" ht="15.6" x14ac:dyDescent="0.3">
      <c r="A225" s="44" t="s">
        <v>1555</v>
      </c>
      <c r="B225" s="44" t="s">
        <v>105</v>
      </c>
      <c r="C225" s="44" t="s">
        <v>85</v>
      </c>
      <c r="D225" s="44" t="s">
        <v>1556</v>
      </c>
      <c r="E225" s="3" t="s">
        <v>25</v>
      </c>
      <c r="F225" s="3">
        <v>1</v>
      </c>
      <c r="G225" s="3">
        <v>9.01</v>
      </c>
      <c r="H225" s="3"/>
      <c r="I225" s="44" t="s">
        <v>26</v>
      </c>
      <c r="J225" s="3"/>
      <c r="K225" s="44" t="s">
        <v>2358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Tehničko-tehnološke nauke</vt:lpstr>
      <vt:lpstr>Studenti sa invaliditetom</vt:lpstr>
      <vt:lpstr>Prirodne nauke</vt:lpstr>
      <vt:lpstr>Poljoprivredne nauke</vt:lpstr>
      <vt:lpstr>Medicinske nauke</vt:lpstr>
      <vt:lpstr>Humanističke nauke</vt:lpstr>
      <vt:lpstr>Društvene nauke</vt:lpstr>
      <vt:lpstr>Deficitarna zanimanja</vt:lpstr>
      <vt:lpstr>Neispravni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2025-11-24T09:17:20Z</dcterms:created>
  <dcterms:modified xsi:type="dcterms:W3CDTF">2025-12-15T08:10:35Z</dcterms:modified>
</cp:coreProperties>
</file>