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1220A5D2-2165-4111-942D-F2BE0BD80AA0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FEBRU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<sst xmlns="http://schemas.openxmlformats.org/spreadsheetml/2006/main" count="27" uniqueCount="27">
  <si>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</si>
  <si>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</si>
  <si>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</si>
  <si>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</si>
  <si>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</si>
  <si>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</si>
  <si>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</si>
  <si>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</si>
  <si>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</si>
  <si>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</si>
  <si>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</si>
  <si>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</si>
  <si>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</si>
  <si>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</si>
  <si>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</si>
  <si>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</si>
  <si>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</si>
  <si>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</si>
  <si>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</si>
  <si>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</si>
  <si>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</si>
  <si>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</si>
  <si>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</si>
  <si>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</si>
  <si>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</si>
  <si>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FEBRUAR 2024.GODINE</t>
  </si>
  <si>
    <t>izmirene obaveze za februar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</si>
</sst>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" fontId="12" fillId="0" borderId="0" xfId="1" applyNumberFormat="1" applyFont="1" applyBorder="1" applyAlignment="1">
      <alignment horizontal="right"/>
    </xf>
    <xf numFmtId="0" fontId="13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9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3"/>
  <sheetViews>
    <sheetView tabSelected="1" topLeftCell="F1" zoomScale="166" zoomScaleNormal="166" workbookViewId="0">
      <selection activeCell="F2" sqref="F1:F104857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9.37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26" t="s">
        <v>25</v>
      </c>
      <c r="H1" s="26"/>
      <c r="I1" s="26"/>
      <c r="J1" s="26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26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674746.86</v>
      </c>
    </row>
    <row r="6" spans="7:11" ht="27" customHeight="1">
      <c r="G6" s="9">
        <v>2</v>
      </c>
      <c r="H6" s="10">
        <v>4211</v>
      </c>
      <c r="I6" s="11" t="s">
        <v>24</v>
      </c>
      <c r="J6" s="13">
        <v>3747450</v>
      </c>
    </row>
    <row r="7" spans="7:11" ht="27" customHeight="1">
      <c r="G7" s="9">
        <v>3</v>
      </c>
      <c r="H7" s="10">
        <v>4212</v>
      </c>
      <c r="I7" s="14" t="s">
        <v>5</v>
      </c>
      <c r="J7" s="15">
        <v>445169.64</v>
      </c>
    </row>
    <row r="8" spans="7:11" ht="27" customHeight="1">
      <c r="G8" s="9">
        <v>4</v>
      </c>
      <c r="H8" s="10">
        <v>4213</v>
      </c>
      <c r="I8" s="14" t="s">
        <v>7</v>
      </c>
      <c r="J8" s="15">
        <v>713567.96</v>
      </c>
    </row>
    <row r="9" spans="7:11" ht="27" hidden="1" customHeight="1">
      <c r="G9" s="9">
        <v>5</v>
      </c>
      <c r="H9" s="10">
        <v>4213</v>
      </c>
      <c r="I9" s="11" t="s">
        <v>22</v>
      </c>
      <c r="J9" s="16">
        <v>0</v>
      </c>
    </row>
    <row r="10" spans="7:11" ht="27" customHeight="1">
      <c r="G10" s="9">
        <v>5</v>
      </c>
      <c r="H10" s="10">
        <v>4213</v>
      </c>
      <c r="I10" s="14" t="s">
        <v>8</v>
      </c>
      <c r="J10" s="15">
        <v>29624.38</v>
      </c>
    </row>
    <row r="11" spans="7:11" ht="36" customHeight="1">
      <c r="G11" s="9">
        <v>6</v>
      </c>
      <c r="H11" s="10">
        <v>4214</v>
      </c>
      <c r="I11" s="14" t="s">
        <v>10</v>
      </c>
      <c r="J11" s="17">
        <v>2814910.97</v>
      </c>
    </row>
    <row r="12" spans="7:11" ht="27" customHeight="1">
      <c r="G12" s="9">
        <v>7</v>
      </c>
      <c r="H12" s="10">
        <v>4215</v>
      </c>
      <c r="I12" s="14" t="s">
        <v>11</v>
      </c>
      <c r="J12" s="15">
        <v>2541351.61</v>
      </c>
    </row>
    <row r="13" spans="7:11" ht="27" customHeight="1">
      <c r="G13" s="9">
        <v>8</v>
      </c>
      <c r="H13" s="10">
        <v>4215</v>
      </c>
      <c r="I13" s="14" t="s">
        <v>12</v>
      </c>
      <c r="J13" s="15">
        <v>1095361.1399999999</v>
      </c>
    </row>
    <row r="14" spans="7:11" ht="34.5" customHeight="1">
      <c r="G14" s="9">
        <v>9</v>
      </c>
      <c r="H14" s="10">
        <v>4215</v>
      </c>
      <c r="I14" s="14" t="s">
        <v>13</v>
      </c>
      <c r="J14" s="15">
        <v>842638.47</v>
      </c>
    </row>
    <row r="15" spans="7:11" ht="34.5" customHeight="1">
      <c r="G15" s="9">
        <v>10</v>
      </c>
      <c r="H15" s="10">
        <v>4215</v>
      </c>
      <c r="I15" s="14" t="s">
        <v>9</v>
      </c>
      <c r="J15" s="15">
        <v>853186.34</v>
      </c>
    </row>
    <row r="16" spans="7:11" ht="34.5" customHeight="1">
      <c r="G16" s="22">
        <v>11</v>
      </c>
      <c r="H16" s="23">
        <v>4216</v>
      </c>
      <c r="I16" s="24" t="s">
        <v>20</v>
      </c>
      <c r="J16" s="17">
        <v>25693.3</v>
      </c>
      <c r="K16" s="25"/>
    </row>
    <row r="17" spans="7:10" ht="27" customHeight="1">
      <c r="G17" s="9">
        <v>12</v>
      </c>
      <c r="H17" s="10">
        <v>4217</v>
      </c>
      <c r="I17" s="11" t="s">
        <v>14</v>
      </c>
      <c r="J17" s="17">
        <v>345454.14</v>
      </c>
    </row>
    <row r="18" spans="7:10" ht="36" customHeight="1">
      <c r="G18" s="9">
        <v>13</v>
      </c>
      <c r="H18" s="10">
        <v>4217</v>
      </c>
      <c r="I18" s="11" t="s">
        <v>15</v>
      </c>
      <c r="J18" s="17">
        <v>179854.18</v>
      </c>
    </row>
    <row r="19" spans="7:10" ht="27" customHeight="1">
      <c r="G19" s="9">
        <v>14</v>
      </c>
      <c r="H19" s="10">
        <v>4217</v>
      </c>
      <c r="I19" s="11" t="s">
        <v>16</v>
      </c>
      <c r="J19" s="17">
        <v>14094.04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5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5">
        <v>29042.87</v>
      </c>
    </row>
    <row r="22" spans="7:10" ht="34.5" customHeight="1">
      <c r="G22" s="9">
        <v>16</v>
      </c>
      <c r="H22" s="10">
        <v>4218</v>
      </c>
      <c r="I22" s="11" t="s">
        <v>19</v>
      </c>
      <c r="J22" s="15">
        <v>7724.64</v>
      </c>
    </row>
    <row r="23" spans="7:10" ht="34.5" customHeight="1">
      <c r="G23" s="9">
        <v>17</v>
      </c>
      <c r="H23" s="10">
        <v>4218</v>
      </c>
      <c r="I23" s="11" t="s">
        <v>23</v>
      </c>
      <c r="J23" s="15">
        <v>2540817.9300000002</v>
      </c>
    </row>
    <row r="24" spans="7:10" ht="30" customHeight="1">
      <c r="G24" s="27" t="s">
        <v>21</v>
      </c>
      <c r="H24" s="27"/>
      <c r="I24" s="27"/>
      <c r="J24" s="18">
        <f>SUM(J5:J23)</f>
        <v>16900688.470000003</v>
      </c>
    </row>
    <row r="25" spans="7:10" ht="30" customHeight="1">
      <c r="G25" s="19"/>
      <c r="H25" s="19"/>
      <c r="I25" s="19"/>
      <c r="J25" s="20"/>
    </row>
    <row r="33" spans="10:10" ht="114" customHeight="1"/>
    <row r="43" spans="10:10" ht="20.25">
      <c r="J43" s="21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2024-03-15T08:03:08Z</cp:lastPrinted>
  <dcterms:created xsi:type="dcterms:W3CDTF">2021-05-11T11:43:23Z</dcterms:created>
  <dcterms:modified xsi:type="dcterms:W3CDTF">2024-03-15T08:03:33Z</dcterms:modified>
</cp:coreProperties>
</file>