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defaultThemeVersion="166925"/>
  <mc:AlternateContent xmlns:mc="http://schemas.openxmlformats.org/markup-compatibility/2006">
    <mc:Choice Requires="x15">
      <x15ac:absPath xmlns:x15ac="http://schemas.microsoft.com/office/spreadsheetml/2010/11/ac" url="C:\Users\milena.vujacic\Desktop\"/>
    </mc:Choice>
  </mc:AlternateContent>
  <xr:revisionPtr revIDLastSave="0" documentId="8_{5B4281AD-778D-48D4-9F82-76DBAF3B30BE}" xr6:coauthVersionLast="36" xr6:coauthVersionMax="36" xr10:uidLastSave="{00000000-0000-0000-0000-000000000000}"/>
  <bookViews>
    <workbookView xWindow="0" yWindow="0" windowWidth="28800" windowHeight="12105" xr2:uid="{00000000-000D-0000-FFFF-FFFF00000000}"/>
  </bookViews>
  <sheets>
    <sheet name="Registar podsticaja 2025" sheetId="1" r:id="rId1"/>
  </sheets>
  <externalReferences>
    <externalReference r:id="rId2"/>
  </externalReferences>
  <definedNames>
    <definedName name="_Hlk30510988" localSheetId="0">'Registar podsticaja 2025'!#REF!</definedName>
    <definedName name="_Hlk74128737" localSheetId="0">'Registar podsticaja 2025'!#REF!</definedName>
    <definedName name="_Hlk74257101" localSheetId="0">'Registar podsticaja 2025'!#REF!</definedName>
    <definedName name="Type" localSheetId="0">'[1]Albania - Investment Incentives'!$BJ$6:$BJ$8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Nikola Vuletic</author>
  </authors>
  <commentList>
    <comment ref="D44" authorId="0" shapeId="0" xr:uid="{724A7BCE-2752-4AC6-85C7-7A3709577122}">
      <text/>
    </comment>
  </commentList>
</comments>
</file>

<file path=xl/sharedStrings.xml><?xml version="1.0" encoding="utf-8"?>
<sst xmlns="http://schemas.openxmlformats.org/spreadsheetml/2006/main" count="2174" uniqueCount="684">
  <si>
    <t xml:space="preserve"> </t>
  </si>
  <si>
    <t>ID</t>
  </si>
  <si>
    <t xml:space="preserve">Yes </t>
  </si>
  <si>
    <t>n/a</t>
  </si>
  <si>
    <t>A. OPŠTE INFORMACIJE</t>
  </si>
  <si>
    <t>Naziv podsticajne mjere</t>
  </si>
  <si>
    <t>Zakonski osnov (Da/Ne)</t>
  </si>
  <si>
    <t>Vrsta pravnog osnova (primarni; sekundarni; ostalo)</t>
  </si>
  <si>
    <t>Naziv pravnog dokumenta</t>
  </si>
  <si>
    <t>Pravna referenca (poglavlje / član zakona)</t>
  </si>
  <si>
    <t>Kategorija (carina, porez, finansijska,  prenos u naturi, ostalo)</t>
  </si>
  <si>
    <t xml:space="preserve">Vrsta poreza / carine </t>
  </si>
  <si>
    <t>Način podsticaja</t>
  </si>
  <si>
    <t>Sektor</t>
  </si>
  <si>
    <t>Dostupno stranim investitorima (Da/Ne)</t>
  </si>
  <si>
    <t>Ekonomska zona (Da/Ne)</t>
  </si>
  <si>
    <t xml:space="preserve">Glavni cilj podsticaja </t>
  </si>
  <si>
    <t>Informacija o podsticaju dostupna on-line (Da/Ne)</t>
  </si>
  <si>
    <t>Web stranica (Web link)</t>
  </si>
  <si>
    <t>Informacija o podsticaju dostupna na engleskom jeziku (Da/Ne)</t>
  </si>
  <si>
    <t>Pravni osnov dostupan na engleskom jeziku (Da/Ne)</t>
  </si>
  <si>
    <t>Opcija  (dodatne informacije)</t>
  </si>
  <si>
    <t>Kriterijumi za kvalifikaciju su navedeni (Da/Ne)</t>
  </si>
  <si>
    <t>Kriterijumi za kvalifikaciju (opis)</t>
  </si>
  <si>
    <t>Kriterijumi za kvalifikaciju su javno dostupni (Da/Ne)</t>
  </si>
  <si>
    <t>Kriterijumi za kvalifikaciju su dostupni on-line (Da/Ne)</t>
  </si>
  <si>
    <t>Kriterijumi za kvalifikaciju (web link)</t>
  </si>
  <si>
    <t>Tijelo nadležno za dodjelu (naziv)</t>
  </si>
  <si>
    <t>Format aplikacije (online/papirna forma)</t>
  </si>
  <si>
    <t>Prosječno vrijeme postupka dodjele (u radnim daniima)</t>
  </si>
  <si>
    <t>Prosječno vrijeme postupka dodjele (dodatni detalji)</t>
  </si>
  <si>
    <t>Nadzorni mehanizam (Da/Ne)</t>
  </si>
  <si>
    <t>Organ nadležan za vršenje nadzora (Naziv)</t>
  </si>
  <si>
    <t xml:space="preserve">Nadzor (dodatni detalji) </t>
  </si>
  <si>
    <t>Institucija nadležna za sprovođenje (Naziv)</t>
  </si>
  <si>
    <t xml:space="preserve">Žalbeni postupak (Da/Ne) </t>
  </si>
  <si>
    <t>Žalbeni postupak (opis)</t>
  </si>
  <si>
    <t>Primarno zakonodavstvo</t>
  </si>
  <si>
    <t>Da</t>
  </si>
  <si>
    <t>Član 31</t>
  </si>
  <si>
    <t>Porez</t>
  </si>
  <si>
    <t>Porez na dobit pravnih lica</t>
  </si>
  <si>
    <t>Specifično za određeni sektor</t>
  </si>
  <si>
    <t>Zakonska odredba - tekst</t>
  </si>
  <si>
    <t>Članovi 23-26</t>
  </si>
  <si>
    <t>Član 60</t>
  </si>
  <si>
    <t>Član 19</t>
  </si>
  <si>
    <t>Član 11</t>
  </si>
  <si>
    <t>Član 22</t>
  </si>
  <si>
    <t>Član 23</t>
  </si>
  <si>
    <t>Član 24</t>
  </si>
  <si>
    <t xml:space="preserve">Poresko oslobođenje ne odnosi se na poreskog obveznika koji posluje u sektoru primarne proizvodnje poljoprivrednih proizvoda, transporta, brodogradilišta, ribarstva, čelika, trgovine i ugostiteljstva, osim primarnih ugostiteljskih objekata. </t>
  </si>
  <si>
    <t>Državni</t>
  </si>
  <si>
    <t>Ne</t>
  </si>
  <si>
    <t xml:space="preserve">Podrška ekonomskom razvoju nedovoljno razvijenih područja u Crnoj Gori </t>
  </si>
  <si>
    <t xml:space="preserve">Da </t>
  </si>
  <si>
    <t>Opcija (po automatizmu / nije po automatizmu)</t>
  </si>
  <si>
    <t>Nije po automatizmu</t>
  </si>
  <si>
    <t>Stranka podnesak može podnijeti javnopravnom organu neposrednom predajom, dostavljanjem podneska poštom, faksom ili u elektronskom obliku u skladu sa propisima o elektronskoj upravi. Ako zakonom nije drukčije propisano, kratka i hitna saopštenja mogu se uputiti i telefonom ili poslati telegramom, ukoliko je to po prirodi stvari moguće, o čemu ovlašćeno službeno lice sačinjava pisanu zabilješku koju prilaže spisima predmeta.</t>
  </si>
  <si>
    <t>Online / u papirnom obliku</t>
  </si>
  <si>
    <t xml:space="preserve">Definisano Zakonom o upravnom postupku (član 88): 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</si>
  <si>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 xml:space="preserve">Poreska uprava </t>
  </si>
  <si>
    <t>Žalba na poresko rješenje ne odlaže izvršenje rješenja. Zakon kojim se uređuje poreski postupak shodno se primjenjuje na odnose koji nijesu posebno uređeni ovim zakonom (npr: žalbeni postupak).</t>
  </si>
  <si>
    <t xml:space="preserve">Porez na dohodak fizičkih lica </t>
  </si>
  <si>
    <t xml:space="preserve">Cijela privreda </t>
  </si>
  <si>
    <t xml:space="preserve">Ne </t>
  </si>
  <si>
    <t xml:space="preserve">Protiv poreskog rješenja može se izjaviti žalba koja se dostavlja drugostepenom organu u roku od 15 dana od dana prijema rješenja. Žalba ne odlaže izvršenje rješenja. Rješavanje poreskih sporova uključuje Ministarstvo finansija kao drugostepeni organ. Konačna instanca za poreske slučajeve je Upravni sud koji rješava slučajeve u postupku upravnog spora.
</t>
  </si>
  <si>
    <t>Cjelokupna privreda/specifično za određeni sektor</t>
  </si>
  <si>
    <t>Porez na dodatu vrijednost (PDV)</t>
  </si>
  <si>
    <t>Turizam</t>
  </si>
  <si>
    <t xml:space="preserve">Na zahtjev poreskog obveznika </t>
  </si>
  <si>
    <t>U papirnom obliku</t>
  </si>
  <si>
    <t>Definisano Zakonom o upravnom postupku: kad rokovi nijesu propisani zakonom ili drugim propisom, određuje ih, s obzirom na okolnosti slučaja i načela srazmjernosti, ekonomičnosti i efikasnosti, ovlašćeno službeno lice.</t>
  </si>
  <si>
    <t xml:space="preserve">Poreski obveznik je dužan da obavijesti poreski organ o početku, izmjeni i prestanku obavljanja djelatnosti za koju je obavezan da obračunava i plaća PDV. Stoga se poreski obveznik mora prijaviti za plaćanje PDV-a. Registar obveznika PDV-a vodi poreski organ, a upis u registar vrši poreski organ na osnovu prijave za registraciju. Svojstvo poreskog obveznika se stiče danom koji poreski organ utvrdi u rješenju o registraciji za PDV, koje izdaje u roku od sedam dana od prijema prijave. </t>
  </si>
  <si>
    <t xml:space="preserve">Podsticaj kompanijama koje su orjentisane na izvoz </t>
  </si>
  <si>
    <t>Podsticaj uspostavljanja zone i skladišta kao ekonomski isplativih kako bi se osiguralo pozitivno kretanje u pogledu izvoza, zapošljavanja, transfera modernih tehnologija, ekonomskog restrukturiranja itd.</t>
  </si>
  <si>
    <t xml:space="preserve">Poreskom obvezniku koji pretežno izvozi proizvode i poreskom obvezniku koji u više od tri uzastopna obračuna PDV iskazuje višak ulaznog PDV, razlika PDV vraća se u roku od 30 dana od dana podnošenja prijave za obračun PDV. </t>
  </si>
  <si>
    <t>Finansijska</t>
  </si>
  <si>
    <t xml:space="preserve">Subvencija </t>
  </si>
  <si>
    <t>Papirna forma</t>
  </si>
  <si>
    <t xml:space="preserve">Podzakonski akt </t>
  </si>
  <si>
    <t>Državni / Lokalni</t>
  </si>
  <si>
    <t>Preduzetnici &amp; MMSP</t>
  </si>
  <si>
    <t>Poreska olakšica</t>
  </si>
  <si>
    <t>Porez na nepokretnosti</t>
  </si>
  <si>
    <t>Fiskalni podsticaji za ulaganja u visoki turizam - hoteli sa 5 ili više zvjezdica;</t>
  </si>
  <si>
    <t>Lokalni</t>
  </si>
  <si>
    <t>U cilju uklanjanja poslovnih barijera i podsticanja visokog turizma, Zakon o izmjenama i dopunama Zakona o porezu na nepokretnosti omogućava lokalnim samoupravama da smanje poresku stopu za ugostiteljske objekte do 15% za kategoriju objekta sa 3 zvjezdice; do 30% za one sa 4 zvjezdice i do 70% za one s više od 4 zvjezdice.</t>
  </si>
  <si>
    <t>Porez na nepokretnosti utvrđuje se rješenjem nadležnog organa lokalne uprave do 30. aprila tekuće godine. Poreski organ, kako bi identifikovao poreske obveznike u roku od 15 dana od dana podnošenja zahtjeva za registraciju, donosi rješenje o registraciji kojim se pravnim i fizičkim licima dodjeljuje poreski identifikacioni broj.</t>
  </si>
  <si>
    <t xml:space="preserve">Vlasnik nepokretnosti, odnosno korisnik nepokretnosti iz člana 4 zakona, dužan je da u roku od 30 dana od dana sticanja nepokretnosti nadležnom organu lokalne uprave podnese poresku prijavu za utvrđivanje poreza na nepokretnosti za tu godinu.
Obveznik poreza na nepokretnosti koji vodi poslovne knjige dužan je da nadležnom organu lokalne uprave do 31. marta kalendarske godine, podnese poresku prijavu za utvrđivanje poreza za tu godinu.
Ako se nepokretnost nalazi na teritoriji dvije ili više jedinica lokalne samouprave, poreski obveznik, u skladu sa st. 1 i 2 ovog člana, podnosi poreske prijave nadležnim organima lokalne uprave tih jedinica lokalne samouprave.
Poreski obveznik je dužan da u poresku prijavu unese tačne i potpune podatke za utvrđivanje poreza na nepokretnosti.
</t>
  </si>
  <si>
    <t>Lokalne samouprave</t>
  </si>
  <si>
    <t>Porez na nepokretnosti utvrđuje se rješenjem nadležnog organa lokalne uprave do 30. aprila tekuće godine. Porez na nepokretnosti poreski obveznik plaća u dvije jednake rate, od kojih prva dospijeva 30. juna, a druga 31. oktobra godine za koju se porez utvrđuje.Kad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t>
  </si>
  <si>
    <t>Lokalni poreski organ</t>
  </si>
  <si>
    <t>Protiv rješenja može se izjaviti žalba koja se dostavlja drugostepenom organu u roku od 15 dana od dana prijema rješenja. Žalba ne odlaže izvršenje rješenja.</t>
  </si>
  <si>
    <t>Feed-in tarifa</t>
  </si>
  <si>
    <t>Energetika</t>
  </si>
  <si>
    <t xml:space="preserve">Automatski </t>
  </si>
  <si>
    <t xml:space="preserve">UREDBA O USLOVIMA, NAČINU I DINAMICI SPROVOĐENJA MJERA AGRARNE POLITIKE – AGROBUDŽET
</t>
  </si>
  <si>
    <t xml:space="preserve">Početkom godine Vlada usvaja Uredbu o uslovima, načinu i dinamici sprovođenja agrarne politike (Agrobudžet). Mjere Agrobudžeta putem kojih crnogorski poljoprivrednici mogu dobiti podršku kroz različite mjere i programe definisane Agrobudžetom u obliku direktnih plaćanja i kroz podršku investicijama u biljnu i stočarsku proizvodnju. Podrška se pruža proizvođačima koji ispunjavaju zahtjeve i uslove utvrđene Agrobudžetom. Iznos Agrobudžeta mijenja se na godišnjoj osnovi.  </t>
  </si>
  <si>
    <t>Poljoprivreda i ribarstvo</t>
  </si>
  <si>
    <t>Osnovni ciljevi podsticajnih mjera je razvoj poljoprivrede i ruralnih područja kako bi se omogućilo: 1) gazdovanje poljoprivrednim resursima na dugoročno održiv način uz očuvanje životne sredine; 2) jačanje konkurentnosti proizvođača hrane; 3) obezbjeđivanje stabilne ponude bezbjedne hrane, prihvatljive u pogledu kvaliteta i cijena; 4) unaprjeđivanje životnog standarda seoskog stanovništva i ukupnog ruralnog razvoja, uz očuvanje tradicionalnih vrijednosti.</t>
  </si>
  <si>
    <t xml:space="preserve">Razvoj poljoprivrede, ruralni razvoj i ribarstvo. Sprovođenje mjera bezbjednosti hrane i hrane za životinje, sprovođenje mjera zdravstvene zaštite životinja i sprovođenje fitosanitarnih mjera. </t>
  </si>
  <si>
    <t>Javni poziv</t>
  </si>
  <si>
    <t>3-10 mjeseci</t>
  </si>
  <si>
    <t>Postupak dodjele zavisi od vrste mjere i vrste podrške (50 različitih programa i mjera predviđeno je Agrobudžetom), s obzirom na to da postupak dodjele uključuje i administrativnu analizu i terensku kontrolu. Finansijska podrška se sprovodi u fiskalnoj godini.</t>
  </si>
  <si>
    <t>Poljoprivredni inspektor/Agencija za plaćanje/'Uprava za bezbjednost hrane, veterinu i fitosanitarne poslove</t>
  </si>
  <si>
    <t>U skladu sa Zakonom o upravnom postupku</t>
  </si>
  <si>
    <t>ZAKON O NAUČNOISTRAŽIVAČKOJ DJELATNOSTI
(Objavljen u "Sl. listu Crne Gore", br. 80/2010, 40/2011 - drugi zakon, 57/2014 i 82/2020.</t>
  </si>
  <si>
    <t>Oprema koja služi za naučnoistraživačku djelatnost, koja se dobija kao donacija iz inostranstva ili se kupuje u inostranstvu može se osloboditi plaćanja carine i poreza na dodatnu vrijednost, na osnovu mišljenja Ministarstva. Naučnoistraživačka djelatnost zasniva se na načelima: 1) širenja i produbljivanja naučnih saznanja; 2) razvoja nauke radi povećanja efikasnosti, očuvanja i razvoja opšteg fonda znanja; 3) povećanja efikasnosti naučnoistraživačke djelatnosti i povezivanja organizacija u oblasti nauke, obrazovanja i privrede; 4) uključivanja u Evropski istraživački prostor i Okvirne programe Evropske unije za naučnoistraživačku djelatnost i druge međunarodne programe; 5) uključivanja u regionalne programe saradnje u oblasti naučnoistraživačke djelatnosti; 6) slobode i autonomije naučnog stvaralaštva koji treba da bude moralno i intelektualno nezavisan od svakog političkog autoriteta i ekonomske moći i koji se obavlja uz poštovanje etičkih standarda, načela naučne istine i kritičnosti; 7) etike i odgovornosti lica koja se bave naučnoistraživačkim radom za posljedice njihovog rada; 8) obrazovanja vrhunskih stručnjaka za istraživanje i razvoj; 9) održivog razvoja i zaštiti i unapređenju životne sredine; 10) zaštite ličnosti i dostojanstva lica koja se bave naučnoistraživačkim radom; 11) međunarodnih mjerila kvaliteta; 12) povezivanja lica koja se bave naučno-istraživačkim radom na državnom i međunarodnom nivou.</t>
  </si>
  <si>
    <t>Carine i PDV</t>
  </si>
  <si>
    <t>Poreske olakšice</t>
  </si>
  <si>
    <t>Naučnoistraživačka djelatnost</t>
  </si>
  <si>
    <t xml:space="preserve"> Podsticanje stvaralačke aktivnosti na naučnim otkrićima, primjena i korišćenje rezultata nauke, osposobljavanje istraživača za naučnoistraživački rad i usavršavanje istraživača. Naučnoistraživačka djelatnost realizuje se u oblastima: prirodno-matematičkih, tehničko-tehnoloških, medicinskih, poljoprivrednih, društvenih i humanističkih nauka, kao i interdisciplinarnih istraživanja.Država poreskim olakšicama i drugim mjerama podstiče pravna i fizička lica da ulažu sredstva za ostvarivanje naučnoistraživačke djelatnosti utvrđene ovim zakonom</t>
  </si>
  <si>
    <t>Poreske olakšice Član 60 Oprema koja služi za naučnoistraživačku djelatnost, koja se dobija kao donacija iz inostranstva ili se kupuje u inostranstvu može se osloboditi plaćanja carine i poreza na dodatnu vrijednost, na osnovu mišljenja Ministarstva.</t>
  </si>
  <si>
    <t>Defined Zakonom o upravnom postupku. Kad rokovi nijesu propisani zakonom ili drugim propisom, određuje ih, s obzirom na okolnosti slučaja i načela srazmjernosti, ekonomičnosti i efikasnosti, ovlašćeno službeno lice.</t>
  </si>
  <si>
    <t>Savjet</t>
  </si>
  <si>
    <t>Ocjenu naučnoistraživačkih programa od opšteg interesa, drugih programa i projekata koji se finansiraju iz državnog budžeta vrše eksperti iz oblasti nauka na koju se odnosi program, odnosno projekat, koje imenuje Ministarstvo. Kriterijume za imenovanje eksperta, kao i postupak ocjene naučno istraživačkih programa i projekata od strane eksperta propisuje Ministarstvo. Nadzor nad sprovođenjem ovog zakona vrši organ državne uprave nadležan za poslove nauke.</t>
  </si>
  <si>
    <t>ZAKON O PODSTICAJNIM MJERAMA ZA RAZVOJ ISTRAŽIVANJA I INOVACIJA ("Sl. List Crne Gore", br. 82/20)</t>
  </si>
  <si>
    <t>ZAKON O PODSTICAJNIM MJERAMA ZA RAZVOJ ISTRAŽIVANJA I INOVACIJA ("Sl. list Crne Gore", br. 82/20)</t>
  </si>
  <si>
    <t xml:space="preserve">Porez, doprinosi, naknade </t>
  </si>
  <si>
    <t>Porez na dohodak fizičkih lica i prirez, porez na dobit pravnih lica, porez na nepokretnosti, doprinosi za obavezno socijalno osiguranje, naknade za komunalno opremanje</t>
  </si>
  <si>
    <t xml:space="preserve">Podsticajne mjere imaju za cilj podsticanje ekonomskog rasta, tehnološkog razvoja, inovacija i preduzetništva kroz zapošljavanje, posebno mladih, visokokvalifikovanih lica, jačanje postojećih inovativnih privrednih društava i kreiranje startapova i spinofova, podsticanje izvoza, posebno u sektorima srednjih i visokih tehnologija, usluga baziranih na znanju, kao i stvaranje povoljnijeg ambijenta za naučnoistraživačku i inovacionu djelatnost. </t>
  </si>
  <si>
    <t xml:space="preserve">Nakon stručne ocjene naučnoistraživačkog, odnosno inovativnog programa ili projekta koji subjekat inovacione djelatnosti obavlja ili u koji investira, inovativnog programa subjekta inovacione infrastrukture, odnosno programa rada Fonda, Komisija utvrđuje predlog za dodjelu statusa korisnika podsticajnih mjera. Predlog iz stava 1 ovog člana Komisija dostavlja Ministarstvu, radi donošenja rješenja. Ministarstvo u roku od 15 dana od dana prijema predloga iz stava 1 ovog člana, donosi rješenje o dodjeli statusa korisnika podsticajnih mjera, odnosno rješenje o odbijanju zahtjeva za sticanje statusa korisnika podsticajnih mjera. Status korisnika podsticajnih mjera dodjeljuje se na period do tri godine od dana donošenja rješenja o dodjeli statusa korisnika podsticajnih mjera. Rješenje iz stava 4 ovog člana upisuje se u Registar inovacione djelatnosti i u Registar mjera koji vodi organ nadležan za poslove zaštite konkurencije. 
</t>
  </si>
  <si>
    <t xml:space="preserve">Komisija za dodjelu statusa
korisnika podsticajnih mjera </t>
  </si>
  <si>
    <t xml:space="preserve">Ministarstvo obrazuje Komisiju, koja ima ovlašćenje da: 1) daje stručnu ocjenu naučnoistraživačkog, odnosno inovativnog programa ili projekta; 2) predlaže Ministarstvu dodjelu, obnavljanje odnosno oduzimanje statusa korisnika podsticajnih mjera u skladu sa ovim zakonom; 3) vrši kontrolu nad korišćenjem podsticajnih mjera propisanih ovim zakonom; i 4) obavlja druge poslove koji se odnose na praćenje realizacije naučnoistraživačkog odnosno inovativnog programa ili projekta. Nadzor nad postupkom za sticanje statusa korisnika podsticajnih mjera vrši Ministarstvo, a nadzor nad postupkom odobravanja finansijskih iskaza vrši organ državne uprave nadležan za poslove finansija. </t>
  </si>
  <si>
    <t>"Sl. list Crne Gore", br. 82/20</t>
  </si>
  <si>
    <t xml:space="preserve">Poreska umanjenja, oslobađanja i olakšice </t>
  </si>
  <si>
    <t>Poresko oslobađanje</t>
  </si>
  <si>
    <t xml:space="preserve">ZAKON O INOVACIONOJ DJELATNOSTI, "Sl. List Crne Gore", br.  82/2020 of 6.8.2020., u primjeni od 14.8.2020.
</t>
  </si>
  <si>
    <t xml:space="preserve">Kofinansiranje </t>
  </si>
  <si>
    <t>Jačanje konkurentnosti crnogorskih kompanija kroz sufinansiranje razvoja inovativnih tržišno orijentisanih proizvoda, usluga i tehnologija koji imaju veliki potencijal za komercijalizaciju i primjenu na tržištu; Podrška prenošenju inovativnih ideja sa naučno-istraživačkih institucija na tržište, kroz saradnju sa poslovnim partnerima ili kroz otvaranje novih kompanija / spin-off kompanija u Crnoj Gori; jačanje ljudskih resursa i stvaranje novih radnih mjesta.</t>
  </si>
  <si>
    <t>Organ državne uprave, odnosno jedinica lokalne samouprave, ili fond koji podržava inovacione aktivnosti, raspisuje javni konkurs za prijavljivanje sredstava za finansiranje inovacionih programa i projekata. Pravna i fizička lica koja ispunjavaju uslove iz zakona podnose Ministarstvu zahtjev za sticanje statusa korisnika podsticaja.</t>
  </si>
  <si>
    <t>Ocjenjivanje inovativnih programa i projekata vrše nezavisni eksperti koje imenuje organ državne uprave, odnosno jedinica lokalne samouprave ili fond koji realizuje program podrške, uz poštovanje načela nezavisnosti, nepristrasnosti, objektivnosti, preciznosti i konzistentnosti u ocjenjivanju. Međusobna prava i obaveze između organa državne uprave, odnosno jedinica lokalne samouprave i fonda koji finansira inovativni program ili projekat podrške i korisnika sredstava za odobreni inovativni program ili projekat uređuju se ugovorom</t>
  </si>
  <si>
    <t>Doprinosi za obavezno socijalno osiguranje</t>
  </si>
  <si>
    <t>Pravo na oslobađanje od doprinosa za obavezno socijalno osiguranje, u skladu sa zakonom, mogu ostvariti: 1) startapovi i spinofovi za svoje zaposlene; 2) lica zaposlena u naučnoistraživačkim ustanovama i subjektima koji obavljaju naučnoistraživačku, odnosno inovacionu djelatnost, a koja su dodatno angažovana na naučnoistraživačkim i inovativnim programima ili projektima; 3) lica zaposlena ili angažovana u naučnoistraživačkim ustanovama i subjektima koji obavljaju inovacionu djelatnost, na naučnoistraživačkim i inovativnim programima ili projektima, a ne ostvaruju pravo na socijalno osiguranje kod drugog pravnog lica; i 4) lica koja obavljaju inovativnu aktivnost za potrebe stranih pravnih lica (frilenseri), kao i pronalazači i inovatori koji ostvaruju dohodak od inovacione djelatnosti. Pravo na oslobađanje od doprinosa za obavezno socijalno osiguranje mogu ostvariti i lica iz stava 1 tač. 1, 2 i 3 ovog člana, koja ostvaruju primanja u obliku akcija ili udjela. Lica iz stava 1 tačka 1 ovog člana oslobađaju se od plaćanja doprinosa za obavezno socijalno osiguranje na teret poslodavca, za period od ukupno tri godine od dana donošenja rješenja o dodjeli statusa korisnika podsticajnih mjera. Lica iz stava 1 tačka 2 ovog člana oslobađaju se od plaćanja doprinosa za obavezno socijalno osiguranje na teret zaposlenog i na teret poslodavca, isključivo na iznos naknade za angažovanje na projektu, za period trajanja projekta, a najviše do tri godine po projektu.
Lica iz stava 1 tačka 3 ovog člana oslobađaju se od plaćanja doprinosa za obavezno socijalno osiguranje na teret poslodavca, za period trajanja projekta, a najviše do tri godine po projektu. Doprinosi za obavezno socijalno osiguranje lica iz stava 1 tačka 4 ovog zakona, umanjuju se u iznosu od 80% od obračunatih doprinosa za obavezno socijalno osiguranje, za period trajanja statusa korisnika podsticajnih mjera.
Lica iz stava 2 ovog člana oslobađaju se od plaćanja doprinosa za obavezno socijalno osiguranje na teret zaposlenog i na teret poslodavca na primanja koja ostvaruju u obliku akcija ili udjela.</t>
  </si>
  <si>
    <t>Oslobađanje</t>
  </si>
  <si>
    <t xml:space="preserve">Organ državne uprave, odnosno jedinica lokalne samouprave, ili fond koji podržava inovacione aktivnosti, raspisuje javni konkurs za prijavljivanje sredstava za finansiranje inovacionih programa i projekata. Pravna i fizička lica koja ispunjavaju uslove iz člana 7 ovog zakona, podnose Ministarstvu zahtjev za sticanje statusa korisnika podsticajnih mjera. Uz zahtjev iz stava 1 ovog člana, pravna lica podnose dokaze o ispunjenosti uslova iz člana 7 stav 1 tačka 4 ovog zakona. Uz zahtjev iz stava 1 ovog člana, fizička lica podnose dokaze o ispunjenosti uslova iz člana 7 stav 2 tačka 2 i stav 5 tačka 2 ovog zakona. Dokaze o ispunjenosti uslova iz člana 7 stav 1 tač. 1, 3 i 5 ovog zakona Ministarstvo pribavlja po službenoj dužnosti. Ministarstvo vrši provjeru zahtjeva za sticanje statusa korisnika podsticajnih mjera i dokaza iz člana 7 ovog zakona, u roku od 15 dana od dana podnošenja zahtjeva. Potpune zahtjeve sa dokazima, Ministarstvo prosljeđuje Komisiji za dodjelu statusa korisnika podsticajnih mjera (u daljem tekstu: Komisija) na dalji postupak </t>
  </si>
  <si>
    <t>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Obračunati porez na dobit pravnih lica iz stava 1 tač. 1, 3 i 4 ovog člana umanjuje se 100% na iznos dobiti koju pravno lice reinvestira u svoje naučnoistraživačke ili inovativne projekte, inovativne programe subjekata inovacione infrastrukture, odnosno program rada Fonda, za period trajanja statusa korisnika podsticajnih mjera. Obračunati porez na dobit pravnih lica iz stava 1 tačka 2 ovog člana umanjuje se 100% za iznos sredstava koji je uložen u: 1) udjele ili akcije startapova i spinofova; 2) donacije naučnoistraživačkim ustanovama i subjektima inovacione infrastrukture u projekte i naučnoistraživačku infrastrukturu;
3) Fond i/ili druge investicione fondove u Crnoj Gori koji ulažu sredstva u subjekte koji obavljaju inovacionu djelatnost.</t>
  </si>
  <si>
    <t xml:space="preserve">Naknada </t>
  </si>
  <si>
    <t>Naknada za komunalno opremanje građevinskog zemljišta</t>
  </si>
  <si>
    <t xml:space="preserve">Umanjenje </t>
  </si>
  <si>
    <t>Pravo na umanjenje naknade za komunalno opremanje građevinskog zemljišta, u skladu sa zakonom, mogu ostvariti pravna lica kao subjekti inovacione djelatnosti za jedan poslovni objekat, koji nije od javnog interesa, i to ako najmanje 75% njegove ukupne neto površine koriste za realizaciju inovativnih programa ili projekata odnosno inovativnih programa subjekata inovacione infrastrukture. Obračunati iznos naknade iz stava 1 ovog člana umanjuje se za 50%. Ako pravno lice iz stava 1 ovog člana u roku od deset godina od dana dobijanja rješenja o dodjeli statusa korisnika podsticajnih mjera, promijeni namjenu objekta, dužno je da izvrši povraćaj sredstava u iznosu ostvarenog podsticaja.</t>
  </si>
  <si>
    <t>Carina</t>
  </si>
  <si>
    <t xml:space="preserve">Carina </t>
  </si>
  <si>
    <t>Podsticati uvoz proizvodnih sredstava i druge opreme uvezene iz inostranstva radi obavljanja djelatnosti u Crnoj Gori</t>
  </si>
  <si>
    <t>Oslobođenje od plaćanja carine u skladu sa Zakonom, primjenjuje se na robu (osnovna sredstva) koja se uvozi kao ulog stranog ulagača, uz podnošenje: 1) izvoda iz registra nadležnog organa iz koga se može utvrditi da je društvo osnovano ulogom stranog lica; 2) ugovora ili odluka o osnivanju privrednog društva, odnosno drugog oblika obavljanja djelatnsoti sa stranim ulogom; 3) ovjerene specifikacije robe koja predstavlja strani ulog. Organ državne uprave nadležan za poslove ekonomije, na zahtjev korisnika prava na oslobođenje, ovjerava specifikaciju robe koja predstavlja strani ulog. Predmet oslobođenja od plaćanja carine ne može biti roba koja se nabavlja iz finansijskih sredstava koja predstavljaju strani ulog. Oslobođenje iz stava 1 ovog člana, neće se odobriti za: 1) transportna sredstva koja nemaju proizvodni ili uslužni karakter, u skladu sa djelatnošću za koju je privredno društvo registrovano; 2) sve vrste nabavki namijenjenih za ishranu ljudi i životinja; 3) gorivo i zalihe sirovina, gotovih ili polugotovih proizvoda, i 4) žive stoke.</t>
  </si>
  <si>
    <t>Uprava carina</t>
  </si>
  <si>
    <t>Definisano Zakonom o upravnom postupku (član 88)</t>
  </si>
  <si>
    <t xml:space="preserve">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 </t>
  </si>
  <si>
    <t>Carinski nadzor su mjere koje preduzima carinski organ radi obezbjeđenja sprovođenja carinskih i drugih propisa koji se primjenjuju na robu koja je pod carinskim nadzorom. Vlada usvaja podzakonske akte za primjenu i sprovođenje carinskog zakona. Ministarstvo finansija i Uprava carina su nadležnii da predlažu i podnose podzakonske akte na usvajanje Vladi. Ministarstvo finansija i Uprava carina odgovorni su da obezbijede  da svi podzakonski akti koji se podnose Vladi budu u skladu sa zakonom, zahtjevima Svjetske trgovinske organizacije i Svjetske carinske organizacije.</t>
  </si>
  <si>
    <t xml:space="preserve">Član 113 i 114 </t>
  </si>
  <si>
    <t>Program podsticajnih mjera
Član 111
(1) Radi obezbjeđivanja visokokvalitetnog turizma u skladu sa strateškim dokumentima donosi se Program podsticajnih mjera za: podsticanje izgradnje turističke infrastrukture, turističke suprastrukture, sportsko-rekreativnih i drugih pratećih sadržaja značajnih za unaprjeđenje kvaliteta turističke ponude; unaprjeđenje postojećeg turističkog proizvoda i intenziviranje njegovog korišćenja; unapređenje znanja i vještina u turizmu; podsticanje turističkog prometa; efikasniju promociju turističke destinacije.
(2) Program iz stava 1 ovog člana na predlog Ministarstva donosi Vlada.
(3) Sredstva za finansiranje podsticajnih mjera iz stava 1 ovog člana, obezbjeđuju se iz sredstava opredijeljenih Budžetom Crne Gore.
(4) Program podsticajnih mjera u oblasti turizma, može donijeti i organ jedinice lokalne samouprave iz sredstava opredijeljenih Budžetom jedinice lokalne samouprave.
(5) Program iz st. 2 i 4 ovog člana sadrži: mjere koje će se sprovoditi; korisnike sredstava; uslove za dodjelu sredstava; iznos sredstava; kriterijume i postupak za dodjelu sredstava.
(6) Sredstva za podsticajne mjere iz stava 1 ovog člana dodjeljuju se putem javnog oglasa koji sprovodi Ministarstvo, Nacionalna turistička organizacija Crne Gore odnosno jedinica lokalne samouprave.
(7) Bliže uslove i način dodjele i korišćenja sredstava iz st. 1, 2, 4 i 6 ovog člana propisuje Vlada odnosno jedinice lokalne samouprave.
Korisnici podsticajnih mjera
Član 112
Korisnici podsticajnih mjera mogu biti: privredna društva, druga pravna lica, preduzetnici i fizička lica koja obavljaju turističku i ugostiteljsku djelatnost; privredna društva, druga pravna lica, preduzetnici i fizička lica koja obavljaju djelatnost povezanu sa turizmom i ugostiteljstvom.</t>
  </si>
  <si>
    <t>45 dana</t>
  </si>
  <si>
    <t>Definisano ugovorom. Zakonom o upravnom postupku propisano je: kad rokovi nijesu propisani zakonom ili drugim propisom, određuje ih, s obzirom na okolnosti slučaja i načela srazmjernosti, ekonomičnosti i efikasnosti, ovlašćeno službeno lice.</t>
  </si>
  <si>
    <t xml:space="preserve">Državni i lokalni </t>
  </si>
  <si>
    <t>Korisnik podsticaja iz člana 112 ovog zakona dužan je da najmanje jednom godišnje, do 1. marta tekuće za prethodnu godinu, dostavlja Ministarstvu izvještaj nezavisnog revizora o realizaciji projekta za koji mu je dodijeljen podsticaj. Izvještaj o realizaciji Ministarstvo dostavlja Vladi.</t>
  </si>
  <si>
    <t xml:space="preserve">Vlada </t>
  </si>
  <si>
    <t xml:space="preserve">Definisano Odlukom o dodjeli podsticaja koju donosi Vlada na prijedlog nadležnog Ministarstvo ekologije, prostornog planiranja i urbanizma </t>
  </si>
  <si>
    <t>Turističke razvojne zone
Član 113
(1) Radi unapređenja turističke ponude i razvoja turizma određuju se turističke razvojne zone (u daljem tekstu: zona). (2) Zona se određuje na prostoru minimalne veličine 1 ha u sjevernom i središnjem regionu, osim Glavnog grada, radi unapređenja turističke ponude i razvoja turizma u cilju ravnomjernog regionalnog razvoja. (3) Zona se određuje na zemljištu koje je u državnoj svojini na osnovu elaborata o opravdanosti za investicione projekte sa minimalnim iznosom od 3.000.000 eura i sa najmanje 50 smještajnih jedinica, minimalne kategorije od četiri zvjezdice. (4) Zemljište iz stava 3 ovog člana izdaje se u dugoročni zakup u skladu sa zakonom. (5) Zonu određuje Vlada, na predlog Ministarstva. (6) Zona predstavlja funkcionalnu cjelinu sa turističkom infrastrukturom i suprastrukturom kojom upravlja privredno društvo ili drugo pravno lice određeno elaboratom iz stava 3 ovog člana. (7) Privredno društvo i drugo pravno lice podnosi inicijativu za investicioni projekat za izgradnju ugostiteljskih objekata uz elaborat iz stava 3 ovog člana Ministarstvu.
(8) Ministarstvo imenuje komisiju koja cijeni ispunjenost uslova za određivanje zona i priprema predlog za Vladu, u skladu sa zakonom. (9) Kriterijume za određivanje zona, sadržaj elaborata opravdanosti i inicijative za investicioni projekat propisuje Ministarstvo.
Državni podsticaji
Član 114
Privredno društvo, drugo pravno lice, preduzetnik i fizičko lice koje obavlja turističku i/ili ugostiteljsku djelatnost u turističkoj zoni može ostvariti pravo na podsticaje u skladu sa zakonom kojim se uređuje državna pomoć.</t>
  </si>
  <si>
    <t xml:space="preserve">Turizam </t>
  </si>
  <si>
    <t>Obogaćivanje i poboljšanje kvaliteta turističke ponude, stimulisanje razvoja turizma u nerazvijenim područjima</t>
  </si>
  <si>
    <t>Podnošenje zahtjeva u papirnoj formi. Bliže će biti uređeno podzakonskim aktom koji treba da se donese</t>
  </si>
  <si>
    <t>Podsticaji i druge olakšice u skladu sa ovim zakonom uređuju se ugovorom.</t>
  </si>
  <si>
    <t xml:space="preserve">Član 111 i 112 </t>
  </si>
  <si>
    <t xml:space="preserve">Nadležna institucija </t>
  </si>
  <si>
    <t>D. PRISTUP INFORMACIJAMA</t>
  </si>
  <si>
    <t>F. ADMINISTRATIVNI OKVIR</t>
  </si>
  <si>
    <t>B. PRAVNE REFERENCE</t>
  </si>
  <si>
    <t xml:space="preserve">E. EVALUACIJA I DODJELA </t>
  </si>
  <si>
    <t>C. VRSTE PODSTICAJA</t>
  </si>
  <si>
    <t>Državni / lokalni</t>
  </si>
  <si>
    <t>Uprava prihoda i carina</t>
  </si>
  <si>
    <t>Definisano Zakonom o upravnom postupku</t>
  </si>
  <si>
    <t>https://www.gov.me/mif</t>
  </si>
  <si>
    <t>Finansiranje</t>
  </si>
  <si>
    <t>Zakonom o upravnom postupku</t>
  </si>
  <si>
    <t>Nadzor nad sprovođenjem ovog zakona i drugih  propisa donijetih na osnovu ovog zakona vrši Ministarstvo.</t>
  </si>
  <si>
    <t>Cjelokupna privreda</t>
  </si>
  <si>
    <t>Građevinarstvo</t>
  </si>
  <si>
    <t>Stumulisanje izgradnje objekata u cilju zaspošljavanja</t>
  </si>
  <si>
    <t>N/A</t>
  </si>
  <si>
    <t>Zakonom o regionalnom vodosnabdijevanju predviđena je posebna naknada za izgradnju ili rekonstrukciju objekata na Crnogorskom primorju odnosno regiji. Posebna naknada ne plaća se na investicije koje se odnose na izgradnju, odnosno rekonstrukciju objekata koji su, u skladu sa zakonom, u funkciji ostvarivanja javnog interesa u oblastima komunalnih djelatnosti (ulice i drugi javni putevi sa pratećim objektima, javni prostori za parkiranje, biciklističke staze, podzemni i nadzemni prolazi na javnim saobraćajnicama, mostovi, gradska šetališta, gradski trgovi i druge javne površine u naseljima, javna groblja, gradske pijace, gradski parkovi, vodovodna i kanalizaciona infrastruktura, deponije, objekti javne rasvjete), kao i objekata željezničke i aerodromske infrastrukture, objekata za proizvodnju u distribuciju električne energije i objekata za obrazovanje, nauku, zdravstvo, kulturu i socijalnu zaštitu.
Posebna naknada za izgradnju, odnosno rekonstrukciju sljedećih primarnih ugostiteljskih objekata plaća se po stopi od:
   - 0% za hotele sa 5 zvjezdica, osim za male hotele, butik hotele i kondo hotele;
   - 0,5% za hotele sa 4 zvjezdice, kao i za male hotele, butik hotele i kondo hotele, sa 5 zvjezdica.</t>
  </si>
  <si>
    <t>(1) Investitori koji grade ili rekonstruišu objekte na Crnogorskom primorju, odnosno u regiji, prije izdavanja građevinske dozvole plaćaju posebnu naknadu na investiciju (u daljem tekstu: posebna naknada).
(2) Posebnu naknadu obračunava društvo iz člana 7 stav 1 ovog zakona po stopi od 1% na predračunsku vrijednost investicije iz revidovane tehničke dokumentacije na osnovu koje se izdaje građevinska dozvola i ista ne može biti obračunata na iznos manji od 8 eura po metru kvadratnom bruto građevinske površine objekta za koji se izdaje građevinska dozvola.
(3) Izuzetno od stava 1 ovog člana, posebna naknada ne plaća se na investicije koje se odnose na izgradnju, odnosno rekonstrukciju objekata koji su, u skladu sa zakonom, u funkciji ostvarivanja javnog interesa u oblastima komunalnih djelatnosti (ulice i drugi javni putevi sa pratećim objektima, javni prostori za parkiranje, biciklističke staze, podzemni i nadzemni prolazi na javnim saobraćajnicama, mostovi, gradska šetališta, gradski trgovi i druge javne površine u naseljima, javna groblja, gradske pijace, gradski parkovi, vodovodna i kanalizaciona infrastruktura, deponije, objekti javne rasvjete), kao i objekata željezničke i aerodromske infrastrukture, objekata za proizvodnju u distribuciju električne energije i objekata za obrazovanje, nauku, zdravstvo, kulturu i socijalnu zaštitu.
(4) Izuzetno od stava 2 ovog člana, posebna naknada za izgradnju, odnosno rekonstrukciju sljedećih primarnih ugostiteljskih objekata plaća se po stopi od:
   - 0% za hotele sa 5 zvjezdica, osim za male hotele, butik hotele i kondo hotele;
   - 0,5% za hotele sa 4 zvjezdice, kao i za male hotele, butik hotele i kondo hotele, sa 5 zvjezdica.
(5) Posebna naknada je prihod budžeta Crne Gore i prihod opštine na čijoj se teritoriji realizuje investicija, od čega je:
   1) 80% prihod budžeta Crne Gore koji se uplaćuje društvu iz člana 7 stav 1 ovog zakona i koristi za izgradnju sistema regionalnog vodosnabdijevanja i vraćanje kredita za tu izgradnju;
   2) 20% prihod budžeta opštine koji se koristi za finansiranje izgradnje priključaka na sistem regionalnog vodosnabdijevanja i izgradnju i/ili investiciono održavanje lokalne vodovodne mreže.
(6) Odredbe ovog člana st. 1 do 5 primjenjuju se i na legalizaciju neformalnih objekata u skladu sa zakonom.
(7) Način obračuna posebne naknade uređuje se propisom Vlade.</t>
  </si>
  <si>
    <t>Posebna naknada za izgradnju, odnosno rekonstrukciju objekata na Crnogorskom primorju, odnosno u regiji</t>
  </si>
  <si>
    <t>Oslobađanje/Umanjenje</t>
  </si>
  <si>
    <t>Podsticanje izgradnje, odnosno rekonstrukcije ugostiteljskih objekata kategorije četiri i više zvjezdica</t>
  </si>
  <si>
    <t>Podnošenjem zahtjeva u papirnoj formi.</t>
  </si>
  <si>
    <t>Oslobađanje od plaćanja posebne naknade u skladu sa Zakonom, primjenjuje se za izgradnju, odnosno rekonstrukciju primarnih ugostiteljskih objekata za hotele sa 5 zvjezdica, osim za male hotele, butik hotele i kondo hotele; Umanjenje posebne naknade u skladu sa Zakonom 
   od 0,5% primjenjuje se za izgradnju, odnosno rekonstrukciju za hotele sa 4 zvjezdice, kao i za male hotele, butik hotele i kondo hotele, sa 5 zvjezdica.</t>
  </si>
  <si>
    <t>Regionalni vodovod Crnogorsko primorje</t>
  </si>
  <si>
    <t>Po Zakonu o upravnom postupku</t>
  </si>
  <si>
    <t xml:space="preserve">Nadzor nad sprovođenjem ovog zakona i propisa donesenih na osnovu ovog zakona, kao i drugih propisa vrši Ministarstvo ekologije, prostornog planiranja i urbanizma. </t>
  </si>
  <si>
    <t xml:space="preserve">Zakon/Podzakonski akt </t>
  </si>
  <si>
    <t xml:space="preserve">Finansijska podrška član 32 </t>
  </si>
  <si>
    <t>U zakonu o budžetu Crne Gore obezbjeđuju se i sredstva za kofinansiranje i međufinansiranje projekata i programa nevladinih organizacija, podržanih iz fondova Evropske unije, u iznosu od najmanje 0,1% tekućeg godišnjeg budžeta.</t>
  </si>
  <si>
    <t>Doprinnos finansijskoj održivosti EU projekata koje realizuju NVO sa ciljem unapređenja stanja u različitim oblastima od javnog interesa.</t>
  </si>
  <si>
    <t>Sredstva se raspodjeljuju se do utroška iznosa utvrđenog zakonom za
ovu namjenu u tekućoj godini</t>
  </si>
  <si>
    <t>Uz zahtjev za dodjelu sredstava nevladina organizacija dostavlja: - potpisan ugovor o podržanom projektu ili programu sa ugovornim organom/tijelom Evropske unije, dio ugovora kojim je definisan iznos dodijeljenih sredstava i iznos obaveznog učešća nevladine organizacije preveden i ovjeren od ovlašćenog prevodioca na crnogorski jezik, kao i službeno obavještenje sa internet stranice ugovornog tijela/organa na kojoj su objavljeni rezultati konkursa (u slučajevima kada je preduslov početka realizacije aktivnosti službeno objavljivanje rezultata konkursa od strane ugovornog tijela/organa, a ne potpisivanje ugovora), - kopiju obrasca opisa projekta (ukoliko nije dio ugovora potpisanog s ugovornim organom), - kopiju obrasca budžeta projekta (ukoliko nije dio ugovora potpisanog s ugovornim organom), - izjavu o kofinansiranju koja sadrži podatke o iznosu odobrenih sredstava za kofinansiranje za projekat ili program iz drugih izvora, kao i očekivanom iznosu sredstava za kofinansiranje projekta ili programa iz drugih izvora u skladu sa upućenim zahtjevima ili o tome da projekat ili program nije kofinansiran iz drugih izvora</t>
  </si>
  <si>
    <t>Ministarstvo, na osnovu zahtjeva i dokumentacije, donosi odluku u roku od 30 dana od dana podnošenja urednog i potpunog zahtjeva i dokumentacije.</t>
  </si>
  <si>
    <t>Grant</t>
  </si>
  <si>
    <t>NVO</t>
  </si>
  <si>
    <t>Saradnja organa državne uprave i NVO sektora</t>
  </si>
  <si>
    <t xml:space="preserve">https://www.gov.me/clanak/finansiranje-nvo  </t>
  </si>
  <si>
    <t>porez</t>
  </si>
  <si>
    <t>porez na dohodak fizičkih lica</t>
  </si>
  <si>
    <t xml:space="preserve">Privlačenje digitalnih nomada </t>
  </si>
  <si>
    <t>/</t>
  </si>
  <si>
    <t>Ugostiteljski objekti</t>
  </si>
  <si>
    <t>Zakon o poreskoj administraciji</t>
  </si>
  <si>
    <t xml:space="preserve"> Ministarstvo poljoprivrede, šumarstva i vodoprivrede</t>
  </si>
  <si>
    <t>Mjere agrarne politike
(MPŠV)</t>
  </si>
  <si>
    <t>Subvencije za razvoj poljoprivrede i ruralnih područja
(MPŠV)</t>
  </si>
  <si>
    <t>Inovcije i razvoj istraživanja</t>
  </si>
  <si>
    <t xml:space="preserve">Stranka podnesak može podnijeti javnopravnom organu  u elektronskom obliku u skladu sa propisima o elektronskoj upravi. </t>
  </si>
  <si>
    <t xml:space="preserve">Online </t>
  </si>
  <si>
    <t>Uprava prihoda i carina CG</t>
  </si>
  <si>
    <t>U skladu sa Zakonom o upravnom sporu</t>
  </si>
  <si>
    <t xml:space="preserve">Nadzor nad sprovođenjem zakona vrši Ministarstvo. 
</t>
  </si>
  <si>
    <t>Inovacije i razvoj istraživanja</t>
  </si>
  <si>
    <t xml:space="preserve">Operatori postrojenja koja proizvode električnu energiju iz obnovljivih izvora energije mogu dobiti status „povlašćenog proizvođača i nakon toga steći pravo na povlašćenu cijenu za proizvedenu električnu energiju u skladu sa zakonskim zahtjevima (Uredba o načinu
ostvarivanja i visini podsticajnih cijena za
električnu energiju proizvedenu iz obnovljivih
izvora i visokoefikasne kogeneracije). </t>
  </si>
  <si>
    <t xml:space="preserve">Korišćenje obnovljivih izvora energije i visokoefikasne kogeneracije podstiče se promotivnim i podsticajnim mjerama u skladu sa zakonom. Operatori postrojenja koja proizvode električnu energiju iz obnovljivih izvora energije mogu dobiti status „povlašćenog proizvođača i nakon toga sticati pravo na podsticajnu cijenu za proizvedenu električnu energiju u skladu sa zakonskim zahtjevima. Ova podsticajna mjera se primjenjuje za objekte koji su stekli status „povlašćenog proizvođača" do dana stupanja na snagu Uredbe o prestanku važenja Uredbe o načinu ostvarivanja i visini podsticajnih cijena za električnu energiju proizvedenu iz obnovljivih izvora i visokoefikasne kogeneracije ("Službeni list CG", br. 82/21), odnosno do 29.7.2021. godine.   </t>
  </si>
  <si>
    <t>ZAKON O ENERGETICI
("Službeni list Crne Gore", br. 005/16 od 20.01.2016, 051/17 od 03.08.2017, 82/20 od 06.08.2020.)</t>
  </si>
  <si>
    <t>("Službeni list Crne Gore", br. 005/16 od 20.01.2016, 051/17 od 03.08.2017, 82/20 od 06.08.2020.)</t>
  </si>
  <si>
    <t>Podsticajna naknada za podsticanje proizvodnje električne energije iz obnovljivih izvora energije i kogeneracije u periodu od 12 godina od dana sticanja statusa povlašćenog proizvođača</t>
  </si>
  <si>
    <t xml:space="preserve">Regulatorna agencija za energetiku i regulisane komunalne djelatnosti  </t>
  </si>
  <si>
    <t xml:space="preserve">Regulatorna agencija za energetiku i regulisane komunalne djelatnosti </t>
  </si>
  <si>
    <t xml:space="preserve">Regulatorna agencija za energetiku i regulisane komunalne djelatnosti odlučuje o žalbama koje se odnose na: akt operatora tržišta, na akt operatora prenosnog ili distributivnog sistema, krajnjih kupaca u slučaju obustave ili ograničenja isporuke električne energije i sl. Odluke mogu biti predmet upravnog postupka. Žalba ne odlaže sprovođenje postupka promjene snabdjevača i početak primjene novog ugovora o snabdijevanju. 
</t>
  </si>
  <si>
    <t>Odobravanje i promjena privremenog statusa privilegovanog proizvođača 7-15 dana; odobravanje upotrebne dozvole (zajedno sa CEDIS ugovorom) 7-15 dana</t>
  </si>
  <si>
    <t xml:space="preserve"> Ministarstvo poljprivrede, šumarstva i vodoprivrede</t>
  </si>
  <si>
    <t>Ministarstvo poljoprivrede šumarstva i vodoprivrede, Direktorat za plaćanja</t>
  </si>
  <si>
    <t xml:space="preserve">Kroz mjere IPARD programa, korisnici dostavljaju zahtjev za dodjelu podrške, gdje se nakon adminitrativne kontrole potpisuje ugovor između korisnika i direktorata za plaćanja. Korisnik tek nakon potpisivanja ugovora kreće u realizaciju investicije. Nakon realizovane investicije korisnik dostavlja zahtjev za isplatu, po kome se odluka donosi najkasnije 6 mjeseci od momenta prijema zahtjeva za isplatu. </t>
  </si>
  <si>
    <t>Direktorat za plaćanja</t>
  </si>
  <si>
    <t>Sve</t>
  </si>
  <si>
    <t>Bespovratna podrška</t>
  </si>
  <si>
    <t>Zakon o akcizama</t>
  </si>
  <si>
    <t>carina</t>
  </si>
  <si>
    <t>akcize</t>
  </si>
  <si>
    <t>Online</t>
  </si>
  <si>
    <t>Povraćaj dijela plaćene akcize prilikom nabavke gasnih ulja koja se koriste kao motorno gorivo za industrijske i komercijalne svrhe</t>
  </si>
  <si>
    <t>Oslobođeni korisnik akciznih proizvoda može nabavljati akcizne proizvode bez plaćanja akcize samo ako za to dobije dozvolu carinskog organa.</t>
  </si>
  <si>
    <t>Članovi 26-29 Zakona o akcizama</t>
  </si>
  <si>
    <t>DA</t>
  </si>
  <si>
    <t xml:space="preserve">Reprogram poreskog potraživanja poreskog dužnika obuhvata:
   1) jednokratnu uplatu od 10% od ukupnog iznosa poreskog potraživanja utvrđenog rješenjem o reprogramu poreskog potraživanja;
   2) odlaganje plaćanja poreskog potraživanja do 60 jednakih mjesečnih rata; i
   3) otpis kamate i troškova postupka u vezi sa poreskim potraživanjem.
</t>
  </si>
  <si>
    <t xml:space="preserve">Poreski dužnik je fizičko, odnosno pravno lice, koji do dana objavljivanja javnog poziva iz člana 6 ovog zakona ima dospjela, a neplaćena poreska potraživanja.
Poreskim dužnikom, u smislu stava 1 ovog člana, ne smatra se:
   1) Glavni grad, Prijestonica, opština i opština u okviru Glavnog grada;
   2) poreski dužnik nad kojim je otvoren stečajni postupak, osim ako se stečaj sprovodi reorganizacijom;
   3) poreski dužnik koji nije podnio poreske prijave u skladu sa zakonom do dana objavljivanja javnog poziva iz člana 6 ovog zakona
</t>
  </si>
  <si>
    <t xml:space="preserve">Podsticajne mjere imaju za cilj pomoć poreskim obveznicima u prevazilaženju krize nastale pod uticajem pandemije korona virusa </t>
  </si>
  <si>
    <t xml:space="preserve">Član 3 Zakona o reprogramu poreskih potraživanja
Poreski dužnik je fizičko, odnosno pravno lice, koji do dana objavljivanja javnog poziva iz člana 6 ovog zakona ima dospjela, a neplaćena poreska potraživanja.
Poreskim dužnikom, u smislu stava 1 ovog člana, ne smatra se:
   1) Glavni grad, Prijestonica, opština i opština u okviru Glavnog grada;
   2) poreski dužnik nad kojim je otvoren stečajni postupak, osim ako se stečaj sprovodi reorganizacijom;
   3) poreski dužnik koji nije podnio poreske prijave u skladu sa zakonom do dana objavljivanja javnog poziva iz člana 6 ovog zakona.
</t>
  </si>
  <si>
    <t xml:space="preserve">60 dana od dana isteka roka za podnošenje zahtjeva za reprogram poreskog potraživanja </t>
  </si>
  <si>
    <t xml:space="preserve">Poreski organ je dužan da donese rješenje o reprogramu poreskih potraživanja u roku od 60 dana od dana isteka roka za podnošenje zahtjeva za reprogram poreskog potraživanja iz člana 6 stav 2 ovog zakona.
Rješenje iz stava 1 ovog člana sadrži:
   1) iznos poreskog potraživanja na dan objavljivanja javnog poziva;
   2) pojedinačne iznose kamate i troškova postupka u vezi sa poreskim potraživanjem;
   3) iznos jednokratne uplate od 10% od ukupnog iznosa poreskog potraživanja utvrđenog rješenjem o reprogramu poreskog potraživanja u roku od deset dana, od dana donošenja rješenja;
   4) broj i iznos mjesečnih rata i njihovo dospijeće;
   5) rokove za plaćanje iznosa poreskog potraživanja utvrđenog rješenjem i izmirivanje tekućih obaveza po osnovu javnih prihoda
</t>
  </si>
  <si>
    <t xml:space="preserve">Poreski organ će ukinuti rješenje o reprogramu poreskog potraživanja, ako poreski dužnik:
   1) ne izvrši jednokratnu uplatu od 10% od ukupnog iznosa poreskog potraživanja utvrđenog rješenjem o reprogramu poreskog potraživanja u roku od deset dana, od dana donošenja rješenja;
   2) ne plaća redovno mjesečne rate u skladu sa rješenjem o reprogramu poreskog potraživanja;
   3) u periodu za koji je odobren reprogram poreskog potraživanja ne izmiruje redovno tekuće obaveze u skladu sa zakonom.
U slučaju iz stava 1 ovog člana, poresko potraživanje utvrđeno rješenjem o reprogramu poreskog potraživanja uvećava se za pripadajuću kamatu od dana njegovog nastanka u skladu sa zakonom kojim se uređuje poreski postupak, a poreski organ će, po službenoj dužnosti, pokrenuti postupak prinudnog izvršenja u skladu sa zakonom kojim se uređuje naplata i kontrola poreza i drugih dažbina.
Ako se naplata poreskog potraživanja ne može izvršiti prinudnim izvršenjem, poreski organ će podnijeti predlog za pokretanje stečajnog postupka poreskog dužnika.
</t>
  </si>
  <si>
    <t>Žalbeni postupak utvrđen ZUP-om</t>
  </si>
  <si>
    <t xml:space="preserve">Omogućeno je poreskim obveznicima da reprogramiraju poreska potraživanja </t>
  </si>
  <si>
    <t>Olakšica</t>
  </si>
  <si>
    <t>Korisnik sredstava u skladu sa Ugovorom dužan je dostaviti Ministarstvu kopije odobrenih periodičnih i završnih izvještaja o realizaciji projekta ili programa, od strane Ugovornog tijela.
Korisnik sredstava je dužan da, na zahtjev Ministarstva, dostavi sve dodatne informacije o projektu ili programu, kao i svu finansijsku dokumentaciju vezanu za sprovođenje projekta ili programa. Ministarstvo može neposrednu kontrolu obaviti posjetom na terenu u prostorijama korisnika sredstava.
Korisnik sredstava je dužan da Ministarstvu dostavi sve podatke koje Ministarstvo zatraži, a koji se na direktan ili indirektan način mogu vezati za realizaciju projekta/ programa.</t>
  </si>
  <si>
    <t>Mogućnost nabavke akciznih proizvoda bez plaćanja akcize</t>
  </si>
  <si>
    <t>Zakon o reprogramu poreskih potraživanja
Članovi 6-11</t>
  </si>
  <si>
    <t>Ovim zakonom uređuju se uslovi za reprogram poreskog i neporeskog potraživanja poreskog dužnika, otpis kamate i troškova postupka u vezi sa poreskim potraživanjem i druga pitanja od značaja za reprogram poreskog potraživanja.</t>
  </si>
  <si>
    <t>Strateška i krovna nacionalna dokumenta za jačanje konkurentnosti, kroz identifikovanje i realizaciju tri ključne prioritetne reformske mjere za podsticaj MMSP sektora, sadržane u Poglavlju 5 – strukturne reforme:</t>
  </si>
  <si>
    <t>Registar podsticajnih mjera za investicije Crne Gore</t>
  </si>
  <si>
    <t>Dodjela subvencija za nabavku novih putničkih vozila kategorije M1 koja imaju: isključivo električni pogon, koriste dva izvora energije-električan motor i SUS motor („plug-in hybrid“), kao i vozila koja koriste SUS motor i elektro motor („full hybrid“).</t>
  </si>
  <si>
    <t>Zakon o životnoj sredini ("Službeni list Crne Gore", br. 052/16, 073/19)</t>
  </si>
  <si>
    <t>Član 76 stav 4</t>
  </si>
  <si>
    <t>("Službeni list Crne Gore", br. 052/16, 073/19)</t>
  </si>
  <si>
    <t>Subvencija</t>
  </si>
  <si>
    <t>Fond za zaštitu životne sredine</t>
  </si>
  <si>
    <t xml:space="preserve">https://www.eko-fond.me </t>
  </si>
  <si>
    <t>Osnovni kriterijumi pri odabiru prijava je uslov nabavke vozila sa smanjenim
emisijama CO2 (g/km) u cilju povećanja energetske efikasnosti gradskog saobraćaja uz
istovremeno smanjenje emisija štetnih materija u vazduhu i doprinosa zaštite životne
sredine, kao i ispunjenosti formalno-pravnih uslova.</t>
  </si>
  <si>
    <t xml:space="preserve">Protiv Odluke o odabiru korisnika sredstava Eko fonda po objavljenom javnom konkursu, podnosilac prijave kojem nijesu odobrena sredstva može podnijeti prigovor Eko fondu u roku do 5 radnih dana od prijema obavještenja. </t>
  </si>
  <si>
    <t>Subvencije pri nabavci električnih i hibridnih vozila
(EkoFond)</t>
  </si>
  <si>
    <t xml:space="preserve">https://www.eko-fond.me/me/javni-konkursi/javni-pozivi/ </t>
  </si>
  <si>
    <t>Svi</t>
  </si>
  <si>
    <t>Proizvodnja</t>
  </si>
  <si>
    <t>Predškolske ustanove, osnovne škole, srednje škole, obrazovni centri, organizacije produženog boravka učenika</t>
  </si>
  <si>
    <t>Oslobođenje od plaćanja PDV-a usluge od javnog interesa: usluge predškolskog vaspitanja, obrazovanja i osposobljavanja djece, omladine i odraslih, uključujući promet prihoda i usluga neposredno povezanih sa tim djelatnostima, ako se te djelatnosti obavljaju u skladu sa propisima koji regulišu tu oblast; usluge i isporuke proizvoda predškolskih, osnovnih, srednjih i visoko školskih ustanova, te ustanova učeničkog i studentskog standarda.</t>
  </si>
  <si>
    <t>Prosvjeta</t>
  </si>
  <si>
    <t>Neposredno podsticanje nabavke ekološki prihvatljivog vida transporta, u okviru sprovođenja mjera za poboljšanje kvaliteta vazduha i unaprjeđenja kvaliteta životne sredine.
Radi očuvanja, održivog korišćenja, zaštite i unaprjeđivanja životne sredine, energetske efikasnosti i korišćenja obnovljivih izvora i energije, vazno je podstaknuti nabavku zelenih vozila. Sufinansiranjem nabavke električnih i hibridnih vozila, direktno se utiče na poboljšanje kvaliteta vazduha, kao i smanjenja izvora zagađenja vazduha odnosno smanjenje emisija gasova sa efektom staklene bašte u drumskom saobraćaju na teritoriji Crne Gore.</t>
  </si>
  <si>
    <t>PDV</t>
  </si>
  <si>
    <t xml:space="preserve">PDV se obračunava i plaća po sniženoj stopi od 7% od prometa proizvoda, usluga i uvoza proizvoda, - udžbenika i nastavnih sredstava, knjiga, monografskih i serijskih publikacija. </t>
  </si>
  <si>
    <t>Niza poreska stopa za nabavku udžbenika i nastavnih sredstava prilikom opremanja vaspitno-obrazovnih ustanova.</t>
  </si>
  <si>
    <t>Ministarstvo finansija</t>
  </si>
  <si>
    <t xml:space="preserve">Ministarstvo finansija </t>
  </si>
  <si>
    <t>Uprava carina i Ministarstvo finansija</t>
  </si>
  <si>
    <t>Osnivač - Vlada Crne Gore</t>
  </si>
  <si>
    <t>Reprogramiranje poreskih potraživanja 
(MIF)</t>
  </si>
  <si>
    <t>Dodjeljivanje dozvole oslobođenog korisnika akciznih proizvoda (mogućnost nabavke akciznih proizvoda bez plaćanja akcize)
(MIF)</t>
  </si>
  <si>
    <t>Povraćaj dijela plaćene akcize prilikom nabavke gasnih ulja koja se koriste kao motorno gorivo za industrijske i komercijalne svrhe
(MIF)</t>
  </si>
  <si>
    <t>Poljoprivreda i ribarstvo (primarna proizvodnja i prerada)
Ruralni turizam</t>
  </si>
  <si>
    <t>Po ZUP-u rok za žalbu 15 dana/MIF odlučuje po žalbi</t>
  </si>
  <si>
    <t>Podsticajne mjere za korišćenje obnovljivih izvora energije i visokoefikasne kogeneracije-feed in-tarifa
(MEiR)</t>
  </si>
  <si>
    <t>Poreske olakšice-carine i porez na dodatnu vrijednost
(MPNI)</t>
  </si>
  <si>
    <t>Podsticajne mjere za razvoj istraživanja i inovacija, u smislu ovog zakona su umanjenje, oslobođenje ili olakšice u odnosu na: 1) porez na dohodak fizičkih lica i prirez na porez; 2) doprinose za obavezno socijalno osiguranje; 3) porez na dobit pravnih lica; 4) naknade za komunalno opremanje građevinskog zemljišta; 5) korišćenje nepokretnosti i/ili zemljišta u svojini države; i 6) porez na nepokretnost.
(MPNI)</t>
  </si>
  <si>
    <t>Kofinansiranje naučnoistraživačke i inovacione djelatnosti
(MPNI)</t>
  </si>
  <si>
    <t>Oslobađanje od doprinosa za obavezno socijalno osiguranje
(MPNI)</t>
  </si>
  <si>
    <t>Oslobađanje od poreza na dobit pravnih lica
(MPNI)</t>
  </si>
  <si>
    <t xml:space="preserve"> Umanjenje naknade za komunalno opremanje građevinskog zemljišta
(MPNI)</t>
  </si>
  <si>
    <t>Ministarstvo ekonomskog razvoja</t>
  </si>
  <si>
    <t>Ministarstvo energetike i rudarstva</t>
  </si>
  <si>
    <t>Ministarstvo prosvjete, nauke i inovacija</t>
  </si>
  <si>
    <t>MPNI</t>
  </si>
  <si>
    <t>Ministarstvo prostornog planiranja, urbanizma i državne imovine</t>
  </si>
  <si>
    <t>https://www.gov.me/mps</t>
  </si>
  <si>
    <t xml:space="preserve">Za finansiranje programa naučnoistraživačke djelatnosti Ministarstvo raspisuje konkurs. Međusobna prava i obaveze između Ministarstva i korisnika sredstava uređuju se ugovorom.Stranka podnesak može podnijeti javnopravnom organu neposrednom predajom, dostavljanjem podneska poštom, faksom ili u elektronskom obliku u skladu sa propisima o elektronskoj upravi. </t>
  </si>
  <si>
    <t>Poreska podsticajna mjera za crnogorske kompanije u formi poreskog oslobođenja novoosnovanom pravnom licu koje stvarno obavlja djelatnost u privredno nedovoljno razvijenim opštinama. Obračunati porez na dobit za prvih osam godina poslovanja takve kompanije se umanjuje se u iznosu od 100%, pod uslovom da ukupan iznos poreskog oslobođenja za period od osam godina ne može biti veći od 200.000,00 eura.</t>
  </si>
  <si>
    <t xml:space="preserve">(Referenca na ključne stavove člana) (1) Novoosnovanom pravnom licu koje stvarno obavlja djelatnost u privredno nedovoljno razvijenim opštinama obračunati porez na dobit za prvih osam godina umanjuje se u iznosu od 100%.
(2) Poresko oslobođenje iz stava 1 ovog člana odnosi se i na dobit koju poreski obveznik ostvari u novoosnovanoj poslovnoj jedinici, koja obavlja djelatnost u nedovoljno razvijenoj opštini, srazmjerno učešću dobiti ostvarene u toj poslovnoj jedinici u ukupnoj dobiti poreskog obveznika.
(3) Poresko oslobođenje iz stava 2 ovog člana ostvaruje se pod uslovom da poreski obveznik vodi posebnu evidenciju poslovanja poslovne jedinice u nedovoljno razvijenoj opštini.
(4) Ukupan iznos poreskog oslobođenja iz stava 1 ovog člana za period od osam godina ne može biti veći od 200.000,00 eura.
(5) Prva godina u kojoj se ostvaruje pravo na poresko oslobođenje počinje da teče od dana upisa novoosnovanog pravnog lica u Centralni registar privrednih subjekata (u daljem tekstu: CRPS).
</t>
  </si>
  <si>
    <t>Poresko oslobađanje poreza na dohodak fizičkih lica za zapošljavanje lica u nedovoljno razvijenim opštinama
(MIF)</t>
  </si>
  <si>
    <t>ZAKON
O POREZU NA DOHODAK FIZIČKIH LICA
("Službeni list Republike Crne Gore", br. 065/01 od 31.12.2001, 012/02 od 15.03.2002, 037/04 od 04.06.2004, 029/05 od 09.05.2005, 078/06 od 22.12.2006, 004/07 od 24.01.2007, "Službeni list Crne Gore", br. 086/09 od 25.12.2009, 073/10 od 10.12.2010, 040/11 od 08.08.2011, 014/12 od 07.03.2012, 006/13 od 31.01.2013, 062/13 od 31.12.2013, 060/14 od 31.12.2014, 079/15 od 31.12.2015, 083/16 od 31.12.2016, 067/19 od 11.12.2019, 059/21 od 04.06.2021, 146/21 od 31.12.2021. i 152/22.)</t>
  </si>
  <si>
    <t>32b</t>
  </si>
  <si>
    <t>(1) Poreski obveznik iz člana 32 ovog zakona, koji na neodređeno vrijeme ili najmanje na pet godina zaposli lice, oslobađa se obaveze plaćanja obračunatog i obustavljenog poreza iz zarade za tog zaposlenog, za period od četiri godine od dana zasnivanja radnog odnosa.
(2) Zaposlenim licem iz stava 1 ovog člana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(3) Zaposlenim licem iz stava 2 ovog člana ne smatra se lice koje je prije zasnivanja radnog odnosa bilo zaposleno kod lica koje je osnivač ili je povezano lice sa poslodavcem kod koga zasniva radni odnos, nezavisno od toga da li je postojao prekid radnog odnosa.
(4) Poresko oslobođenje iz stava 1 ovog člana ostvaruje se pod uslovom da je ostvaren neto porast broja zaposlenih u odnosu na prosječan broj zaposlenih kod tog poslodavca za posljednjih 12 mjeseci.
(5) Ako poreski obveznik raskine radni odnos sa novozaposlenim licem prije isteka pet godina od dana zasnivanja radnog odnosa, osim na zahtjev zaposlenog, dužan je da u roku od 30 dana od raskida radnog odnosa, uplati porez koji bi platio da nije koristio poresko oslobođenje iz stava 1 ovog člana.
(6) Izuzetno od stava 5 ovog člana, poslodavac nema obavezu vraćanja poreza, koji bi platio da nije koristio poresko oslobođenje iz stava 1 ovog člana, u slučaju težih povreda radnog odnosa od strane zaposlenog, prethodno dokazanih u postupku propisanom zakonom koji reguliše rad i radne odnose.</t>
  </si>
  <si>
    <t>Oslobađanje od plaćanja poreza na dohodak fizičkih lica za dohodak od ličnog primanja ili samostalne djelatnosti digitalnog nomada  
(MIF)</t>
  </si>
  <si>
    <t>Pravo na oslobađanje od plaćanja poreza na dohodak ostvaruje lice koje ostvari dohodak po osnovu ličnih primanja ili samostalne djelatnosti od poslodavca koji nije registrovan u Crnoj Gori, na osnovu stečenog statusa digitalnog nomada u skladu sa zakonom kojim se uređuje boravak i rad stranaca.</t>
  </si>
  <si>
    <t>Član 32d stav 1 tačka 2</t>
  </si>
  <si>
    <t>Digitalni nomadi</t>
  </si>
  <si>
    <t>Poreska uprava / Ministarstvo finansija</t>
  </si>
  <si>
    <t xml:space="preserve">Obračunati porez na dobit novoosnovanom pravnom licu koje stvarno obavlja djelatnost u privredno nedovoljno razvijenim opštinama umanjuje se u iznosu od 100% za prvih osam godina. 
Poresko oslobođenje odnosi se i na dobit koju poreski obveznik ostvari u novoosnovanoj poslovnoj jedinici, koja obavlja djelatnost u nedovoljno razvijenoj opštini, srazmjerno učešću dobiti ostvarene u toj poslovnoj jedinici u ukupnoj dobiti poreskog obveznika. Ovo poresko oslobođenje ostvaruje se pod uslovom da poreski obveznik vodi posebnu evidenciju poslovanja poslovne jedinice u nedovoljno razvijenoj opštini.
Ukupan iznos poreskog oslobođenja za period od osam godina ne može biti veći od 200.000,00 eura.
</t>
  </si>
  <si>
    <t>Poreska uprava</t>
  </si>
  <si>
    <t>Pravo na poresko oslobođenje ostvaruje se na osnovu zahtjeva poreskog obveznika, koji se podnosi nadležnom poreskom organu u roku od 30 dana od dana upisa u CRPS. Poreski obveznik dužan je da za period korišćenja poreskog oslobođenja podnese nadležnom poreskom organu izjavu o bilo kojoj drugoj državnoj pomoći primljenoj tokom prethodnih fiskalnih godina.Poreski obveznik podnosi izjavu istovremeno sa poreskom prijavom za porez na dobit. O zahtjevu poreski organ odlučuje rješenjem.</t>
  </si>
  <si>
    <t xml:space="preserve">Poreska uprava / Ministarstvo finansija </t>
  </si>
  <si>
    <t>Pravo na poresko oslobođenje ostvaruje se na osnovu zahtjeva poreskog obveznika. O zahtjevu poreski organ odlučuje rješenjem.</t>
  </si>
  <si>
    <t>Status digitalnog nomada u skladu sa posebnim propisom.</t>
  </si>
  <si>
    <t>Poreska uprava / Ministarstvo finansija / Uprava za inspekcijske poslove</t>
  </si>
  <si>
    <t xml:space="preserve">Uprava carina </t>
  </si>
  <si>
    <t>Poreska uprava/Uprava carina</t>
  </si>
  <si>
    <t>Komisija za implementaciju i monitoring realizacije programske linije - Ministarstvo ekonomskog razvoja
Komisija za monitoring programske linije - Ministarstvo ekonomskog razvoja</t>
  </si>
  <si>
    <t>Zakon o privrednim društvima
Zakon o regionalnom razvoju
Zakon o kontroli državne pomoći Član 2
Pravilnik o listi pravila državne pomoći - Prilog 7a
Zakon o računovodstvu
Uredba o bližim kriterijumima, uslovima i načinu dodjele državne pomoći</t>
  </si>
  <si>
    <t>Definisano Programom za unapređenje konkurentnosti privrede 2024 i Programskom linijom</t>
  </si>
  <si>
    <t>Korisnik/podnosilac zahtjeva može podnijeti žalbu na Rješenje Upravnom sudu u skladu sa Zakonom o upravnom postupku</t>
  </si>
  <si>
    <t>Opis mjere (ukoliko je šema državne pomoći molimo navedite)</t>
  </si>
  <si>
    <t>ZAKON O INOVACIONOJ DJELATNOSTI</t>
  </si>
  <si>
    <t>Član 37 do člana 39</t>
  </si>
  <si>
    <t>Bespovratna sredstva</t>
  </si>
  <si>
    <t>svi</t>
  </si>
  <si>
    <t>Cilj Programa je unapređenje startap zajednice u Crnoj Gori kroz podsticanje rasta i razvoja postojećih i stvaranje novih startap preduzeća. Program podržava inovativne startap projekte koji nude rješenja sa razvojnim potencijalom. Kroz ovu finansijsku pomoć omogućava se podrška startapovima da nastave razvoj inovativnih rješenja s visokim potencijalom rasta na tržištu ili inovativnih rješenja koja doprinose rješavanju društvenih izazova u raznim oblastima uključujući i prioritetna područja pametne specijalizacije. Takođe, cilj je i unapređenje poslovanja u vidu jačanja njihovih kapaciteta i konkurentnosti imajući u vidu da ova programska linija podrazumijeva i mentorsku podršku</t>
  </si>
  <si>
    <t>Programi | Fond za Inovacije</t>
  </si>
  <si>
    <t>U okviru ovog Javnog poziva Fond želi da pruži podršku mladim, talentovanim i visoko-motivisanim timovima koji žele da započnu svoje preduzetničke karijere. U idealnom smislu, Program je namijenjen timovima i startapovima koji nude skalabilna tehnička rješenja za relevantne tržišne probleme i koji nastoje da na osnovu ovih ideja izgrade uspješan biznis.
Prihvatljivi podnosioci prijava za ovaj program su:
a) Timovi od 2 do 5 članova;
ili
b) Mikro preduzeća (u formi društva sa ograničenom odgovornošću) u privatnom vlasništvu, registrovana u Crnoj Gori1 ne duže od dvije (2) godine u trenutku podnošenja prijave.
U slučajevima kada prijavu podnosi tim, ukoliko se odobri finansiranje, od Podnosioca će se zahtijevati da osnuje preduzeće u skladu sa Zakonom o privrednim društvima u Crnoj Gori. Novoosnovano preduzeće mora biti 100% u vlasništvu predloženih članova tima, odnosno svi predloženi članovi tima moraju biti i vlasnici u novoosnovanom preduzeću (u daljem tekstu: Članovi tima). Procenat vlasništva među članovima tima zavisi od njihovog internog dogovora.
Program je otvoren za prijave koje dolaze iz svih privrednih sektora i iz svih oblasti nauke i tehnologije.</t>
  </si>
  <si>
    <t>Fond za inovacije Crne Gore</t>
  </si>
  <si>
    <t>online</t>
  </si>
  <si>
    <t>od 3 do 6 mjeseci</t>
  </si>
  <si>
    <t>Utvrđen pravilnikom o evaluacionom postupku</t>
  </si>
  <si>
    <t>svi i NVO</t>
  </si>
  <si>
    <t xml:space="preserve">Opšti cilj ovog programa je ostvarenje kontinuiranog doprinosa rastu konkurentnosti Crne Gore i izgradnji ekonomije zasnovane na inovacijama i znanju. </t>
  </si>
  <si>
    <t xml:space="preserve">Na Javni poziv mogu se prijaviti:   
mikro, mala i srednja preduzeća (u daljem tekstu MMSP) osnovana kao pravna lica na način kako je to definisano važećim Zakonom o privrednim društvima (“Službeni list CG", br. 35/2014, 2/2015, 38/2015, 20/2016, 33/2020, 38/2020, 53/2020, 98/2020, 130/2020, 44/2021, 107/2021 i 131/2021, 15/2022, 52/2022, 34/2023, 57/2023, 115/2023 i 26/2024.), kao i Zakonom o računovodstvu ("Sl. list CG", br. 52/2016), registrovana u Centralnom registru privrednih subjekata Crne Gore (CRPS) sa sjedištem u Crnoj Gori i u većinskom privatnom vlasništvu, pri čemu udio vlasništva velikog privrednog društva ne smije biti veći od 10%; 
NVO registrovane u Crnoj Gori čije su oblast djelovanja i aktivnosti u skladu sa ciljevima Javnog poziva;  
Javne/privatne ustanove iz oblasti kulturno-umjetničkog stvaralaštva i javne/privatne ustanove iz sektora baštine registrovane u Crnoj Gori u skladu sa Zakonom o kulturi, odnosno Zakonom o muzejskoj djelatnosti; 
Javne/privatne ustanove iz oblasti obrazovanja registrovane u Crnoj Gori u skladu sa Opštim zakonom o obrazovanju i vaspitanju. </t>
  </si>
  <si>
    <t>Svi i NVO</t>
  </si>
  <si>
    <t xml:space="preserve">Na Javni poziv mogu se prijaviti:   
mikro, mala i srednja preduzeća (u daljem tekstu MMSP) osnovana kao pravna lica na način kako je to definisano važećim Zakonom o privrednim društvima (“Službeni list CG", br. 35/2014, 2/2015, 38/2015, 20/2016, 33/2020, 38/2020, 53/2020, 98/2020, 130/2020, 44/2021, 107/2021 i 131/2021, 15/2022, 52/2022, 34/2023, 57/2023, 115/2023 i 26/2024.), kao i Zakonom o računovodstvu ("Sl. list CG", br. 52/2016), registrovana u Centralnom registru privrednih subjekata Crne Gore (CRPS) sa sjedištem u Crnoj Gori i u većinskom privatnom vlasništvu, pri čemu udio vlasništva velikog privrednog društva ne smije biti veći od 10%; 
NVO registrovane u Crnoj Gori;  
Javne/privatne ustanove iz oblasti obrazovanja registrovane u skladu sa Opštim zakonom o obrazovanju i vaspitanju. </t>
  </si>
  <si>
    <t>svi i Javne ustanove visokog obrazovanja</t>
  </si>
  <si>
    <t>Cilj Programa: Povećanje razvoja i uvođenja inovativnih proizvoda ili procesa koji su rezultat primijenjenih istraživačko-razvojnih aktivnosti. Cilj je da se kroz podršku za dokaz koncepta utvrdi da li je predložena ideja u vezi sa novim postupkom ili tehnologijom izvodljiva i tržišno orijentisana, ukazujući na taj način na izvodljivost daljih ulaganja u razvoj predloženog koncepta. U sklopu ovog programa finansiraju se projekti koji imaju visok tehnološki rizik to jest oni za koje nije poznato može li se predloženo rješenje izraditi i kao takvo funkcionisati. Rezultat PoC-a može biti i pozitivan i negativan odnosno ovaj program će dati odgovore o isplativosti daljeg ulaganja u razvoj. Uspješni PoC projekti će pružiti ulagačima sigurnost da je proces tehnički izvodljiv i da prototip funkcioniše.</t>
  </si>
  <si>
    <t>Privredna društva koja spadaju u jednu od tri kategorije: mikro, mala i srednja preduzeća sa karakteristikama navedenim u Javnom pozivu
 koja su MMSP-ovi u skladu sa definicijom u Prilogu 1. Uredbe GBER;
 koja su upisana u Centralni registar privrednih subjekata Crne Gore;
 koja imaju sjedište na teritoriji Crne Gore;
 koja su ispunila sve obaveze redovnog plaćanja poreza i doprinosa;
 koja nijesu u pred-stečajnom, stečajnom, likvidacijskom postupku, obustavila su redovnu poslovnu aktivnost ili sl. u skladu sa nacionalnim propisima;
 koja nijesu preduzeća u teškoćama prema GFI za 2022. godinu u skladu s članom 2. tačka 18. Uredbe (EU) br. 651/2014.
 Naučnoistraživačke organizacije čiji je prvenstveni cilj nezavisno sprovođenje temeljnog istraživanja, industrijskog istraživanja ili eksperimentalni razvoj, koje su upisane u registar centara izvrsnosti, licenciranih ustanova i organizacionih jedinica iz člana 28 stav 3 zakona koje vodi Ministarstvo nauke i tehnološkog razvoja- Zakon o naučnoistraživačkoj djelatnosti ("Službeni list CG", br. 80/2010, 40/2011 - drugi zakon, 57/2014 i 82/2020). Naučnoistraživačka organizacija treba da zadovolji definiciju “organizacije za istraživanje i širenje znanja”, u skladu sa Okvirom Zajednice za državnu pomoć za istraživanje i razvoj i inovacije (2022/C 414/01), poglavlje 1.3., tačka 16. (ff).</t>
  </si>
  <si>
    <t>svi i Naučno-istraživačke ustanove</t>
  </si>
  <si>
    <t xml:space="preserve">Glavni cilj Programa kolaborativnih grantova za inovacije je da podstakne mikro, mala i srednja preduzeća  da aktivno i smisleno sarađuju sa „organizacijama za istraživanje i širenje znanja” ili „istraživačkim organizacijama”. Program ima za cilj da srednjoročno, u periodu od 3 do 5 godina, omogući kreiranje zaliha kvalitetnih inovativnih projekata s visokim stepenom spremnosti za dalji razvoj i komercijalizaciju, kao i da ojača kapacitete i sposobnosti MMSP-ova i IO za razvoj inovacija nastalih kao rezultat istraživačko-razvojnih aktivnosti. </t>
  </si>
  <si>
    <t>•	da je u skladu sa definicijom u Prilogu 1. Uredbe GBER;
•	da je upisano u Centralni registar privrednih subjekata Crne Gore;
•	da ima sjedište na teritoriji Crne Gore;
•	da je ispunilo sve obaveze redovnog plaćanja poreza i doprinosa;
•	da nije u pred-stečajnom, stečajnom postupku, odnosno u postupku likvidacije, obustavilo redovnu poslovnu aktivnost ili sl. u skladu s nacionalnim propisima;
• da u bilansu stanja na dan 31.12.2023. ima pozitivnu vrijednost kapitala;
•	da nije koristio finansijsku pomoć iz javnih nacionalnih i međunarodnih izvora finansiranja, ili donatorskih programa za iste aktivnosti obuhvaćene projektnom prijavom. Ukoliko je podnosilac prijave konkurisao za sredstva od drugih davalaca državne pomoći za iste opravdane troškove, potrebno je da dostavi izjavu u kojoj se navodi iznos i status ove podrške.</t>
  </si>
  <si>
    <t>Prerađivačka industrija</t>
  </si>
  <si>
    <t>Glavni cilj Programa za podsticanje inovacija u funkciji energetske efikasnosti u industriji  je povećanje energetske efikasnosti i/ili povećana upotreba dostupnih obnovljivih izvora energije od strane MMSP u prerađivačkoj industriji uvođenjem inovativnih tehnologija.</t>
  </si>
  <si>
    <t>Ministarstvo ekonomskog razvoja i turizma, Ministarstvo prosvjete, nauke i inovacija</t>
  </si>
  <si>
    <t xml:space="preserve">Pravo učešća u Programu imaju MMSP čija je pretežna djelatnost registrovana u sektoru prerađivačke industrije (sektor C, osim djelatnosti za koje je naznačeno da nijesu obuhvaćene)[1] u Centralnom registru privrednih subjekata najkasnije do 31.12.2021. godine, u skladu sa Zakonom o privrednim društvima („Službeni list Crne Gore”, br. 065/20, 146/21), Uredbom o bližim kriterijumima, uslovima i načinu dodjele državne pomoći („Službeni list Crne Gore”, br. 027/10, 034/11, 016/14) i koja: -	Posluju 100% u privatnom vlasništvu i imaju sjedište na teritoriji Crne Gore;
-	Imaju pozitivan finansijski iskaz (Bilans uspjeha) za prethodnu finansijsku godinu ;
-	Redovno izvršavaju obaveze plaćanja poreza i doprinosa na lična primanja, poreza na dobit pravnih lica i poreza na dodatu vrijednost, odnosno redovno izmiruju reprogramirane poreske obaveze, shodno Zakonu o reprogramu poreskih potraživanja („Službeni list Crne Gore", br. 145/21), Uredbi o uslovima za odlaganje naplate poreskih i neporeskih potraživanja („Službeni list Crne Gore" , br. 57/18), Uredbi o uslovima za odlaganje naplate dospjelih poreskih i neporeskih potraživanja („Službeni list Crne Gore", br. 027/20, 050/20) i Uredbi o uslovima za odlaganje naplate dospjelih poreskih i neporeskih potraživanja („Službeni list Crne Gore”, br. 015/21), zaključno sa prethodnim mjesecom u odnosu na mjesec predaje prijave, odnosno u skladu sa važećim poreskim propisima; 
-	U slučaju da privredno društvo i osnivači društva imaju učešće veće od 20% u vlasničkoj strukturi drugog privrednog subjekta (povezana lica u smislu Zakona o privrednim društvima („Službeni list Crne Gore", br. 065/20 i 146/21 )), ne mogu da se prijave oba privredna društva;
-	Da u kaznenoj evidenciji ne postoje podaci o osuđivanosti pravnog lica i da se osnivač i/ili odgovorno lice u pravnom licu ne nalazi u kaznenoj evidenciji za prekršaje iz oblasti privrednog kriminala; i
-	Nijesu u obavezi povraćaja nezakonito primljene državne pomoći. </t>
  </si>
  <si>
    <t>Podsticanje inovacija u funkciji energetske efikasnosti u industriji 
(Fond za inovacije)</t>
  </si>
  <si>
    <t>Podrška ranoj fazi razvoja startapova 
(Fond za inovacije)</t>
  </si>
  <si>
    <t>Podsticanje inovacione kulture 
(Fond za inovacije)</t>
  </si>
  <si>
    <t>Realizacija edukativnih programa u oblastima pametne specijalizacije 
(Fond za inovacije)</t>
  </si>
  <si>
    <t>Provjera inovativnog koncepta 
(Fond za inovacije)</t>
  </si>
  <si>
    <t>Kolaborativni grantovi za inovacije 
(Fond za inovacije)</t>
  </si>
  <si>
    <t>Oslobađanje od plaćanja posebne naknade za izgradnju, odnosno rekonstrukciju hotela na Crnogorskom primorju u skladu sa Zakonom o regionalnom vodosnabdijevanju
(MDUP)</t>
  </si>
  <si>
    <t>Program za podsticanje energetske efikasnosti u domaćinstvima
(MEIR)</t>
  </si>
  <si>
    <t>Zakon o životnoj sredini (Službeni list CG", br. 52/2016, 73/2019), Zakon o efikasnom korišćenju energije "Službenom listu CG", br. 57/2014, 25/2019 i 140/2022)</t>
  </si>
  <si>
    <t>Član 76, stav 4 Zakona o životnoj sredini i Član 29, stav 1 Zakona o efikasnom korišćenju energije</t>
  </si>
  <si>
    <t xml:space="preserve">  "Sredstva Eko-fonda koriste se za: finansiranje pripreme, sprovođenja i razvoja programa, projekata i sličnih aktivnosti na državnom i lokalnom nivou, u cilju očuvanja, održivog korišćenja, zaštite i unaprjeđivanja životne sredine, energetske efikasnosti i korišćenja obnovljivih izvora i energije, sprovođenje ciljeva i načela zaštite životne sredine, radi postizanja integralnog i cjelovitog očuvanja kvaliteta životne sredine, očuvanja biološke, geološke i predione raznovrsnosti i racionalnog korišćenja prirodnih dobara i energije kao osnovnih uslova održivog razvoja, kao i ostvarivanje prava građana na zdravu životnu sredinu."  Zakon o životnoj sredini (Službeni list CG", br. 52/2016, 73/2019)                                                                                                                           	
"Sredstva za finansiranje projekata i sprovođenje mjera energetske efikasnosti obezbjeđuju se iz: budžeta Crne Gore, budžeta jedinice lokalne samouprave, donacija, kredita i drugih izvora, u skladu sa zakonom."</t>
  </si>
  <si>
    <t xml:space="preserve">Programom je predviđeno uspostavljanje finansijskog mehanizma za poboljšanja energetske efikasnosti i povećanja upotrebe dostupnih izvora obnovljive energije od strane domaćinstava, a što će doprinijeti daljem razvoju zelene ekonomije. Kroz predmetni Program doprinosi se smanjenju potrošnje energije i pratećih troškova, smanjenju energetskog intenziteta, smanjenju emisija ugljen dioksida, boljem korišćenju resursa, unapređenju nivoa komfora u stambenim objektima, zapošljavanju domaće radne snage, te poboljšanjem kvaliteta vazduha i smanjenju negativnog uticaja na zdravlje ljudi. </t>
  </si>
  <si>
    <t>Ministarstvo energetike I rudarstva/Fond za zaštitu životne sredine</t>
  </si>
  <si>
    <t>Ministarstvo energetike i rudarstva/Fond za zaštitu životne sredine</t>
  </si>
  <si>
    <t xml:space="preserve">Protiv Odluke o odabiru korisnika sredstava Eko fonda po objavljenom javnom konkursu, podnosilac prijave kojem nijesu odobrena sredstva može podnijeti prigovor Eko fondu u roku od 8 radnih dana od prijema obavještenja. </t>
  </si>
  <si>
    <t>Cjelokupna privreda i fizička lica</t>
  </si>
  <si>
    <t>Dodjela subvencija fonda za zaštitu životne sredine privrednicima, preduzetnicima i javnom sektoru za nabavku stanica za punjenje električnih i hibridnih vozila</t>
  </si>
  <si>
    <t>Cjelokupna privreda i Javni sektor</t>
  </si>
  <si>
    <t>Unapređenje infrastrukturne mreže punionica za električna vozila, čime bi se neposredno uticalo na nabavku ekološki prihvatljivog vida transportau okviru sprovođenja mjera za poboljšanje kvaliteta vazduha i unaprjeđenja kvaliteta životne sredine.</t>
  </si>
  <si>
    <t>Kriterijumi za dodjelu sredstava za nabvku i ugradnju punionica
1. Relevantnost projekta - očekivano smanjenje CO2 usljed upotrebe električnog u odnosu nakonvencionalno vozilo
2. Održivost i uticaj projekta - Odnos investicije i uštede CO2 na godišnjem nivou, tehničke karakteristike projekta, indeks razvijenosti opštine</t>
  </si>
  <si>
    <t xml:space="preserve">Podsticanje privrednog sektora za primjenu energetske efikasnosti u zgradarstvu kako bi se obezbijedila podrška manjoj potrošnji i uštedi energije promovisanjem visoko efikasnih tehnologija čija će upotreba doprinijeti smanjenju emisije CO2, podsticanje i unapređenje energetske efikasnosti u energetskom sektoru, zamjena zastarelih neefikasnih tehnologija, što doprinosi i povećanju bezbjednosti u objektima.
</t>
  </si>
  <si>
    <t>Procjena ukupne godišnje uštede energije u procentima, Tehničke karakteristike, indeks razvijenosti opština, finansijske karakteristike projekta, period povrata investicije, spremnost projekta za izvođenje</t>
  </si>
  <si>
    <t>Član 76 stav 5</t>
  </si>
  <si>
    <t>Javni sektor</t>
  </si>
  <si>
    <t>Neposredno podsticanje nabavke ekološki prihvatljivog vida transporta, u okviru sprovođenja mjera za poboljšanje kvaliteta vazduha i unaprjeđenja kvaliteta životne sredine.Radi očuvanja, održivog korišćenja, zaštite i unaprjeđivanja životne sredine, energetske efikasnosti i korišćenja obnovljivih izvora i energije, vazno je podstaknuti nabavku zelenih vozila. Sufinansiranjem nabavke električnih i hibridnih vozila, direktno se utiče na poboljšanje kvaliteta vazduha, kao i smanjenja izvora zagađenja vazduha odnosno smanjenje emisija gasova sa efektom staklene bašte u drumskom saobraćaju na teritoriji Crne Gore.</t>
  </si>
  <si>
    <t>Osnovni kriterijumi pri odabiru prijava biće uslov nabavke vozila sa smanjenim emisijama CO2 (g/km) u cilju povećanja energetske efikasnosti gradskog saobraćaja uz istovremeno smanjenje emisija štetnih materija u vazduhu i  doprinosa zaštite životne sredine, kao i ispunjenosti formalno-pravnih uslova.</t>
  </si>
  <si>
    <t>Član 76 stav 6</t>
  </si>
  <si>
    <t xml:space="preserve">Ciljevi projekta su podsticanje ulaganja u energetsku efikasnost u domaćinstvima, podsticanje primjene koncepta „proširene odgovornosti“ shodno zakonu, podsticanje saradnje između trgovaca i preduzeća koji se bave sakupljanjem i zbrinjavanjem otpada i građana.
Implementacija ovog projekta doprinijeće razvoju podsticanja primjene mjera energetske efikasnosti u domaćinstvima i smanjenju emisije CO2 u sektoru domaćinstava, kao i primjene principa proširene odgovornosti u dijelu zbrinjavanja otpada (starih uređaja) shodno zakonu
</t>
  </si>
  <si>
    <t xml:space="preserve">Osnovni kriterijumi je kupovina novog energetski efikasnog uređaja kategorije i energetskih razreda sa liste kvalifikovanih prodajnih mjesta i uređaja 
Kriterijum energetske klase novih energetski efikasnih uređaja:
• Rashladni uređaji (Frižideri, frižideri/zamrzivači, zamrzivači) koje imaju najmanje novu energetsku klasu E (mini frižideri nisu obuhvaćeni)
• Mašine za pranje veša, (uključujući kombinovane mašine pranje/ sušenje) koje imaju najmanje novu energetsku klasu C
• Mašine za sušenje veša sa energetskom efikasnošću od najmanje A++
• Mašine za pranje posuđa sa najmanje novom energetskom klasom D
</t>
  </si>
  <si>
    <t>Podsticaji za mjere energetske efikasnosti za poslovne objekte namjenjene privredi
(EkoFond)</t>
  </si>
  <si>
    <t>Subvencije za nabavku stanica za punjenje električnih i hibridnih vozila 
(Eko fond)</t>
  </si>
  <si>
    <t>Subvencije za zamjenu eletričnih uređaja u domaćinstvima 
(Eko fond)</t>
  </si>
  <si>
    <t xml:space="preserve">Uslovi, način i dinamika sprovođenja mjera agrarne politike utvrđenih Strategijom razvoja poljoprivrede i ruralnih područja, do početka fiskalne godine, bliže se uređuju propisom Vlade (u daljem tekstu: Agrobudžet).
Agrobudžet sadrži: planirana sredstva po pojedinim mjerama agrarne politike; uslove i kriterijume za korišćenje podsticajnih mjera utvrđenih ovim zakonom; način kontrole u sprovođenju mjera agrarne politike; način praćenja i ocjenjivanja efekata mjera agrarne politike; način i postupak dodjeljivanja sredstava podsticaja; mjere za otklanjanje utvrđenih nepravilnosti u korišćenju sredstava podsticaja. Agrobudžet se objavljuje u "Službenom listu Crne Gore".
A. Tržišno-cjenovna politika ostvaruje se sprovođenjem: 1) mjera za stabilizaciju tržišta (spoljnotrgovinski promet; interventne mjere u unutrašnjem prometu) 2) direktnih plaćanja poljoprivrednim gazdinstvima (mjere kojima se neposredno utiče na dohodak poljoprivrednih gazdinstava) 3) mjera zajedničke organizacije tržišta poljoprivrednih proizvoda. B. Politika ruralnog razvoja ostvaruje se sprovođenjem sljedećih grupa mjera: mjere za jačanje konkurentnosti proizvođača hrane; mjere za održivo gazdovanje poljoprivrednim resursima; mjere za poboljšanje kvaliteta života i širenje (diverzifikacija) ekonomskih aktivnosti u ruralnim područjima; lider projekti za razvoj ruralnih područja.
</t>
  </si>
  <si>
    <t>ZAKON O POLjOPRIVREDI I RURALNOM RAZVOJU; 
("Sl. list CG", br. 56/2009, 18/2011 - dr. zakon, 40/2011 - dr. zakon, 34/2014, 1/2015, 30/2017 i 51/2017 - dr. Zakon i 59/2021);                   ZAKON O UREĐENJU TRŽIŠTA POLJOPRIVREDNIH PROIZVODA ("Sli.list CG", br.51/2017);</t>
  </si>
  <si>
    <t>Član 8 Zakona o poljoprivredi i ruralnom razvoju;                    Članovi 15 i 23 Zakona o uređenju tržišta poljoprivrednih proizvoda;</t>
  </si>
  <si>
    <t>(1) Mjere agrarne politike utvrđuju se radi ostvarivanja ciljeva iz člana 3 Zakona o plojloprivredi i ruralnom razvoju.
(2) Mjere agrarne politike obuhvataju, naročito:
a) tržišno-cjenovnu politiku;
b) politiku ruralnog razvoja;
c) poslove od javnog interesa;
d) socijalne transfere porodičnim poljoprivrednim gazdinstvima.                          (3) mjere zajedničke organizacije tržišta poljoprivrednih proizvoda sprovode se u skladu sa članovima 15 i 23 Zakona o uređenju tržišta poljoprivrednih proizvoda.</t>
  </si>
  <si>
    <t>https://www.gov.me/mpsv</t>
  </si>
  <si>
    <t>Član 1-6</t>
  </si>
  <si>
    <t>Program razvoja poljoprivrede i ruralnih područja u Crnoj Gori u okviru IPARD III programa
- 2021-2027 (IPARD III)
(MPŠV)</t>
  </si>
  <si>
    <t xml:space="preserve">Okvirni sporazum
Sektorski sporazum
Uredba o realizaciji i postupku korišćenja sredstava iz instrumenata pretpristupne pomoći EU (IPARD II program)
</t>
  </si>
  <si>
    <t>"Službeni list Crne Gore"br. 20/2024</t>
  </si>
  <si>
    <t>Modernizacija poljoprivrednih gazdinstava i preduzeća, Usklađivanje sa EU standardima koji se odnose na bezbjednost hrane, dobrobit životinja, javnog zdravlja, zaštite životne sredine, bezbjednost na radu
Razvoj ruralnih područja</t>
  </si>
  <si>
    <t>https://ipard.gov.me</t>
  </si>
  <si>
    <t xml:space="preserve">https://ipard.gov.me </t>
  </si>
  <si>
    <t>https://www.gov.me/mdup 
https://www.gov.me/dokumenta/a359dd37-e50c-4c39-be59-8fb370457cc8</t>
  </si>
  <si>
    <t>Ministarstvo prostornog planiranja, urbanizma i državne imovine (www.gov.me)
https://www.gov.me/mdup</t>
  </si>
  <si>
    <t>https://www.gov.me/meir
https://regagen.co.me/</t>
  </si>
  <si>
    <t>https://www.eko-fond.co.me
https://www.gov.me/meir</t>
  </si>
  <si>
    <t>https://www.gov.me/meir
 www.energetska-efikasnost.me   www.eko-fond.co.me</t>
  </si>
  <si>
    <t>www.gov.me/mek
https://biznis.gov.me
PROGRAMI 2024 - Online prijava
https://www.gov.me/clanak/javni-poziv-za-ucesce-u-postupku-dodjele-sredstava-za-program-za-unapredenje-konkurentnosti-privrede-za-2024-god</t>
  </si>
  <si>
    <t xml:space="preserve">https://www.gov.me/mif
https://www.gov.me/dokumenta/c54d56c0-da0c-443c-88e4-cb1b4403a7e2  </t>
  </si>
  <si>
    <t>https://www.gov.me/mif
https://upravaprihoda.gov.me/en/library/zakoni
https://upravaprihoda.gov.me/biblioteka/zakoni
https://www.gov.me/mif/porezi-i-carine</t>
  </si>
  <si>
    <t>https://www.gov.me/mif
https://upravacarina.gov.me/biblioteka 
https://info.carina.co.me/</t>
  </si>
  <si>
    <t>https://www.gov.me/mif
https://me.propisi.net/zakon-o-porezu-na-nepokretnosti/</t>
  </si>
  <si>
    <t>https://www.gov.me/mif
Uprava carina (www.gov.me)</t>
  </si>
  <si>
    <t>https://www.gov.me/mif
https://poreskauprava.gov.me
https://poreskauprava.gov.me/biblioteka/zakoni
https://www.gov.me/mif/porezi-i-carine</t>
  </si>
  <si>
    <t>https://www.gov.me/mif
https://poreskauprava.gov.me/en/library/zakoni
https://poreskauprava.gov.me/biblioteka/zakoni
https://www.gov.me/mif/porezi-i-carine</t>
  </si>
  <si>
    <t xml:space="preserve">https://www.gov.me/mif
https://upravaprihoda.gov.me/
https://www.gov.me/mif/porezi-i-carine
</t>
  </si>
  <si>
    <t>https://www.gov.me/mif
https://www.gov.me/poreskauprava
https://www.gov.me/upravacarina</t>
  </si>
  <si>
    <t>Poresko oslobađanje poreza na dobit:  Novoosnovana pravna lica koja stvarno obavljaju djelatnost u privredno nedovoljno razvijenim opštinama imaju pravo na oslobođenje od poreza na dobit za prvih osam godina
(MIF)</t>
  </si>
  <si>
    <t>Dodjela subvencija fonda za zaštitu životne sredine za kupovinu električnih i hibridnih vozila (kategorije l, m1 i n1) u javnom sektoru.</t>
  </si>
  <si>
    <t>Dodjela subvencija za realizaciju projekata mjera energetske efikasnosti namjenjene privrednicima i preduzetnicima.</t>
  </si>
  <si>
    <t>Program je osmišljen da podrži perspektivne timove koji imaju za cilj da validiraju svoje poslovne ideje empirijskim potvrđivanjem njihovog predloženog rješenja i demonstriranjem potencijala njihovog novog proizvoda, usluge, procesa ili tehnologije kroz razvoj prvog prototipa ili minimalno održivog proizvoda (MVP).Ovaj poziv podliježe pravilima de minimis državne pomoći.</t>
  </si>
  <si>
    <t>Predmet Javnog poziva je podrška aktivnostima koje se odnose na aktivno podsticanje inovacione kulture u Crnoj Gori, putem organizacije manifestacija koje doprinose popularizaciji inovacija i inovacionog preduzetništva, realizovanjem aktivnosti na podizanju svijesti o značaju inovacija za održivi razvoj, kreiranjem takmičenja mladih inovatora inovativnih ideja, kao i drugih aktivnosti podrške inovacionoj djelatnosti. Ovaj poziv podliježe pravilima de minimis državne pomoći.</t>
  </si>
  <si>
    <t>Predmet Programa je dodjela bespovratnih sredstava MMSP-ovima koji sprovode projekte istraživanja i razvoja s ciljem razvoja novih proizvoda, usluga, tehnologija ili procesa u saradnji sa „organizacijama za istraživanje i širenje znanja“. Ovaj poziv podliježe pravilima de minimis državne pomoći.</t>
  </si>
  <si>
    <t>Predmet Javnog poziva je podrška aktivnostima koje se odnose na realizaciju intenzivnih obuka, kurseva cjeloživotnog  obrazovanja,  posebnih  programa  usavršavanja i sl. za učenike, studente, mlade istraživače, i profesionalce, u oblastima pametne specijalizacije Crne Gore. Ovaj poziv podliježe pravilima de minimis državne pomoći.</t>
  </si>
  <si>
    <t>Program za podsticanje inovacija u funkciji energetske efikasnosti u industriji iniciran je i pokrenut u 2023. godini u okviru međuresorne saradnje tri ministarstva: Ministarstva prosvjete, nauke i inovacija, Ministarstva ekonomskog razvoja i Ministarstva energetike i rudarstva .Predmet Javnog poziva je dodjela grantova za podsticanje inovacija u funkciji energetske efikasnosti u industriji mikro, malim i srednjim preduzećima u prerađivačkoj industriji-sektor C, a u skladu sa definicijom u Prilogu 1. Uredbe GBER, kako bi se podstaklo uvođenje inovativnih rješenja i novih tehnologija koje će dovesti do poboljšanja energetske efikasnosti i povećanja upotrebe dostupnih obnovljivih izvora energije od strane preduzeća, a što će doprinijeti daljem razvoju zelene ekonomije. Ovaj poziv podliježe pravilima de minimis državne pomoći.</t>
  </si>
  <si>
    <t>Službeni list Crne Gore, br. 082/20 od 31.07.2020</t>
  </si>
  <si>
    <t>Privredni razvoj u skladu sa Zakonom o uređenju prostora
(MDUP)</t>
  </si>
  <si>
    <t>ZAKON
O UREĐENJU PROSTORA
("Službeni list Crne Gore", br. 19/25 i 28/25)</t>
  </si>
  <si>
    <t>Član 70 Zakona o uređenju prostora</t>
  </si>
  <si>
    <t>Naknada za građenje
Član 70
Za osnovno komunalno opremanje građevinskog zemljišta investitor plaća naknadu za građenje.
Izuzetno od stava 1 ovog člana naknada za građenje ne plaća se za:
   1) objekte od opšteg interesa;
   2) hotele sa pet zvjezdica;
   3) pristupne rampe, liftove i slične objekte za pristup i kretanje lica smanjene pokretljivosti i lica sa invaliditetom;
   4) rekonstrukciju odnosno rušenje postojećeg objekta izgrađenog u skladu sa zakonom i izgradnju novog objekta u postojećim gabaritima, ako nije potrebno dodatno opremanje građevinskog zemljišta; i
   5) objekte čiji je investitor jedinica lokalne samouprave.
U slučajevima iz stava 2 ovog člana jedinica lokalne samouprave nije obavezna da obezbijedi komunalno opremanje lokacije.
Ako hotel iz stava 2 tačka 2 ovog člana posluje po kondo odnosno mješovitom modelu poslovanja, investitor je dužan da plati naknadu za građenje za smještajne jedinice koje su predmet pojedinačne prodaje i to za neto površinu smještajnih jedinica sa pripadajućim parking prostorom.
Za upis smještajnih jedinica iz stava 4 ovog člana u katastar nepokretnosti, pored isprava propisanih zakonom kojim se uređuje katastar nepokretnosti, potrebna je i isprava o uređenju odnosa u pogledu plaćanja naknade za građenje.
Jedinica lokalne samouprave može, u zavisnosti od vrste objekta i načina plaćanja, umanjiti iznos naknade za:
   1) građenje:
      - objekata u biznis zoni, do 100% pri čemu jedinica lokalne samouprave nije obavezna da obezbijedi komunalno opremanje lokacije;
      - objekata za koje je investitor država odnosno jedinica lokalne samouprave, do 100%;
      - objekata koji se grade u skladu sa zakonom kojim se uređuje socijalno stanovanje do 60%;
      - objekata kojim se podstiče proizvodnja električne energije iz obnovljivih izvora sunca i drugih obnovljivih izvora do 60%;
      - porodičnih stambenih zgrada do 50%;
      - vjerskih objekata do 20%;
   2) rekonstrukciju odnosno rušenje postojećeg objekta izgrađenog u skladu sa zakonom i izgradnju novog objekta u postojećim gabaritima, ako je potrebno dodatno opremanje građevinskog zemljišta do 50%;
   3) rekonstrukciju objekata u kulturno-istorijskim cjelinama odnosno objekata upisanih u registar kulturnih dobara do 40%;
   4) jednokratno plaćanje naknade do 20%.
Ako investitor ostvaruje pravo na umanjenje po više osnova iz stava 6 ovog člana, primjenjuje se osnov za umanjenje koji je najpovoljniji za investitora.
Za objekte u zoni morskog dobra i nacionalnih parkova, naknada za građenje se uvećava za 20%.
Objekti za koje, u skladu sa ranijim odnosno važećim propisima, nije utvrđena obaveza plaćanja naknade kojom se uređuje građevinsko zemljište, a koji prilikom izgradnje mijenjaju namjenu, plaćaju naknadu za građenje za cjelokupnu neto površinu.
Naknada za građenje plaća se po m2 neto površine objekta i po m2 otvorenog prostora na parceli namijenjenoj za obavljanje djelatnosti na osnovu revidovanog glavnog projekta i izvještaja o reviziji.
Visina naknade za građenje utvrđuje se na osnovu ekonomsko-tržišne projekcije planskog dokumenta, u zavisnosti od stepena opremljenosti građevinskog zemljišta; prosječnih troškova osnovnog komunalnog opremanja; zone; vrste objekta; učešća investitora u komunalnom opremanju građevinskog zemljišta.
Uslove, visinu naknade, način i rokove plaćanja i umanjenja naknade za građenje propisuje skupština jedinice lokalne samouprave, uz prethodnu saglasnost Vlade.</t>
  </si>
  <si>
    <t>Visinu, uslove, način, rokove i postupak plaćanja naknade za građenje, propisuje skupština jedinice lokalne samouprave, uz prethodnu saglasnost Vlade.</t>
  </si>
  <si>
    <t>Zakonom je precizirano u kojim slučajevima se oslobađaju investitori plaćanja naknade.</t>
  </si>
  <si>
    <t>Zakon o regionalnom vodosnadbijevanju CRNOGORSKOG PRIMORJA
("Službeni list Crne Gore", br. 56/16 i 84/24)</t>
  </si>
  <si>
    <t>Uslovi i postupak za ostvarivanje prava na oslobođenje od plaćanja uvoznih dažbina pri stavljanju robe u slobodan promet, kao i ograničenja u pogledu raspolaganja robom.
(MIF)</t>
  </si>
  <si>
    <t>Postupak za ostvarivanje prava na oslobođenje od plaćanja carinske dažbine koje se plaćaju pri uvozu robe (u daljem
tekstu: carine) pokreće se podnošenjem pisanog ili usmenog zahtjeva organu uprave nadležnom za carinjenje robe (u
daljem tekstu: carinski organ). Zahtjev za ostvarivanje prava na oslobođenje od plaćanja carine se podnosi nadležnoj carinarnici prema mjestu
podnošenja robe, osim ako ovom uredbom nije drugačije propisano. Izuzetno od stava 2 ovog člana, u slučajevima kada carinski organ o zahtjevima za oslobođenje od plaćanja carine rješava zabilješkom na zahtjevu ili usmeno, zahtjev se podnosi carinskoj ispostavi nadležnoj prema mjestu podnošenja robe.
Carinski organ, po podnijetim zahtjevima za oslobođenje od plaćanja carine, odlučuje rješenjem, ako ovom uredbom nije drugačije propisano.
Ako je odobrena usmena carinska deklaracija, carinski organ može donijeti odluku o oslobođenju od plaćanja carine u
vidu zabilješke na drugoj ispravi, koja je podnesena carinskom organu u vezi sa oslobođenjem od plaćanja carine ili usmenim putem.
Uvjerenja, potvrde i mišljenja koja izdaju nadležni organi u skladu sa ovom uredbom, mogu se koristiti u carinskim postupcima, ako od dana njihovog izdavanja nije prošlo više od šest mjeseci.                                                                                                                                                                                                                                       Ako je u slučaju oslobođenja od plaćanja carine, od dana stavljanja robe u slobodan promet, propisana zabrana otuđenja robe u određenom vremenskom periodu nadležni carinski organ će:
- u sistem elektronske razmjene podataka za obradu jedinstvene carinske isprave, odnosno u pisanu deklaraciju, unijeti napomenu o roku i zabrani otuđenja robe;
- ako se radi o prevoznom sredstvu, obavijestiti organ uprave, koji je nadležan za njegovu registraciju o zabrani otuđenja.</t>
  </si>
  <si>
    <t>Član 1, 2 i 3; 26-32; Član 93</t>
  </si>
  <si>
    <t xml:space="preserve">ZAKON O POREZU NA DOBIT PRAVNIH LICA
("Službeni list Republike Crne Gore", br. 65/2001, 12/2002, 80/2004 i "Službenom listu CG", br. 40/2008, 86/2009, 40/2011, 14/2012, 61/2013  55/2016, 146/2021, 152/2022, 28/2023 i 125/2023 I 88/2024. 
</t>
  </si>
  <si>
    <t>Bliži način korišćenja poreskog oslobođenja, oblik i sadržinu zahtjeva i izjave propisuje ministarstvo.</t>
  </si>
  <si>
    <t>Poreska podsticajna mjera za pravna lica u formi poreskog oslobođenja  pravnom licu koje reinvestira sredstva iz ostvarene dobiti u poljoprivredne projekte,odnosno koje ulaže sredstva u druge subjekte poljoprivredne djelatnosti obračunati porez na dobit umanjuje se za iznos reinvestiranih, odnosno uloženih sredstava. Ukupan iznos poreskog oslobođenja za period od tri godine ne može biti veći od 300.000,00 eura.</t>
  </si>
  <si>
    <t>ZAKON O POREZU NA DOBIT PRAVNIH LICA
("Službeni list Republike Crne Gore", br. 65/2001, 12/2002, 80/2004 i "Službeni list CG", br. 40/2008, 86/2009, 40/2011, 14/2012, 61/2013  55/2016, 146/2021, 152/2022, 28/2023 , 125/2023 i 88/2024</t>
  </si>
  <si>
    <t>Član 31 d, 31 e i 31 f</t>
  </si>
  <si>
    <t>(1) Pravnom licu koje reinvestira sredstva iz ostvarene dobiti u poljoprivredne projekte obračunati porez na dobit umanjuje se za iznos reinvestiranih sredstava.
(2) Pravnom licu koje ulaže sredstva u druge subjekte poljoprivredne djelatnosti obračunati porez na dobit umanjuje se za iznos uloženih sredstava.
(3) Ukupan iznos poreskog oslobođenja iz st. 1 i 2 ovog člana za period od tri godine ne može da bude veći od 300.000 eura.
(4) Pravno lice iz stava 1 i subjekti iz stava 2 ovog člana treba da budu upisani u Registar poljoprivrednih gazdinstava.
(5) Ako je poreski obveznik u periodu iz stava 3 ovog člana korisnik državne pomoći u skladu sa posebnim propisom, ukupan iznos poreskog oslobođenja ne može da bude veći od iznosa iz stava 3 ovog člana.
(6) Poreskom obvezniku koji je korisnik prava na poresko oslobođenje iz člana 31 stav 1 ovog zakona, ne može istovremeno da se umanji porez na dobit u skladu sa st. 1 i 2 ovog člana.</t>
  </si>
  <si>
    <t xml:space="preserve">Porez na dobit pravnih lica </t>
  </si>
  <si>
    <t xml:space="preserve">Poljoprivreda. </t>
  </si>
  <si>
    <t>Podrška razvoju poljoprivredne djelatnosti.</t>
  </si>
  <si>
    <t>Poreska uprava / Ministarstvo finansija/ Ministartsvo poljoprivrede šumarstva i vodoprivrede</t>
  </si>
  <si>
    <t>Obračunati porez na dobit  pravnom licu koje reinvestira sredstva iz ostvarene dobiti u poljoprivredne projekte,odnosno koje ulaže sredstva u druge subjekte poljoprivredne djelatnosti it umanjuje se za iznos reinvestiranih, odnosno uloženih sredstava. Ukupan iznos poreskog oslobođenja za period od tri godine ne može biti veći od 300.000,00 eura. Poreskom obvezniku koji je korisnik prava na poresko oslobođenje ovoosnovanom pravnom licu koje stvarno obavlja djelatnost u privredno nedovoljno razvijenim opštinama, ne može istovremeno da se umanji porez na dobit u skladu sa citiranim poreskim oslobođenjem</t>
  </si>
  <si>
    <t xml:space="preserve"> U papirnom obliku</t>
  </si>
  <si>
    <t>Pravo na poresko oslobođenje pravnom licu koje reinvestira sredstva iz ostvarene dobiti u poljoprivredne projekte ostvaruje se na osnovu zahtjeva poreskog obveznika koji se podnosi nadležnom poreskom organu roku od 60 dana od isteka fiskalne godine iz koje se dobit reinvestira. Pravo na poresko oslobođenje pravnom licu koje ulaže sredstva u druge subjekte poljoprivredne djelatnosti ostvaruje se na osnovu zahtjeva poreskog obveznika, koji se podnosi nadležnom poreskom organu u roku od 60 dana od izvršenog ulaganja.</t>
  </si>
  <si>
    <t xml:space="preserve">Žalba na poresko rješenje ne odlaže izvršenje rješenja. Zakon kojim se uređuje poreski postupak shodno se primjenjuje na odnose koji nijesu posebno uređeni ovim zakonom (npr: žalbeni postupak).
</t>
  </si>
  <si>
    <t xml:space="preserve">Svi sektori izuzev: transporta, brodogradilišta, čelika, trgovine i ugostiteljstva, osim primarnih ugostiteljskih objekata. </t>
  </si>
  <si>
    <t xml:space="preserve">Zaposlenim licem smatra se lice koje se nalazi na evidenciji Zavoda za zapošljavanje Crne Gore duže od tri mjeseca, sa kojim je poslodavac zaključio ugovor o radu u skladu sa zakonom kojim se uređuju prava i obaveze zaposlenih po osnovu rada, a koje ima prebivalište u nedovoljno razvijenoj opštini. Zaposlenim licem ne smatra se lice koje je prije zasnivanja radnog odnosa bilo zaposleno kod lica koje je osnivač ili je povezano lice sa poslodavcem kod koga zasniva radni odnos, nezavisno od toga da li je postojao prekid radnog odnosa. Poresko oslobođenje ostvaruje se pod uslovom da je ostvaren neto porast broja zaposlenih u odnosu na prosječan broj zaposlenih kod tog poslodavca za posljednjih 12 mjeseci.
</t>
  </si>
  <si>
    <t>Online / U papirnom obliku</t>
  </si>
  <si>
    <t>Ministarstva finansija.</t>
  </si>
  <si>
    <t>Povraćaj ulaznog PDV
(MIF)</t>
  </si>
  <si>
    <t>Odredbama člana 50 st. 1-3 Zakona o porezu na dodatu vrijednost propisano je da, 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Poreskom obvezniku koji pretežno izvozi proizvode i poreskom obvezniku koji u više od tri uzastopna obračuna PDV iskazuje višak ulaznog PDV, razlika PDV vraća se u roku od 30 dana od dana podnošenja prijave za obračun PDV. Ukoliko je poreskom obvezniku istekao rok za plaćanje drugih poreza, razlika po osnovu PDV mu se umanjuje za iznos poreskog duga.</t>
  </si>
  <si>
    <t xml:space="preserve">ZAKON O POREZU NA DODATU VRIJEDNOST
(„Sl. list RCG", br. 65/01...04/06 i „Sl. list CG", br. 16/07...94/24) </t>
  </si>
  <si>
    <t>Član 50 st. 1-3</t>
  </si>
  <si>
    <t>Ako je iznos poreske obaveze (izlazni porez) u poreskom periodu manji od iznosa ulaznog PDV, koji poreski obveznik može odbiti u istom poreskom periodu, razlika mu se priznaje kao poreski kredit za naredni poreski period, odnosno na zahtjev vraća se u roku od 60 dana od dana podnošenja prijave za obračun PDV.
Poreskom obvezniku koji pretežno izvozi proizvode i poreskom obvezniku koji u više od tri uzastopna obračuna PDV iskazuje višak ulaznog PDV, razlika PDV vraća se u roku od 30 dana od dana podnošenja prijave za obračun PDV.
Ukoliko je poreskom obvezniku istekao rok za plaćanje drugih poreza, razlika po osnovu PDV mu se umanjuje za iznos poreskog duga.
Poreskom obvezniku koji je ostvario pravo na povraćaj ulaznog PDV, a istovremeno ima obaveze po osnovu carinskog duga (po osnovu PDV), na njegov zahtjev, može se odobriti preusmjeravanje tih sredstava za plaćanje PDV pri uvozu.
Bliže uslove i način povraćaja ulaznog PDV iz ovog člana donosi Ministarstvo finansija.</t>
  </si>
  <si>
    <t xml:space="preserve">Povraćaj poreza </t>
  </si>
  <si>
    <t>Nadzor nad sprovođenjem ovog zakona i propisa donesenih na osnovu ovog zakona, kao i drugih propisa vrši Ministarstvo finansija, kao i Poreska uprava.</t>
  </si>
  <si>
    <t>Primjena nulte stope PDV - slobodne zone 
(MIF)</t>
  </si>
  <si>
    <t>Odredbama člana 25 stav 1 tačka 11 Zakona o porezu na dodatu vrijednost propisano je da se PDV plaća po stopi od 0% na isporuke proizvoda u slobodnu zonu, slobodna i carinska skladišta i isporuke proizvoda unutar slobodne zone, slobodnih i carinskih skladišta.</t>
  </si>
  <si>
    <t>ZAKON O POREZU NA DODATU VRIJEDNOST
(„Sl. list RCG", br. 65/01...04/06 i „Sl. list CG", br. 16/07...94/24) )</t>
  </si>
  <si>
    <t>Član 25 stav 1 tačka 11</t>
  </si>
  <si>
    <t>Odredbama člana 25 stav 1 tačka 11 propisano je da se PDV  plaća po stopi od 0 % na isporuke proizvoda u slobodnu zonu, slobodna i carinska skladišta i isporuke proizvoda unutar slobodne zone, slobodnih i carinskih skladišta.</t>
  </si>
  <si>
    <t xml:space="preserve">Nulta stopa </t>
  </si>
  <si>
    <t>Protiv poreskog rješenja može se izjaviti žalba koja se dostavlja drugostepenom organu u roku od 15 dana od dana prijema rješenja. Žalba ne odlaže izvršenje rješenja. Rješavanje poreskih sporova uključuje Ministarstvo finansija kao drugostepeni organ. Konačna instanca za poreske slučajeve je Upravni sud koji rješava slučajeve u postupku upravnog spora.</t>
  </si>
  <si>
    <t>Snižena stopa PDV
(MIF)</t>
  </si>
  <si>
    <t>Odredbama člana 24a stav 2 tačka 3 propisano je da se  PDV obračunava i plaća po sniženoj stopi od 15% od prometa proizvoda, usluga i uvoza proizvoda, i to za, između ostalog za usluge pripremanja i usluživanja hrane, pića i napitaka, osim alkoholnih pića, gaziranih i negaziranih pića sa dodatkom šećera i kafe u objektima za pružanje ugostiteljskih usluga.</t>
  </si>
  <si>
    <t>Član 24a stav 2 tačka 3</t>
  </si>
  <si>
    <t>Ovom zakonskom odredbom propisuje se da se PDV obračunava i plaća po sniženoj stopi od 15% od prometa proizvoda, usluga i uvoza proizvoda, i to za, između ostalog za usluge pripremanja i usluživanja hrane, pića i napitaka, osim alkoholnih pića, gaziranih i negaziranih pića sa dodatkom šećera i kafe u objektima za pružanje ugostiteljskih usluga.</t>
  </si>
  <si>
    <t xml:space="preserve">Porez na dodatu vrijednost </t>
  </si>
  <si>
    <t>Niža poreska stopa za usluge pripremanja i usluživanja hrane, pića i napitaka, osim alkoholnih pića, gaziranih i negaziranih pića sa dodatkom šećera i kafe u objektima za pružanje ugostiteljskih usluga.</t>
  </si>
  <si>
    <t>https://www.gov.me/mif
https://upravaprihoda.gov.me
https://www.gov.me/mif/porezi-i-carine</t>
  </si>
  <si>
    <t>Da se radi o ugostiteljskom objektu.</t>
  </si>
  <si>
    <t>https://www.gov.me/mifhttps://www.gov.me/mif
https://upravaprihoda.gov.me/en/library/zakoni
https://upravaprihoda.gov.me/biblioteka/zakoni
https://www.gov.me/mif/porezi-i-carine</t>
  </si>
  <si>
    <t>Pisana forma</t>
  </si>
  <si>
    <t>Povraćaj dijela plaćene akcize prilikom nabavke gasnih ulja koja se koriste kao motorno gorivo za industrijske i komercijalne svrhe (osnov zakon o akcizama čl.30) mogu da ostvare pravna lica i preduzetnici koji su registrovani i obavljaju djelatnosti koje su prema Zakonu o klasifikaciji djelatnosti ("Službeni list CG", broj 18/11) razvrstane u okviru sektora C i Sektora H</t>
  </si>
  <si>
    <t>ZAKON O AKCIZAMA ("Službeni list RCG", br. 65/01...76/05 i "Službeni list CG", br. 76/08...94/24)</t>
  </si>
  <si>
    <t xml:space="preserve">Član 30 </t>
  </si>
  <si>
    <t>Povraćaj dijela plaćene akcize prilikom nabavke gasnih ulja koja se koriste kao motorno gorivo za industrijske i komercijalne svrhe mogu da ostvare pravna lica i preduzetnici koji su registrovani i obavljaju djelatnosti koje su prema Zakonu o klasifikaciji djelatnosti ("Službeni list CG", broj 18/11) razvrstane u okviru sektora C (prerađivačka industrija) i to: oblast 10 (proizvodnja prehrambenih proizvoda) u iznosu do 1% od ostvarenog prometa po tom osnovu i sektora H (saobraćaj i skladištenje) i to: grupa 49.31 gradski i prigradski prevoz putnika (autobuski prevoz putnika) u iznosu do 7% ostvarenog prometa po tom osnovu, grupa 49.39 prevoz putnika u kopnenom saobraćaju (redovni autobuski međumjesni prevoz, prevoz uspinjačama, žičarama i ski liftovima, prevoz školskim autobusima i autobusima za prevoz zaposlenih), u iznosu do 7% ostvarenog prometa po tom osnovu i grupa 49.41 drumski prevoz tereta u iznosu do 7% ostvarenog prometa po tom osnovu (prevoz životinja, rashlađenog tereta, sakupljanje mlijeka sa farmi, prevoz otpada i otpadnih materijala bez sakupljanja i odlaganja, prevoz trupaca, rashlađenog, teškog i rasutog tereta, prevoz kamionima i cistijernama), čija je nosivost najmanje 7,5 tona i veća, osim korišćenja putničkih motornih vozila.</t>
  </si>
  <si>
    <t xml:space="preserve">
Čl. 26-29</t>
  </si>
  <si>
    <t>Akcize</t>
  </si>
  <si>
    <t>Dozvolu oslobođenog korisnika može zatražiti pravno lice, fizičko lice, odnosno preduzetnik koje ispunjava sledeće uslove:
   1) da u skladu sa propisanim uslovima obavlja djelatnost za koju upotrebljava akcizne proizvode za namjene iz čl. 44 i 54 ovog zakona;
   2) da vodi poslovne knjige;
   3) da redovno ispunjava poreske i carinske obaveze;
   4) da nad tim licem nije započeo postupak stečaja, odnosno likvidacije;
   5) da prije izdavanja dozvole podnese instrument osiguranja plaćanja akcize u skladu sa ovim zakonom;
   6) da ispunjava druge uslove određene ovim zakonom.
Dozvolu iz stava 1 ovog člana može zatražiti pravno lice, fizičko lice, odnosno preduzetnik koje ispunjava sledeće uslove:
   1) da u skladu sa propisanim uslovima obavlja djelatnost za koju upotrebljava akcizne proizvode za namjene iz čl. 44 i 54 ovog zakona;
   2) da vodi poslovne knjige;
   3) da redovno ispunjava poreske i carinske obaveze;
   4) da nad tim licem nije započeo postupak stečaja, odnosno likvidacije;
   5) da prije izdavanja dozvole podnese instrument osiguranja plaćanja akcize u skladu sa ovim zakonom;
   6) da ispunjava druge uslove određene ovim zakonom.</t>
  </si>
  <si>
    <t>https://www.gov.me/mif
https://www.gov.me/upravacarina</t>
  </si>
  <si>
    <t xml:space="preserve">Papirna forma </t>
  </si>
  <si>
    <t>Snižena stopa PDV
(MiF)</t>
  </si>
  <si>
    <t>Odredbama člana 24a stav 1 tačka 4 Zakona o porezu na dodatu vrijednost propisano je da se PDV  obračunava i plaća po sniženoj stopi od 7% od prometa proizvoda, usluga i uvoza proizvoda za udžbenike i nastavna sredstva.</t>
  </si>
  <si>
    <t xml:space="preserve">Član 24 a stav 1 tačka 4 </t>
  </si>
  <si>
    <t>PDV se obračunava i plaća po sniženoj stopi od 7% na udžbenike i nastavna sredstva.</t>
  </si>
  <si>
    <t>Oslobođanje od plaćanja PDV
(MiF)</t>
  </si>
  <si>
    <t>Odredbama člana 26 tač. 4 i 5 Zakona o porezu na dodatu vrijednost propisano je da su oslobođene od plaćanja PDV usluge od javnog interesa, i to: usluge predškolskog vaspitanja, obrazovanja i osposobljavanja djece, omladine i odraslih, uključujući promet proizvoda i usluga neposredno povezanih sa tim djelatnostima, ako se te djelatnosti obavljaju u skladu sa propisima koji regulišu tu oblast; usluge i isporuke proizvoda predškolskih, osnovnih, srednjih i visoko školskih ustanova, te ustanova učeničkog i studentskog standarda.</t>
  </si>
  <si>
    <t xml:space="preserve">Član 26 tač. 4 i 5 </t>
  </si>
  <si>
    <t xml:space="preserve">Oslobođanje o plaćanja PDV-a-oslobođenja od javnog interesa
</t>
  </si>
  <si>
    <t>Predškolske ustanove, osnovne škole, srednje škole, obrazovni centri, organizacije produženog boravka učenika, ustanove učeničkog standarda,  viskoškolske ustanove.</t>
  </si>
  <si>
    <t>Plaćanja PDV su oslobođene usluge od javnog interesa, i to: usluge predškolskog vaspitanja, obrazovanja i osposobljavanja djece, omladine i odraslih, uključujući promet proizvoda i usluga neposredno povezanih sa tim djelatnostima, ako se te djelatnosti obavljaju u skladu sa propisima koji regulišu tu oblast; usluge i isporuke proizvoda predškolskih, osnovnih, srednjih i visoko školskih ustanova, te ustanova učeničkog i studentskog standarda.</t>
  </si>
  <si>
    <t>N/A.</t>
  </si>
  <si>
    <t>Column1</t>
  </si>
  <si>
    <t>Poreske olakšice kod poreza na nepokretnosti za ugostiteljske objekte 
(MIF)</t>
  </si>
  <si>
    <t>Odredbama člana 12 stav 2 Zakona o porezu na nepokretnosti propisano je da se za ugostiteljski objekat poreska stopa može  umanjiti u odnosu na poresku stopu utvrđenu u​​ skladu sa članom 9 ovog zakona, i to za ugostiteljski objekat: kategorije 3**** do 15%;  kategorije 4**** do 30%; kategorije preko 4**** do 70%.</t>
  </si>
  <si>
    <t xml:space="preserve">ZAKON O POREZU NA NEPOKRETNOSTI („Sl. list CG“, br. 25/19...152/22) </t>
  </si>
  <si>
    <t xml:space="preserve">Član 12 stav 2 </t>
  </si>
  <si>
    <t xml:space="preserve">**Za ugostiteljski objekat poreska stopa može se umanjiti u odnosu na poresku stopu utvrđenu u​​ skladu sa članom 9 ovog zakona, i to za ugostiteljski objekat:
- kategorije 3**** do 15%;
- kategorije 4**** do 30%;
- kategorije preko 4**** do 70%.
</t>
  </si>
  <si>
    <t>Poreske olakšice kod poreza na nepokretnosti za poljoprivredne proizvođače 
(MIF)</t>
  </si>
  <si>
    <t>Odredbama člana 12 stav 3 Zakona o porezu na nepokretnosti propisano je da se za nepokretnosti čiji je vlasnik ili korisnik lice upisano u registar poljoprivrednih proizvođača, pravno lice i preduzetnik koji se bavi proizvodnjom, doradom, pakovanjem ili preradom poljoprivrednih proizvoda proizvedenih u Crnoj Gori, a koje se koriste za obavljanje ove djelatnosti, poreska stopa se umanjuje u odnosu na poresku stopu utvrđenu u skladu sa članom 9 ovog zakona za 70%.</t>
  </si>
  <si>
    <t xml:space="preserve">Član 12 stav 3 </t>
  </si>
  <si>
    <t xml:space="preserve">Umanjenje stope poreza na nepokretnosti koje se koriste za obavljanje poljoprivredne djelatnosti. </t>
  </si>
  <si>
    <t xml:space="preserve"> Fiskalni podsticaji za ulaganja u poljoprivrednu proizvodnju; povećati zaposlenost u poljoprivrednoj proizvodnji i stimulisati razvoj poljoprivrede i izvoz poljoprivrednih proizvoda</t>
  </si>
  <si>
    <t>Podsticaj da se obezbijede investicije u proizvodnju poljoprivrednih proizvoda</t>
  </si>
  <si>
    <t>Porez na nepokretnosti utvrđuje se rješenjem nadležnog organa lokalne uprave do 30. aprila tekuće godine.</t>
  </si>
  <si>
    <t xml:space="preserve">https://www.gov.me/mif
</t>
  </si>
  <si>
    <t>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t>
  </si>
  <si>
    <t>Oslobađanje od plaćanja uvoznih dažbina 
(MIF)</t>
  </si>
  <si>
    <t>Oslobođeni su od plaćanja uvoznih dažbina proizvodi morskog ribolova i drugi proizvodi izvađeni iz mora koji se stavljaju u slobodan promet, a to su proizvodi morskog ribolova i drugi proizvodi izvađeni iz teritorijalnih mora drugih država, plovilima koja su registrovana ili upisana u registar u Crnoj Gori koja plove pod zastavom Crne Gore; i proizvodi dobijeni od proizvoda iz tačke 1 ovog člana, na plovilima-fabrikama, koji ispunjavaju uslove iz te tačke. Radi oslobođenja od plaćanja uvoznih dažbina carinskom organu se dostavljaju dokazi o ispunjenosti uslova propisanih iz stava 1 člana 146 Carinskog zakona. Takođe, oslobođeni su od plaćanja uvoznih dažbina: roba za koju je međunarodnim ugovorom koji obavezuje Crnu Goru predviđeno oslobođenje od plaćanja carine; roba nekomercijalne prirode koju putnici unose sa sobom iz inostranstva u propisanoj vrsti, vrijednosti i količini; pošiljke neznatne vrijednosti; predmeti koje su domaći i strani državljani stalno nastanjeni u Crnoj Gori naslijedili u inostranstvu; oprema, školski materijali i predmeti domaćinstva koji služe za opremanje studentske sobe i pripadaju učenicima ili studentima koji dolaze na studije u Crnu Goru i namijenjeni su njihovoj ličnoj upotrebi tokom studiranja; predmeti domaćinstva i pokloni koje pri preseljenju u Crnu Goru uvoze lica povodom sklapanja braka; roba sadržana u pošiljkama koje besplatno šalju fizička lica iz inostranstva fizičkim licima u Crnoj Gori, pod uslovom da te pošiljke nijesu komercijalne prirode i da odgovaraju propisanoj vrsti, količini i vrijednosti; proizvodna sredstva i druga oprema koju radi obavljanja djelatnosti u Crnu Goru uvoze lica koja su u državi u kojoj su prethodno boravila obavljala tu djelatnost najmanje 12 mjeseci; poljoprivredni proizvodi, plodovi ratarstva, stočarstva, šumarstva, uzgoja ribe i pčelarstva dobijeni na imanjima koje poljoprivredni proizvođači iz Crne Gore posjeduju u pograničnom pojasu susjedne države i priplod i drugi proizvodi koje dobiju od stoke koju imaju na tim posjedima zbog poljskih radova, ispaše ili zimovanja; sjeme, vještačka đubriva i proizvodi za obrađivanje zemlje i usjeva namijenjeni upotrebi na imanjima u pograničnom pojasu Crne Gore koja posjeduju poljoprivredni proizvođači iz susjedne države; predmeti domaćinstva koje pri preseljenju u Crnu Goru uvoze fizička lica koja su prethodno u drugoj državi boravila neprekidno najmanje 12 mjeseci, pod uslovom da su u vlasništvu tih lica i da su korišćeni prije preseljenja najmanje šest mjeseci, a uvoz tih predmeta se može obaviti u roku od 12 mjeseci od dana preseljenja, koji se zbog posebnih okolnosti može produžiti; obrazovni, naučni i kulturni materijal, kao i naučni instrumenti i aparature; roba koja direktno služi za obavljanje muzejske, arhivske, restauratorske, književne, likovne, muzičko-scenske i filmske djelatnosti, a na osnovu mišljenja nadležnog ministarstva; terapeutske supstance ljudskog porijekla i reagensi za utvrđivanje krvnih grupa i vrsta tkiva; instrumenti i aparati za medicinska istraživanja, dijagnostiku ili liječenje; referentne supstance za kontrolu kvaliteta medicinskih proizvoda; farmaceutski proizvodi koji se koriste na međunarodnim sportskim događajima;
   18) roba koja zadovoljava osnovne ljudske potrebe, kao što su: hrana, ljekovi, odjeća, obuća, posteljina, higijenske potrepštine i slično, koju radi besplatne podjele ugroženim licima i žrtvama prirodnih i drugih katastrofa uvoze registrovane humanitarne i dobrotvorne organizacije i ustanove, kao i oprema koja se besplatno šalje iz inostranstva tim organizacijama i ustanovama u svrhu zadovoljavanja njihovih operativnih potreba i ostvarivanja njihovih humanitarnih ciljeva. Oslobođenje od plaćanja carine ne odnosi se na alkohol i alkoholna pića, duvanske proizvode i motorna vozila, osim vozila prve pomoći; predmeti koji su posebno izrađeni i prilagođeni za ličnu upotrebu, obrazovanje, kulturnu, socijalnu, profesionalnu i drugu rehabilitaciju lica sa invaliditetom, kada ih uvoze lica sa invaliditetom neposredno za svoje lične potrebe, odnosno ustanove ili organizacije registrovane za pružanje pomoći i rehabilitaciju tih lica;  odlikovanja i priznanja dobijena u okviru međunarodnih događaja i pokloni primljeni u okviru međunarodnih odnosa; predmeti koji se uvoze u svrhu promocije trgovine - uzorci robe zanemarljive vrijednosti, štampani i reklamni materijal i proizvodi koji se koriste ili konzumiraju na sajmovima ili sličnim događajima;roba koja se uvozi za potrebe ispitivanja, analize ili testiranja u svrhu utvrđivanja i provjere njenog sastava, kvaliteta ili tehničkih karakteristika, a za potrebe informisanja ili industrijskog ili trgovačkog istraživanja;
   žigovi, robne marke, patenti, modeli, nacrti i prateća dokumentacija, kao i obrasci za priznavanje izuma, patenata, inovacija i slično, koji se dostavljaju nadležnim tijelima za zaštitu autorskog i prava industrijske svojine; dokumenti namijenjeni informisanju turista;razni dokumenti, isprave, obrasci, štampani materijali, brošure, zapisi i pismonosne pošiljke; pomoćni materijali za slaganje i zaštitu robe tokom transporta; stelja, stočna i druga hrana bilo koje vrste za potrebe transporta životinja;  gorivo i mazivo sadržano u rezervoarima drumskih motornih vozila i specijalnim kontejnerima; materijali za izgradnju, održavanje ili ukrašavanje spomenika ili groblja žrtava rata; kovčezi s preminulim osobama, urne s pepelom preminulih osoba, cvijeće, vijenci i drugi uobičajeni ukrasni pogrebni predmeti; oprema za preventivu i gašenje požara; roba koja se koristi za obnovu, održavanje i restauraciju zaštićenih spomenika kulture, a na osnovu mišljenja nadležnog organa;životinje za laboratoriju i biološke ili hemijske supstance za istraživanje; roba koja je u obliku donacije data ustanovama iz oblasti kulture i drugim neprofitnim pravnim licima u kulturi, samostalnim umjetnicima ili umjetnicima za obavljanje njihove djelatnosti, a na osnovu mišljenja nadležnog ministarstva; roba koju kao sopstvena djela iz inostranstva unesu naučnici, književnici i umjetnici; roba koja se unosi kao ulog stranog ulagača u skladu sa posebnim zakonom; oprema koju uvoze državni organi za obavljanje svoje djelatnosti, koja se ne proizvodi u Crnoj Gori;automobili koje u svrhu lične upotrebe uvoze lica sa invaliditetom koja imaju 100% dugoročnog fizičkog, odnosno senzornog oštećenja ili sa najmanje 80% dugoročnog oštećenja funkcije organa za kretanje; donacije namijenjene za javne ustanove u oblasti zdravstvene i socijalne zaštite i obrazovanja. Roba istavljena u slobodan promet uz oslobođenje od plaćanja carine, pod carinskim su nadzorom, pa se, osim ako iz svrhe i načina upotrebe robe, odnosno predmeta proizlazi neophodnost njihovog davanja drugome na upotrebu, ne smiju prodavati ili otuđivati po drugoj osnovi, davati drugome na upotrebu, zalog, najam, koristiti u druge svrhe ili predati kao osiguranje za druge obaveze, bez prethodnog obavještavanja carinskog organa i plaćanja carine, i to za:
   a) robu iz stava 1 tač. 6, 8 i 11 ovog člana, do isteka roka od 12 mjeseci od dana kada su pušteni u slobodan promet;
   b) drugu robu iz stava 1 ovog člana, osim za predmete iz tačke 4 tog stava, do isteka roka od tri godine od dana stavljanja u slobodan promet, osim ako međunarodnim sporazumom ili drugim propisima nije utvrđen poseban rok. Svako postupanje sa robom, odnosno predmetima na način naprijed naveden, povlači za sobom plaćanje carine po stopi koja se primjenjuje na dan tog postupanja, na osnovu vrste robe i carinske vrijednosti koju je na taj dan utvrdio ili prihvatio carinski organ.</t>
  </si>
  <si>
    <t>CARINSKI ZAKON
("Službeni list 86/22)</t>
  </si>
  <si>
    <t>Član 146 i 195</t>
  </si>
  <si>
    <t>"Službeni list Crne Gore", br.86/22</t>
  </si>
  <si>
    <t>Podnošenjem pisanog ili usmenog zahtjeva organu uprave nadležnom za carinjenje robe</t>
  </si>
  <si>
    <t xml:space="preserve">Oslobođenje od plaćanja uvoznih dažbina u skladu sa Zakonom, primjenjuje se na robu (osnovna sredstva) koja se uvozi kao
ulog stranog ulagača. Uz zahtjev za oslobođenje od plaćanja carine prilaže se:
1) izvod iz registra nadležnog organa iz koga se može utvrditi da je društvo osnovano ulogom stranog lica;
2) ugovor ili odluka o osnivanju privrednog društva, odnosno drugog oblika obavljanja djelatnosti sa stranim ulogom;
3) specifikacija robe koja predstavlja strani ulog i koja sadrži podatke o količini i vrijednosti robe, ovjerene od strane organa državne uprave nadležnog za poslove ekonomije.
Predmet oslobođenja od plaćanja carine ne može biti roba koja se nabavlja iz finansijskih sredstava koja predstavljaju strani ulog. Oslobođenje iz stava 1 ovog člana, neće se odobriti za:
1) transportna sredstva koja nemaju proizvodni ili uslužni karakter, u skladu sa djelatnošću za koju je privredno društvo
registrovano; 2) sve vrste nabavki namijenjenih za ishranu ljudi i životinja; 3) gorivo i zalihe sirovina, gotovih ili polugotovih proizvoda, i 4) žive stoke.
</t>
  </si>
  <si>
    <t xml:space="preserve">Uredba o uslovima i postupku za ostvarivanje prava na oslobođenje
od plaćanja uvoznih dažbina
( "Službeni list CG", br. 31/25).
</t>
  </si>
  <si>
    <t>Član 26
Oslobođenje od plaćanja carine, u skladu sa Zakonom, primjenjuje se na proizvodna sredstva i drugu opremu koju radi obavljanja djelatnosti u Crnoj Gori uvoze lica koja su u državi u kojoj su boravila prethodno obavljala tu djelatnost najmanje 12 mjeseci i koja registruju privredno društvo, odnosno drugi oblik obavljanja djelatnosti, za obavljanje proizvodne ili uslužne djelatnosti u Crnoj Gori. Privredno društvo, odnosno drugi oblik obavljanja privredne djelatnosti iz inostranstva koje uvozi životinje koje služe za obavljanje te djelatnosti, oslobađa se carine pod uslovom da uvozi proizvodna sredstva i drugu opremu radi obavljanja te djelatnosti u Crnoj Gori.</t>
  </si>
  <si>
    <t>Zakon o reprogramu poreskih potraživanja („Službeni list Crne Gore“ broj 145/2021)</t>
  </si>
  <si>
    <t>svih vrsta poreza (osim akciza), doprinosa i koncesionih naknada</t>
  </si>
  <si>
    <t>ZAKON
O TURIZMU I UGOSTITELJSTVU ("Službeni list Crne Gore", br. 002/18 od 10.01.2018, 004/18 od 26.01.2018, 013/18 od 28.02.2018, 025/19 od 30.04.2019, 067/19 od 11.12.2019, 076/20 od 28.07.2020,  130/21 od 16.12.2021, 084/24 od 06.09.2024)</t>
  </si>
  <si>
    <t xml:space="preserve"> Ministarstvo turizma</t>
  </si>
  <si>
    <t>https://www.gov.me/mt
https://www.gov.me/mt/turizam
https://www.gov.me/clanak/turizam</t>
  </si>
  <si>
    <t>Programom za podsticanje razvoja poslovanja skijališta u Crnoj Gori za 2025. godinu predviđeno je sprovođenje mjera finansijske podrške razvoju skijališta, koje bi doprinijele  stvaranju dodatne vrijednosti u vidu dovoljno inovativnih i konkurentnih usluga na domaćem i regionalnom tržištu.</t>
  </si>
  <si>
    <t xml:space="preserve">Cilj Programa je da se dodatno kreira povoljniji poslovni ambijent koji će, podsticanjem razvoja skijališta u Crnoj Gori, doprinijeti podsticanju unapređenja kvaliteta turističke ponude, povećanju konkurentnosti, diverzifikaciji turističkog proizvoda, povećanju turističkog prometa, koje sve sljedstveno vode otvaranju novih radnih mjesta. </t>
  </si>
  <si>
    <t>Ministarstvo turizma</t>
  </si>
  <si>
    <r>
      <rPr>
        <u/>
        <sz val="9"/>
        <rFont val="Calibri"/>
        <family val="2"/>
        <scheme val="minor"/>
      </rPr>
      <t xml:space="preserve">https://www.gov.me/mt  </t>
    </r>
    <r>
      <rPr>
        <sz val="9"/>
        <rFont val="Calibri"/>
        <family val="2"/>
        <scheme val="minor"/>
      </rPr>
      <t xml:space="preserve">   </t>
    </r>
    <r>
      <rPr>
        <u/>
        <sz val="9"/>
        <rFont val="Calibri"/>
        <family val="2"/>
        <scheme val="minor"/>
      </rPr>
      <t xml:space="preserve">https://www.gov.me/mt/turizam  </t>
    </r>
    <r>
      <rPr>
        <sz val="9"/>
        <rFont val="Calibri"/>
        <family val="2"/>
        <scheme val="minor"/>
      </rPr>
      <t xml:space="preserve">  </t>
    </r>
    <r>
      <rPr>
        <u/>
        <sz val="9"/>
        <rFont val="Calibri"/>
        <family val="2"/>
        <scheme val="minor"/>
      </rPr>
      <t>https://www.gov.me/clanak/javni-poziv-za-ucesce-u-postupku-dodjele-sredstava-za-programsku-liniju-za-opremanje-skijalista</t>
    </r>
  </si>
  <si>
    <t>Privredna društva koja upravljaju skijalištima i vrše ulaganja u opremanje skijališta.Programom za podsticanje razvoja poslovanja skijališta u Crnoj Gori za 2025. godinu predviđeno je sprovođenje mjera finansijske podrške razvoju skijališta, koje bi doprinijele stvaranju dodatne vrijednosti u vidu dovoljno inovativnih i konkurentnih usluga na domaćem i regionalnom tržištu.</t>
  </si>
  <si>
    <t xml:space="preserve">  https://www.gov.me/clanak/javni-poziv-za-ucesce-u-postupku-dodjele-sredstava-za-programsku-liniju-za-opremanje-skijalista</t>
  </si>
  <si>
    <t xml:space="preserve">Javni poziv se sprovodi kao otvoreni postupak s krajnjim rokom dostavljanja prijava za učešće od strane privrednih subjekata  do  20. februara 2025. godine do 14:00h. Podnosioci zahtjeva koji su ispunili opšte uslove učešća, odnosno dostavili opštu dokumentaciju, u obavezi su da dostave finalni izvještaj o realizovanoj aktivnosti sa pratećom dokaznom dokumentacijom do roka definisanog ovim Javnim pozivom. Odluka o dodjeli sredstava biće objavljena u roku od 45 dana od zatvaranja Javnog poziva.  Na donijetu Odluku o dodjeli sredstva, podnosilac zahtjeva nema pravo na podnošenje prigovora i Odluka je konačna. Ministarstvo će sa korisnicima kojima su odobrena sredstva potpisati Ugovor najkasnije u roku od 30 dana od dana donošenja Odluke o dodjeli sredstava. 
</t>
  </si>
  <si>
    <t>Podnosioci nemaju pravo podnošenja prigovora na odluku</t>
  </si>
  <si>
    <t>Turističke razvojne zone i državni podsticaji - u skladu sa Zakonom o turizmu i ugostiteljstvu
(MT)</t>
  </si>
  <si>
    <t>U skladu sa članom 113 Zakona, zonu određuje Vlada, na prijedlog nadležnog Ministarstva. Zona se određuje na zemljištu koje je u državnoj svojini kao funkcionalna jedinica sa turističkom infrastrukturom kojom upravlja preduzeće ili drugo pravno lice na osnovu elaborata o opravdanosti za investicione projekte sa minimalnim iznosom od 3.000.000 eura i sa najmanje 50 smještajnih jedinica, minimalne kategorije od četiri zvjezdice.Kriterijume za određivanje zona, sadržaj elaborata opravdanosti i inicijative za investicioni projekat propisuje Ministarstvo.</t>
  </si>
  <si>
    <t>Kofinansiranje projekata i programa nevladinih organizacija podržanih iz fondova EU
(MIRN)</t>
  </si>
  <si>
    <t xml:space="preserve">Referentna godina:  2025  </t>
  </si>
  <si>
    <t xml:space="preserve">Naziv podsticajne mjere </t>
  </si>
  <si>
    <t xml:space="preserve">Član zakona </t>
  </si>
  <si>
    <t>Kriterijumi za kvalifikaciju su dostupni on-line (Da/Ne</t>
  </si>
  <si>
    <t>Zakon o kontroli državne pomoći („Službeni list Crne Gore“ br.12/18)
Strategija razvoja MMSP 2023-2026
Strategija pametne specijalizacije 2019-2024
Strategija digitalne transformacije 2022-2026
Program Ekonomskih Reformi 2023-2025
Strategija regionalnog razvoja 2023-2027
Nacionalna strategija cirkularne tranzicije 2030
Nacionalna strategija održivog razvoja 2030
Strategija razvoja ženskog preduzetništva Crne Gore 2021-2024
Strategija za cjeloživotno učenje Crne Gore 2020-2024</t>
  </si>
  <si>
    <t xml:space="preserve">Ministarstvo regionalno-investicionog razvoja i saradnje sa nevladinim organizacijama </t>
  </si>
  <si>
    <t>https://www.gov.me/mirn</t>
  </si>
  <si>
    <t xml:space="preserve">Javni poziv se sprovodi kao otvoreni postupak s krajnjim rokom dostavljanja prijava za učešće od strane privrednih subjekata  do  31. maja 2024. godine do 15:00h, osim ukoliko drugačije nije definisano pojedinačnom programskom linijom. </t>
  </si>
  <si>
    <t>Dokumentacija za podnošenje zahtjeva će biti objavljena na web stranici Ministarstva, www.gov.me/mek. Sve informacije i stručna pomoć vezana za Program, način podnošenja zahtjeva i potrebne dokumentacije mogu se dobiti putem e-mail adresa nosilaca Programa i putem forme na portalu  https://biznis.gov.me.</t>
  </si>
  <si>
    <t>Podnošenje zahtjeva i prateće dokumentacije vršiće se preko online aplikacije https://programi.gov.me gdje će biti dostupno korisničko uputstvo o načinu apliciranja, a koje će se naći i na web  stranici Ministarstva www.gov.me/mek i https://biznis.gov.me. Kako se provjera ispunjenosti uslova za učešće u Programu vrši automatski tokom samog kreiranja zahtjeva, napominjemo da ukoliko uslovi nisu ispunjeni, kao i ukoliko sva obavezna polja u formi zahtjeva nisu popunjena, aplikacija neće dozvoliti formiranje i podnošenje zahtjeva.</t>
  </si>
  <si>
    <t xml:space="preserve">Pisana forma </t>
  </si>
  <si>
    <t>Ministarstvo regionalno-investicionog razvoja i saradnje sa nevladinim organizacijama , prije donošenja odluke o refundaciji sredstava, obavlja obavezan monitoring odnosno terensku kontrolu neposrednim uvidom na lokaciji poslovnih objekata podnosioca prijave.
Isplata će se vršiti naknadno po principu refundacije za programske linije u okviru kojih je isti predviđen, a pošto je ugovorena aktivnost u potpunosti realizovana i za koju je dostavljena kompletna dokumentacija i dokaz o utrošku sredstava, kao i pozitivan Izvještaj Komisije za monitoring sa fotodokumentacijom, uz ostale ispunjene uslove Programa. Za pozitivno riješene zahtjeve, donijeće se Rješenje kojim će se odobriti isplata finansijske pomoći.
Ukoliko dostavljena dokazna dokumentacija nakon završetka aktivnosti nije u skladu sa odobrenim opravdanim troškovima (definisanih u Ugovoru o sufinansiranju), Ministarstvo neće izvršiti isplatu, o čemu će donijeti rješenje kojim će se odbiti zahtjev za refundaciju sredstava. Takođe, ukoliko se u toku monitoringa, odnosno terenske kontrole, utvrdi da oprema odstupa od one prikazane na fakturi, Ministarstvo neće izvršiti isplatu, o čemu će donijeti rješenje kojim će se odbiti zahtjev za refundaciju sredstava.</t>
  </si>
  <si>
    <t xml:space="preserve">Ulaganja u definisani predmet podrške u visini od 10.000,00 do 30.000,00 € bez PDV-a.
Programska linija podrazumijeva da privredno društvo/preduzetnik finansira 100% svih troškova do završetka aktivnosti za koju konkuriše. Nakon podnesene dokumentacije koja dokazuje utrošak sredstava ugovorene aktivnosti, od strane Ministarstva regionalno-investicionog razvoja i saradnje sa nevladinim organizacijama, odobrava se refundacija dijela troškova u visini do 50% iznosa opravdanih troškova bez PDV-a, u minimalnom iznosu od 5.000,00 €, a u maksimalnom iznosu do 15.000,00 € bez PDV-a.
Ukoliko u osnivačkoj strukturi preduzeća u vlasništvu od minimum 50%, učestvuju osobe ženskog pola i/ili osobe koje imaju do navršenih 35 godina starosti, kao i za privredne subjekte koji su registrovani i obavljaju djelatnost u jedinicama lokalnih samouprava (JLS) sa indeksom razvijenosti od 75% do 100%, intenzitet maksimalne podrške iznosi do 70% iznosa opravdanih troškova bez PDV-a, odnosno u maksimalnom iznosu do 21.000,00 €, a za privredne subjekte koji su registrovani i obavljaju djelatnost u jedinicama lokalnih samouprava (JLS) sa indeksom razvijenosti do 75%, intenzitet maksimalne podrške iznosi do 80% iznosa opravdanih troškova bez PDV-a, odnosno u maksimalnom iznosu do 24.000,00 €.  </t>
  </si>
  <si>
    <t xml:space="preserve">
Ulaganja u definisani predmet podrške u visini od 30.000,00 do 90.000,00 € bez PDV-a.
Programska linija podrazumijeva da privredno društvo/preduzetnik finansira 100% svih troškova do završetka aktivnosti za koju konkuriše. Nakon podnesene dokumentacije koja dokazuje utrošak sredstava ugovorene aktivnosti, od strane Ministarstva regionalno-investicionog razvoja i saradnje sa nevladinim organizacijama odobrava se refundacija dijela troškova u visini do 50% iznosa opravdanih troškova bez PDV-a, u minimalnom iznosu od 15.000,00 €, a u maksimalnom iznosu do 45.000,00 € bez PDV-a. 
Ukoliko u osnivačkoj strukturi preduzeća u vlasništvu od minimum 50% učestvuju osobe ženskog pola i/ili osobe koje imaju do navršenih 35 godina starosti, kao i za privredne subjekte koji su registrovani i obavljaju djelatnost u jedinicama lokalnih samouprava (JLS) sa indeksom razvijenosti od 75% do 100%, intenzitet maksimalne podrške iznosi do 70% iznosa opravdanih troškova bez PDV-a, odnosno u maksimalnom iznosu do 63.000,00 €, a za privredne subjekte koji su registrovani i obavljaju djelatnost u jedinicama lokalnih samouprava (JLS) sa indeksom razvijenosti do 75%, intenzitet maksimalne podrške iznosi do 80% iznosa opravdanih troškova bez PDV-a, odnosno u maksimalnom iznosu do 72.000,00 €.   
</t>
  </si>
  <si>
    <t>Isplata će se vršiti naknadno po principu refundacije za programske linije u okviru kojih je isti predviđen, a pošto je ugovorena aktivnost u potpunosti realizovana i za koju je dostavljena kompletna dokumentacija i dokaz o utrošku sredstava, kao i pozitivan Izvještaj Komisije za monitoring sa fotodokumentacijom, uz ostale ispunjene uslove Programa. Za pozitivno riješene zahtjeve, donijeće se Rješenje kojim će se odobriti isplata finansijske pomoći.</t>
  </si>
  <si>
    <t>Preduzetnici i MMP</t>
  </si>
  <si>
    <t>Strateška i krovna nacionalna dokumenta za jačanje konkurentnosti, kroz identifikovanje i realizaciju tri ključne prioritetne reformske mjere za podsticaj MSP sektora, sadržane u Poglavlju 5 – strukturne reforme.</t>
  </si>
  <si>
    <t>Carinski nadzor su mjere koje preduzima carinski organ radi obezbjeđenja sprovođenja carinskih i drugih propisa koji se primjenjuju na robu koja je pod carinskim nadzorom. 1  Vlada usvaja podzakonske akte za primjenu i sprovođenje carinskog zakona. Ministarstvo finansija i Uprava carina su nadležnii da predlažu i podnose podzakonske akte na usvajanje Vladi. Ministarstvo finansija i Uprava carina odgovorni su da obezbijede  da svi podzakonski akti koji se podnose Vladi budu u skladu sa zakonom, zahtjevima Svjetske trgovinske organizacije i Svjetske carinske organizacije</t>
  </si>
  <si>
    <t>Innovation Fund of Montenegro</t>
  </si>
  <si>
    <t>Program za unapređenje konkurentnosti privrede 2025
Programska linija za unapređenje proizvodnih kapaciteta u prehrambenoj industriji
(MER)</t>
  </si>
  <si>
    <t xml:space="preserve">Podrška u okviru Programske linije za unapređenje proizvodnih kapaciteta u prehrambenoj industriji usmjerena je na sufinansiranje adaptacije proizvodnih pogona i nabavke nove opreme uključene u proces proizvodnje za obavljanje podržanih djelatnosti u okviru sektora C Klasifikacije djelatnosti, i to:
•	adaptacija proizvodnih objekata koji su u vlasništvu privrednih subjekata ili se u njima obavlja djelatnost u skladu sa Ugovorom o zakupu (predmetni objekat ne može imati status nelegalno sagrađenog objekta),
•	proizvodne opreme za obavljanje djelatnosti, 
•	opreme za unapređenje resursne efikasnosti i ekoloških aspekata u procesu proizvodnje (npr. sistemi za tretman otpadnih voda u industriji, oprema za reciklažu, sakupljanje i separaciju otpada).
Programska linija se sastoji od dvije komponente i njihov intezitet iznosi: Komponenta 1: u visini od 50 do 70% iznosa opravdanih troškova bez PDV-a, odnosno u iznosu ne manjem od 25.000,00 € niti većem od 150.000,00€ za preduzeća koja obavljaju podržanu djelatnost u okviru sektora C Klasifikacije djelatnosti.
Takođe, za preduzeća:
-	koja posluju u jedinicama lokalne samouprave ispod prosjeka razvijenosti, 
-	koja su minimum 51% i više u vlasništvu žena i/ili mladih do 35 godina starosti, osoba sa invaliditetom, 
odobrava se dodatni intenzitet refundacije od 5% s tim da minimalni i maksimalni iznosi ostaju nepromijenjeni. Intenzitet se može ostvariti po jednom od navedenih osnova.
Komponenta 2: (Novoosnovani privredni subjekti od 01.01.2025.god. do dana zatvaranja javnog poziva) u visini od 50% opravdanih troškova bez PDV-a, minimalni iznos za refundaciju troškova ne može biti manji od 15,000 € niti veći od 50,000 €. 
Ukupan predviđeni budžet za realizaciju Programske linije za unapređenje proizvodnih kapaciteta je 2.850.000,00 €.   </t>
  </si>
  <si>
    <t>Zakon o kontroli državne pomoći („Službeni list Crne Gore“ br.12/18)
Strategija razvoja MMSP 2023-2026
Strategija pametne specijalizacije 2019-2024
Strategija digitalne transformacije 2022-2026
Program Ekonomskih Reformi 2023-2025
Strategija regionalnog razvoja 2023-2027
Nacionalna strategija cirkularne tranzicije 2030
Nacionalna strategija održivog razvoja 2030
Strategija razvoja ženskog preduzetništva Crne Gore 2025-2028</t>
  </si>
  <si>
    <t>Ojačati konkurentnost mikro, malih i srednjih preduzeća u sektoru proizvodnje hrane stvaranjem i proširenjem kapaciteta za razvoj postojećih i novih proizvoda kroz održavanje i povećanje zaposlenosti, dodatne vrijednosti, širenjem na ino tržištima i usvajanjem novih rješenja i tehnologija
Specifični ciljevi:
•Podsticanje investicija u osavremenjavanje pogona prehrambene djelatnosti;
•Stvaranje novih radnih mjesta;
•Podsticanje ravnomjernijeg regionalnog razvoja;
•Poboljšanje ekološkog učinka MMSP.</t>
  </si>
  <si>
    <t>Zahtjeve podnijete na Platformi a na osnovu Javnog poziva razmatraće Komisija za realizaciju  Programske linije nakon zatvaranja Javnog poziva. Zadatak Komisije je da u skladu sa utvrđenim uslovima i kriterijumima razmotri i ocijeni prijave privrednih subjekata, te sačini predlog rang liste primljenih aplikacija za svaku pojedinačnu komponentu, kao i prijava koje su nepotpune i neosnovane. Sredstva će se odobravati aplikacijama prema rang listi od najvećeg broja bodova naniže, do krajnje raspodjele ukupnog iznosa sredstava namijenjenih za ovu Programsku liniju. Ako poslednja aplikacija na rang listi prelazi iznos raspoloživih sredstava, aplikant može dobiti samo dio zahtijevanih sredstava u skladu sa raspoloživim budžetskim sredstvima. 
Konačnu Odluku o dodjeli sredstava donosi Ministar, na predlog Komisije, a na osnovu dobijene rang liste. Odluka će biti donijeta u roku od 45 dana od dana zatvaranja Javnog poziva i ista će biti objavljena na internet stranici Ministarstva ekonomskog razvoja. Na donešene odluke, na osnovu Programa i Javnog poziva, podnosilac nema pravo za podnošenje prigovora i odluka je konačna.  
Ministarstvo će sa odabranim korisnicima potpisati ugovor o sufinansiranju u roku od 15 dana od dana objave odluke o odabiru projekata i dodjeli sredstava.
Komisija vrši bodovanje aplikacija na osnovu sljedećih kriterijuma: ukupan prihod, neto dobit, broj zaposlenih, stepen razvijenosti opštine  u kojoj je privredni subjekat registrovan, vrijednost opravdanih ulaganja, izvozne aktivnosti preduzeća, korišćenje  sredstava po osnovu Programa konkurentnosti privrede u prethodnim godinama</t>
  </si>
  <si>
    <t>Nakon usvajanja Programa od strane Vlade Crne Gore, Ministarstvo ekonomskog razvoja će raspisati Javni poziv za učešće u Programu koji sadrži osnovne informacije, uslove za podnošenje prijave, način podnošenja prijave, rokove i ostale relevantne informacije. 
Prijavna dokumentacija za učešće u Programu odnosno pojedinačno definisanim programskim linijama će biti objavljena na web stranici Ministarstva ekonomskog razvoja, www.gov.me/mek. Takođe, sve informacije i stručna pomoć vezana za programske linije, način apliciranja i potrebna dokumentacija mogu se dobiti putem e-mail adresa nosilaca pojedinačnih programskih linija i putem kontakt forme na portalu  https://biznis.gov.me za svaku pojedinačnu liniju.
Podnošenje zahtjeva i prateće dokumentacije vršiće se preko online aplikacije https://programi.gov.me gdje će biti dostupno korisničko uputstvo o načinu apliciranja, a koje će se naći i na web  stranici Ministarstva www.gov.me/mek i https://biznis.gov.me. Kako se provjera ispunjenosti uslova za učešće u Programu vrši automatski tokom samog kreiranja zahtjeva, napominjemo da ukoliko uslovi nisu ispunjeni, kao i ukoliko sva obavezna polja u formi zahtjeva nisu popunjena, aplikacija neće dozvoliti formiranje i podnošenje zahtjeva.                                                                                                                                                                                       Krajnji rok za podnošenje zahtjeva od strane privrednih subjekata biće definisan Javnim pozivom, 
dok je krajnji rok za podnošenje finalnih izvještaja/ zahtjeva za refundaciju odobrenih aktivnosti 
15. novembar 2025. godine do 15:00h, osim ukoliko nije drugačije definisano u okviru pojedinačne 
Programske linije.</t>
  </si>
  <si>
    <t>Faze aplikacije i realizacije su definisane Programom za unapređenje konkurentnosti privrede 2025 i Programskom linijom</t>
  </si>
  <si>
    <t>Ministarstvo ekonomskog razvoja, prije donošenja odluke o refundaciji sredstava, obavlja obavezan monitoring odnosno terensku kontrolu neposrednim uvidom na lokaciji poslovnih objekata podnosioca prijave. 
Isplata će se vršiti naknadno po principu refundacije osim kod Programske linije za podršku ženskom preduzetništvu – Komponenta 1 (sa predfinansiranjem), a nakon sprovedenog monitoringa, a pošto je ugovorena aktivnost u potpunosti realizovana i za koju je dostavljena kompletna dokumentacija i dokaz o utrošku sredstava, kao i pozitivan Izvještaj Komisije za monitoring sa foto-dokumentacijom, uz ostale ispunjene uslove Programa. 
Za pozitivno riješene zahtjeve, donijeće se Rješenje kojim će se odobriti isplata finansijske pomoći. 
Ukoliko dostavljena dokazna dokumentacija nakon završetka aktivnosti nije u skladu sa odobrenim opravdanim troškovima (definisanih u Ugovoru o sufinansiranju), Ministarstvo neće izvršiti isplatu, o čemu će donijeti Rješenje kojim će se odbiti zahtjev za refundaciju sredstava, dok se kod Programske linije za podršku ženskom preduzetništvu – Komponenta 1 može aktivirati procedura za povraćaj uplaćenih sredstava u skladu sa mjeničnim ovlašćenjem.</t>
  </si>
  <si>
    <t>Program za unapređenje konkurentnosti privrede 2025
Programska linija za podršku ženskom preduzetništvu
(MER)</t>
  </si>
  <si>
    <t xml:space="preserve">Programska linija za podršku ženskom preduzetništvu podrazumijeva dodjelu bespovratnih sredstava za nabavku osnovnih sredstava/opreme koji su direktno uključeni u proces proizvodnje i pružanja usluge: nova proizvodna oprema i/ili mašina, koja je direktno u funkciji kreiranja proizvoda i/ili usluge; novi djelovi, specijalizovani alati za mašine. Preduzeća mogu podnijeti jedan zahtjev za dodjelu finansijske pomoći i to za maksimalno 10 stavki u okviru jedinstvenog ulaganja od prihvatljivih aktivnosti programske linije.
Programska linija podrazumijeva da privredno društvo/preduzetnik finansira 100% svih troškova do završetka aktivnosti za koju konkuriše. Nakon podnesene dokumentacije koja dokazuje utrošak sredstva ugovorene aktivnosti, od strane Ministarstva ekonomskog razvoja odobrava se refundacija dijela troškova u visini do 50% iznosa opravdanih troškova bez PDV-a, u minimalnom iznosu od 1.000,00€, a u maksimalnom iznosu do 10.000,00€ bez PDV-a.
Ukoliko u osnivačkoj strukturi preduzeća u vlasništvu od minimum 50%, učestvuju osobe ženskog pola i/ili osobe koje imaju do navršenih 35 godina starosti, intenzitet maksimalne podrške iznosi do 80% opravdanih troškova bez PDV-a, odnosno u maksimalnom iznosu do 15.000,00 €.  Za privredne subjekte koji su registovani i obavljaju djelatnost u jedinicama lokalnih samouprava (JLS) sa indeksom razvijenosti do 100% intenzitet maksimalne podrške iznosi do 70% opravdanih troškova bez PDV-a, odnosno u maksimalnom iznosu do 13.000,00 €. 
Ukupan budžet za realizaciju Programske linije za podršku malim ulaganjima iznosi 500.000,00 €. </t>
  </si>
  <si>
    <t>Programska linija za podršku ženskom preduzetništvu ima za cilj pružanje pravovremene pomoći 
preduzećima u većinskom vlasništvu žena, a sve u cilju podsticanja inovativnosti i unapređenja 
njihove konkurentnosti na tržištu. 
Specifični ciljevi: 
 Povećanje broja preduzeća u vlasništvu žena; 
 Uvođenje novih proizvoda ili usluga i podsticanje novog zapošljavanja; 
 Usvajanje novih poslovnih vještina;</t>
  </si>
  <si>
    <t>Proces monitoringa će se obaviti nakon podnošenja kompletne dokumentacije koja je 
predviđena u okviru III faze za realizaciju programske linije (Komponenta 1 sa 
predfinansiranjem) odnosno nakon faze II (Komponenta 1 – bez predfinansiranja i Komponenta 
2), a u skladu sa poglavljem 7. Programa, tačka 7.6.2. Monitoring. 
Važna napomena: Prilikom monitoringa neophodno je:
 da nabavljena oprema bude instalirana i u funkciji; 
 da se Komisiji za monitoring obezbijedi nesmetan pristup opremi; 
 oprema ne smije da se otuđi u periodu najmanje tri godine od dana nabavke.</t>
  </si>
  <si>
    <t>Ministarstvo ekonomskog razvoja, prije donošenja odluke o refundaciji sredstava, obavlja obavezan monitoring odnosno terensku kontrolu neposrednim uvidom na lokaciji poslovnih objekata podnosioca prijave. Isplata će se vršiti naknadno po principu refundacije osim kod Programske linije za podršku ženskom preduzetništvu – Komponenta 1 (sa predfinansiranjem), a nakon sprovedenog monitoringa, a pošto je ugovorena aktivnost u potpunosti realizovana i za koju je dostavljena kompletna dokumentacija i dokaz o utrošku sredstava, kao i pozitivan Izvještaj Komisije za monitoring sa foto-dokumentacijom, uz ostale ispunjene uslove Programa. 
Za pozitivno riješene zahtjeve, donijeće se Rješenje kojim će se odobriti isplata finansijske pomoći. 
Ukoliko dostavljena dokazna dokumentacija nakon završetka aktivnosti nije u skladu sa odobrenim opravdanim troškovima (definisanih u Ugovoru o sufinansiranju), Ministarstvo neće izvršiti isplatu, o čemu će donijeti Rješenje kojim će se odbiti zahtjev za refundaciju sredstava, dok se kod Programske linije za podršku ženskom preduzetništvu – Komponenta 1 može aktivirati procedura za povraćaj uplaćenih sredstava u skladu sa mjeničnim ovlašćenjem.</t>
  </si>
  <si>
    <t>Program za unapređenje konkurentnosti privrede 2025
Programska linija za podsticaj održivog zdravstvenog razvoja
(MER)</t>
  </si>
  <si>
    <t>Programska linija za podsticaj održivog zdravstvenog razvoja
Komponenta 1: Integracija poslovnih softvera - Refundacija dijela troškova u visini do 50% iznosa opravdanih troškova bez PDV-a, a u maksimalnom iznosu do 3.000,00 € bez PDV-a. Ukoliko u osnivačkoj strukturi preduzeća u vlasništvu od  minimum 50%, učestvuju osobe ženskog pola i/ili osobe koje imaju do 35 godina starosti, intenzitet maksimalne podrške iznosi do 80% opravdanih troškova bez PDV-a, odnosno u maksimalnom iznosu do 4.500,00 € bez PDV. Za privredne subjekte koji su registovani i obavljaju djelatnost u jedinicama lokalnih samouprava (JLS) sa indeksom razvijenosti do 100% intenzitet maksimalne podrške iznosi do 70% opravdanih troškova bez PDV-a, odnosno u maksimalnom iznosu do 4.000,00 €. 
Komponenta 2: Realizacija specijalizovanih (personalizovanih) softverskih rješenja veće kompleksnosti - Refundacija dijela troškova u visini do 70% za mikro i mala preduzeća, tj do 60% za srednja preduzeća iznosa opravdanih troškova bez PDV-a, a u maksimalnom iznosu do 30.000,00 € bez PDV-a.
Komponenta 3: Podrška za digitalni marketing: Refundacija dijela troškova u iznosu do 50% iznosa opravdanih troškova bez PDV-a, a u maksimalnom iznosu  do 3,000.00 €. Ukoliko u osnivačkoj strukturi preduzeća u vlasništvu od  minimum 50%, učestvuju osobe ženskog pola i/ili osobe koje imaju do 35 godina starosti, intenzitet maksimalne podrške iznosi do 80% opravdanih troškova bez PDV-a, odnosno u maksimalnom iznosu do 4.500,00 € bez PDV. Za privredne subjekte koji su registovani i obavljaju djelatnost u jedinicama lokalnih samouprava (JLS) sa indeksom razvijenosti do 100% intenzitet maksimalne podrške iznosi do 70% opravdanih troškova bez PDV-a, odnosno u maksimalnom iznosu do 4.000,00 €. 
Ukupan budžet za realizaciju Programske linije za podršku digitalizaciji iznosi 300.000,00 €.</t>
  </si>
  <si>
    <t>Dozvoljene šifre djelatnosti i sektori u okviru Programske linije za podsticaj održivog zdravstvenog razvoja</t>
  </si>
  <si>
    <t xml:space="preserve">Programska linija za unapređenje kapaciteta za podsticaj održivog zdravstvenog razvoja ima za cilj 
podršku ovog segmenta kroz podsticaj uvođenja novih tehnologija i inovativnih rješenja u 
zdravstvenoj industriji, kako bi se došlo do većeg nivoa konkurentnosti i poboljšanja kvaliteta 
proizvoda, što će doprinijeti cjelokupnom razvoju crnogorske ekonomije, stvoriti nova radna mjesta i 
promovisati Crnu Goru kao poželjnu destinaciju za razvoj zdravstvenog turizma . </t>
  </si>
  <si>
    <t xml:space="preserve">
Proces monitoringa će se obaviti nakon podnošenja kompletne dokumentacije, a u skladu sa 
poglavljem 7. Programa, tačka 7.6.2. Monitoring. 
Važna napomena: Prilikom monitoringa neophodno je:
 da nabavljena oprema bude instalirana i u funkciji; 
 da se Komisiji za monitoring obezbijedi nesmetan pristup opremi; 
 oprema ne smije da se otuđi u periodu najmanje tri godine od dana nabavke.</t>
  </si>
  <si>
    <t>Direktna plaćanja se mogu vršiti na osnovu sljedećih kriterijuma: a) po hektaru poljoprivrednih površina; b) po grlu stoke ili stočnoj jedinici; c) po jedinici poljoprivrednih proizvoda; d) po jedinici inputa u poljoprivrednu proizvodnju. Direktna plaćanja se mogu, na osnovu utvrđenih kriterijuma i uslova, dodjeljivati i prerađivačima poljoprivrednih proizvoda. Bliži kriterijumi i uslovi za realizaciju direktnih plaćanja utvrđuju se Agrobudžetom. Mjere za jačanje konkurentnosti proizvođača hrane obuhvataju: a) podsticaj investicijama u primarnoj poljoprivredi; b) podsticaj modernizaciji i prestrukturiranju prerađivačke industrije; c) podsticaj investicijama za sprovođenje zemljišne politike (unaprjeđivanje korišćenja i poboljšanje kvaliteta poljoprivrednog zemljišta, povećanje veličine porodičnog poljoprivrednog gazdinstva i sprječavanje usitnjavanja posjeda); d) uvođenje međunarodnih standarda i unaprjeđivanje kvaliteta u proizvodnji i preradi poljoprivrednih proizvoda; f) podsticaj osnivanju i povezivanju proizvođačkih organizacija; podsticaj poljoprivrednih proizvođača. Uslovi i način sprovođenja navedenih mjera utvrđuju se Agrobudžetom.</t>
  </si>
  <si>
    <t>U zavisnosti od vrste podrške / mjere, nadzorna strana vrši monitoring u skladu sa Zakonom o poljoprivredi i ruralnom razvoju ("Službeni list Crne Gore", br. 56/09, 34/14, 1/15, 30/17, 51/17-drugi Zakon i 59/21), Član 35 Zakona o morskom ribarstvu i marikulturi („Službeni list Crne Gore“, br. 56/09 i 47/15) i čl. 9. i 20. Zakona o budžetu Crne Gore za 2024. godinu ("Službeni list Crne Gore", br.124/23)</t>
  </si>
  <si>
    <t xml:space="preserve">("Službeni list Crne Gore", Br. 34/25, ) </t>
  </si>
  <si>
    <t>Svrha podrške, ciljevi, opis konkretne mjere sa kriterijumima za podršku, praćenje i kontrolu za svaku pojedinu mjeru definisani su u Agro budžetu i uključeni u javne pozive koji se objavljuju. Ukratko, podnosilac zahtjeva mora biti registrovan (npr. u registru poljoprivrednih gazdinstava), mora ispunjavati zahtjeve koji se odnose na zdravlje biljaka, dobrobit životinja i zaštitu okoline i dužan je dostaviti traženu dokumentaciju. Poljoprivrednicima se pruža podrška putem direktnih plaćanja, podrška investicijama i drugim vrstama podrške kroz savjetodavne usluge, kao i podrška udruživanjima i promociji proizvoda. Strano fizičko lice ne može dobiti podršku putem agrobudžeta, već samo pravno lice, osnovano i registrovano kao kompanija u skladu sa Zakonom o privrednim društvima.</t>
  </si>
  <si>
    <t>Kriterijumi za podršku definisani su uredbom i javnim pozivima</t>
  </si>
  <si>
    <t xml:space="preserve">Međunarodni projekat </t>
  </si>
  <si>
    <t xml:space="preserve">Poljoprivreda i ruralni razvoj </t>
  </si>
  <si>
    <t>Projekat „Adaptacije na klimatske promjene i povećanje otpornosti u planinskim djelovima Crne Gore- GORA projekat“ koji između ostalog za doprinos ima poboljšanju uslova života u seoskim područjima i unapređenja poljoprivredne proizvodnje sa posebnim akcentom na podršku domaćinstvima ruralnim planinskim područjima sjeverne Crne Gore kojima usljed klimatskih promijena otežano bavljenje poljoprivrednom djelatnošću a sve sa ciljem podizanje kvaliteta života svakog pojedinca te smanjenje migracije stanovništva iz ruralnih u urbana područja</t>
  </si>
  <si>
    <t>Ministarstvo poljoprivrede,šumarstvai vodoprivrede</t>
  </si>
  <si>
    <t>Kriterijumi za podršku definisani su projektom i javnim pozivima</t>
  </si>
  <si>
    <t xml:space="preserve">Ministarstvo poljoprivrede šumarstva i vodoprivrede, </t>
  </si>
  <si>
    <t xml:space="preserve">nakon adminitrativne kontrole potpisuje ugovor između korisnika i direktorata za plaćanja. Korisnik tek nakon potpisivanja ugovora kreće u realizaciju investicije. Nakon realizovane investicije korisnik dostavlja zahtjev za isplatu, po kome se odluka donosi najkasnije 6 mjeseci od momenta prijema zahtjeva za isplatu. </t>
  </si>
  <si>
    <t xml:space="preserve">Direktorat za poljoprivredu </t>
  </si>
  <si>
    <t>Omogućeno je poreskim obveznicima koji u cjelini plate osnovni poreski dug da im se otpiše kamata.</t>
  </si>
  <si>
    <t>Zakon o otpisu kamate na dospjele poreske obaveze ("Službeni list Crne Gore" broj 088/24)</t>
  </si>
  <si>
    <t>Zakon o otpisu kamate na dospjele poreske obaveze Članovi 2-4</t>
  </si>
  <si>
    <t>Ovim zakonom uređuje se otpis obračunate, a neplaćene kamate na poreske obaveze koje su prihod Budžeta Crne Gore, dospjele za plaćanje do 31. decembra 2024. godine.</t>
  </si>
  <si>
    <t xml:space="preserve">Pravo na otpis kamate na poreske obaveze, može da ostvari poreski dužnik koji:                                         1) podnese sve poreske prijave koje su dospjele do 31. decembra 2024. godine; i
   2) u roku od 60 dana od dana početka primjene ovog zakona u cjelini plati osnovni poreski dug.    Pravo na otpis kamate može ostvariti i poreski dužnik kojem je reprogramiran poreski dug u skladu sa Zakonom o reprogramu poreskog potraživanja ("Službeni list CG", broj 145/21) i Uredbom o uslovima za odlaganje naplate poreskih i neporeskih potraživanja ("Službeni list CG", broj 57/18).
Poreskom dužniku koji ostvari pravo otpisuje se cjelokupna kamata koja je obračunata do dana donošenja rješenja o otpisu kamate. </t>
  </si>
  <si>
    <t>Cilj ove podsticajne mjere ogleda se u pružanju mogućnosti poreskim obveznicima da svoja dugovanja izmire pod povoljnijim uslovima, kao i da izbjegnu brojne posledice koje mogu nastati zbog poreskog duga (blokada računa, dugoročna nelikvidnost i sl.).</t>
  </si>
  <si>
    <t>https://www.gov.me/mif https://www.gov.me/poreskauprava</t>
  </si>
  <si>
    <t>Član 2 Zakona o otpisu kamate na dospjele poreske obaveze                                                                                                          Pravo na otpis kamate na poreske obaveze, može da ostvari poreski dužnik koji:                                                                               1) podnese sve poreske prijave koje su dospjele do 31. decembra 2024. godine; i 2) u roku od 60 dana od dana početka primjene ovog zakona u cjelini plati osnovni poreski dug.    Pravo na otpis kamate može ostvariti i poreski dužnik kojem je reprogramiran poreski dug u skladu sa Zakonom o reprogramu poreskog potraživanja ("Službeni list CG", broj 145/21) i Uredbom o uslovima za odlaganje naplate poreskih i neporeskih potraživanja ("Službeni list CG", broj 57/18).</t>
  </si>
  <si>
    <t>60 dana od dana stupanja na snagu ovog zakona</t>
  </si>
  <si>
    <t>U skladu sa članom 9 zakona 61 dana od dana stupanja na snagu ovog zakona poreski organ će propis donijeti u roku od 60 dana od dana stupanja na snagu ovog zakona.</t>
  </si>
  <si>
    <t>Nadležni poreski organ će donijeti rješenje o otpisu kamate za poreske dužnike koji na dan 31. decembar 2024. godine imaju obračunatu kamatu, a nemaju evidentiran osnovni poreski dug.</t>
  </si>
  <si>
    <t>Poreski dužnik, kojem je odobreno odlaganje naplate poreskih i neporeskih potraživanja, dužan je da se pridržava rokova za plaćanje tih potraživanja i da, u periodu odlaganja, redovno izmiruje tekuće obaveze po osnovu javnih prihoda. Ako poreski dužnik ne postupa u skladu navedenim, poreski organ će po službenoj dužnosti poreska i neporeska potraživanja naplatiti iz instrumenata osiguranja i o tome obavijestiti organ državne uprave nadležan za poslove finansija i poreskog dužnika.</t>
  </si>
  <si>
    <t>Rješenja su donose u kontinuitetu. Rješenje sadrži naročito:
   1) iznos poreskih i neporeskih potraživanja;
   2) vrstu i vrijednost instrumenta osiguranja i rok za njegovo dostavljanje poreskom organu;
   3) rok za uspostavljanje instrumenta osiguranja
   4) broj i iznos rata i njihovo dospjeće;
   5) period odlaganja i datum njegovog dospijeća;
   6) naznaku o obračunu kamate i posljedicama nepridržavanja rokova za plaćanje poreskih i neporeskih potraživanja utvrđenih rješenjem i izmirivanja tekućih obaveza.</t>
  </si>
  <si>
    <t>Nije precizirano u zakonu</t>
  </si>
  <si>
    <t>Član 2, 3 Uredbe za odlaganje naplate poreskih i neporeskih potraživanja                                                                               Poreskom dužniku kojem je odobren reprogram poreskog potraživanja rješenjem nadležnog poreskog organa, u skladu sa Zakonom o reprogramu poreskih potraživanja ("Službeni list CG", broj 83/16) ne može se odobriti odlaganje naplate poreskih i neporeskih potraživanja u skladu sa ovom uredbom. Odlaganje naplate poreskih i neporeskih potraživanja, može se odobriti poreskom dužniku za poreski dug koji je nastao poslije 15. februara 2017. godine.</t>
  </si>
  <si>
    <t>Član 6 Uredbe za odlaganje naplate poreskih i neporeskih potraživanja                                                                     Instrument osiguranja može biti:
   1) zaloga na nepokretnostima poreskog dužnika;
   2) zaloga na pokretnim stvarima poreskog dužnika;
   3) neopoziva bankarska garancija;
   4) jemstvo drugog lica koje je vlasnik imovine na kojoj nema tereta i ograničenja;
   5) trasirana mjenica, akceptirana od strane dva žiranta, iz čijih se zarada, na kojima se uspostavlja administrativna zabrana, potraživanje može naplatiti;
   6) mjenica avalirana od strane poslovne banke.                     Od podnosioca zahtjeva može se tražiti više instrumenata osiguranja istovremeno.
Odlaganje naplate poreskih i neporeskih potraživanja, čiji iznos prelazi 50.000 eura, može se obezbijediti samo instrumentima osiguranja 1, 3 i 6 ovog člana.
Vrijednost instrumenta osiguranja ne može biti manja od visine potraživanja za koja se traži odlaganje naplate.
Ako se odlaganje naplate poreskih i neporeskih potraživanja obezbjeđuje instrumentima 1, 2 i 4 ovog člana, vrijednost tog instrumenta osiguranja ne može biti manja od 120% visine potraživanja čija se naplata obezbjeđuje.</t>
  </si>
  <si>
    <t>Cilj ove podsticajne mjere ogleda se u pružanju kontinuirane mogućnosti poreskim obveznicima da svoja dugovanja izmire pod povoljnijim uslovima</t>
  </si>
  <si>
    <t>Odlaganje naplate poreskih i neporeskih potraživanja, može se odobriti poreskom dužniku za poreski dug koji je nastao poslije 15. februara 2017. godine. Poreski organ može odobriti plaćanje poreskih i neporeskih potraživanja najviše u 24 mjesečne rate, odnosno odložiti njihovu naplatu do šest mjeseci. U slučaju odlaganja naplate poreskih i neporeskih potraživanja na osnovu akta kojim je odobrena dodjela državne pomoći ili ugovora o finansijskom restrukturiranju zaključenog sa jedinicom lokalne samouprave, poreski organ će odobriti odlaganje naplate poreskih i neporeskih potraživanja u skladu sa aktom kojim je odobrena državna pomoć, odnosno ugovorom.</t>
  </si>
  <si>
    <t>Porezi, doprinosi i drugi javni prihodi koji pripadaju budžetu države, osim akciza i poreskih obaveza nastalih pri uvozu proizvoda.</t>
  </si>
  <si>
    <t xml:space="preserve">Porezi, takse, doprinosi, naknade i druga novčana davanja utvrđena poreskim propisima </t>
  </si>
  <si>
    <t>Ovom uredbom propisuju se uslovi pod kojima se poreskom dužniku može odobriti odlaganje naplate dospjelih poreskih i neporeskih potraživanja i druga pitanja od značaja za odlaganje naplate.</t>
  </si>
  <si>
    <t>Uredba za odlaganje naplate poreskih i neporeskih potraživanja Članovi 4-9</t>
  </si>
  <si>
    <t>Uredba za odlaganje naplate poreskih i neporeskih potraživanja ("Službeni list Crne Gore", br. 057/18</t>
  </si>
  <si>
    <t>Omogućeno je poreskim obveznicima da plate potraživanje u ratama.</t>
  </si>
  <si>
    <t>U cilju implementacije i praćenja realizacije Programa, Ministarstvo turizma je formiralo Komisiju koja vrši administrativnu provjeru primljenih prijava, pribavlja po potrebi dodatne podatke/dokumentaciju po službenoj dužnosti, obrađuje dostavljene prijave i predlaže donošenje odluke o odobrenju/odbijanju prijava.</t>
  </si>
  <si>
    <t>Oslobođenje od plaćanja carine, u skladu sa Carinskim zakonom, primjenjuje se na proizvodna sredstva i drugu opremu koju radi obavljanja djelatnosti u Crnoj Gori uvoze lica koja su u državi u kojoj su boravila prethodno obavljala tu djelatnost najmanje 12 mjeseci i koja registruju privredno društvo, odnosno drugi oblik obavljanja djelatnosti, za obavljanje proizvodne ili uslužne djelatnosti u Crnoj Gori.</t>
  </si>
  <si>
    <t xml:space="preserve">Carinski zakon </t>
  </si>
  <si>
    <t>Član 195 stav 1 tačka 8</t>
  </si>
  <si>
    <t>Službeni list Crne Gore, br. 086/22 od 03.08.2022)</t>
  </si>
  <si>
    <t xml:space="preserve">Oslobodjenje od plaćanja carine </t>
  </si>
  <si>
    <t>Podrška za preseljenje djelatnosti, koja se ugasila u drugoj državi, u Crnu Goru</t>
  </si>
  <si>
    <t xml:space="preserve">ne </t>
  </si>
  <si>
    <t>Postupak za ostvarivanje prava na oslobođenje od plaćanja carine pokreće se podnošenjem pisanog zahtjeva nadležnoj carinarnici prema mjestu podnošenja robe.</t>
  </si>
  <si>
    <t>da</t>
  </si>
  <si>
    <t xml:space="preserve">Uz zahtjev za ostvarivanje prava na oslobođenje od plaćanja carine na proizvodna sredstva i drugu opremu, prilažu se:
- isprave kojima se dokazuje pravo svojine i da su proizvodna sredstva i oprema korišćeni najmanje 12 mjeseci prije prestanka poslovanja u drugoj državi;
- isprave o danu prestanka obavljanja registrovane djelatnosti u drugoj državi;
- izvod iz Centralnog registra privrednih subjekata ili druga odgovarajuća isprava nadležnih organa, koja sadrži odobrenje za obavljanje registrovane djelatnosti u Crnoj Gori, i
- popis i vrijednost proizvodnih sredstava i druge opreme koja se uvozi.                      Oslobođenje se ne odnosi  na:
- prevozna sredstva koja se ne koriste za proizvodnju ili uslužne djelatnosti;
- zalihe namijenjene za ljudsku ishranu ili hranu za životinje;
- gorivo i zalihe sirovog materijala ili gotove ili polugotove proizvode, i
- životinje u svojini lica koja se bave njihovom trgovinom.         </t>
  </si>
  <si>
    <t>u papirnom obliku</t>
  </si>
  <si>
    <t>Definisano Zakonom o upravnom postupku (član 88): Kad rokovi nijesu propisani zakonom ili drugim propisom, određuje ih, s obzirom na okolnosti slučaja i načela srazmjernosti, ekonomičnosti i efikasnosti, ovlašćeno službeno lice. Rok koji je odredilo ovlašćeno službeno lice, kao i rok propisan zakonom i drugim propisom za koji je predviđena mogućnost produženja, može se produžiti na zahtjev stranke ili drugog lica koje je učesnik u upravnom postupku, ako je zahtjev podnijet prije isteka roka i ako postoje opravdani razlozi za produženje.</t>
  </si>
  <si>
    <t>Nadzor nad sprovođenjem ovog zakona i propisa donesenih na osnovu ovog zakona, kao i drugih propisa kojima se uređuje rad carinskog organa vrši Ministarstvo finansija</t>
  </si>
  <si>
    <t>Protiv  rješenja carinskog organa može se izjaviti žalba koja se dostavlja drugostepenom organu u roku od 15 dana od dana prijema rješenja. Žalba ne odlaže izvršenje rješenja.  Ministarstvo finansija je drugostepeni organ. Konačna instanca je Upravni sud koji rješava slučajeve u postupku upravnog spora.</t>
  </si>
  <si>
    <t>Inovacioni vaučeri 
(Fond za inovacije)</t>
  </si>
  <si>
    <t>Predmet Javnog poziva je dodjela inovacionih vaučera čija je osnovna namjena da finansijski podstaknu mikro, mala i srednja preduzeća da podignu nivo inovativnosti njihovih proizvoda i unaprijede konkurentnost na tržištu koristeći specijalizovane usluge naučnoistraživačkih ustanova i/ili subjekata inovacione infrastrukture. Vaučeri će omogućiti MMSP da koriste stručna znanja kako bi razvijali svoje inovativne proizvode, procese, usluge, identifikovali nove materijale, istražili nove tehnologije, primijenili naučna istraživanja, pristupili specijalizovanoj infrastrukturi ili dobili odgovarajuću ekspertizu.</t>
  </si>
  <si>
    <t xml:space="preserve">Cjelokupna privreda </t>
  </si>
  <si>
    <t>Ključni ciljevi:
Povezivanje MMSP sa naučnoistraživačkim i subjektima inovacionu infrastrukture;
Brz prenos znanja i razvoj tržišno orijentisanih inovacija;
Jačanje konkurentnosti MMSP putem validacije koncepata, prototipa i novih tehnologija;
Smanjenje investicionih rizika uz pomoć stručne ekspertize;
Unaprjeđenje proizvoda i usluga u skladu sa tržišnim zahtjevima;
Valorizacija znanja u cilju daljeg ulaganja u inovacije.</t>
  </si>
  <si>
    <t>Glavni cilj programa je povećanje inovativnosti mikro, malih i srednjih preduzeća uvođenjem procesnih inovacija ili razvojem novih ili poboljšanih tržišno orijentisanih proizvoda, usluga ili tehnologija.Namjera je da se ulaganjem u predkomercijalne aktivnosti preduzeća podstakne razvoj i poboljšanje proizvoda, usluga i tehnologija koji su novi ili znatno poboljšani u poređenju sa onima koji su već dostupni na tržištu s ciljem komercijalizacije, a koja će doprinijeti povećanju prihoda preduzeća.</t>
  </si>
  <si>
    <t xml:space="preserve">Na Javni poziv mogu se prijaviti:   
Mikro, mala i srednja preduzeća (MMSP) registrovana u CG;
Novoosnovana preduzeća. </t>
  </si>
  <si>
    <t>Javni poziv za Program za jačanje inovativnosti novoosnovanih ili postojećih mikro, malih i srednjih preduzeća otvoren je za:
novoosnovana preduzeća i  postojeća preduzeća, koja su u skladu sa definicijom u Prilogu 1. Uredbe GBER. Za više informacija o ispunjavanju uslova, pogledati priručnik Programa, Poglavlje III – Prihvatljivi Podnosioci prijava
.Za novoosnovana preduzeća važi pravilo da moraju biti osnovana minimum 30 dana prije predaje projektne prijave.</t>
  </si>
  <si>
    <t xml:space="preserve">7 radnih dana </t>
  </si>
  <si>
    <t>Od 3 do 6 mjeseci</t>
  </si>
  <si>
    <t>Podrška jačanju inovativnosti mikro, malih i srednjih preduzeća
(Fond za inovacije)</t>
  </si>
  <si>
    <t>Ovaj Program je fokusiran na obezbjeđivanje podrške mikro, malim i srednjim preduzećima (MMSP), uključujući i startap preduzeća u zrelijoj fazi, koja razvijaju inovacije za koje postoji potreba na tržištu. Ovaj program je bio izuzetno uspješan u 2023. godini i jedini je program Fonda kojim se finansiraju ideje u zrelijim fazama razvoja (TRL 5 do TRL 8) i on je prirodan nastavak finansiranja za projekte koji su prošli ranije faze razvoja i čija je implementacija uspješno završena.</t>
  </si>
  <si>
    <t>Program podsticajnih mjera u oblasti turizma za 2025. godinu - sufinansiranje u turizmu u skladu sa Zakonom o turizmu i ugostiteljstvu
(MT)</t>
  </si>
  <si>
    <t>Programom podsticajnih mjera u oblasti turizma za 2025. godinu se teži obogaćivanju proizvoda i boljoj dostupnosti destinacije, uz poboljšanje marketing aktivnosti kako bi se privukli turisti sa novih emitivnih tržišta,  a u pravcu generisanja većih prihoda u turizmu, produženja turističke sezone, povećanja stepena zauzetosti smještajnih kapaciteta, potrošnje i zaposlenosti. Predloženim mjerama želi se podstaći izgradnja i poboljšati turistička infra i suprastruktura, sportsko-rekreativni i drugi prateći sadržaji i na taj način unaprijediti kvalitet turističke ponude. Takođe, realizacijom aktivnosti/projekata kroz primjenu digitalizacije doprinijeće se efikasnijoj promociji destinacije.</t>
  </si>
  <si>
    <t>Cilj Programa podsticajnih mjera je obogatiti i poboljšati kvalitet turističke ponude uz poboljšanje marketinških aktivnosti.Realizacijom mjera predviđenih Programom doprinosi se održivom razvoju turizma. Kroz projekte koji će biti podržani kroz Program podsticajnih mjera obezbjeđuje se pravilno upravljanje destinacijom (razvoj cjelogodišnjeg proizvoda, ujednačeniji regionalni razvoj), razvijanje socio­ ekonomske komponente (otvaranje novih radnih mjesta, podrška postojećim biznisima i preduzetništvu), očuvanje kulturno istorijske baštine (podrška projektima iz kulture kao osnove očuvanja identiteta) i poštovanje principa i standarda koji se odnose na zaštitu životne sredine.</t>
  </si>
  <si>
    <t xml:space="preserve">https://www.gov.me/mt
https://www.gov.me/mt/turizam
</t>
  </si>
  <si>
    <t>Privredna društva, druga pravna lica i preduzetnici koji sprovode aktivnosti promocije i razvoja turističke privrede Crne Gore. U cilju obezbijeđivanja visokog kvaliteta turizma u skladu sa strateškim dokumentima, donosi se Program podsticajnih mjera za: Podrška organizovanju manifestacija/festivala,Unapređenje ponude i podizanje kvaliteta usluga u ruralnom turizmu, Unapređenje kvaliteta turističke ponude i digitalizacija, Podrška za razvoj MICE turizma, Podrška za organizaciju studijskih posjeta turoperatora i turističkih agencija, Partnerstvo sa turoperatorima i turističkim agencijama u promociji Crne Gore kao turističke destinacije, Podrška za unapređenje organizovanih avionskih dolazaka putem zajedničke marketing kampanje sa turoperatorima. Program usvaja Vlada na prijedlog Ministarstva. Sredstva za finansiranje podsticajnih mjera obezbjeđuju se iz sredstava koja se izdvajaju iz budžeta Crne Gore. Program podsticajnih mjera u oblasti turizma može donijeti i organ jedinice lokalne samouprave iz sredstava utvrđenih budžetom jedinice lokalne samouprave. Program sadrži: mjere koje treba sprovesti; korisnike sredstava; uslove za raspodjelu sredstava; iznos sredstava; kriterijume i postupak raspodjele sredstava.</t>
  </si>
  <si>
    <t xml:space="preserve">https://www.gov.me/mt
https://www.gov.me/mt/turizam
</t>
  </si>
  <si>
    <t>Nadzor nad sprovođenjem ovog zakona i propisa donesenih na osnovu ovog zakona, kao i drugih propisa kojima se uređuje turistička i ugostiteljska djelatnost vrši Ministarstvo i Nacionalna turistička organizacija.Izvještaj o realizaciji podsticajnih mjera Ministarstvo godišnje dostavlja Vladi.</t>
  </si>
  <si>
    <t>mikro, mala preduzeća i preduzetnici</t>
  </si>
  <si>
    <t xml:space="preserve">Nakon usvajanja Programa od strane Vlade Crne Gore, MIRN  će raspisati Javni poziv za učešće u Programu koji sadrži osnovne informacije, uslove za podnošenje prijave, način podnošenja prijave, rokove i ostale relevantne informacije. 
Podnošenje prijava i prateće dokumentacije vršiće se isključivo predajom na arhivu Ministarstva regionalno-investicionog razvoja i saradnje sa nevladinim organizacijama, Cetinjski put bb, Eko-efikasna zgrada, Podgorica. Krajnji rok za podnošenje zahtjeva od strane privrednih subjekata je do utroška opredijeljenih sredstava, a najkasnije do 18. jula 2025. godine do 15:00h, dok je krajnji rok za podnošenje finalnih izvještaja/zahtjeva za refundaciju odobrenih aktivnosti 14.novembar  2025. godine do 15:00h.
U slučaju potrebe za obustavljanjem ili zatvaranjem Poziva prije nego što je predviđeno, MIRN a će objaviti informaciju na web adresi Ministarstva, u kojoj će navesti razloge. 
Dokumentacija za podnošenje zahtjeva će biti objavljena na web stranici Ministarstva, www.gov.me/mirn . Sve informacije i stručna pomoć vezana za Program, način podnošenja zahtjeva i potrebne dokumentacije mogu se dobiti putem e-mail adresa nosilaca Programa i putem forme na portalu  www.gov.me/mirn
</t>
  </si>
  <si>
    <t xml:space="preserve">Nakon usvajanja Programa od strane Vlade Crne Gore, MIRN  će raspisati Javni poziv za učešće u Programu koji sadrži osnovne informacije, uslove za podnošenje prijave, način podnošenja prijave, rokove i ostale relevantne informacije. 
Podnošenje prijava i prateće dokumentacije vršiće se isključivo predajom na arhivu Ministarstva regionalno-investicionog razvoja i saradnje sa nevladinim organizacijama, Cetinjski put bb, Eko-efikasna zgrada, Podgorica. Krajnji rok za podnošenje zahtjeva od strane privrednih subjekata je do utroška opredijeljenih sredstava, a najkasnije do 18. jula 2025. godine do 15:00h, dok je krajnji rok za podnošenje finalnih izvještaja/zahtjeva za refundaciju odobrenih aktivnosti 14. novembar 2025. godine do 15:00h.
U slučaju potrebe za obustavljanjem ili zatvaranjem Poziva prije nego što je predviđeno, MIRN  će objaviti informaciju na web adresi Ministarstva, u kojoj će navesti razloge. 
Dokumentacija za podnošenje zahtjeva će biti objavljena na web stranici Ministarstva, www.gov.me/mirn . Sve informacije i stručna pomoć vezana za Program, način podnošenja zahtjeva i potrebne dokumentacije mogu se dobiti putem e-mail adresa nosilaca Programa i putem forme na portalu  www.gov.me/mirn
</t>
  </si>
  <si>
    <t xml:space="preserve">Ministarstvo regionalno-investicionog razvoja i saradnje sa nevladinim organizacijama  </t>
  </si>
  <si>
    <t xml:space="preserve">Definisano Programom podrške investicijama  za 2025. godinu </t>
  </si>
  <si>
    <t xml:space="preserve">Definisano Programom podrške investicijama za 2025. godinu </t>
  </si>
  <si>
    <r>
      <t xml:space="preserve">	Programska linija za podršku malim i održivim investicijama – fokusira se na manja ulaganja koja doprinose stabilnom razvoju i unapređenje poslovanja u mikro i malim preduzećima.Ukupan budžet opredijeljen za realizaciju Programa podrške investicijama za 2025. godinu iznosi</t>
    </r>
    <r>
      <rPr>
        <b/>
        <sz val="9"/>
        <rFont val="Arial"/>
        <family val="2"/>
      </rPr>
      <t xml:space="preserve"> 1.200.000,00 €.  </t>
    </r>
    <r>
      <rPr>
        <sz val="9"/>
        <rFont val="Arial"/>
        <family val="2"/>
      </rPr>
      <t xml:space="preserve">                       </t>
    </r>
    <r>
      <rPr>
        <b/>
        <sz val="9"/>
        <rFont val="Arial"/>
        <family val="2"/>
      </rPr>
      <t xml:space="preserve">                Programska linija za mala i održiva ulaganja 500.000,00 €    </t>
    </r>
    <r>
      <rPr>
        <sz val="9"/>
        <rFont val="Arial"/>
        <family val="2"/>
      </rPr>
      <t xml:space="preserve">                                                                                                             </t>
    </r>
  </si>
  <si>
    <t>Nevladine organizacije koje realizuju EU projekte na teritoriji Crne Gore mogu aplicirati za dobijanje sredstava iz državnog budžeta (0,1% tekućeg državnog budžeta), koja se za tu namjenu raspodjeljuju na osnovu Javnog poziva koji objavljuje Ministarstvo regionalno-investicionog razvoja i saradnje sa nevladinim organizacijama, a sve u skladu sa Zakonom o nevladinim organizacijama (Sl.list CG, broj 39/11 i 37/17) i pratećom Uredbom o postupku i načinu kofinansiranja projekata i programa nevladinih organizacija podržanih iz fondova Evropske unije. Sredstva se obezbjeđuju u iznosu od 100% ugovorom utvrđenog obaveznog učešća nevladine organizacije na navedenim projektima i programima.</t>
  </si>
  <si>
    <t xml:space="preserve">  Zakon o nevladinim organizacijama ("Službeni list Crne Gore", br. 039/11, 037/17,  084/24)                Uredba o postupku i načinu kofinansiranja projekata i programa nevladinih organizacija podržanih iz fondova Evropske unije</t>
  </si>
  <si>
    <t xml:space="preserve">   Program podrške investicijama za 2025.godinu        Programska linija za podršku ključnim investicijama                                            (MIRN)
</t>
  </si>
  <si>
    <r>
      <t xml:space="preserve">	Programska linija za podršku malim i održivim investicijama – fokusira se na manja ulaganja koja doprinose stabilnom razvoju i unapređenje poslovanja u mikro i malim preduzećima. Ukupan budžet opredijeljen za realizaciju Programa podrške investicijama za 2025. godinu iznosi </t>
    </r>
    <r>
      <rPr>
        <b/>
        <sz val="9"/>
        <rFont val="Arial"/>
        <family val="2"/>
      </rPr>
      <t xml:space="preserve">1.200.000,00 €.                          </t>
    </r>
    <r>
      <rPr>
        <sz val="9"/>
        <rFont val="Arial"/>
        <family val="2"/>
      </rPr>
      <t xml:space="preserve">                                                  </t>
    </r>
    <r>
      <rPr>
        <b/>
        <sz val="9"/>
        <rFont val="Arial"/>
        <family val="2"/>
      </rPr>
      <t>Programska linija za podršku ključnim investicijama 	700.000,00 €</t>
    </r>
  </si>
  <si>
    <t xml:space="preserve">             Program podrške investicijama za 2025.godinu                                Programska linija za mala i održiva ulaganja                    (MIRN) 
</t>
  </si>
  <si>
    <r>
      <t xml:space="preserve">Specifični ciljevi Programa su: 
	podsticanje investicione aktivnosti kroz ulaganja u nabavku opreme u cilju unapređenja proizvodnih procesa i pružanja usluga;
	podsticanje razvoja preduzetništva u nedovoljno razvijenim opštinama kroz posebne intenzitete podrške;
	podsticanje razvoja preduzetništva kod žena i mladih kroz posebne podsticajne mehanizme podrške; 
struktura kod preduzeća kao rezultat digitalizacije poslovnih procesa.                   	     </t>
    </r>
    <r>
      <rPr>
        <b/>
        <sz val="9"/>
        <rFont val="Arial"/>
        <family val="2"/>
      </rPr>
      <t>Programska linija za podršku ključnim investicijama – namijenjena je podršci investicijama koje imaju značajan uticaj na ekonomski razvoj i konkurentnost, kao i na unapređenje proizvodnih kapaciteta, finalne proizvodnje i pružanje usluga.</t>
    </r>
  </si>
  <si>
    <r>
      <t>Specifični ciljevi Programa su: 
	podsticanje investicione aktivnosti kroz ulaganja u nabavku opreme u cilju unapređenja proizvodnih procesa i pružanja usluga;
	podsticanje razvoja preduzetništva u nedovoljno razvijenim opštinama kroz posebne intenzitete podrške;
	podsticanje razvoja preduzetništva kod žena i mladih kroz posebne podsticajne mehanizme podrške; 
	podizanje nivoa automatizacije poslovnih procesa, nivoa znanja upravljačkih i operativnih struktura kod preduzeća kao rezultat digitalizacije poslovnih procesa.  	                           P</t>
    </r>
    <r>
      <rPr>
        <b/>
        <sz val="9"/>
        <rFont val="Arial"/>
        <family val="2"/>
      </rPr>
      <t>rogramska linija za podršku malim i održivim investicijama – fokusira se na manja ulaganja koja doprinose stabilnom razvoju i unapređenje poslovanja u mikro i malim preduzećima.</t>
    </r>
    <r>
      <rPr>
        <sz val="9"/>
        <rFont val="Arial"/>
        <family val="2"/>
      </rPr>
      <t xml:space="preserve">
</t>
    </r>
  </si>
  <si>
    <t xml:space="preserve">Definisano programom podrške investicijama za 2025. godinu </t>
  </si>
  <si>
    <t>Definisano programom podrške investicijama za 2025. godinu</t>
  </si>
  <si>
    <t>Poresko oslobađanje poreza na dobit: Pravnom licu koje reinvestira sredstva iz ostvarene dobiti u poljoprivredne projekte,odnosno koje ulaže sredstva u druge subjekte poljoprivredne djelatnosti obračunati porez na dobit umanjuje se za iznos reinvestiranih, odnosno uloženih sredstava                        (MIF)</t>
  </si>
  <si>
    <t xml:space="preserve">                    Otpis kamate na dospjele poreske obaveze                        (PORESKA UPRAVA)</t>
  </si>
  <si>
    <t xml:space="preserve">          Odlaganje naplate poreskih i neporeskih potraživanja             (PORESKA UPRAVA )</t>
  </si>
  <si>
    <t>Oslobođenje od plaćanja carine za djelatnost koja se preseljava u CG                                                                                                 (UPRAVA CARINA)</t>
  </si>
  <si>
    <t>MIF - Ministarstvo finansija ; Color Orange light (1-16)</t>
  </si>
  <si>
    <t>PU- Poreska uprava ; Color Gold (17-18)</t>
  </si>
  <si>
    <t xml:space="preserve">MER- Ministarstvo ekonomskog razvoja ;Color Gold light ( 19-21) </t>
  </si>
  <si>
    <t xml:space="preserve">MIRN -Ministarstvo regionalno-investicionograzvoja i saradnje sa nevladinim organizacijama ; Color Light Gray (22-24)  </t>
  </si>
  <si>
    <t>MEIR - Ministarstvo energetike i rudarstva; Color Blue Gray  (25-26)</t>
  </si>
  <si>
    <t>MPŠV- Ministarstvo poljoprivrede, šumarstva i vodoprivrede; Color Green  (27-30 )</t>
  </si>
  <si>
    <t>MPNI- Ministarstvo prosvjete, nauke i inovacija ; Color Sky Blue (31-36 )</t>
  </si>
  <si>
    <t>MT- Ministarstvo turizma ; Color Light Yellow (37-39)</t>
  </si>
  <si>
    <t>MDUP - Ministarstvo prostornog planiranja , urbanizma i državne imovine ; Color Gold Light (40-41)</t>
  </si>
  <si>
    <t>EF- Eko Fond ; Color Light Blue  (42-46)</t>
  </si>
  <si>
    <t>FICG- Fond za inovacije ; Color Purple (47-48)</t>
  </si>
  <si>
    <t xml:space="preserve">UC- Uprava Carina ; Color Red ( 55) </t>
  </si>
  <si>
    <t>Projekat "Adaptacije na klimatske promjene i povećanje otpornosti u planinskim djelovima Crne Gore - GORA projekat"                   (MPŠV)</t>
  </si>
  <si>
    <t>Program za podsticanje razvoja poslovanja skijališta u Crnoj -Gori za 2025. godinu                                                                           (MT)</t>
  </si>
  <si>
    <t>Programom provjere inovativnog koncepta (Proof of Concept - PoC) prepoznaje se potreba za podršku inovacijama od najranijih faza istraživanja kako bi se osigurao pred_x0002_komercijalni kapital za tehničku i komercijalnu provjeru inovativnog koncepta. Ovaj poziv podliježe pravilima de minimis državne pomoći i u skladu sa odredbama GBER-a za aktivnosti istraživanja i razvoja.</t>
  </si>
  <si>
    <t>Dodjela subvencija fizičkim licima „zamjena eletričnih uređaja u domaćistvima kupovinom novih energetski efikasnih uređaja.</t>
  </si>
  <si>
    <t xml:space="preserve">U skladu sa članom 70  Zakona o uređenju prostora, investitori za određene vrste objekata su oslobođeni plaćanja naknade za građenje. </t>
  </si>
  <si>
    <t>Pravo na umanjenje naknade za komunalno opremanje građevinskog zemljišta mogu ostvariti pravna lica kao subjekti inovacione djelatnosti za jedan poslovni objekat, koji nije od javnog interesa, i to ako najmanje 75% njegove ukupne neto površine koriste za realizaciju inovativnih programa ili projekata.  U primjeni od oktobra 2021 godine, nakon usvajanja podzakonskih akata.</t>
  </si>
  <si>
    <t xml:space="preserve">Pravo na oslobađanje od poreza na dobit, u skladu sa zakonom, mogu ostvariti: 1) pravna lica koja su upisana u Registar inovacione djelatnosti i reinvestiraju sredstva iz ostvarene dobiti u svoje naučnoistraživačke, odnosno inovativne projekte; 2) pravna lica koja ulažu sredstva u druge subjekte inovacione djelatnosti i to u udjele ili akcije startapova, spinofova i fondova rizičnog kapitala za ulaganje u subjekte koji obavljaju
inovacionu djelatnost ili doniraju sredstva naučnoistraživačkim ustanovama i subjektima inovacione infrastrukture; 3) pravna lica koja obezbjeđuju inovacionu infrastrukturu; i 4) Fond.  U primjeni od oktobra 2021 godine, nakon usvajanja podzakonskih akata.
</t>
  </si>
  <si>
    <t xml:space="preserve">1) startapovi i spinofovi za svoje zaposlene- oslobađaju se od plaćanja doprinosa na teret poslodavca, za period od ukupno tri godine od dana donošenja rješenja o dodjeli statusa korisnika podsticajnih mjera.
2) lica zaposlena u naučnoistraživačkim ustanovama i subjektima koji obavljaju naučnoistraživačku, odnosno inovacionu djelatnost, a koja su dodatno angažovana na naučnoistraživačkim i inovativnim programima ili projektima- oslobađaju se od plaćanja doprinosa na teret zaposlenog i na teret poslodavca, za period trajanja projekta
3) lica zaposlena ili angažovana u naučnoistraživačkim ustanovama i subjektima koji obavljaju inovacionu djelatnost, na naučnoistraživačkim i inovativnim programima ili projektima, a ne ostvaruju pravo na socijalno osiguranje kod drugog pravnog lica- oslobađaju se od plaćanja doprinosa na teret poslodavca, za period trajanja projekta, i
 4) lica koja obavljaju inovativnu aktivnost za potrebe stranih pravnih lica (frilenseri), kao i pronalazači i inovatori koji ostvaruju dohodak od inovacione djelatnosti- čiji doprinosi se umanjuju u iznosu od 80% od obračunatih doprinosa za obavezno socijalno osiguranje, za period trajanja statusa korisnika podsticajnih mjera.  U primjeni od oktobra 2021 godine, nakon usvajanja podzakonskih akata.
</t>
  </si>
  <si>
    <t>Jedan od ključnih mehanizama za podršku naučnoistraživačkoj zajednici, u segmentima u kojima se procjenjuje da je najpotrebnija naučnicima i istraživačima iz Crne Gore. Bliže uslove i postupak za odobravanje i način korišćenja sredstava za inovacionu djelatnost iz stava 1 ovog člana, propisuje organ državne uprave, odnosno jedinica lokalne samouprave koja realizuje program podrške ili fond koji podstiče inovacionu djelatnost, u skladu sa propisima kojima se uređuje državna pomoć. U primjeni od oktobra 2021 godine, nakon usvajanja podzakonskih akata.</t>
  </si>
  <si>
    <t>Ukupan iznos svih umanjenja, oslobođenja ili olakšica, ostvarenih korišćenjem podsticajnih mjera iz stava 1 ovog člana, za jedno pravno ili fizičko lice, ne može biti veći od 300.000 eura na trogodišnjem nivou. Subjekti inovacione djelatnosti mogu koristiti više podsticajnih mjera istovremeno, pod uslovom da ukupni iznos podsticajnih mjera ne prelazi dozvoljenu granicu, u skladu sa zakonom kojim se uređuje državna pomoć.
Subjekti inovacione djelatnosti, koji su razvrstani u kategoriju velikih preduzeća u skladu sa zakonom kojim se uređuje računovodstvo, mogu da koriste samo podsticajnu mjeru porez na dobit pravnih lica i to za uložena sredstva u druge subjekte inovacione djelatnosti u skladu sa ovim zakonom. Bliži način korišćenja podsticajnih mjera propisuje Ministarstvo. Podsticajne mjere se ne mogu odobriti pravnim i fizičkim licima koja obavljaju djelatnosti: 1) proizvodnje i prodaje oružja i vojne opreme; 2) organizovanja igara na sreću; 3) proizvodnje i prometa bilo kojih proizvoda ili aktivnosti koje se smatraju nezakonitim ili štetnim po okolinu i/ili ljudsko zdravlje; 4) koje se smatraju zabranjenim u skladu sa zakonom; 5) proizvodnje i prometa akcizne robe; 6) političkih partija; i 7) koje ugrožavaju dostojanstvo ljudi. Napomena: u toku je izrada podzakonske regulative - finalizacija do sredine 2021. godine.
U primjeni od oktobra 2021 godine nakon usvajanja podzakonskih akata.</t>
  </si>
  <si>
    <t>Nakon odobrenja Ministarstvo ekologije, prostornog planiranja i urbanizma IFAD je dizajnirao “GORA projekat” i isti predstavio Adaptacionom fondu koji se saglasio sa projektom i na osnovu toga odobrio 10 miliona USD grant podrške za implemenatciju projektnih aktivnosti. Pored ovih grant sredstava projektom je predviđeno učešće države Crne Gore kroz respektivna kako novčana davanja iznosima od 9.793.000 USD i 5.635.144 US i nenovačana ulaganja (poreske olakšice, kancelarisjski prostor, oprema itd.), odnosno  učešće opština od 4.809.000 USD i krajnjih korisnika od 2.528.000 USD, pa shodno predhodno navedenom ukupna predviđena vrijednost projekta iznosi blizu 33 miliona USD. </t>
  </si>
  <si>
    <t>Direktorat za plaćanja sprovodi mjere razvoja poljoprivrede i ruralnih područja i to:
Mjera 1"investicije u fizički kapital poljoprivrednih gazdinstava"
Mjera 3 "Investicije u fizički kapital za preradu i marketnig poljoprivrednih i proizvoda ribarstva"
Mjera 7 „Diverzifikacija gazdinstva i razvoj poslovanja“
Kroz pomenute mjere pruža se bespovratna podrška, korisnicima koji ispunjavaju uslove definisane Javnim pozivima i Uredbom o realizaciji i postupku korišćenja sredstava iz instrumenata pretpristupne pomoći EU (IPARD III program).</t>
  </si>
  <si>
    <t>Obezbjeđivanje bespovratne podrške domaćinstvima u vidu subvencija za pokrivanje dijela troškova za investicije u unapređenje energetske efikasnosti.</t>
  </si>
  <si>
    <t>Poreski obveznik koji otpočne djelatnost u privredno nedovoljno razvijenim opštinama, i koji na neodređeno vrijeme ili najmanje na 5 godina zaposli lice, oslobađa se obaveze plaćanja obračunatog i obustavljenog poreza iz zarade za tog zaposlenog, na period od 4 godine od dana zasnivanja radnog odnosa, pod uslovima propisanim Zakonom o porezu na dohodak fizičkih 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</si>
</sst>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rgb="FF3F3F3F"/>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8"/>
      <name val="Calibri"/>
      <family val="2"/>
      <scheme val="minor"/>
    </font>
    <font>
      <sz val="11"/>
      <color theme="1"/>
      <name val="Calibri"/>
      <family val="2"/>
      <charset val="238"/>
      <scheme val="minor"/>
    </font>
    <font>
      <sz val="9"/>
      <name val="Arial"/>
      <family val="2"/>
    </font>
    <font>
      <b/>
      <sz val="10"/>
      <color theme="1"/>
      <name val="Arial"/>
      <family val="2"/>
    </font>
    <font>
      <sz val="10"/>
      <color theme="1"/>
      <name val="Arial"/>
      <family val="2"/>
    </font>
    <font>
      <b/>
      <sz val="16"/>
      <color theme="1"/>
      <name val="Arial"/>
      <family val="2"/>
    </font>
    <font>
      <b/>
      <i/>
      <sz val="10"/>
      <color theme="1"/>
      <name val="Arial"/>
      <family val="2"/>
    </font>
    <font>
      <b/>
      <sz val="12"/>
      <color theme="1"/>
      <name val="Arial"/>
      <family val="2"/>
    </font>
    <font>
      <b/>
      <sz val="9"/>
      <name val="Arial"/>
      <family val="2"/>
    </font>
    <font>
      <sz val="9"/>
      <color theme="1"/>
      <name val="Arial"/>
      <family val="2"/>
    </font>
    <font>
      <u/>
      <sz val="9"/>
      <name val="Arial"/>
      <family val="2"/>
    </font>
    <font>
      <u/>
      <sz val="9"/>
      <color theme="1"/>
      <name val="Arial"/>
      <family val="2"/>
    </font>
    <font>
      <u/>
      <sz val="9"/>
      <color theme="10"/>
      <name val="Arial"/>
      <family val="2"/>
    </font>
    <font>
      <b/>
      <sz val="9"/>
      <color theme="1"/>
      <name val="Arial"/>
      <family val="2"/>
    </font>
    <font>
      <b/>
      <sz val="14"/>
      <color theme="1"/>
      <name val="Arial"/>
      <family val="2"/>
    </font>
    <font>
      <b/>
      <sz val="9"/>
      <name val="Arial"/>
      <family val="2"/>
    </font>
    <font>
      <sz val="9"/>
      <name val="Arial"/>
      <family val="2"/>
      <charset val="238"/>
    </font>
    <font>
      <sz val="9"/>
      <name val="Arial"/>
      <family val="2"/>
    </font>
    <font>
      <u/>
      <sz val="9"/>
      <color theme="8" tint="-0.249977111117893"/>
      <name val="Arial"/>
      <family val="2"/>
    </font>
    <font>
      <b/>
      <sz val="9"/>
      <name val="Arial"/>
      <family val="2"/>
    </font>
    <font>
      <u/>
      <sz val="9"/>
      <color theme="4"/>
      <name val="Arial"/>
      <family val="2"/>
    </font>
    <font>
      <u/>
      <sz val="9"/>
      <name val="Arial"/>
      <family val="2"/>
      <charset val="238"/>
    </font>
    <font>
      <sz val="10"/>
      <name val="Calibri"/>
      <family val="2"/>
      <scheme val="minor"/>
    </font>
    <font>
      <sz val="9"/>
      <color rgb="FF000000"/>
      <name val="Arial"/>
      <family val="2"/>
    </font>
    <font>
      <sz val="8"/>
      <name val="Arial"/>
      <family val="2"/>
    </font>
    <font>
      <u/>
      <sz val="10"/>
      <color theme="10"/>
      <name val="Arial"/>
      <family val="2"/>
    </font>
    <font>
      <sz val="9"/>
      <name val="Arial"/>
      <family val="2"/>
    </font>
    <font>
      <b/>
      <sz val="10"/>
      <color theme="1"/>
      <name val="Calibri"/>
      <family val="2"/>
      <scheme val="minor"/>
    </font>
    <font>
      <sz val="9"/>
      <name val="Calibri"/>
      <family val="2"/>
      <scheme val="minor"/>
    </font>
    <font>
      <u/>
      <sz val="9"/>
      <name val="Calibri"/>
      <family val="2"/>
      <scheme val="minor"/>
    </font>
    <font>
      <sz val="11"/>
      <color rgb="FF006100"/>
      <name val="Calibri"/>
      <family val="2"/>
      <scheme val="minor"/>
    </font>
  </fonts>
  <fills count="18">
    <fill>
      <patternFill patternType="none"/>
    </fill>
    <fill>
      <patternFill patternType="gray125"/>
    </fill>
    <fill>
      <patternFill patternType="solid">
        <fgColor rgb="FFF2F2F2"/>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FF99"/>
        <bgColor indexed="64"/>
      </patternFill>
    </fill>
    <fill>
      <patternFill patternType="solid">
        <fgColor rgb="FFCCECFF"/>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rgb="FFC6EFCE"/>
      </patternFill>
    </fill>
    <fill>
      <patternFill patternType="solid">
        <fgColor theme="7" tint="-0.249977111117893"/>
        <bgColor indexed="64"/>
      </patternFill>
    </fill>
    <fill>
      <patternFill patternType="solid">
        <fgColor rgb="FFCCFFFF"/>
        <bgColor indexed="64"/>
      </patternFill>
    </fill>
    <fill>
      <patternFill patternType="solid">
        <fgColor theme="7"/>
        <bgColor indexed="64"/>
      </patternFill>
    </fill>
    <fill>
      <patternFill patternType="solid">
        <fgColor rgb="FF9900FF"/>
        <bgColor indexed="64"/>
      </patternFill>
    </fill>
    <fill>
      <patternFill patternType="solid">
        <fgColor rgb="FFFF0000"/>
        <bgColor indexed="64"/>
      </patternFill>
    </fill>
  </fills>
  <borders count="23">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rgb="FF000000"/>
      </bottom>
      <diagonal/>
    </border>
  </borders>
  <cellStyleXfs count="5">
    <xf numFmtId="0" fontId="0" fillId="0" borderId="0"/>
    <xf numFmtId="0" fontId="1" fillId="2" borderId="1" applyNumberFormat="0" applyAlignment="0" applyProtection="0"/>
    <xf numFmtId="0" fontId="4" fillId="0" borderId="0" applyNumberFormat="0" applyFill="0" applyBorder="0" applyAlignment="0" applyProtection="0"/>
    <xf numFmtId="0" fontId="6" fillId="0" borderId="0"/>
    <xf numFmtId="0" fontId="35" fillId="12" borderId="0" applyNumberFormat="0" applyBorder="0" applyAlignment="0" applyProtection="0"/>
  </cellStyleXfs>
  <cellXfs count="181">
    <xf numFmtId="0" fontId="0" fillId="0" borderId="0" xfId="0"/>
    <xf numFmtId="0" fontId="2" fillId="0" borderId="0" xfId="0" applyFont="1" applyFill="1" applyAlignment="1">
      <alignment horizontal="center" wrapText="1"/>
    </xf>
    <xf numFmtId="0" fontId="3" fillId="0" borderId="0" xfId="0" applyFont="1" applyFill="1" applyAlignment="1">
      <alignment horizontal="center" wrapText="1"/>
    </xf>
    <xf numFmtId="0" fontId="2" fillId="0" borderId="0" xfId="0" applyFont="1" applyFill="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3" borderId="0" xfId="0" applyFont="1" applyFill="1" applyAlignment="1">
      <alignment horizontal="center" vertical="top" wrapText="1"/>
    </xf>
    <xf numFmtId="0" fontId="9" fillId="3" borderId="0" xfId="0" applyFont="1" applyFill="1" applyAlignment="1">
      <alignment horizontal="center" wrapText="1"/>
    </xf>
    <xf numFmtId="0" fontId="2" fillId="3" borderId="0" xfId="0" applyFont="1" applyFill="1" applyAlignment="1">
      <alignment horizontal="center" wrapText="1"/>
    </xf>
    <xf numFmtId="0" fontId="11" fillId="3" borderId="0" xfId="0" applyFont="1" applyFill="1" applyAlignment="1">
      <alignment horizontal="center" vertical="top" wrapText="1"/>
    </xf>
    <xf numFmtId="0" fontId="8" fillId="3" borderId="0" xfId="0" applyFont="1" applyFill="1" applyAlignment="1">
      <alignment horizontal="center" vertical="top" wrapText="1"/>
    </xf>
    <xf numFmtId="0" fontId="9" fillId="3" borderId="0" xfId="0" quotePrefix="1" applyFont="1" applyFill="1" applyAlignment="1">
      <alignment horizontal="center" wrapText="1"/>
    </xf>
    <xf numFmtId="0" fontId="3" fillId="3" borderId="0" xfId="0" applyFont="1" applyFill="1" applyAlignment="1">
      <alignment horizontal="center" wrapText="1"/>
    </xf>
    <xf numFmtId="0" fontId="2" fillId="3" borderId="0" xfId="0" applyFont="1" applyFill="1" applyAlignment="1">
      <alignment horizontal="center" vertical="top" wrapText="1"/>
    </xf>
    <xf numFmtId="0" fontId="3" fillId="0" borderId="0" xfId="0" applyFont="1" applyFill="1" applyAlignment="1">
      <alignment horizontal="center" vertical="center" wrapText="1"/>
    </xf>
    <xf numFmtId="0" fontId="2" fillId="4" borderId="0" xfId="0" applyFont="1" applyFill="1" applyAlignment="1">
      <alignment horizontal="center" wrapText="1"/>
    </xf>
    <xf numFmtId="0" fontId="20" fillId="4" borderId="5"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3" fillId="4" borderId="2" xfId="2" applyFont="1" applyFill="1" applyBorder="1" applyAlignment="1">
      <alignment horizontal="center" vertical="center" wrapText="1"/>
    </xf>
    <xf numFmtId="0" fontId="15" fillId="4" borderId="2"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7" fillId="4" borderId="2" xfId="2" applyFont="1" applyFill="1" applyBorder="1" applyAlignment="1">
      <alignment horizontal="center" vertical="center" wrapText="1"/>
    </xf>
    <xf numFmtId="0" fontId="13"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4" fillId="4" borderId="2" xfId="2" applyFill="1" applyBorder="1" applyAlignment="1">
      <alignment horizontal="center" vertical="center" wrapText="1"/>
    </xf>
    <xf numFmtId="0" fontId="7" fillId="4" borderId="19"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0" xfId="0" applyFont="1" applyFill="1" applyAlignment="1">
      <alignment horizontal="center" vertical="center" wrapText="1"/>
    </xf>
    <xf numFmtId="0" fontId="14" fillId="5" borderId="0" xfId="0" applyFont="1" applyFill="1" applyAlignment="1">
      <alignment horizontal="center" vertical="center" wrapText="1"/>
    </xf>
    <xf numFmtId="0" fontId="15" fillId="5" borderId="2" xfId="0" applyFont="1" applyFill="1" applyBorder="1" applyAlignment="1">
      <alignment horizontal="center" vertical="center" wrapText="1"/>
    </xf>
    <xf numFmtId="0" fontId="23" fillId="5" borderId="2" xfId="2" applyFont="1" applyFill="1" applyBorder="1" applyAlignment="1">
      <alignment horizontal="center" vertical="center" wrapText="1"/>
    </xf>
    <xf numFmtId="0" fontId="14" fillId="5" borderId="2"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7" fillId="5" borderId="0" xfId="0" applyFont="1" applyFill="1" applyAlignment="1">
      <alignment horizontal="center" vertical="center" wrapText="1" readingOrder="1"/>
    </xf>
    <xf numFmtId="0" fontId="13" fillId="5" borderId="2"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23" fillId="6" borderId="2" xfId="2" applyFont="1" applyFill="1" applyBorder="1" applyAlignment="1">
      <alignment horizontal="center" vertical="center" wrapText="1"/>
    </xf>
    <xf numFmtId="0" fontId="7" fillId="7" borderId="2" xfId="0" applyFont="1" applyFill="1" applyBorder="1" applyAlignment="1">
      <alignment horizontal="center" vertical="center" wrapText="1"/>
    </xf>
    <xf numFmtId="0" fontId="17" fillId="7" borderId="2" xfId="2" applyFont="1" applyFill="1" applyBorder="1" applyAlignment="1">
      <alignment horizontal="center" vertical="center" wrapText="1"/>
    </xf>
    <xf numFmtId="0" fontId="15" fillId="7" borderId="2" xfId="0" applyFont="1" applyFill="1" applyBorder="1" applyAlignment="1">
      <alignment horizontal="center" vertical="center" wrapText="1"/>
    </xf>
    <xf numFmtId="0" fontId="13" fillId="8" borderId="1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7" fillId="8" borderId="2" xfId="0" applyNumberFormat="1" applyFont="1" applyFill="1" applyBorder="1" applyAlignment="1">
      <alignment horizontal="center" vertical="center" wrapText="1"/>
    </xf>
    <xf numFmtId="0" fontId="13"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4" fillId="8" borderId="2" xfId="2" applyFill="1" applyBorder="1" applyAlignment="1">
      <alignment horizontal="center" vertical="center" wrapText="1"/>
    </xf>
    <xf numFmtId="0" fontId="7" fillId="7" borderId="0" xfId="0" applyFont="1" applyFill="1" applyAlignment="1">
      <alignment horizontal="center" vertical="center" wrapText="1"/>
    </xf>
    <xf numFmtId="0" fontId="13" fillId="7" borderId="13"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8" borderId="0" xfId="0" applyFont="1" applyFill="1" applyAlignment="1">
      <alignment horizontal="center" vertical="center"/>
    </xf>
    <xf numFmtId="0" fontId="15" fillId="8" borderId="2" xfId="2" applyFont="1" applyFill="1" applyBorder="1" applyAlignment="1">
      <alignment horizontal="center" vertical="center" wrapText="1"/>
    </xf>
    <xf numFmtId="0" fontId="30" fillId="8" borderId="2" xfId="2" applyFont="1" applyFill="1" applyBorder="1" applyAlignment="1">
      <alignment horizontal="center" vertical="center" wrapText="1"/>
    </xf>
    <xf numFmtId="0" fontId="30" fillId="7" borderId="2" xfId="2" applyFont="1" applyFill="1" applyBorder="1" applyAlignment="1">
      <alignment horizontal="center" vertical="center" wrapText="1"/>
    </xf>
    <xf numFmtId="0" fontId="17" fillId="4" borderId="0" xfId="2" applyFont="1" applyFill="1" applyAlignment="1">
      <alignment horizontal="center" vertical="center" wrapText="1"/>
    </xf>
    <xf numFmtId="0" fontId="8" fillId="9" borderId="0" xfId="0" applyFont="1" applyFill="1" applyAlignment="1">
      <alignment horizontal="center" wrapText="1"/>
    </xf>
    <xf numFmtId="0" fontId="31" fillId="0" borderId="2"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0" borderId="22" xfId="0" applyFont="1" applyFill="1" applyBorder="1" applyAlignment="1">
      <alignment horizontal="center" vertical="center" wrapText="1"/>
    </xf>
    <xf numFmtId="0" fontId="0" fillId="4" borderId="0" xfId="0" applyFill="1" applyAlignment="1">
      <alignment vertical="center"/>
    </xf>
    <xf numFmtId="0" fontId="31"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2" fillId="5" borderId="0" xfId="0" applyFont="1" applyFill="1" applyAlignment="1">
      <alignment horizontal="center" wrapText="1"/>
    </xf>
    <xf numFmtId="0" fontId="31" fillId="5" borderId="2" xfId="0" applyFont="1" applyFill="1" applyBorder="1" applyAlignment="1">
      <alignment horizontal="center" vertical="center" wrapText="1"/>
    </xf>
    <xf numFmtId="0" fontId="2" fillId="6" borderId="0" xfId="0" applyFont="1" applyFill="1" applyAlignment="1">
      <alignment horizontal="center" wrapText="1"/>
    </xf>
    <xf numFmtId="0" fontId="7" fillId="6" borderId="12" xfId="0" applyFont="1" applyFill="1" applyBorder="1" applyAlignment="1">
      <alignment horizontal="center" vertical="center" wrapText="1"/>
    </xf>
    <xf numFmtId="0" fontId="33" fillId="6" borderId="2" xfId="2" applyFont="1" applyFill="1" applyBorder="1" applyAlignment="1">
      <alignment horizontal="center" vertical="center" wrapText="1"/>
    </xf>
    <xf numFmtId="0" fontId="7" fillId="6" borderId="2" xfId="2" applyFont="1" applyFill="1" applyBorder="1" applyAlignment="1">
      <alignment horizontal="center" vertical="center" wrapText="1"/>
    </xf>
    <xf numFmtId="0" fontId="31" fillId="6" borderId="13" xfId="0" applyFont="1" applyFill="1" applyBorder="1" applyAlignment="1">
      <alignment horizontal="center" vertical="center" wrapText="1"/>
    </xf>
    <xf numFmtId="0" fontId="2" fillId="6" borderId="0" xfId="0" applyFont="1" applyFill="1" applyBorder="1" applyAlignment="1">
      <alignment horizontal="center" wrapText="1"/>
    </xf>
    <xf numFmtId="0" fontId="24" fillId="6" borderId="5"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22" fillId="10" borderId="2"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7" fillId="10" borderId="2" xfId="2" applyFont="1" applyFill="1" applyBorder="1" applyAlignment="1">
      <alignment horizontal="center" vertical="center" wrapText="1"/>
    </xf>
    <xf numFmtId="0" fontId="2" fillId="10" borderId="0" xfId="0" applyFont="1" applyFill="1" applyBorder="1" applyAlignment="1">
      <alignment horizontal="center" wrapText="1"/>
    </xf>
    <xf numFmtId="0" fontId="2" fillId="10" borderId="12" xfId="0" applyFont="1" applyFill="1" applyBorder="1" applyAlignment="1">
      <alignment horizontal="center" wrapText="1"/>
    </xf>
    <xf numFmtId="0" fontId="2" fillId="10" borderId="2" xfId="0" applyFont="1" applyFill="1" applyBorder="1" applyAlignment="1">
      <alignment horizontal="center" wrapText="1"/>
    </xf>
    <xf numFmtId="0" fontId="24" fillId="10" borderId="12" xfId="0" applyFont="1" applyFill="1" applyBorder="1" applyAlignment="1">
      <alignment horizontal="center" vertical="center" wrapText="1"/>
    </xf>
    <xf numFmtId="0" fontId="7" fillId="10" borderId="2" xfId="0" applyFont="1" applyFill="1" applyBorder="1" applyAlignment="1">
      <alignment horizontal="left" vertical="center" wrapText="1" indent="3"/>
    </xf>
    <xf numFmtId="0" fontId="31" fillId="10" borderId="2" xfId="0" applyFont="1" applyFill="1" applyBorder="1" applyAlignment="1">
      <alignment horizontal="center" vertical="center" wrapText="1"/>
    </xf>
    <xf numFmtId="0" fontId="4" fillId="10" borderId="2" xfId="2" applyFill="1" applyBorder="1" applyAlignment="1">
      <alignment horizontal="center" vertical="center" wrapText="1"/>
    </xf>
    <xf numFmtId="0" fontId="7" fillId="10" borderId="12"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5" fillId="11" borderId="2" xfId="0" applyFont="1" applyFill="1" applyBorder="1" applyAlignment="1">
      <alignment horizontal="center" vertical="center" wrapText="1"/>
    </xf>
    <xf numFmtId="0" fontId="30" fillId="11" borderId="2" xfId="2" applyFont="1" applyFill="1" applyBorder="1" applyAlignment="1">
      <alignment horizontal="center" vertical="center" wrapText="1"/>
    </xf>
    <xf numFmtId="0" fontId="31" fillId="11" borderId="2" xfId="0" applyFont="1" applyFill="1" applyBorder="1" applyAlignment="1">
      <alignment horizontal="center" vertical="center" wrapText="1"/>
    </xf>
    <xf numFmtId="0" fontId="27" fillId="11" borderId="0" xfId="0" applyFont="1" applyFill="1" applyAlignment="1">
      <alignment horizontal="center" wrapText="1"/>
    </xf>
    <xf numFmtId="0" fontId="13" fillId="11" borderId="2" xfId="0" applyFont="1" applyFill="1" applyBorder="1" applyAlignment="1">
      <alignment horizontal="center" vertical="center" wrapText="1"/>
    </xf>
    <xf numFmtId="0" fontId="2" fillId="8" borderId="0" xfId="0" applyFont="1" applyFill="1" applyAlignment="1">
      <alignment horizontal="center" wrapText="1"/>
    </xf>
    <xf numFmtId="0" fontId="31" fillId="8"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2" fillId="7" borderId="0" xfId="0" applyFont="1" applyFill="1" applyAlignment="1">
      <alignment horizontal="center" wrapText="1"/>
    </xf>
    <xf numFmtId="0" fontId="35" fillId="8" borderId="2" xfId="4" applyFill="1" applyBorder="1" applyAlignment="1">
      <alignment horizontal="center" vertical="center" wrapText="1"/>
    </xf>
    <xf numFmtId="0" fontId="24" fillId="8" borderId="12"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31" fillId="13" borderId="2" xfId="0" applyFont="1" applyFill="1" applyBorder="1" applyAlignment="1">
      <alignment horizontal="center" vertical="center" wrapText="1"/>
    </xf>
    <xf numFmtId="0" fontId="17" fillId="13" borderId="2" xfId="2" applyFont="1" applyFill="1" applyBorder="1" applyAlignment="1">
      <alignment horizontal="center" vertical="center" wrapText="1"/>
    </xf>
    <xf numFmtId="0" fontId="2" fillId="13" borderId="0" xfId="0" applyFont="1" applyFill="1" applyAlignment="1">
      <alignment horizontal="center" wrapText="1"/>
    </xf>
    <xf numFmtId="0" fontId="13" fillId="14" borderId="1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30" fillId="14" borderId="2" xfId="2" applyFont="1" applyFill="1" applyBorder="1" applyAlignment="1">
      <alignment horizontal="center" vertical="center" wrapText="1"/>
    </xf>
    <xf numFmtId="0" fontId="15" fillId="14" borderId="2" xfId="0" applyFont="1" applyFill="1" applyBorder="1" applyAlignment="1">
      <alignment horizontal="center" vertical="center" wrapText="1"/>
    </xf>
    <xf numFmtId="0" fontId="31" fillId="14" borderId="2" xfId="0" applyFont="1" applyFill="1" applyBorder="1" applyAlignment="1">
      <alignment horizontal="center" vertical="center" wrapText="1"/>
    </xf>
    <xf numFmtId="0" fontId="2" fillId="14" borderId="0" xfId="0" applyFont="1" applyFill="1" applyAlignment="1">
      <alignment horizontal="center" wrapText="1"/>
    </xf>
    <xf numFmtId="0" fontId="13" fillId="14" borderId="11"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15" fillId="15" borderId="2" xfId="0" applyFont="1" applyFill="1" applyBorder="1" applyAlignment="1">
      <alignment horizontal="center" vertical="center" wrapText="1"/>
    </xf>
    <xf numFmtId="0" fontId="4" fillId="15" borderId="2" xfId="2" applyFill="1" applyBorder="1" applyAlignment="1">
      <alignment horizontal="center" vertical="center" wrapText="1"/>
    </xf>
    <xf numFmtId="0" fontId="17" fillId="15" borderId="2" xfId="2" applyFont="1" applyFill="1" applyBorder="1" applyAlignment="1">
      <alignment horizontal="center" vertical="center" wrapText="1"/>
    </xf>
    <xf numFmtId="0" fontId="21" fillId="15" borderId="2" xfId="0" applyFont="1" applyFill="1" applyBorder="1" applyAlignment="1">
      <alignment horizontal="center" vertical="center" wrapText="1"/>
    </xf>
    <xf numFmtId="0" fontId="2" fillId="15" borderId="0" xfId="0" applyFont="1" applyFill="1" applyBorder="1" applyAlignment="1">
      <alignment horizontal="center" wrapText="1"/>
    </xf>
    <xf numFmtId="0" fontId="2" fillId="15" borderId="2" xfId="0" applyFont="1" applyFill="1" applyBorder="1" applyAlignment="1">
      <alignment horizontal="center" wrapText="1"/>
    </xf>
    <xf numFmtId="0" fontId="7" fillId="15" borderId="5"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22" fillId="15" borderId="13" xfId="0" applyFont="1" applyFill="1" applyBorder="1" applyAlignment="1">
      <alignment horizontal="center" vertical="center" wrapText="1"/>
    </xf>
    <xf numFmtId="0" fontId="25" fillId="15" borderId="13"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2" fillId="15" borderId="0" xfId="0" applyFont="1" applyFill="1" applyAlignment="1">
      <alignment horizontal="center" wrapText="1"/>
    </xf>
    <xf numFmtId="0" fontId="13" fillId="16" borderId="2"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17" fillId="16" borderId="2" xfId="2" applyFont="1" applyFill="1" applyBorder="1" applyAlignment="1">
      <alignment horizontal="center" vertical="center"/>
    </xf>
    <xf numFmtId="0" fontId="17" fillId="16" borderId="2" xfId="2" applyFont="1" applyFill="1" applyBorder="1" applyAlignment="1">
      <alignment horizontal="center" vertical="center" wrapText="1"/>
    </xf>
    <xf numFmtId="0" fontId="15" fillId="16" borderId="2"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2" fillId="16" borderId="0" xfId="0" applyFont="1" applyFill="1" applyAlignment="1">
      <alignment horizontal="center" wrapText="1"/>
    </xf>
    <xf numFmtId="0" fontId="7" fillId="16" borderId="0" xfId="0" applyFont="1" applyFill="1" applyAlignment="1">
      <alignment horizontal="center" vertical="center" wrapText="1"/>
    </xf>
    <xf numFmtId="0" fontId="8" fillId="16" borderId="2"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29" fillId="16" borderId="2" xfId="0" applyFont="1" applyFill="1" applyBorder="1" applyAlignment="1">
      <alignment horizontal="center" vertical="center" wrapText="1"/>
    </xf>
    <xf numFmtId="0" fontId="8" fillId="17" borderId="2"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4" fillId="17" borderId="0" xfId="2" applyFill="1" applyAlignment="1">
      <alignment horizontal="center" wrapText="1"/>
    </xf>
    <xf numFmtId="0" fontId="15" fillId="17" borderId="2" xfId="0" applyFont="1" applyFill="1" applyBorder="1" applyAlignment="1">
      <alignment horizontal="center" vertical="center" wrapText="1"/>
    </xf>
    <xf numFmtId="0" fontId="2" fillId="17" borderId="0" xfId="0" applyFont="1" applyFill="1" applyAlignment="1">
      <alignment horizontal="center" wrapText="1"/>
    </xf>
    <xf numFmtId="0" fontId="31" fillId="6" borderId="2" xfId="0" applyFont="1" applyFill="1" applyBorder="1" applyAlignment="1">
      <alignment horizontal="center" vertical="center" wrapText="1"/>
    </xf>
    <xf numFmtId="0" fontId="27" fillId="6" borderId="0" xfId="0" applyFont="1" applyFill="1" applyAlignment="1">
      <alignment horizontal="center" wrapText="1"/>
    </xf>
    <xf numFmtId="0" fontId="14" fillId="10" borderId="12" xfId="0" applyFont="1" applyFill="1" applyBorder="1" applyAlignment="1">
      <alignment horizontal="left" vertical="center" wrapText="1" indent="5"/>
    </xf>
    <xf numFmtId="0" fontId="18" fillId="10" borderId="2" xfId="0" applyFont="1" applyFill="1" applyBorder="1" applyAlignment="1">
      <alignment horizontal="center" vertical="center" wrapText="1"/>
    </xf>
    <xf numFmtId="0" fontId="7" fillId="13" borderId="1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19" fillId="3" borderId="0" xfId="0" applyFont="1" applyFill="1" applyAlignment="1">
      <alignment horizontal="center" vertical="center" wrapText="1"/>
    </xf>
    <xf numFmtId="0" fontId="12" fillId="9" borderId="3" xfId="0" applyFont="1" applyFill="1" applyBorder="1" applyAlignment="1">
      <alignment horizontal="center" vertical="top" wrapText="1"/>
    </xf>
    <xf numFmtId="0" fontId="12" fillId="9" borderId="4" xfId="0" applyFont="1" applyFill="1" applyBorder="1" applyAlignment="1">
      <alignment horizontal="center" vertical="top" wrapText="1"/>
    </xf>
    <xf numFmtId="0" fontId="12" fillId="9" borderId="6" xfId="0" applyFont="1" applyFill="1" applyBorder="1" applyAlignment="1">
      <alignment horizontal="center" vertical="top" wrapText="1"/>
    </xf>
    <xf numFmtId="0" fontId="12" fillId="9" borderId="7" xfId="0" applyFont="1" applyFill="1" applyBorder="1" applyAlignment="1">
      <alignment horizontal="center" vertical="top" wrapText="1"/>
    </xf>
    <xf numFmtId="0" fontId="10" fillId="3" borderId="0" xfId="1" applyFont="1" applyFill="1" applyBorder="1" applyAlignment="1">
      <alignment horizontal="left" vertical="center" wrapText="1"/>
    </xf>
    <xf numFmtId="0" fontId="12" fillId="9" borderId="5" xfId="0" applyFont="1" applyFill="1" applyBorder="1" applyAlignment="1">
      <alignment horizontal="center" vertical="top" wrapText="1"/>
    </xf>
    <xf numFmtId="0" fontId="12" fillId="9" borderId="8" xfId="0" applyFont="1" applyFill="1" applyBorder="1" applyAlignment="1">
      <alignment horizontal="center" vertical="top" wrapText="1"/>
    </xf>
  </cellXfs>
  <cellStyles count="5">
    <cellStyle name="Good" xfId="4" builtinId="26"/>
    <cellStyle name="Hyperlink" xfId="2" builtinId="8"/>
    <cellStyle name="Normal" xfId="0" builtinId="0"/>
    <cellStyle name="Normal 3" xfId="3" xr:uid="{00000000-0005-0000-0000-000002000000}"/>
    <cellStyle name="Output" xfId="1" builtinId="21"/>
  </cellStyles>
  <dxfs count="313">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border diagonalUp="0" diagonalDown="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border outline="0">
        <bottom style="medium">
          <color rgb="FF000000"/>
        </bottom>
      </border>
    </dxf>
    <dxf>
      <font>
        <b/>
        <i val="0"/>
        <strike val="0"/>
        <condense val="0"/>
        <extend val="0"/>
        <outline val="0"/>
        <shadow val="0"/>
        <u val="none"/>
        <vertAlign val="baseline"/>
        <sz val="10"/>
        <color theme="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9900FF"/>
      <color rgb="FFCCFFFF"/>
      <color rgb="FF9999FF"/>
      <color rgb="FFCCECFF"/>
      <color rgb="FFFFCCFF"/>
      <color rgb="FF9966FF"/>
      <color rgb="FF99FFCC"/>
      <color rgb="FF66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ldbankgroup-my.sharepoint.com/Users/eojaleye/Desktop/WB%20Work%20Vienna/Copy%20of%20WB%20IPP%20-%20incentives%20inventory%20_%20ALB%20_%201909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bania - Investment Incentives"/>
      <sheetName val="State Aid Incentives"/>
      <sheetName val="Sheet1"/>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Yassin Sabha" id="{DC9564DB-DCB7-43FB-8A3B-6EF1532F658F}" userId="S::ysabha@ifc.org::d3107a97-4299-4d5d-8a39-ded68ce1d65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 displayName="Table13" ref="B6:AO46" totalsRowShown="0" headerRowDxfId="44" dataDxfId="42" headerRowBorderDxfId="43" tableBorderDxfId="41" totalsRowBorderDxfId="40">
  <autoFilter ref="B6:AO46" xr:uid="{00000000-0009-0000-0100-000001000000}"/>
  <tableColumns count="40">
    <tableColumn id="1" xr3:uid="{00000000-0010-0000-0000-000001000000}" name="ID" dataDxfId="39"/>
    <tableColumn id="2" xr3:uid="{00000000-0010-0000-0000-000002000000}" name="Naziv podsticajne mjere" dataDxfId="38"/>
    <tableColumn id="4" xr3:uid="{00000000-0010-0000-0000-000004000000}" name="Opis mjere (ukoliko je šema državne pomoći molimo navedite)" dataDxfId="37"/>
    <tableColumn id="6" xr3:uid="{00000000-0010-0000-0000-000006000000}" name="Zakonski osnov (Da/Ne)" dataDxfId="36"/>
    <tableColumn id="38" xr3:uid="{00000000-0010-0000-0000-000026000000}" name="Vrsta pravnog osnova (primarni; sekundarni; ostalo)" dataDxfId="35"/>
    <tableColumn id="7" xr3:uid="{00000000-0010-0000-0000-000007000000}" name="Naziv pravnog dokumenta" dataDxfId="34"/>
    <tableColumn id="8" xr3:uid="{00000000-0010-0000-0000-000008000000}" name="Pravna referenca (poglavlje / član zakona)" dataDxfId="33"/>
    <tableColumn id="12" xr3:uid="{00000000-0010-0000-0000-00000C000000}" name="Zakonska odredba - tekst" dataDxfId="32"/>
    <tableColumn id="44" xr3:uid="{00000000-0010-0000-0000-00002C000000}" name="Kategorija (carina, porez, finansijska,  prenos u naturi, ostalo)" dataDxfId="31"/>
    <tableColumn id="28" xr3:uid="{00000000-0010-0000-0000-00001C000000}" name="Vrsta poreza / carine " dataDxfId="30"/>
    <tableColumn id="18" xr3:uid="{00000000-0010-0000-0000-000012000000}" name="Način podsticaja" dataDxfId="29"/>
    <tableColumn id="19" xr3:uid="{00000000-0010-0000-0000-000013000000}" name="Cjelokupna privreda/specifično za određeni sektor" dataDxfId="28"/>
    <tableColumn id="32" xr3:uid="{00000000-0010-0000-0000-000020000000}" name="Sektor" dataDxfId="27"/>
    <tableColumn id="20" xr3:uid="{00000000-0010-0000-0000-000014000000}" name="Državni / lokalni" dataDxfId="26"/>
    <tableColumn id="25" xr3:uid="{00000000-0010-0000-0000-000019000000}" name="Dostupno stranim investitorima (Da/Ne)" dataDxfId="25"/>
    <tableColumn id="21" xr3:uid="{00000000-0010-0000-0000-000015000000}" name="Ekonomska zona (Da/Ne)" dataDxfId="24"/>
    <tableColumn id="35" xr3:uid="{00000000-0010-0000-0000-000023000000}" name="Glavni cilj podsticaja " dataDxfId="23"/>
    <tableColumn id="10" xr3:uid="{00000000-0010-0000-0000-00000A000000}" name="Informacija o podsticaju dostupna on-line (Da/Ne)" dataDxfId="22"/>
    <tableColumn id="34" xr3:uid="{00000000-0010-0000-0000-000022000000}" name="Nadležna institucija " dataDxfId="21"/>
    <tableColumn id="11" xr3:uid="{00000000-0010-0000-0000-00000B000000}" name="Web stranica (Web link)" dataDxfId="20"/>
    <tableColumn id="37" xr3:uid="{00000000-0010-0000-0000-000025000000}" name="Informacija o podsticaju dostupna na engleskom jeziku (Da/Ne)" dataDxfId="19"/>
    <tableColumn id="9" xr3:uid="{00000000-0010-0000-0000-000009000000}" name="Pravni osnov dostupan na engleskom jeziku (Da/Ne)" dataDxfId="18"/>
    <tableColumn id="22" xr3:uid="{00000000-0010-0000-0000-000016000000}" name="Opcija (po automatizmu / nije po automatizmu)" dataDxfId="17"/>
    <tableColumn id="5" xr3:uid="{00000000-0010-0000-0000-000005000000}" name="Opcija  (dodatne informacije)" dataDxfId="16"/>
    <tableColumn id="30" xr3:uid="{00000000-0010-0000-0000-00001E000000}" name="Kriterijumi za kvalifikaciju su navedeni (Da/Ne)" dataDxfId="15"/>
    <tableColumn id="13" xr3:uid="{00000000-0010-0000-0000-00000D000000}" name="Kriterijumi za kvalifikaciju (opis)" dataDxfId="14"/>
    <tableColumn id="27" xr3:uid="{00000000-0010-0000-0000-00001B000000}" name="Kriterijumi za kvalifikaciju su javno dostupni (Da/Ne)" dataDxfId="13"/>
    <tableColumn id="14" xr3:uid="{00000000-0010-0000-0000-00000E000000}" name="Kriterijumi za kvalifikaciju su dostupni on-line (Da/Ne)" dataDxfId="12"/>
    <tableColumn id="15" xr3:uid="{00000000-0010-0000-0000-00000F000000}" name="Kriterijumi za kvalifikaciju (web link)" dataDxfId="11"/>
    <tableColumn id="24" xr3:uid="{00000000-0010-0000-0000-000018000000}" name="Tijelo nadležno za dodjelu (naziv)" dataDxfId="10"/>
    <tableColumn id="42" xr3:uid="{00000000-0010-0000-0000-00002A000000}" name="Format aplikacije (online/papirna forma)" dataDxfId="9"/>
    <tableColumn id="41" xr3:uid="{00000000-0010-0000-0000-000029000000}" name="Prosječno vrijeme postupka dodjele (u radnim daniima)" dataDxfId="8"/>
    <tableColumn id="43" xr3:uid="{00000000-0010-0000-0000-00002B000000}" name="Prosječno vrijeme postupka dodjele (dodatni detalji)" dataDxfId="7"/>
    <tableColumn id="3" xr3:uid="{00000000-0010-0000-0000-000003000000}" name="Nadzorni mehanizam (Da/Ne)" dataDxfId="6"/>
    <tableColumn id="23" xr3:uid="{00000000-0010-0000-0000-000017000000}" name="Organ nadležan za vršenje nadzora (Naziv)" dataDxfId="5"/>
    <tableColumn id="31" xr3:uid="{00000000-0010-0000-0000-00001F000000}" name="Nadzor (dodatni detalji) " dataDxfId="4"/>
    <tableColumn id="36" xr3:uid="{00000000-0010-0000-0000-000024000000}" name="Institucija nadležna za sprovođenje (Naziv)" dataDxfId="3"/>
    <tableColumn id="17" xr3:uid="{00000000-0010-0000-0000-000011000000}" name="Žalbeni postupak (Da/Ne) " dataDxfId="2"/>
    <tableColumn id="26" xr3:uid="{00000000-0010-0000-0000-00001A000000}" name="Žalbeni postupak (opis)" dataDxfId="1"/>
    <tableColumn id="16" xr3:uid="{2E531191-2061-41A6-A819-1D2CEDF20125}" name="Column1"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2" dT="2020-11-09T07:39:07.57" personId="{DC9564DB-DCB7-43FB-8A3B-6EF1532F658F}" id="{36FCEEE6-783C-4E00-9FE9-FEF1BE3627F7}">
    <text>Not clear what the incentive is here.</text>
  </threadedComment>
  <threadedComment ref="K42" dT="2020-11-09T07:39:34.76" personId="{DC9564DB-DCB7-43FB-8A3B-6EF1532F658F}" id="{EFE10BFC-BBB5-4C78-A4CE-4DF13296512A}">
    <text>There is no tax specified in the description</text>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www.eko-fond.me/me/javni-konkursi/javni-pozivi/" TargetMode="External"/><Relationship Id="rId21" Type="http://schemas.openxmlformats.org/officeDocument/2006/relationships/hyperlink" Target="https://www.eko-fond.co.me/" TargetMode="External"/><Relationship Id="rId42" Type="http://schemas.openxmlformats.org/officeDocument/2006/relationships/hyperlink" Target="https://www.gov.me/mif" TargetMode="External"/><Relationship Id="rId47" Type="http://schemas.openxmlformats.org/officeDocument/2006/relationships/hyperlink" Target="https://www.gov.me/mif" TargetMode="External"/><Relationship Id="rId63" Type="http://schemas.openxmlformats.org/officeDocument/2006/relationships/hyperlink" Target="https://upravacarina.gov.me/biblioteka" TargetMode="External"/><Relationship Id="rId68" Type="http://schemas.openxmlformats.org/officeDocument/2006/relationships/hyperlink" Target="https://www.gov.me/mirn" TargetMode="External"/><Relationship Id="rId84" Type="http://schemas.openxmlformats.org/officeDocument/2006/relationships/table" Target="../tables/table1.xml"/><Relationship Id="rId16" Type="http://schemas.openxmlformats.org/officeDocument/2006/relationships/hyperlink" Target="https://www.gov.me/mif" TargetMode="External"/><Relationship Id="rId107" Type="http://schemas.microsoft.com/office/2017/10/relationships/threadedComment" Target="../threadedComments/threadedComment1.xml"/><Relationship Id="rId11" Type="http://schemas.openxmlformats.org/officeDocument/2006/relationships/hyperlink" Target="https://poreskauprava.gov.me/en/library/zakoni" TargetMode="External"/><Relationship Id="rId32" Type="http://schemas.openxmlformats.org/officeDocument/2006/relationships/hyperlink" Target="https://www.gov.me/mpsv" TargetMode="External"/><Relationship Id="rId37" Type="http://schemas.openxmlformats.org/officeDocument/2006/relationships/hyperlink" Target="http://www.mek.gov.me/en/WTO/LIBRARY/tg_actual_legislation/Free_zones?alphabet=lat" TargetMode="External"/><Relationship Id="rId53" Type="http://schemas.openxmlformats.org/officeDocument/2006/relationships/hyperlink" Target="https://www.gov.me/mps" TargetMode="External"/><Relationship Id="rId58" Type="http://schemas.openxmlformats.org/officeDocument/2006/relationships/hyperlink" Target="https://www.gov.me/mif" TargetMode="External"/><Relationship Id="rId74" Type="http://schemas.openxmlformats.org/officeDocument/2006/relationships/hyperlink" Target="https://mrt.gov.me/biblioteka/zakoni" TargetMode="External"/><Relationship Id="rId79" Type="http://schemas.openxmlformats.org/officeDocument/2006/relationships/hyperlink" Target="https://mrt.gov.me/biblioteka/zakoni" TargetMode="External"/><Relationship Id="rId5" Type="http://schemas.openxmlformats.org/officeDocument/2006/relationships/hyperlink" Target="https://www.gov.me/mps" TargetMode="External"/><Relationship Id="rId19" Type="http://schemas.openxmlformats.org/officeDocument/2006/relationships/hyperlink" Target="https://www.gov.me/clanak/finansiranje-nvo" TargetMode="External"/><Relationship Id="rId14" Type="http://schemas.openxmlformats.org/officeDocument/2006/relationships/hyperlink" Target="https://www.gov.me/clanak/finansiranje-nvo" TargetMode="External"/><Relationship Id="rId22" Type="http://schemas.openxmlformats.org/officeDocument/2006/relationships/hyperlink" Target="https://www.gov.me/meir" TargetMode="External"/><Relationship Id="rId27" Type="http://schemas.openxmlformats.org/officeDocument/2006/relationships/hyperlink" Target="https://www.eko-fond.me/me/javni-konkursi/javni-pozivi/" TargetMode="External"/><Relationship Id="rId30" Type="http://schemas.openxmlformats.org/officeDocument/2006/relationships/hyperlink" Target="https://www.gov.me/mpsv" TargetMode="External"/><Relationship Id="rId35" Type="http://schemas.openxmlformats.org/officeDocument/2006/relationships/hyperlink" Target="https://www.gov.me/mpsv" TargetMode="External"/><Relationship Id="rId43" Type="http://schemas.openxmlformats.org/officeDocument/2006/relationships/hyperlink" Target="https://www.gov.me/mif" TargetMode="External"/><Relationship Id="rId48" Type="http://schemas.openxmlformats.org/officeDocument/2006/relationships/hyperlink" Target="https://www.gov.me/mif" TargetMode="External"/><Relationship Id="rId56" Type="http://schemas.openxmlformats.org/officeDocument/2006/relationships/hyperlink" Target="https://www.gov.me/mps" TargetMode="External"/><Relationship Id="rId64" Type="http://schemas.openxmlformats.org/officeDocument/2006/relationships/hyperlink" Target="https://www.gov.me/mif" TargetMode="External"/><Relationship Id="rId69" Type="http://schemas.openxmlformats.org/officeDocument/2006/relationships/hyperlink" Target="https://www.eko-fond.me/" TargetMode="External"/><Relationship Id="rId77" Type="http://schemas.openxmlformats.org/officeDocument/2006/relationships/hyperlink" Target="https://www.gov.me/mirn" TargetMode="External"/><Relationship Id="rId8" Type="http://schemas.openxmlformats.org/officeDocument/2006/relationships/hyperlink" Target="https://www.gov.me/mps" TargetMode="External"/><Relationship Id="rId51" Type="http://schemas.openxmlformats.org/officeDocument/2006/relationships/hyperlink" Target="https://www.gov.me/mif" TargetMode="External"/><Relationship Id="rId72" Type="http://schemas.openxmlformats.org/officeDocument/2006/relationships/hyperlink" Target="https://www.gov.me/mpsv" TargetMode="External"/><Relationship Id="rId80" Type="http://schemas.openxmlformats.org/officeDocument/2006/relationships/hyperlink" Target="https://www.gov.me/mirn" TargetMode="External"/><Relationship Id="rId85" Type="http://schemas.openxmlformats.org/officeDocument/2006/relationships/comments" Target="../comments1.xml"/><Relationship Id="rId3" Type="http://schemas.openxmlformats.org/officeDocument/2006/relationships/hyperlink" Target="https://www.eko-fond.me/" TargetMode="External"/><Relationship Id="rId12" Type="http://schemas.openxmlformats.org/officeDocument/2006/relationships/hyperlink" Target="https://poreskauprava.gov.me/" TargetMode="External"/><Relationship Id="rId17" Type="http://schemas.openxmlformats.org/officeDocument/2006/relationships/hyperlink" Target="https://me.propisi.net/zakon-o-porezu-na-nepokretnosti/" TargetMode="External"/><Relationship Id="rId25" Type="http://schemas.openxmlformats.org/officeDocument/2006/relationships/hyperlink" Target="https://www.eko-fond.me/" TargetMode="External"/><Relationship Id="rId33" Type="http://schemas.openxmlformats.org/officeDocument/2006/relationships/hyperlink" Target="https://ipard.gov.me/" TargetMode="External"/><Relationship Id="rId38" Type="http://schemas.openxmlformats.org/officeDocument/2006/relationships/hyperlink" Target="http://www.mek.gov.me/en/WTO/LIBRARY/tg_actual_legislation/Free_zones?alphabet=lat" TargetMode="External"/><Relationship Id="rId46" Type="http://schemas.openxmlformats.org/officeDocument/2006/relationships/hyperlink" Target="https://www.gov.me/mif" TargetMode="External"/><Relationship Id="rId59" Type="http://schemas.openxmlformats.org/officeDocument/2006/relationships/hyperlink" Target="https://www.gov.me/mif" TargetMode="External"/><Relationship Id="rId67" Type="http://schemas.openxmlformats.org/officeDocument/2006/relationships/hyperlink" Target="https://www.gov.me/mirn" TargetMode="External"/><Relationship Id="rId20" Type="http://schemas.openxmlformats.org/officeDocument/2006/relationships/hyperlink" Target="https://fondzainovacije.me/programi-za-inovacije/" TargetMode="External"/><Relationship Id="rId41" Type="http://schemas.openxmlformats.org/officeDocument/2006/relationships/hyperlink" Target="https://www.gov.me/mif" TargetMode="External"/><Relationship Id="rId54" Type="http://schemas.openxmlformats.org/officeDocument/2006/relationships/hyperlink" Target="https://www.gov.me/mps" TargetMode="External"/><Relationship Id="rId62" Type="http://schemas.openxmlformats.org/officeDocument/2006/relationships/hyperlink" Target="https://upravacarina.gov.me/biblioteka" TargetMode="External"/><Relationship Id="rId70" Type="http://schemas.openxmlformats.org/officeDocument/2006/relationships/hyperlink" Target="http://www.mek.gov.me/en/WTO/LIBRARY/tg_actual_legislation/Free_zones?alphabet=lat" TargetMode="External"/><Relationship Id="rId75" Type="http://schemas.openxmlformats.org/officeDocument/2006/relationships/hyperlink" Target="https://www.gov.me/mif" TargetMode="External"/><Relationship Id="rId83" Type="http://schemas.openxmlformats.org/officeDocument/2006/relationships/vmlDrawing" Target="../drawings/vmlDrawing1.vml"/><Relationship Id="rId1" Type="http://schemas.openxmlformats.org/officeDocument/2006/relationships/hyperlink" Target="https://www.gov.me/meir" TargetMode="External"/><Relationship Id="rId6" Type="http://schemas.openxmlformats.org/officeDocument/2006/relationships/hyperlink" Target="https://www.gov.me/mps" TargetMode="External"/><Relationship Id="rId15" Type="http://schemas.openxmlformats.org/officeDocument/2006/relationships/hyperlink" Target="https://www.gov.me/upravacarina" TargetMode="External"/><Relationship Id="rId23" Type="http://schemas.openxmlformats.org/officeDocument/2006/relationships/hyperlink" Target="https://www.eko-fond.me/" TargetMode="External"/><Relationship Id="rId28" Type="http://schemas.openxmlformats.org/officeDocument/2006/relationships/hyperlink" Target="https://www.eko-fond.me/" TargetMode="External"/><Relationship Id="rId36" Type="http://schemas.openxmlformats.org/officeDocument/2006/relationships/hyperlink" Target="https://www.gov.me/meir" TargetMode="External"/><Relationship Id="rId49" Type="http://schemas.openxmlformats.org/officeDocument/2006/relationships/hyperlink" Target="https://www.gov.me/mif" TargetMode="External"/><Relationship Id="rId57" Type="http://schemas.openxmlformats.org/officeDocument/2006/relationships/hyperlink" Target="https://www.gov.me/mif" TargetMode="External"/><Relationship Id="rId10" Type="http://schemas.openxmlformats.org/officeDocument/2006/relationships/hyperlink" Target="https://www.gov.me/mps" TargetMode="External"/><Relationship Id="rId31" Type="http://schemas.openxmlformats.org/officeDocument/2006/relationships/hyperlink" Target="https://www.gov.me/mpsv" TargetMode="External"/><Relationship Id="rId44" Type="http://schemas.openxmlformats.org/officeDocument/2006/relationships/hyperlink" Target="https://www.gov.me/mif" TargetMode="External"/><Relationship Id="rId52" Type="http://schemas.openxmlformats.org/officeDocument/2006/relationships/hyperlink" Target="https://www.gov.me/mps" TargetMode="External"/><Relationship Id="rId60" Type="http://schemas.openxmlformats.org/officeDocument/2006/relationships/hyperlink" Target="https://me.propisi.net/zakon-o-porezu-na-nepokretnosti/" TargetMode="External"/><Relationship Id="rId65" Type="http://schemas.openxmlformats.org/officeDocument/2006/relationships/hyperlink" Target="https://www.gov.me/dokumenta/c54d56c0-da0c-443c-88e4-cb1b4403a7e2" TargetMode="External"/><Relationship Id="rId73" Type="http://schemas.openxmlformats.org/officeDocument/2006/relationships/hyperlink" Target="https://www.gov.me/mps" TargetMode="External"/><Relationship Id="rId78" Type="http://schemas.openxmlformats.org/officeDocument/2006/relationships/hyperlink" Target="https://mrt.gov.me/biblioteka/zakoni" TargetMode="External"/><Relationship Id="rId81" Type="http://schemas.openxmlformats.org/officeDocument/2006/relationships/hyperlink" Target="https://www.gov.me/mirn" TargetMode="External"/><Relationship Id="rId4" Type="http://schemas.openxmlformats.org/officeDocument/2006/relationships/hyperlink" Target="https://www.gov.me/mps" TargetMode="External"/><Relationship Id="rId9" Type="http://schemas.openxmlformats.org/officeDocument/2006/relationships/hyperlink" Target="https://www.gov.me/mps" TargetMode="External"/><Relationship Id="rId13" Type="http://schemas.openxmlformats.org/officeDocument/2006/relationships/hyperlink" Target="https://www.gov.me/clanak/finansiranje-nvo" TargetMode="External"/><Relationship Id="rId18" Type="http://schemas.openxmlformats.org/officeDocument/2006/relationships/hyperlink" Target="https://www.gov.me/mif" TargetMode="External"/><Relationship Id="rId39" Type="http://schemas.openxmlformats.org/officeDocument/2006/relationships/hyperlink" Target="http://www.mek.gov.me/en/WTO/LIBRARY/tg_actual_legislation/Free_zones?alphabet=lat" TargetMode="External"/><Relationship Id="rId34" Type="http://schemas.openxmlformats.org/officeDocument/2006/relationships/hyperlink" Target="https://ipard.gov.me/" TargetMode="External"/><Relationship Id="rId50" Type="http://schemas.openxmlformats.org/officeDocument/2006/relationships/hyperlink" Target="https://www.gov.me/mif" TargetMode="External"/><Relationship Id="rId55" Type="http://schemas.openxmlformats.org/officeDocument/2006/relationships/hyperlink" Target="https://www.gov.me/mps" TargetMode="External"/><Relationship Id="rId76" Type="http://schemas.openxmlformats.org/officeDocument/2006/relationships/hyperlink" Target="https://www.gov.me/mif" TargetMode="External"/><Relationship Id="rId7" Type="http://schemas.openxmlformats.org/officeDocument/2006/relationships/hyperlink" Target="https://www.gov.me/mps" TargetMode="External"/><Relationship Id="rId71" Type="http://schemas.openxmlformats.org/officeDocument/2006/relationships/hyperlink" Target="http://www.mek.gov.me/en/WTO/LIBRARY/tg_actual_legislation/Free_zones?alphabet=lat" TargetMode="External"/><Relationship Id="rId2" Type="http://schemas.openxmlformats.org/officeDocument/2006/relationships/hyperlink" Target="https://www.eko-fond.me/me/javni-konkursi/javni-pozivi/" TargetMode="External"/><Relationship Id="rId29" Type="http://schemas.openxmlformats.org/officeDocument/2006/relationships/hyperlink" Target="https://www.eko-fond.me/me/javni-konkursi/javni-pozivi/" TargetMode="External"/><Relationship Id="rId24" Type="http://schemas.openxmlformats.org/officeDocument/2006/relationships/hyperlink" Target="https://www.eko-fond.me/me/javni-konkursi/javni-pozivi/" TargetMode="External"/><Relationship Id="rId40" Type="http://schemas.openxmlformats.org/officeDocument/2006/relationships/hyperlink" Target="http://www.mek.gov.me/en/WTO/LIBRARY/tg_actual_legislation/Free_zones?alphabet=lat" TargetMode="External"/><Relationship Id="rId45" Type="http://schemas.openxmlformats.org/officeDocument/2006/relationships/hyperlink" Target="https://www.gov.me/mif" TargetMode="External"/><Relationship Id="rId66" Type="http://schemas.openxmlformats.org/officeDocument/2006/relationships/hyperlink" Target="https://www.gov.me/clanak/finansiranje-nvo" TargetMode="External"/><Relationship Id="rId61" Type="http://schemas.openxmlformats.org/officeDocument/2006/relationships/hyperlink" Target="https://www.gov.me/mif" TargetMode="External"/><Relationship Id="rId8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B85"/>
  <sheetViews>
    <sheetView showGridLines="0" tabSelected="1" zoomScale="90" zoomScaleNormal="90" workbookViewId="0">
      <pane ySplit="6" topLeftCell="A7" activePane="bottomLeft" state="frozen"/>
      <selection pane="bottomLeft" activeCell="D7" sqref="D7"/>
    </sheetView>
  </sheetViews>
  <sheetFormatPr defaultColWidth="12.5703125" defaultRowHeight="12.75" x14ac:dyDescent="0.2"/>
  <cols>
    <col min="1" max="1" width="2.85546875" style="1" customWidth="1"/>
    <col min="2" max="2" width="28.5703125" style="2" customWidth="1"/>
    <col min="3" max="3" width="51" style="1" customWidth="1"/>
    <col min="4" max="4" width="125.140625" style="1" customWidth="1"/>
    <col min="5" max="5" width="14.42578125" style="1" customWidth="1"/>
    <col min="6" max="6" width="20.42578125" style="1" customWidth="1"/>
    <col min="7" max="7" width="39" style="1" customWidth="1"/>
    <col min="8" max="8" width="25.42578125" style="1" customWidth="1"/>
    <col min="9" max="9" width="147.85546875" style="1" customWidth="1"/>
    <col min="10" max="10" width="22.85546875" style="1" customWidth="1"/>
    <col min="11" max="11" width="28.5703125" style="1" bestFit="1" customWidth="1"/>
    <col min="12" max="12" width="24.5703125" style="1" bestFit="1" customWidth="1"/>
    <col min="13" max="13" width="32.28515625" style="1" customWidth="1"/>
    <col min="14" max="14" width="39.85546875" style="1" customWidth="1"/>
    <col min="15" max="15" width="28" style="1" customWidth="1"/>
    <col min="16" max="16" width="24.42578125" style="1" customWidth="1"/>
    <col min="17" max="17" width="27.28515625" style="1" customWidth="1"/>
    <col min="18" max="18" width="75.85546875" style="1" customWidth="1"/>
    <col min="19" max="19" width="19.5703125" style="1" customWidth="1"/>
    <col min="20" max="20" width="43.28515625" style="1" customWidth="1"/>
    <col min="21" max="21" width="35.140625" style="1" customWidth="1"/>
    <col min="22" max="22" width="26" style="1" customWidth="1"/>
    <col min="23" max="23" width="24.7109375" style="1" customWidth="1"/>
    <col min="24" max="24" width="18.28515625" style="1" customWidth="1"/>
    <col min="25" max="25" width="49.5703125" style="1" customWidth="1"/>
    <col min="26" max="26" width="27.28515625" style="1" customWidth="1"/>
    <col min="27" max="27" width="99.7109375" style="1" customWidth="1"/>
    <col min="28" max="28" width="44.28515625" style="1" customWidth="1"/>
    <col min="29" max="29" width="21.42578125" style="1" bestFit="1" customWidth="1"/>
    <col min="30" max="30" width="32.42578125" style="1" customWidth="1"/>
    <col min="31" max="31" width="29.28515625" style="1" customWidth="1"/>
    <col min="32" max="32" width="23.28515625" style="1" bestFit="1" customWidth="1"/>
    <col min="33" max="33" width="33.5703125" style="1" customWidth="1"/>
    <col min="34" max="34" width="48.28515625" style="1" customWidth="1"/>
    <col min="35" max="35" width="23.28515625" style="1" customWidth="1"/>
    <col min="36" max="36" width="34.28515625" style="1" customWidth="1"/>
    <col min="37" max="37" width="66.42578125" style="1" customWidth="1"/>
    <col min="38" max="38" width="55.28515625" style="1" customWidth="1"/>
    <col min="39" max="39" width="19.28515625" style="1" customWidth="1"/>
    <col min="40" max="40" width="25.5703125" style="1" customWidth="1"/>
    <col min="41" max="42" width="12.85546875" style="1" customWidth="1"/>
    <col min="43" max="45" width="21.42578125" style="1" customWidth="1"/>
    <col min="46" max="48" width="14.28515625" style="1" customWidth="1"/>
    <col min="49" max="16384" width="12.5703125" style="1"/>
  </cols>
  <sheetData>
    <row r="1" spans="1:158" ht="55.5" customHeight="1" x14ac:dyDescent="0.2">
      <c r="A1" s="173" t="s">
        <v>531</v>
      </c>
      <c r="B1" s="173"/>
      <c r="C1" s="173"/>
      <c r="D1" s="178" t="s">
        <v>256</v>
      </c>
      <c r="E1" s="178"/>
      <c r="F1" s="178"/>
      <c r="G1" s="178"/>
      <c r="H1" s="178"/>
      <c r="I1" s="7"/>
      <c r="J1" s="7"/>
      <c r="K1" s="7"/>
      <c r="L1" s="7"/>
      <c r="M1" s="7"/>
      <c r="N1" s="7"/>
      <c r="O1" s="7"/>
      <c r="P1" s="7"/>
      <c r="Q1" s="7"/>
      <c r="R1" s="7"/>
      <c r="S1" s="7"/>
      <c r="T1" s="7"/>
      <c r="U1" s="14"/>
      <c r="V1" s="7"/>
      <c r="W1" s="7"/>
      <c r="X1" s="7"/>
      <c r="Y1" s="7"/>
      <c r="Z1" s="7"/>
      <c r="AA1" s="7"/>
      <c r="AB1" s="7"/>
      <c r="AC1" s="7"/>
      <c r="AD1" s="7"/>
      <c r="AE1" s="7"/>
      <c r="AF1" s="8"/>
      <c r="AG1" s="8"/>
      <c r="AH1" s="8"/>
      <c r="AI1" s="8"/>
      <c r="AJ1" s="8"/>
      <c r="AK1" s="7"/>
      <c r="AL1" s="7"/>
      <c r="AM1" s="7"/>
      <c r="AN1" s="8"/>
    </row>
    <row r="2" spans="1:158" x14ac:dyDescent="0.2">
      <c r="A2" s="9"/>
      <c r="B2" s="13"/>
      <c r="C2" s="9"/>
      <c r="D2" s="9"/>
      <c r="E2" s="9"/>
      <c r="F2" s="9"/>
      <c r="G2" s="8"/>
      <c r="H2" s="8"/>
      <c r="I2" s="8"/>
      <c r="J2" s="8"/>
      <c r="K2" s="8"/>
      <c r="L2" s="7"/>
      <c r="M2" s="7"/>
      <c r="N2" s="7"/>
      <c r="O2" s="7"/>
      <c r="P2" s="7"/>
      <c r="Q2" s="8"/>
      <c r="R2" s="7"/>
      <c r="S2" s="8"/>
      <c r="T2" s="8"/>
      <c r="U2" s="9"/>
      <c r="V2" s="8"/>
      <c r="W2" s="8"/>
      <c r="X2" s="8"/>
      <c r="Y2" s="7"/>
      <c r="Z2" s="7"/>
      <c r="AA2" s="8"/>
      <c r="AB2" s="8"/>
      <c r="AC2" s="8"/>
      <c r="AD2" s="8"/>
      <c r="AE2" s="8"/>
      <c r="AF2" s="8"/>
      <c r="AG2" s="8"/>
      <c r="AH2" s="8"/>
      <c r="AI2" s="8"/>
      <c r="AJ2" s="8"/>
      <c r="AK2" s="7"/>
      <c r="AL2" s="7"/>
      <c r="AM2" s="7"/>
      <c r="AN2" s="8"/>
    </row>
    <row r="3" spans="1:158" x14ac:dyDescent="0.2">
      <c r="A3" s="9"/>
      <c r="B3" s="10"/>
      <c r="C3" s="11" t="s">
        <v>0</v>
      </c>
      <c r="D3" s="8"/>
      <c r="E3" s="8"/>
      <c r="F3" s="8"/>
      <c r="G3" s="12" t="s">
        <v>0</v>
      </c>
      <c r="H3" s="8"/>
      <c r="I3" s="8"/>
      <c r="J3" s="8"/>
      <c r="K3" s="8"/>
      <c r="L3" s="7"/>
      <c r="M3" s="7"/>
      <c r="N3" s="7"/>
      <c r="O3" s="7"/>
      <c r="P3" s="7"/>
      <c r="Q3" s="8"/>
      <c r="R3" s="7"/>
      <c r="S3" s="8" t="s">
        <v>0</v>
      </c>
      <c r="T3" s="8"/>
      <c r="U3" s="9"/>
      <c r="V3" s="8"/>
      <c r="W3" s="8"/>
      <c r="X3" s="8"/>
      <c r="Y3" s="7"/>
      <c r="Z3" s="7"/>
      <c r="AA3" s="8"/>
      <c r="AB3" s="8"/>
      <c r="AC3" s="8"/>
      <c r="AD3" s="8"/>
      <c r="AE3" s="8"/>
      <c r="AF3" s="8"/>
      <c r="AG3" s="8"/>
      <c r="AH3" s="8"/>
      <c r="AI3" s="8"/>
      <c r="AJ3" s="8"/>
      <c r="AK3" s="7" t="s">
        <v>0</v>
      </c>
      <c r="AL3" s="7"/>
      <c r="AM3" s="7"/>
      <c r="AN3" s="8"/>
    </row>
    <row r="4" spans="1:158" ht="15.75" customHeight="1" x14ac:dyDescent="0.2">
      <c r="B4" s="78"/>
      <c r="C4" s="174" t="s">
        <v>4</v>
      </c>
      <c r="D4" s="179"/>
      <c r="E4" s="174" t="s">
        <v>167</v>
      </c>
      <c r="F4" s="175"/>
      <c r="G4" s="175"/>
      <c r="H4" s="175"/>
      <c r="I4" s="179"/>
      <c r="J4" s="174" t="s">
        <v>169</v>
      </c>
      <c r="K4" s="175"/>
      <c r="L4" s="175"/>
      <c r="M4" s="175"/>
      <c r="N4" s="175"/>
      <c r="O4" s="175"/>
      <c r="P4" s="175"/>
      <c r="Q4" s="175"/>
      <c r="R4" s="179"/>
      <c r="S4" s="174" t="s">
        <v>165</v>
      </c>
      <c r="T4" s="175"/>
      <c r="U4" s="175"/>
      <c r="V4" s="175"/>
      <c r="W4" s="175"/>
      <c r="X4" s="179"/>
      <c r="Y4" s="174" t="s">
        <v>168</v>
      </c>
      <c r="Z4" s="175"/>
      <c r="AA4" s="175"/>
      <c r="AB4" s="175"/>
      <c r="AC4" s="175"/>
      <c r="AD4" s="175"/>
      <c r="AE4" s="179"/>
      <c r="AF4" s="174" t="s">
        <v>166</v>
      </c>
      <c r="AG4" s="175"/>
      <c r="AH4" s="175"/>
      <c r="AI4" s="175"/>
      <c r="AJ4" s="175"/>
      <c r="AK4" s="175"/>
      <c r="AL4" s="175"/>
      <c r="AM4" s="175"/>
      <c r="AN4" s="175"/>
    </row>
    <row r="5" spans="1:158" ht="3" customHeight="1" thickBot="1" x14ac:dyDescent="0.25">
      <c r="B5" s="78"/>
      <c r="C5" s="176"/>
      <c r="D5" s="180"/>
      <c r="E5" s="176"/>
      <c r="F5" s="177"/>
      <c r="G5" s="177"/>
      <c r="H5" s="177"/>
      <c r="I5" s="180"/>
      <c r="J5" s="176"/>
      <c r="K5" s="177"/>
      <c r="L5" s="177"/>
      <c r="M5" s="177"/>
      <c r="N5" s="177"/>
      <c r="O5" s="177"/>
      <c r="P5" s="177"/>
      <c r="Q5" s="177"/>
      <c r="R5" s="180"/>
      <c r="S5" s="176"/>
      <c r="T5" s="177"/>
      <c r="U5" s="177"/>
      <c r="V5" s="177"/>
      <c r="W5" s="177"/>
      <c r="X5" s="180"/>
      <c r="Y5" s="176"/>
      <c r="Z5" s="177"/>
      <c r="AA5" s="177"/>
      <c r="AB5" s="177"/>
      <c r="AC5" s="177"/>
      <c r="AD5" s="177"/>
      <c r="AE5" s="180"/>
      <c r="AF5" s="176"/>
      <c r="AG5" s="177"/>
      <c r="AH5" s="177"/>
      <c r="AI5" s="177"/>
      <c r="AJ5" s="177"/>
      <c r="AK5" s="177"/>
      <c r="AL5" s="177"/>
      <c r="AM5" s="177"/>
      <c r="AN5" s="177"/>
    </row>
    <row r="6" spans="1:158" s="3" customFormat="1" ht="42" hidden="1" customHeight="1" x14ac:dyDescent="0.25">
      <c r="B6" s="4" t="s">
        <v>1</v>
      </c>
      <c r="C6" s="5" t="s">
        <v>5</v>
      </c>
      <c r="D6" s="5" t="s">
        <v>324</v>
      </c>
      <c r="E6" s="5" t="s">
        <v>6</v>
      </c>
      <c r="F6" s="5" t="s">
        <v>7</v>
      </c>
      <c r="G6" s="5" t="s">
        <v>8</v>
      </c>
      <c r="H6" s="5" t="s">
        <v>9</v>
      </c>
      <c r="I6" s="5" t="s">
        <v>43</v>
      </c>
      <c r="J6" s="5" t="s">
        <v>10</v>
      </c>
      <c r="K6" s="5" t="s">
        <v>11</v>
      </c>
      <c r="L6" s="5" t="s">
        <v>12</v>
      </c>
      <c r="M6" s="5" t="s">
        <v>67</v>
      </c>
      <c r="N6" s="5" t="s">
        <v>13</v>
      </c>
      <c r="O6" s="5" t="s">
        <v>170</v>
      </c>
      <c r="P6" s="5" t="s">
        <v>14</v>
      </c>
      <c r="Q6" s="5" t="s">
        <v>15</v>
      </c>
      <c r="R6" s="5" t="s">
        <v>16</v>
      </c>
      <c r="S6" s="5" t="s">
        <v>17</v>
      </c>
      <c r="T6" s="5" t="s">
        <v>164</v>
      </c>
      <c r="U6" s="5" t="s">
        <v>18</v>
      </c>
      <c r="V6" s="5" t="s">
        <v>19</v>
      </c>
      <c r="W6" s="5" t="s">
        <v>20</v>
      </c>
      <c r="X6" s="5" t="s">
        <v>56</v>
      </c>
      <c r="Y6" s="5" t="s">
        <v>21</v>
      </c>
      <c r="Z6" s="5" t="s">
        <v>22</v>
      </c>
      <c r="AA6" s="5" t="s">
        <v>23</v>
      </c>
      <c r="AB6" s="5" t="s">
        <v>24</v>
      </c>
      <c r="AC6" s="5" t="s">
        <v>25</v>
      </c>
      <c r="AD6" s="5" t="s">
        <v>26</v>
      </c>
      <c r="AE6" s="5" t="s">
        <v>27</v>
      </c>
      <c r="AF6" s="5" t="s">
        <v>28</v>
      </c>
      <c r="AG6" s="5" t="s">
        <v>29</v>
      </c>
      <c r="AH6" s="5" t="s">
        <v>30</v>
      </c>
      <c r="AI6" s="5" t="s">
        <v>31</v>
      </c>
      <c r="AJ6" s="5" t="s">
        <v>32</v>
      </c>
      <c r="AK6" s="5" t="s">
        <v>33</v>
      </c>
      <c r="AL6" s="5" t="s">
        <v>34</v>
      </c>
      <c r="AM6" s="5" t="s">
        <v>35</v>
      </c>
      <c r="AN6" s="6" t="s">
        <v>36</v>
      </c>
      <c r="AO6" s="81" t="s">
        <v>491</v>
      </c>
    </row>
    <row r="7" spans="1:158" s="3" customFormat="1" ht="21" customHeight="1" x14ac:dyDescent="0.25">
      <c r="B7" s="94" t="s">
        <v>1</v>
      </c>
      <c r="C7" s="95" t="s">
        <v>532</v>
      </c>
      <c r="D7" s="79" t="s">
        <v>324</v>
      </c>
      <c r="E7" s="79" t="s">
        <v>7</v>
      </c>
      <c r="F7" s="79" t="s">
        <v>8</v>
      </c>
      <c r="G7" s="79" t="s">
        <v>9</v>
      </c>
      <c r="H7" s="79" t="s">
        <v>533</v>
      </c>
      <c r="I7" s="79" t="s">
        <v>43</v>
      </c>
      <c r="J7" s="79" t="s">
        <v>10</v>
      </c>
      <c r="K7" s="79" t="s">
        <v>11</v>
      </c>
      <c r="L7" s="79" t="s">
        <v>12</v>
      </c>
      <c r="M7" s="79" t="s">
        <v>67</v>
      </c>
      <c r="N7" s="79" t="s">
        <v>13</v>
      </c>
      <c r="O7" s="79" t="s">
        <v>170</v>
      </c>
      <c r="P7" s="79" t="s">
        <v>14</v>
      </c>
      <c r="Q7" s="79" t="s">
        <v>15</v>
      </c>
      <c r="R7" s="79" t="s">
        <v>16</v>
      </c>
      <c r="S7" s="79" t="s">
        <v>17</v>
      </c>
      <c r="T7" s="79" t="s">
        <v>164</v>
      </c>
      <c r="U7" s="96" t="s">
        <v>18</v>
      </c>
      <c r="V7" s="79" t="s">
        <v>19</v>
      </c>
      <c r="W7" s="79" t="s">
        <v>20</v>
      </c>
      <c r="X7" s="79" t="s">
        <v>56</v>
      </c>
      <c r="Y7" s="79" t="s">
        <v>21</v>
      </c>
      <c r="Z7" s="79" t="s">
        <v>22</v>
      </c>
      <c r="AA7" s="79" t="s">
        <v>23</v>
      </c>
      <c r="AB7" s="79" t="s">
        <v>24</v>
      </c>
      <c r="AC7" s="79" t="s">
        <v>534</v>
      </c>
      <c r="AD7" s="97" t="s">
        <v>26</v>
      </c>
      <c r="AE7" s="79" t="s">
        <v>27</v>
      </c>
      <c r="AF7" s="79" t="s">
        <v>28</v>
      </c>
      <c r="AG7" s="79" t="s">
        <v>29</v>
      </c>
      <c r="AH7" s="79" t="s">
        <v>30</v>
      </c>
      <c r="AI7" s="79" t="s">
        <v>31</v>
      </c>
      <c r="AJ7" s="79" t="s">
        <v>32</v>
      </c>
      <c r="AK7" s="79" t="s">
        <v>33</v>
      </c>
      <c r="AL7" s="79" t="s">
        <v>34</v>
      </c>
      <c r="AM7" s="79" t="s">
        <v>35</v>
      </c>
      <c r="AN7" s="79" t="s">
        <v>36</v>
      </c>
      <c r="AO7" s="79"/>
    </row>
    <row r="8" spans="1:158" s="16" customFormat="1" ht="211.5" customHeight="1" x14ac:dyDescent="0.2">
      <c r="A8" s="1"/>
      <c r="B8" s="17">
        <v>1</v>
      </c>
      <c r="C8" s="18" t="s">
        <v>410</v>
      </c>
      <c r="D8" s="18" t="s">
        <v>300</v>
      </c>
      <c r="E8" s="18" t="s">
        <v>38</v>
      </c>
      <c r="F8" s="18" t="s">
        <v>37</v>
      </c>
      <c r="G8" s="18" t="s">
        <v>429</v>
      </c>
      <c r="H8" s="18" t="s">
        <v>39</v>
      </c>
      <c r="I8" s="18" t="s">
        <v>301</v>
      </c>
      <c r="J8" s="18" t="s">
        <v>40</v>
      </c>
      <c r="K8" s="18" t="s">
        <v>41</v>
      </c>
      <c r="L8" s="18" t="s">
        <v>127</v>
      </c>
      <c r="M8" s="18" t="s">
        <v>64</v>
      </c>
      <c r="N8" s="18" t="s">
        <v>51</v>
      </c>
      <c r="O8" s="18" t="s">
        <v>52</v>
      </c>
      <c r="P8" s="18" t="s">
        <v>38</v>
      </c>
      <c r="Q8" s="18" t="s">
        <v>53</v>
      </c>
      <c r="R8" s="18" t="s">
        <v>54</v>
      </c>
      <c r="S8" s="18" t="s">
        <v>38</v>
      </c>
      <c r="T8" s="19" t="s">
        <v>310</v>
      </c>
      <c r="U8" s="26" t="s">
        <v>409</v>
      </c>
      <c r="V8" s="18" t="s">
        <v>38</v>
      </c>
      <c r="W8" s="18" t="s">
        <v>55</v>
      </c>
      <c r="X8" s="18" t="s">
        <v>57</v>
      </c>
      <c r="Y8" s="18" t="s">
        <v>58</v>
      </c>
      <c r="Z8" s="18" t="s">
        <v>38</v>
      </c>
      <c r="AA8" s="18" t="s">
        <v>311</v>
      </c>
      <c r="AB8" s="18" t="s">
        <v>38</v>
      </c>
      <c r="AC8" s="18" t="s">
        <v>38</v>
      </c>
      <c r="AD8" s="20" t="s">
        <v>407</v>
      </c>
      <c r="AE8" s="21" t="s">
        <v>312</v>
      </c>
      <c r="AF8" s="18" t="s">
        <v>59</v>
      </c>
      <c r="AG8" s="18" t="s">
        <v>60</v>
      </c>
      <c r="AH8" s="18" t="s">
        <v>313</v>
      </c>
      <c r="AI8" s="18" t="s">
        <v>55</v>
      </c>
      <c r="AJ8" s="21" t="s">
        <v>277</v>
      </c>
      <c r="AK8" s="18" t="s">
        <v>430</v>
      </c>
      <c r="AL8" s="21" t="s">
        <v>61</v>
      </c>
      <c r="AM8" s="18" t="s">
        <v>38</v>
      </c>
      <c r="AN8" s="22" t="s">
        <v>62</v>
      </c>
      <c r="AO8" s="80"/>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row>
    <row r="9" spans="1:158" s="16" customFormat="1" ht="300.75" customHeight="1" x14ac:dyDescent="0.2">
      <c r="B9" s="23">
        <v>2</v>
      </c>
      <c r="C9" s="18" t="s">
        <v>654</v>
      </c>
      <c r="D9" s="18" t="s">
        <v>431</v>
      </c>
      <c r="E9" s="18" t="s">
        <v>38</v>
      </c>
      <c r="F9" s="18" t="s">
        <v>37</v>
      </c>
      <c r="G9" s="18" t="s">
        <v>432</v>
      </c>
      <c r="H9" s="18" t="s">
        <v>433</v>
      </c>
      <c r="I9" s="18" t="s">
        <v>434</v>
      </c>
      <c r="J9" s="18" t="s">
        <v>40</v>
      </c>
      <c r="K9" s="18" t="s">
        <v>435</v>
      </c>
      <c r="L9" s="18" t="s">
        <v>127</v>
      </c>
      <c r="M9" s="18" t="s">
        <v>64</v>
      </c>
      <c r="N9" s="18" t="s">
        <v>436</v>
      </c>
      <c r="O9" s="18" t="s">
        <v>52</v>
      </c>
      <c r="P9" s="18" t="s">
        <v>38</v>
      </c>
      <c r="Q9" s="18" t="s">
        <v>53</v>
      </c>
      <c r="R9" s="18" t="s">
        <v>437</v>
      </c>
      <c r="S9" s="18" t="s">
        <v>38</v>
      </c>
      <c r="T9" s="19" t="s">
        <v>438</v>
      </c>
      <c r="U9" s="26" t="s">
        <v>409</v>
      </c>
      <c r="V9" s="18" t="s">
        <v>38</v>
      </c>
      <c r="W9" s="18" t="s">
        <v>55</v>
      </c>
      <c r="X9" s="18" t="s">
        <v>57</v>
      </c>
      <c r="Y9" s="18" t="s">
        <v>58</v>
      </c>
      <c r="Z9" s="18" t="s">
        <v>38</v>
      </c>
      <c r="AA9" s="18" t="s">
        <v>439</v>
      </c>
      <c r="AB9" s="18" t="s">
        <v>38</v>
      </c>
      <c r="AC9" s="18" t="s">
        <v>38</v>
      </c>
      <c r="AD9" s="24" t="s">
        <v>407</v>
      </c>
      <c r="AE9" s="21" t="s">
        <v>312</v>
      </c>
      <c r="AF9" s="18" t="s">
        <v>440</v>
      </c>
      <c r="AG9" s="18" t="s">
        <v>60</v>
      </c>
      <c r="AH9" s="18" t="s">
        <v>441</v>
      </c>
      <c r="AI9" s="18" t="s">
        <v>55</v>
      </c>
      <c r="AJ9" s="21" t="s">
        <v>277</v>
      </c>
      <c r="AK9" s="18" t="s">
        <v>430</v>
      </c>
      <c r="AL9" s="21" t="s">
        <v>61</v>
      </c>
      <c r="AM9" s="18" t="s">
        <v>38</v>
      </c>
      <c r="AN9" s="22" t="s">
        <v>442</v>
      </c>
      <c r="AO9" s="79"/>
    </row>
    <row r="10" spans="1:158" s="16" customFormat="1" ht="231.75" customHeight="1" x14ac:dyDescent="0.2">
      <c r="B10" s="25">
        <v>3</v>
      </c>
      <c r="C10" s="18" t="s">
        <v>302</v>
      </c>
      <c r="D10" s="18" t="s">
        <v>683</v>
      </c>
      <c r="E10" s="18" t="s">
        <v>38</v>
      </c>
      <c r="F10" s="18" t="s">
        <v>37</v>
      </c>
      <c r="G10" s="18" t="s">
        <v>303</v>
      </c>
      <c r="H10" s="18" t="s">
        <v>304</v>
      </c>
      <c r="I10" s="18" t="s">
        <v>305</v>
      </c>
      <c r="J10" s="18" t="s">
        <v>40</v>
      </c>
      <c r="K10" s="18" t="s">
        <v>63</v>
      </c>
      <c r="L10" s="18" t="s">
        <v>127</v>
      </c>
      <c r="M10" s="18" t="s">
        <v>64</v>
      </c>
      <c r="N10" s="18" t="s">
        <v>443</v>
      </c>
      <c r="O10" s="18" t="s">
        <v>52</v>
      </c>
      <c r="P10" s="18" t="s">
        <v>38</v>
      </c>
      <c r="Q10" s="18" t="s">
        <v>53</v>
      </c>
      <c r="R10" s="18" t="s">
        <v>54</v>
      </c>
      <c r="S10" s="18" t="s">
        <v>38</v>
      </c>
      <c r="T10" s="19" t="s">
        <v>310</v>
      </c>
      <c r="U10" s="26" t="s">
        <v>409</v>
      </c>
      <c r="V10" s="18" t="s">
        <v>38</v>
      </c>
      <c r="W10" s="18" t="s">
        <v>55</v>
      </c>
      <c r="X10" s="18" t="s">
        <v>57</v>
      </c>
      <c r="Y10" s="18" t="s">
        <v>58</v>
      </c>
      <c r="Z10" s="18" t="s">
        <v>38</v>
      </c>
      <c r="AA10" s="18" t="s">
        <v>444</v>
      </c>
      <c r="AB10" s="18" t="s">
        <v>55</v>
      </c>
      <c r="AC10" s="18" t="s">
        <v>38</v>
      </c>
      <c r="AD10" s="26" t="s">
        <v>406</v>
      </c>
      <c r="AE10" s="21" t="s">
        <v>312</v>
      </c>
      <c r="AF10" s="18" t="s">
        <v>445</v>
      </c>
      <c r="AG10" s="18" t="s">
        <v>60</v>
      </c>
      <c r="AH10" s="18" t="s">
        <v>315</v>
      </c>
      <c r="AI10" s="18" t="s">
        <v>55</v>
      </c>
      <c r="AJ10" s="21" t="s">
        <v>277</v>
      </c>
      <c r="AK10" s="18" t="s">
        <v>446</v>
      </c>
      <c r="AL10" s="21" t="s">
        <v>312</v>
      </c>
      <c r="AM10" s="18" t="s">
        <v>38</v>
      </c>
      <c r="AN10" s="22" t="s">
        <v>66</v>
      </c>
      <c r="AO10" s="79"/>
    </row>
    <row r="11" spans="1:158" s="16" customFormat="1" ht="168.75" thickBot="1" x14ac:dyDescent="0.25">
      <c r="B11" s="27">
        <v>4</v>
      </c>
      <c r="C11" s="28" t="s">
        <v>447</v>
      </c>
      <c r="D11" s="28" t="s">
        <v>448</v>
      </c>
      <c r="E11" s="28" t="s">
        <v>38</v>
      </c>
      <c r="F11" s="28" t="s">
        <v>37</v>
      </c>
      <c r="G11" s="28" t="s">
        <v>449</v>
      </c>
      <c r="H11" s="28" t="s">
        <v>450</v>
      </c>
      <c r="I11" s="28" t="s">
        <v>451</v>
      </c>
      <c r="J11" s="28" t="s">
        <v>40</v>
      </c>
      <c r="K11" s="28" t="s">
        <v>68</v>
      </c>
      <c r="L11" s="28" t="s">
        <v>452</v>
      </c>
      <c r="M11" s="28" t="s">
        <v>64</v>
      </c>
      <c r="N11" s="28" t="s">
        <v>180</v>
      </c>
      <c r="O11" s="28" t="s">
        <v>52</v>
      </c>
      <c r="P11" s="28" t="s">
        <v>38</v>
      </c>
      <c r="Q11" s="28" t="s">
        <v>53</v>
      </c>
      <c r="R11" s="28" t="s">
        <v>74</v>
      </c>
      <c r="S11" s="28" t="s">
        <v>38</v>
      </c>
      <c r="T11" s="29" t="s">
        <v>310</v>
      </c>
      <c r="U11" s="26" t="s">
        <v>409</v>
      </c>
      <c r="V11" s="28" t="s">
        <v>38</v>
      </c>
      <c r="W11" s="28" t="s">
        <v>55</v>
      </c>
      <c r="X11" s="28" t="s">
        <v>57</v>
      </c>
      <c r="Y11" s="28" t="s">
        <v>70</v>
      </c>
      <c r="Z11" s="28" t="s">
        <v>38</v>
      </c>
      <c r="AA11" s="28" t="s">
        <v>76</v>
      </c>
      <c r="AB11" s="28" t="s">
        <v>55</v>
      </c>
      <c r="AC11" s="28" t="s">
        <v>38</v>
      </c>
      <c r="AD11" s="30" t="s">
        <v>406</v>
      </c>
      <c r="AE11" s="31" t="s">
        <v>312</v>
      </c>
      <c r="AF11" s="28" t="s">
        <v>71</v>
      </c>
      <c r="AG11" s="28" t="s">
        <v>72</v>
      </c>
      <c r="AH11" s="28" t="s">
        <v>73</v>
      </c>
      <c r="AI11" s="28" t="s">
        <v>55</v>
      </c>
      <c r="AJ11" s="31" t="s">
        <v>277</v>
      </c>
      <c r="AK11" s="28" t="s">
        <v>453</v>
      </c>
      <c r="AL11" s="31" t="s">
        <v>312</v>
      </c>
      <c r="AM11" s="28" t="s">
        <v>38</v>
      </c>
      <c r="AN11" s="32" t="s">
        <v>66</v>
      </c>
      <c r="AO11" s="83"/>
    </row>
    <row r="12" spans="1:158" s="16" customFormat="1" ht="156" x14ac:dyDescent="0.2">
      <c r="B12" s="27">
        <v>5</v>
      </c>
      <c r="C12" s="18" t="s">
        <v>454</v>
      </c>
      <c r="D12" s="18" t="s">
        <v>455</v>
      </c>
      <c r="E12" s="18" t="s">
        <v>38</v>
      </c>
      <c r="F12" s="18" t="s">
        <v>37</v>
      </c>
      <c r="G12" s="18" t="s">
        <v>456</v>
      </c>
      <c r="H12" s="18" t="s">
        <v>457</v>
      </c>
      <c r="I12" s="18" t="s">
        <v>458</v>
      </c>
      <c r="J12" s="18" t="s">
        <v>202</v>
      </c>
      <c r="K12" s="18" t="s">
        <v>68</v>
      </c>
      <c r="L12" s="18" t="s">
        <v>459</v>
      </c>
      <c r="M12" s="18" t="s">
        <v>64</v>
      </c>
      <c r="N12" s="18" t="s">
        <v>180</v>
      </c>
      <c r="O12" s="18" t="s">
        <v>52</v>
      </c>
      <c r="P12" s="18" t="s">
        <v>38</v>
      </c>
      <c r="Q12" s="18" t="s">
        <v>38</v>
      </c>
      <c r="R12" s="18" t="s">
        <v>75</v>
      </c>
      <c r="S12" s="18" t="s">
        <v>38</v>
      </c>
      <c r="T12" s="21" t="s">
        <v>310</v>
      </c>
      <c r="U12" s="26" t="s">
        <v>409</v>
      </c>
      <c r="V12" s="18" t="s">
        <v>38</v>
      </c>
      <c r="W12" s="18" t="s">
        <v>38</v>
      </c>
      <c r="X12" s="18" t="s">
        <v>57</v>
      </c>
      <c r="Y12" s="18" t="s">
        <v>70</v>
      </c>
      <c r="Z12" s="18" t="s">
        <v>38</v>
      </c>
      <c r="AA12" s="18" t="s">
        <v>458</v>
      </c>
      <c r="AB12" s="18" t="s">
        <v>38</v>
      </c>
      <c r="AC12" s="18" t="s">
        <v>38</v>
      </c>
      <c r="AD12" s="26" t="s">
        <v>402</v>
      </c>
      <c r="AE12" s="21" t="s">
        <v>312</v>
      </c>
      <c r="AF12" s="18" t="s">
        <v>71</v>
      </c>
      <c r="AG12" s="18" t="s">
        <v>72</v>
      </c>
      <c r="AH12" s="18" t="s">
        <v>73</v>
      </c>
      <c r="AI12" s="18" t="s">
        <v>55</v>
      </c>
      <c r="AJ12" s="21" t="s">
        <v>277</v>
      </c>
      <c r="AK12" s="18" t="s">
        <v>453</v>
      </c>
      <c r="AL12" s="21" t="s">
        <v>312</v>
      </c>
      <c r="AM12" s="18" t="s">
        <v>38</v>
      </c>
      <c r="AN12" s="34" t="s">
        <v>460</v>
      </c>
      <c r="AO12" s="83"/>
    </row>
    <row r="13" spans="1:158" s="16" customFormat="1" ht="176.25" customHeight="1" x14ac:dyDescent="0.2">
      <c r="B13" s="35">
        <v>6</v>
      </c>
      <c r="C13" s="18" t="s">
        <v>306</v>
      </c>
      <c r="D13" s="18" t="s">
        <v>307</v>
      </c>
      <c r="E13" s="18" t="s">
        <v>38</v>
      </c>
      <c r="F13" s="18" t="s">
        <v>37</v>
      </c>
      <c r="G13" s="18" t="s">
        <v>303</v>
      </c>
      <c r="H13" s="18" t="s">
        <v>308</v>
      </c>
      <c r="I13" s="18" t="s">
        <v>307</v>
      </c>
      <c r="J13" s="18" t="s">
        <v>202</v>
      </c>
      <c r="K13" s="18" t="s">
        <v>203</v>
      </c>
      <c r="L13" s="18" t="s">
        <v>184</v>
      </c>
      <c r="M13" s="18" t="s">
        <v>309</v>
      </c>
      <c r="N13" s="18" t="s">
        <v>82</v>
      </c>
      <c r="O13" s="18" t="s">
        <v>52</v>
      </c>
      <c r="P13" s="18" t="s">
        <v>38</v>
      </c>
      <c r="Q13" s="18" t="s">
        <v>38</v>
      </c>
      <c r="R13" s="18" t="s">
        <v>204</v>
      </c>
      <c r="S13" s="18" t="s">
        <v>38</v>
      </c>
      <c r="T13" s="21" t="s">
        <v>314</v>
      </c>
      <c r="U13" s="26" t="s">
        <v>408</v>
      </c>
      <c r="V13" s="18" t="s">
        <v>38</v>
      </c>
      <c r="W13" s="18" t="s">
        <v>38</v>
      </c>
      <c r="X13" s="36" t="s">
        <v>57</v>
      </c>
      <c r="Y13" s="36" t="s">
        <v>205</v>
      </c>
      <c r="Z13" s="18" t="s">
        <v>38</v>
      </c>
      <c r="AA13" s="36" t="s">
        <v>316</v>
      </c>
      <c r="AB13" s="18" t="s">
        <v>38</v>
      </c>
      <c r="AC13" s="18" t="s">
        <v>38</v>
      </c>
      <c r="AD13" s="26" t="s">
        <v>402</v>
      </c>
      <c r="AE13" s="21" t="s">
        <v>312</v>
      </c>
      <c r="AF13" s="36" t="s">
        <v>205</v>
      </c>
      <c r="AG13" s="18" t="s">
        <v>172</v>
      </c>
      <c r="AH13" s="18" t="s">
        <v>180</v>
      </c>
      <c r="AI13" s="18" t="s">
        <v>55</v>
      </c>
      <c r="AJ13" s="21" t="s">
        <v>277</v>
      </c>
      <c r="AK13" s="18" t="s">
        <v>453</v>
      </c>
      <c r="AL13" s="21" t="s">
        <v>312</v>
      </c>
      <c r="AM13" s="18" t="s">
        <v>53</v>
      </c>
      <c r="AN13" s="34" t="s">
        <v>180</v>
      </c>
      <c r="AO13" s="83"/>
    </row>
    <row r="14" spans="1:158" s="16" customFormat="1" ht="295.5" customHeight="1" x14ac:dyDescent="0.2">
      <c r="B14" s="37">
        <v>7</v>
      </c>
      <c r="C14" s="38" t="s">
        <v>461</v>
      </c>
      <c r="D14" s="38" t="s">
        <v>462</v>
      </c>
      <c r="E14" s="39" t="s">
        <v>38</v>
      </c>
      <c r="F14" s="36" t="s">
        <v>37</v>
      </c>
      <c r="G14" s="36" t="s">
        <v>449</v>
      </c>
      <c r="H14" s="36" t="s">
        <v>463</v>
      </c>
      <c r="I14" s="36" t="s">
        <v>464</v>
      </c>
      <c r="J14" s="39" t="s">
        <v>40</v>
      </c>
      <c r="K14" s="39" t="s">
        <v>465</v>
      </c>
      <c r="L14" s="39" t="s">
        <v>184</v>
      </c>
      <c r="M14" s="39" t="s">
        <v>206</v>
      </c>
      <c r="N14" s="18" t="s">
        <v>82</v>
      </c>
      <c r="O14" s="39" t="s">
        <v>52</v>
      </c>
      <c r="P14" s="39" t="s">
        <v>38</v>
      </c>
      <c r="Q14" s="39" t="s">
        <v>38</v>
      </c>
      <c r="R14" s="39" t="s">
        <v>466</v>
      </c>
      <c r="S14" s="39" t="s">
        <v>38</v>
      </c>
      <c r="T14" s="40" t="s">
        <v>317</v>
      </c>
      <c r="U14" s="26" t="s">
        <v>467</v>
      </c>
      <c r="V14" s="39" t="s">
        <v>38</v>
      </c>
      <c r="W14" s="39" t="s">
        <v>38</v>
      </c>
      <c r="X14" s="36" t="s">
        <v>57</v>
      </c>
      <c r="Y14" s="39" t="s">
        <v>205</v>
      </c>
      <c r="Z14" s="39" t="s">
        <v>38</v>
      </c>
      <c r="AA14" s="36" t="s">
        <v>468</v>
      </c>
      <c r="AB14" s="39" t="s">
        <v>38</v>
      </c>
      <c r="AC14" s="39" t="s">
        <v>38</v>
      </c>
      <c r="AD14" s="33" t="s">
        <v>469</v>
      </c>
      <c r="AE14" s="40" t="s">
        <v>312</v>
      </c>
      <c r="AF14" s="39" t="s">
        <v>470</v>
      </c>
      <c r="AG14" s="36" t="s">
        <v>207</v>
      </c>
      <c r="AH14" s="18" t="s">
        <v>180</v>
      </c>
      <c r="AI14" s="39" t="s">
        <v>55</v>
      </c>
      <c r="AJ14" s="21" t="s">
        <v>277</v>
      </c>
      <c r="AK14" s="39" t="s">
        <v>453</v>
      </c>
      <c r="AL14" s="40" t="s">
        <v>312</v>
      </c>
      <c r="AM14" s="36" t="s">
        <v>38</v>
      </c>
      <c r="AN14" s="41" t="s">
        <v>180</v>
      </c>
      <c r="AO14" s="83"/>
    </row>
    <row r="15" spans="1:158" s="16" customFormat="1" ht="306.75" customHeight="1" x14ac:dyDescent="0.2">
      <c r="B15" s="27">
        <v>8</v>
      </c>
      <c r="C15" s="38" t="s">
        <v>283</v>
      </c>
      <c r="D15" s="36" t="s">
        <v>471</v>
      </c>
      <c r="E15" s="39" t="s">
        <v>38</v>
      </c>
      <c r="F15" s="36" t="s">
        <v>37</v>
      </c>
      <c r="G15" s="36" t="s">
        <v>472</v>
      </c>
      <c r="H15" s="36" t="s">
        <v>473</v>
      </c>
      <c r="I15" s="36" t="s">
        <v>474</v>
      </c>
      <c r="J15" s="39" t="s">
        <v>234</v>
      </c>
      <c r="K15" s="39" t="s">
        <v>235</v>
      </c>
      <c r="L15" s="39" t="s">
        <v>250</v>
      </c>
      <c r="M15" s="39" t="s">
        <v>42</v>
      </c>
      <c r="N15" s="18" t="s">
        <v>82</v>
      </c>
      <c r="O15" s="39" t="s">
        <v>52</v>
      </c>
      <c r="P15" s="39" t="s">
        <v>38</v>
      </c>
      <c r="Q15" s="39" t="s">
        <v>38</v>
      </c>
      <c r="R15" s="39" t="s">
        <v>237</v>
      </c>
      <c r="S15" s="39" t="s">
        <v>38</v>
      </c>
      <c r="T15" s="36" t="s">
        <v>146</v>
      </c>
      <c r="U15" s="26" t="s">
        <v>409</v>
      </c>
      <c r="V15" s="39" t="s">
        <v>38</v>
      </c>
      <c r="W15" s="39" t="s">
        <v>38</v>
      </c>
      <c r="X15" s="36" t="s">
        <v>57</v>
      </c>
      <c r="Y15" s="39" t="s">
        <v>205</v>
      </c>
      <c r="Z15" s="39" t="s">
        <v>38</v>
      </c>
      <c r="AA15" s="36" t="s">
        <v>474</v>
      </c>
      <c r="AB15" s="39" t="s">
        <v>38</v>
      </c>
      <c r="AC15" s="39" t="s">
        <v>38</v>
      </c>
      <c r="AD15" s="77" t="s">
        <v>405</v>
      </c>
      <c r="AE15" s="40" t="s">
        <v>146</v>
      </c>
      <c r="AF15" s="39" t="s">
        <v>236</v>
      </c>
      <c r="AG15" s="36" t="s">
        <v>233</v>
      </c>
      <c r="AH15" s="18" t="s">
        <v>180</v>
      </c>
      <c r="AI15" s="39" t="s">
        <v>55</v>
      </c>
      <c r="AJ15" s="21" t="s">
        <v>277</v>
      </c>
      <c r="AK15" s="39" t="s">
        <v>318</v>
      </c>
      <c r="AL15" s="40" t="s">
        <v>146</v>
      </c>
      <c r="AM15" s="36" t="s">
        <v>38</v>
      </c>
      <c r="AN15" s="41" t="s">
        <v>285</v>
      </c>
      <c r="AO15" s="83"/>
    </row>
    <row r="16" spans="1:158" s="16" customFormat="1" ht="234.75" customHeight="1" x14ac:dyDescent="0.2">
      <c r="B16" s="27">
        <v>9</v>
      </c>
      <c r="C16" s="18" t="s">
        <v>282</v>
      </c>
      <c r="D16" s="18" t="s">
        <v>238</v>
      </c>
      <c r="E16" s="18" t="s">
        <v>38</v>
      </c>
      <c r="F16" s="18" t="s">
        <v>37</v>
      </c>
      <c r="G16" s="18" t="s">
        <v>472</v>
      </c>
      <c r="H16" s="18" t="s">
        <v>475</v>
      </c>
      <c r="I16" s="18" t="s">
        <v>239</v>
      </c>
      <c r="J16" s="18" t="s">
        <v>142</v>
      </c>
      <c r="K16" s="18" t="s">
        <v>476</v>
      </c>
      <c r="L16" s="18" t="s">
        <v>250</v>
      </c>
      <c r="M16" s="18" t="s">
        <v>42</v>
      </c>
      <c r="N16" s="18" t="s">
        <v>82</v>
      </c>
      <c r="O16" s="18" t="s">
        <v>52</v>
      </c>
      <c r="P16" s="18" t="s">
        <v>38</v>
      </c>
      <c r="Q16" s="18" t="s">
        <v>38</v>
      </c>
      <c r="R16" s="18" t="s">
        <v>252</v>
      </c>
      <c r="S16" s="18" t="s">
        <v>38</v>
      </c>
      <c r="T16" s="18" t="s">
        <v>146</v>
      </c>
      <c r="U16" s="26" t="s">
        <v>409</v>
      </c>
      <c r="V16" s="18" t="s">
        <v>38</v>
      </c>
      <c r="W16" s="18" t="s">
        <v>38</v>
      </c>
      <c r="X16" s="18" t="s">
        <v>57</v>
      </c>
      <c r="Y16" s="18" t="s">
        <v>205</v>
      </c>
      <c r="Z16" s="18" t="s">
        <v>38</v>
      </c>
      <c r="AA16" s="18" t="s">
        <v>477</v>
      </c>
      <c r="AB16" s="18" t="s">
        <v>38</v>
      </c>
      <c r="AC16" s="18" t="s">
        <v>38</v>
      </c>
      <c r="AD16" s="33" t="s">
        <v>478</v>
      </c>
      <c r="AE16" s="21" t="s">
        <v>146</v>
      </c>
      <c r="AF16" s="18" t="s">
        <v>479</v>
      </c>
      <c r="AG16" s="18" t="s">
        <v>233</v>
      </c>
      <c r="AH16" s="18" t="s">
        <v>180</v>
      </c>
      <c r="AI16" s="18" t="s">
        <v>55</v>
      </c>
      <c r="AJ16" s="21" t="s">
        <v>278</v>
      </c>
      <c r="AK16" s="18" t="s">
        <v>318</v>
      </c>
      <c r="AL16" s="21" t="s">
        <v>146</v>
      </c>
      <c r="AM16" s="18" t="s">
        <v>38</v>
      </c>
      <c r="AN16" s="41" t="s">
        <v>285</v>
      </c>
      <c r="AO16" s="83"/>
    </row>
    <row r="17" spans="2:68" s="16" customFormat="1" ht="226.5" customHeight="1" thickBot="1" x14ac:dyDescent="0.25">
      <c r="B17" s="35">
        <v>10</v>
      </c>
      <c r="C17" s="42" t="s">
        <v>480</v>
      </c>
      <c r="D17" s="42" t="s">
        <v>481</v>
      </c>
      <c r="E17" s="42" t="s">
        <v>38</v>
      </c>
      <c r="F17" s="42" t="s">
        <v>37</v>
      </c>
      <c r="G17" s="42" t="s">
        <v>449</v>
      </c>
      <c r="H17" s="42" t="s">
        <v>482</v>
      </c>
      <c r="I17" s="42" t="s">
        <v>483</v>
      </c>
      <c r="J17" s="42" t="s">
        <v>40</v>
      </c>
      <c r="K17" s="42" t="s">
        <v>274</v>
      </c>
      <c r="L17" s="42" t="s">
        <v>184</v>
      </c>
      <c r="M17" s="42" t="s">
        <v>270</v>
      </c>
      <c r="N17" s="42" t="s">
        <v>272</v>
      </c>
      <c r="O17" s="42" t="s">
        <v>52</v>
      </c>
      <c r="P17" s="42" t="s">
        <v>38</v>
      </c>
      <c r="Q17" s="42" t="s">
        <v>53</v>
      </c>
      <c r="R17" s="42" t="s">
        <v>276</v>
      </c>
      <c r="S17" s="42" t="s">
        <v>38</v>
      </c>
      <c r="T17" s="42" t="s">
        <v>319</v>
      </c>
      <c r="U17" s="26" t="s">
        <v>409</v>
      </c>
      <c r="V17" s="42" t="s">
        <v>53</v>
      </c>
      <c r="W17" s="42" t="s">
        <v>53</v>
      </c>
      <c r="X17" s="42" t="s">
        <v>96</v>
      </c>
      <c r="Y17" s="42" t="s">
        <v>180</v>
      </c>
      <c r="Z17" s="42" t="s">
        <v>38</v>
      </c>
      <c r="AA17" s="42" t="s">
        <v>275</v>
      </c>
      <c r="AB17" s="42" t="s">
        <v>38</v>
      </c>
      <c r="AC17" s="42" t="s">
        <v>38</v>
      </c>
      <c r="AD17" s="33" t="s">
        <v>409</v>
      </c>
      <c r="AE17" s="43" t="s">
        <v>319</v>
      </c>
      <c r="AF17" s="42" t="s">
        <v>180</v>
      </c>
      <c r="AG17" s="42" t="s">
        <v>180</v>
      </c>
      <c r="AH17" s="42" t="s">
        <v>180</v>
      </c>
      <c r="AI17" s="42" t="s">
        <v>55</v>
      </c>
      <c r="AJ17" s="43" t="s">
        <v>319</v>
      </c>
      <c r="AK17" s="42" t="s">
        <v>180</v>
      </c>
      <c r="AL17" s="43" t="s">
        <v>180</v>
      </c>
      <c r="AM17" s="42" t="s">
        <v>38</v>
      </c>
      <c r="AN17" s="44" t="s">
        <v>248</v>
      </c>
      <c r="AO17" s="83"/>
    </row>
    <row r="18" spans="2:68" s="16" customFormat="1" ht="226.5" customHeight="1" thickBot="1" x14ac:dyDescent="0.25">
      <c r="B18" s="27">
        <v>11</v>
      </c>
      <c r="C18" s="18" t="s">
        <v>484</v>
      </c>
      <c r="D18" s="18" t="s">
        <v>485</v>
      </c>
      <c r="E18" s="18" t="s">
        <v>38</v>
      </c>
      <c r="F18" s="18" t="s">
        <v>37</v>
      </c>
      <c r="G18" s="18" t="s">
        <v>456</v>
      </c>
      <c r="H18" s="18" t="s">
        <v>486</v>
      </c>
      <c r="I18" s="18" t="s">
        <v>487</v>
      </c>
      <c r="J18" s="18" t="s">
        <v>40</v>
      </c>
      <c r="K18" s="18" t="s">
        <v>274</v>
      </c>
      <c r="L18" s="82" t="s">
        <v>184</v>
      </c>
      <c r="M18" s="42" t="s">
        <v>488</v>
      </c>
      <c r="N18" s="42" t="s">
        <v>272</v>
      </c>
      <c r="O18" s="18" t="s">
        <v>52</v>
      </c>
      <c r="P18" s="18" t="s">
        <v>38</v>
      </c>
      <c r="Q18" s="18" t="s">
        <v>53</v>
      </c>
      <c r="R18" s="42" t="s">
        <v>271</v>
      </c>
      <c r="S18" s="18" t="s">
        <v>38</v>
      </c>
      <c r="T18" s="21" t="s">
        <v>319</v>
      </c>
      <c r="U18" s="26" t="s">
        <v>409</v>
      </c>
      <c r="V18" s="18" t="s">
        <v>53</v>
      </c>
      <c r="W18" s="18" t="s">
        <v>53</v>
      </c>
      <c r="X18" s="18" t="s">
        <v>96</v>
      </c>
      <c r="Y18" s="18" t="s">
        <v>180</v>
      </c>
      <c r="Z18" s="18" t="s">
        <v>38</v>
      </c>
      <c r="AA18" s="42" t="s">
        <v>489</v>
      </c>
      <c r="AB18" s="18" t="s">
        <v>55</v>
      </c>
      <c r="AC18" s="18" t="s">
        <v>38</v>
      </c>
      <c r="AD18" s="33" t="s">
        <v>409</v>
      </c>
      <c r="AE18" s="43" t="s">
        <v>319</v>
      </c>
      <c r="AF18" s="43" t="s">
        <v>180</v>
      </c>
      <c r="AG18" s="18" t="s">
        <v>180</v>
      </c>
      <c r="AH18" s="18" t="s">
        <v>490</v>
      </c>
      <c r="AI18" s="18" t="s">
        <v>55</v>
      </c>
      <c r="AJ18" s="43" t="s">
        <v>319</v>
      </c>
      <c r="AK18" s="18" t="s">
        <v>180</v>
      </c>
      <c r="AL18" s="18" t="s">
        <v>180</v>
      </c>
      <c r="AM18" s="42" t="s">
        <v>180</v>
      </c>
      <c r="AN18" s="42" t="s">
        <v>55</v>
      </c>
      <c r="AO18" s="83" t="s">
        <v>248</v>
      </c>
    </row>
    <row r="19" spans="2:68" s="16" customFormat="1" ht="226.5" customHeight="1" x14ac:dyDescent="0.2">
      <c r="B19" s="27">
        <v>12</v>
      </c>
      <c r="C19" s="18" t="s">
        <v>492</v>
      </c>
      <c r="D19" s="18" t="s">
        <v>493</v>
      </c>
      <c r="E19" s="18" t="s">
        <v>38</v>
      </c>
      <c r="F19" s="18" t="s">
        <v>37</v>
      </c>
      <c r="G19" s="18" t="s">
        <v>494</v>
      </c>
      <c r="H19" s="18" t="s">
        <v>495</v>
      </c>
      <c r="I19" s="18" t="s">
        <v>496</v>
      </c>
      <c r="J19" s="18" t="s">
        <v>40</v>
      </c>
      <c r="K19" s="18" t="s">
        <v>84</v>
      </c>
      <c r="L19" s="18" t="s">
        <v>83</v>
      </c>
      <c r="M19" s="18" t="s">
        <v>42</v>
      </c>
      <c r="N19" s="18" t="s">
        <v>85</v>
      </c>
      <c r="O19" s="18" t="s">
        <v>86</v>
      </c>
      <c r="P19" s="18" t="s">
        <v>38</v>
      </c>
      <c r="Q19" s="18" t="s">
        <v>53</v>
      </c>
      <c r="R19" s="18" t="s">
        <v>87</v>
      </c>
      <c r="S19" s="18" t="s">
        <v>38</v>
      </c>
      <c r="T19" s="21" t="s">
        <v>278</v>
      </c>
      <c r="U19" s="20" t="s">
        <v>173</v>
      </c>
      <c r="V19" s="18" t="s">
        <v>38</v>
      </c>
      <c r="W19" s="18" t="s">
        <v>55</v>
      </c>
      <c r="X19" s="18" t="s">
        <v>57</v>
      </c>
      <c r="Y19" s="18" t="s">
        <v>88</v>
      </c>
      <c r="Z19" s="18" t="s">
        <v>38</v>
      </c>
      <c r="AA19" s="18" t="s">
        <v>89</v>
      </c>
      <c r="AB19" s="18" t="s">
        <v>55</v>
      </c>
      <c r="AC19" s="18" t="s">
        <v>38</v>
      </c>
      <c r="AD19" s="20" t="s">
        <v>404</v>
      </c>
      <c r="AE19" s="21" t="s">
        <v>90</v>
      </c>
      <c r="AF19" s="18" t="s">
        <v>79</v>
      </c>
      <c r="AG19" s="18">
        <v>15</v>
      </c>
      <c r="AH19" s="18" t="s">
        <v>91</v>
      </c>
      <c r="AI19" s="18" t="s">
        <v>55</v>
      </c>
      <c r="AJ19" s="21" t="s">
        <v>278</v>
      </c>
      <c r="AK19" s="18" t="s">
        <v>278</v>
      </c>
      <c r="AL19" s="18" t="s">
        <v>92</v>
      </c>
      <c r="AM19" s="18" t="s">
        <v>38</v>
      </c>
      <c r="AN19" s="18" t="s">
        <v>93</v>
      </c>
      <c r="AO19" s="83"/>
    </row>
    <row r="20" spans="2:68" s="16" customFormat="1" ht="226.5" customHeight="1" x14ac:dyDescent="0.2">
      <c r="B20" s="35">
        <v>13</v>
      </c>
      <c r="C20" s="18" t="s">
        <v>497</v>
      </c>
      <c r="D20" s="18" t="s">
        <v>498</v>
      </c>
      <c r="E20" s="18" t="s">
        <v>38</v>
      </c>
      <c r="F20" s="18" t="s">
        <v>37</v>
      </c>
      <c r="G20" s="18" t="s">
        <v>494</v>
      </c>
      <c r="H20" s="18" t="s">
        <v>499</v>
      </c>
      <c r="I20" s="18" t="s">
        <v>500</v>
      </c>
      <c r="J20" s="18" t="s">
        <v>40</v>
      </c>
      <c r="K20" s="18" t="s">
        <v>84</v>
      </c>
      <c r="L20" s="18" t="s">
        <v>83</v>
      </c>
      <c r="M20" s="18" t="s">
        <v>42</v>
      </c>
      <c r="N20" s="18" t="s">
        <v>501</v>
      </c>
      <c r="O20" s="18" t="s">
        <v>86</v>
      </c>
      <c r="P20" s="18" t="s">
        <v>38</v>
      </c>
      <c r="Q20" s="18" t="s">
        <v>53</v>
      </c>
      <c r="R20" s="18" t="s">
        <v>502</v>
      </c>
      <c r="S20" s="18" t="s">
        <v>38</v>
      </c>
      <c r="T20" s="21" t="s">
        <v>278</v>
      </c>
      <c r="U20" s="20" t="s">
        <v>173</v>
      </c>
      <c r="V20" s="18" t="s">
        <v>38</v>
      </c>
      <c r="W20" s="18" t="s">
        <v>55</v>
      </c>
      <c r="X20" s="18" t="s">
        <v>57</v>
      </c>
      <c r="Y20" s="18" t="s">
        <v>503</v>
      </c>
      <c r="Z20" s="18" t="s">
        <v>38</v>
      </c>
      <c r="AA20" s="18" t="s">
        <v>89</v>
      </c>
      <c r="AB20" s="18" t="s">
        <v>55</v>
      </c>
      <c r="AC20" s="18" t="s">
        <v>38</v>
      </c>
      <c r="AD20" s="20" t="s">
        <v>504</v>
      </c>
      <c r="AE20" s="21" t="s">
        <v>146</v>
      </c>
      <c r="AF20" s="18" t="s">
        <v>79</v>
      </c>
      <c r="AG20" s="18">
        <v>15</v>
      </c>
      <c r="AH20" s="18" t="s">
        <v>505</v>
      </c>
      <c r="AI20" s="18" t="s">
        <v>55</v>
      </c>
      <c r="AJ20" s="21" t="s">
        <v>277</v>
      </c>
      <c r="AK20" s="18" t="s">
        <v>278</v>
      </c>
      <c r="AL20" s="18" t="s">
        <v>146</v>
      </c>
      <c r="AM20" s="18" t="s">
        <v>38</v>
      </c>
      <c r="AN20" s="18" t="s">
        <v>93</v>
      </c>
      <c r="AO20" s="83"/>
    </row>
    <row r="21" spans="2:68" s="16" customFormat="1" ht="226.5" customHeight="1" x14ac:dyDescent="0.2">
      <c r="B21" s="27">
        <v>14</v>
      </c>
      <c r="C21" s="18" t="s">
        <v>506</v>
      </c>
      <c r="D21" s="18" t="s">
        <v>507</v>
      </c>
      <c r="E21" s="18" t="s">
        <v>38</v>
      </c>
      <c r="F21" s="18" t="s">
        <v>37</v>
      </c>
      <c r="G21" s="18" t="s">
        <v>508</v>
      </c>
      <c r="H21" s="18" t="s">
        <v>509</v>
      </c>
      <c r="I21" s="18" t="s">
        <v>510</v>
      </c>
      <c r="J21" s="18" t="s">
        <v>142</v>
      </c>
      <c r="K21" s="18" t="s">
        <v>143</v>
      </c>
      <c r="L21" s="18" t="s">
        <v>135</v>
      </c>
      <c r="M21" s="18" t="s">
        <v>64</v>
      </c>
      <c r="N21" s="18" t="s">
        <v>269</v>
      </c>
      <c r="O21" s="18" t="s">
        <v>52</v>
      </c>
      <c r="P21" s="18" t="s">
        <v>38</v>
      </c>
      <c r="Q21" s="18" t="s">
        <v>53</v>
      </c>
      <c r="R21" s="18" t="s">
        <v>144</v>
      </c>
      <c r="S21" s="18" t="s">
        <v>38</v>
      </c>
      <c r="T21" s="21" t="s">
        <v>279</v>
      </c>
      <c r="U21" s="26" t="s">
        <v>409</v>
      </c>
      <c r="V21" s="18" t="s">
        <v>38</v>
      </c>
      <c r="W21" s="18" t="s">
        <v>38</v>
      </c>
      <c r="X21" s="18" t="s">
        <v>57</v>
      </c>
      <c r="Y21" s="18" t="s">
        <v>511</v>
      </c>
      <c r="Z21" s="18" t="s">
        <v>38</v>
      </c>
      <c r="AA21" s="18" t="s">
        <v>512</v>
      </c>
      <c r="AB21" s="18" t="s">
        <v>55</v>
      </c>
      <c r="AC21" s="18" t="s">
        <v>38</v>
      </c>
      <c r="AD21" s="20" t="s">
        <v>403</v>
      </c>
      <c r="AE21" s="21" t="s">
        <v>146</v>
      </c>
      <c r="AF21" s="18" t="s">
        <v>79</v>
      </c>
      <c r="AG21" s="18" t="s">
        <v>147</v>
      </c>
      <c r="AH21" s="18" t="s">
        <v>148</v>
      </c>
      <c r="AI21" s="18" t="s">
        <v>55</v>
      </c>
      <c r="AJ21" s="21" t="s">
        <v>277</v>
      </c>
      <c r="AK21" s="18" t="s">
        <v>149</v>
      </c>
      <c r="AL21" s="21" t="s">
        <v>279</v>
      </c>
      <c r="AM21" s="18" t="s">
        <v>38</v>
      </c>
      <c r="AN21" s="18" t="s">
        <v>106</v>
      </c>
      <c r="AO21" s="83"/>
    </row>
    <row r="22" spans="2:68" s="16" customFormat="1" ht="226.5" customHeight="1" x14ac:dyDescent="0.2">
      <c r="B22" s="84">
        <v>15</v>
      </c>
      <c r="C22" s="18" t="s">
        <v>426</v>
      </c>
      <c r="D22" s="18" t="s">
        <v>427</v>
      </c>
      <c r="E22" s="18" t="s">
        <v>38</v>
      </c>
      <c r="F22" s="18" t="s">
        <v>80</v>
      </c>
      <c r="G22" s="18" t="s">
        <v>513</v>
      </c>
      <c r="H22" s="18" t="s">
        <v>428</v>
      </c>
      <c r="I22" s="18" t="s">
        <v>514</v>
      </c>
      <c r="J22" s="18" t="s">
        <v>142</v>
      </c>
      <c r="K22" s="18" t="s">
        <v>143</v>
      </c>
      <c r="L22" s="18" t="s">
        <v>135</v>
      </c>
      <c r="M22" s="18" t="s">
        <v>64</v>
      </c>
      <c r="N22" s="18" t="s">
        <v>269</v>
      </c>
      <c r="O22" s="18" t="s">
        <v>52</v>
      </c>
      <c r="P22" s="18" t="s">
        <v>38</v>
      </c>
      <c r="Q22" s="18" t="s">
        <v>53</v>
      </c>
      <c r="R22" s="18" t="s">
        <v>144</v>
      </c>
      <c r="S22" s="18" t="s">
        <v>38</v>
      </c>
      <c r="T22" s="21" t="s">
        <v>279</v>
      </c>
      <c r="U22" s="20" t="s">
        <v>403</v>
      </c>
      <c r="V22" s="18" t="s">
        <v>53</v>
      </c>
      <c r="W22" s="18" t="s">
        <v>53</v>
      </c>
      <c r="X22" s="18" t="s">
        <v>57</v>
      </c>
      <c r="Y22" s="18" t="s">
        <v>511</v>
      </c>
      <c r="Z22" s="18" t="s">
        <v>38</v>
      </c>
      <c r="AA22" s="18" t="s">
        <v>145</v>
      </c>
      <c r="AB22" s="18" t="s">
        <v>38</v>
      </c>
      <c r="AC22" s="18" t="s">
        <v>38</v>
      </c>
      <c r="AD22" s="26" t="s">
        <v>402</v>
      </c>
      <c r="AE22" s="21" t="s">
        <v>171</v>
      </c>
      <c r="AF22" s="18" t="s">
        <v>470</v>
      </c>
      <c r="AG22" s="18" t="s">
        <v>147</v>
      </c>
      <c r="AH22" s="18" t="s">
        <v>148</v>
      </c>
      <c r="AI22" s="18" t="s">
        <v>55</v>
      </c>
      <c r="AJ22" s="21" t="s">
        <v>277</v>
      </c>
      <c r="AK22" s="18" t="s">
        <v>548</v>
      </c>
      <c r="AL22" s="21" t="s">
        <v>279</v>
      </c>
      <c r="AM22" s="18" t="s">
        <v>38</v>
      </c>
      <c r="AN22" s="18" t="s">
        <v>106</v>
      </c>
      <c r="AO22" s="83"/>
    </row>
    <row r="23" spans="2:68" s="16" customFormat="1" ht="226.5" customHeight="1" x14ac:dyDescent="0.2">
      <c r="B23" s="45">
        <v>16</v>
      </c>
      <c r="C23" s="36" t="s">
        <v>281</v>
      </c>
      <c r="D23" s="36" t="s">
        <v>249</v>
      </c>
      <c r="E23" s="36" t="s">
        <v>240</v>
      </c>
      <c r="F23" s="36" t="s">
        <v>37</v>
      </c>
      <c r="G23" s="36" t="s">
        <v>515</v>
      </c>
      <c r="H23" s="36" t="s">
        <v>253</v>
      </c>
      <c r="I23" s="18" t="s">
        <v>254</v>
      </c>
      <c r="J23" s="36" t="s">
        <v>202</v>
      </c>
      <c r="K23" s="36" t="s">
        <v>516</v>
      </c>
      <c r="L23" s="36" t="s">
        <v>241</v>
      </c>
      <c r="M23" s="36" t="s">
        <v>242</v>
      </c>
      <c r="N23" s="18" t="s">
        <v>268</v>
      </c>
      <c r="O23" s="36" t="s">
        <v>52</v>
      </c>
      <c r="P23" s="39" t="s">
        <v>38</v>
      </c>
      <c r="Q23" s="36" t="s">
        <v>38</v>
      </c>
      <c r="R23" s="36" t="s">
        <v>243</v>
      </c>
      <c r="S23" s="36" t="s">
        <v>38</v>
      </c>
      <c r="T23" s="36" t="s">
        <v>312</v>
      </c>
      <c r="U23" s="26" t="s">
        <v>409</v>
      </c>
      <c r="V23" s="36" t="s">
        <v>38</v>
      </c>
      <c r="W23" s="36" t="s">
        <v>53</v>
      </c>
      <c r="X23" s="36" t="s">
        <v>57</v>
      </c>
      <c r="Y23" s="39" t="s">
        <v>205</v>
      </c>
      <c r="Z23" s="36" t="s">
        <v>38</v>
      </c>
      <c r="AA23" s="36" t="s">
        <v>244</v>
      </c>
      <c r="AB23" s="36" t="s">
        <v>38</v>
      </c>
      <c r="AC23" s="36" t="s">
        <v>38</v>
      </c>
      <c r="AD23" s="26" t="s">
        <v>401</v>
      </c>
      <c r="AE23" s="40" t="s">
        <v>312</v>
      </c>
      <c r="AF23" s="36" t="s">
        <v>79</v>
      </c>
      <c r="AG23" s="36" t="s">
        <v>245</v>
      </c>
      <c r="AH23" s="36" t="s">
        <v>246</v>
      </c>
      <c r="AI23" s="36" t="s">
        <v>55</v>
      </c>
      <c r="AJ23" s="21" t="s">
        <v>277</v>
      </c>
      <c r="AK23" s="36" t="s">
        <v>247</v>
      </c>
      <c r="AL23" s="40" t="s">
        <v>312</v>
      </c>
      <c r="AM23" s="36" t="s">
        <v>38</v>
      </c>
      <c r="AN23" s="36" t="s">
        <v>248</v>
      </c>
      <c r="AO23" s="83"/>
    </row>
    <row r="24" spans="2:68" s="126" customFormat="1" ht="226.5" customHeight="1" x14ac:dyDescent="0.2">
      <c r="B24" s="123">
        <v>17</v>
      </c>
      <c r="C24" s="171" t="s">
        <v>655</v>
      </c>
      <c r="D24" s="124" t="s">
        <v>581</v>
      </c>
      <c r="E24" s="124" t="s">
        <v>38</v>
      </c>
      <c r="F24" s="124" t="s">
        <v>37</v>
      </c>
      <c r="G24" s="124" t="s">
        <v>582</v>
      </c>
      <c r="H24" s="124" t="s">
        <v>583</v>
      </c>
      <c r="I24" s="124" t="s">
        <v>584</v>
      </c>
      <c r="J24" s="124" t="s">
        <v>40</v>
      </c>
      <c r="K24" s="124" t="s">
        <v>600</v>
      </c>
      <c r="L24" s="124" t="s">
        <v>585</v>
      </c>
      <c r="M24" s="124" t="s">
        <v>64</v>
      </c>
      <c r="N24" s="124" t="s">
        <v>268</v>
      </c>
      <c r="O24" s="124" t="s">
        <v>52</v>
      </c>
      <c r="P24" s="124" t="s">
        <v>38</v>
      </c>
      <c r="Q24" s="124" t="s">
        <v>38</v>
      </c>
      <c r="R24" s="124" t="s">
        <v>586</v>
      </c>
      <c r="S24" s="124" t="s">
        <v>38</v>
      </c>
      <c r="T24" s="124" t="s">
        <v>312</v>
      </c>
      <c r="U24" s="125" t="s">
        <v>587</v>
      </c>
      <c r="V24" s="124" t="s">
        <v>53</v>
      </c>
      <c r="W24" s="124" t="s">
        <v>53</v>
      </c>
      <c r="X24" s="124" t="s">
        <v>57</v>
      </c>
      <c r="Y24" s="124" t="s">
        <v>205</v>
      </c>
      <c r="Z24" s="124" t="s">
        <v>38</v>
      </c>
      <c r="AA24" s="124" t="s">
        <v>588</v>
      </c>
      <c r="AB24" s="124" t="s">
        <v>38</v>
      </c>
      <c r="AC24" s="124" t="s">
        <v>38</v>
      </c>
      <c r="AD24" s="125" t="s">
        <v>587</v>
      </c>
      <c r="AE24" s="124" t="s">
        <v>61</v>
      </c>
      <c r="AF24" s="124" t="s">
        <v>479</v>
      </c>
      <c r="AG24" s="124" t="s">
        <v>589</v>
      </c>
      <c r="AH24" s="124" t="s">
        <v>590</v>
      </c>
      <c r="AI24" s="124" t="s">
        <v>38</v>
      </c>
      <c r="AJ24" s="124" t="s">
        <v>278</v>
      </c>
      <c r="AK24" s="124" t="s">
        <v>591</v>
      </c>
      <c r="AL24" s="124" t="s">
        <v>61</v>
      </c>
      <c r="AM24" s="124" t="s">
        <v>38</v>
      </c>
      <c r="AN24" s="124" t="s">
        <v>248</v>
      </c>
      <c r="AO24" s="124"/>
    </row>
    <row r="25" spans="2:68" s="126" customFormat="1" ht="226.5" customHeight="1" x14ac:dyDescent="0.2">
      <c r="B25" s="123">
        <v>18</v>
      </c>
      <c r="C25" s="171" t="s">
        <v>656</v>
      </c>
      <c r="D25" s="172" t="s">
        <v>604</v>
      </c>
      <c r="E25" s="124" t="s">
        <v>38</v>
      </c>
      <c r="F25" s="124" t="s">
        <v>37</v>
      </c>
      <c r="G25" s="124" t="s">
        <v>603</v>
      </c>
      <c r="H25" s="124" t="s">
        <v>602</v>
      </c>
      <c r="I25" s="124" t="s">
        <v>601</v>
      </c>
      <c r="J25" s="124" t="s">
        <v>40</v>
      </c>
      <c r="K25" s="124" t="s">
        <v>599</v>
      </c>
      <c r="L25" s="124" t="s">
        <v>598</v>
      </c>
      <c r="M25" s="124" t="s">
        <v>64</v>
      </c>
      <c r="N25" s="124" t="s">
        <v>268</v>
      </c>
      <c r="O25" s="124" t="s">
        <v>52</v>
      </c>
      <c r="P25" s="124" t="s">
        <v>38</v>
      </c>
      <c r="Q25" s="124" t="s">
        <v>38</v>
      </c>
      <c r="R25" s="124" t="s">
        <v>597</v>
      </c>
      <c r="S25" s="124" t="s">
        <v>38</v>
      </c>
      <c r="T25" s="124" t="s">
        <v>61</v>
      </c>
      <c r="U25" s="125" t="s">
        <v>587</v>
      </c>
      <c r="V25" s="124" t="s">
        <v>53</v>
      </c>
      <c r="W25" s="124" t="s">
        <v>53</v>
      </c>
      <c r="X25" s="124" t="s">
        <v>57</v>
      </c>
      <c r="Y25" s="124" t="s">
        <v>596</v>
      </c>
      <c r="Z25" s="124" t="s">
        <v>38</v>
      </c>
      <c r="AA25" s="124" t="s">
        <v>595</v>
      </c>
      <c r="AB25" s="124" t="s">
        <v>38</v>
      </c>
      <c r="AC25" s="124" t="s">
        <v>38</v>
      </c>
      <c r="AD25" s="125" t="s">
        <v>587</v>
      </c>
      <c r="AE25" s="124" t="s">
        <v>61</v>
      </c>
      <c r="AF25" s="124" t="s">
        <v>479</v>
      </c>
      <c r="AG25" s="124" t="s">
        <v>594</v>
      </c>
      <c r="AH25" s="124" t="s">
        <v>593</v>
      </c>
      <c r="AI25" s="124" t="s">
        <v>38</v>
      </c>
      <c r="AJ25" s="124" t="s">
        <v>278</v>
      </c>
      <c r="AK25" s="124" t="s">
        <v>592</v>
      </c>
      <c r="AL25" s="124" t="s">
        <v>312</v>
      </c>
      <c r="AM25" s="124" t="s">
        <v>38</v>
      </c>
      <c r="AN25" s="124" t="s">
        <v>248</v>
      </c>
      <c r="AO25" s="124"/>
    </row>
    <row r="26" spans="2:68" s="85" customFormat="1" ht="246" customHeight="1" x14ac:dyDescent="0.2">
      <c r="B26" s="46">
        <v>19</v>
      </c>
      <c r="C26" s="47" t="s">
        <v>550</v>
      </c>
      <c r="D26" s="47" t="s">
        <v>551</v>
      </c>
      <c r="E26" s="47" t="s">
        <v>38</v>
      </c>
      <c r="F26" s="47" t="s">
        <v>37</v>
      </c>
      <c r="G26" s="48" t="s">
        <v>552</v>
      </c>
      <c r="H26" s="47" t="s">
        <v>321</v>
      </c>
      <c r="I26" s="48" t="s">
        <v>255</v>
      </c>
      <c r="J26" s="47" t="s">
        <v>77</v>
      </c>
      <c r="K26" s="47" t="s">
        <v>180</v>
      </c>
      <c r="L26" s="47" t="s">
        <v>78</v>
      </c>
      <c r="M26" s="47" t="s">
        <v>42</v>
      </c>
      <c r="N26" s="49" t="s">
        <v>82</v>
      </c>
      <c r="O26" s="47" t="s">
        <v>52</v>
      </c>
      <c r="P26" s="47" t="s">
        <v>38</v>
      </c>
      <c r="Q26" s="47" t="s">
        <v>38</v>
      </c>
      <c r="R26" s="47" t="s">
        <v>553</v>
      </c>
      <c r="S26" s="47" t="s">
        <v>38</v>
      </c>
      <c r="T26" s="50" t="s">
        <v>293</v>
      </c>
      <c r="U26" s="51" t="s">
        <v>400</v>
      </c>
      <c r="V26" s="47" t="s">
        <v>53</v>
      </c>
      <c r="W26" s="47" t="s">
        <v>53</v>
      </c>
      <c r="X26" s="47" t="s">
        <v>57</v>
      </c>
      <c r="Y26" s="47" t="s">
        <v>554</v>
      </c>
      <c r="Z26" s="47" t="s">
        <v>38</v>
      </c>
      <c r="AA26" s="52" t="s">
        <v>555</v>
      </c>
      <c r="AB26" s="47" t="s">
        <v>55</v>
      </c>
      <c r="AC26" s="47" t="s">
        <v>38</v>
      </c>
      <c r="AD26" s="51" t="s">
        <v>400</v>
      </c>
      <c r="AE26" s="50" t="s">
        <v>293</v>
      </c>
      <c r="AF26" s="52" t="s">
        <v>236</v>
      </c>
      <c r="AG26" s="47" t="s">
        <v>556</v>
      </c>
      <c r="AH26" s="47" t="s">
        <v>322</v>
      </c>
      <c r="AI26" s="47" t="s">
        <v>55</v>
      </c>
      <c r="AJ26" s="50" t="s">
        <v>320</v>
      </c>
      <c r="AK26" s="52" t="s">
        <v>557</v>
      </c>
      <c r="AL26" s="50" t="s">
        <v>293</v>
      </c>
      <c r="AM26" s="47" t="s">
        <v>38</v>
      </c>
      <c r="AN26" s="47" t="s">
        <v>323</v>
      </c>
      <c r="AO26" s="86"/>
    </row>
    <row r="27" spans="2:68" s="85" customFormat="1" ht="221.25" customHeight="1" x14ac:dyDescent="0.2">
      <c r="B27" s="46">
        <v>20</v>
      </c>
      <c r="C27" s="47" t="s">
        <v>558</v>
      </c>
      <c r="D27" s="47" t="s">
        <v>559</v>
      </c>
      <c r="E27" s="47" t="s">
        <v>38</v>
      </c>
      <c r="F27" s="47" t="s">
        <v>37</v>
      </c>
      <c r="G27" s="48" t="s">
        <v>552</v>
      </c>
      <c r="H27" s="47" t="s">
        <v>321</v>
      </c>
      <c r="I27" s="48" t="s">
        <v>255</v>
      </c>
      <c r="J27" s="47" t="s">
        <v>77</v>
      </c>
      <c r="K27" s="47" t="s">
        <v>180</v>
      </c>
      <c r="L27" s="47" t="s">
        <v>78</v>
      </c>
      <c r="M27" s="47" t="s">
        <v>64</v>
      </c>
      <c r="N27" s="49" t="s">
        <v>82</v>
      </c>
      <c r="O27" s="47" t="s">
        <v>52</v>
      </c>
      <c r="P27" s="47" t="s">
        <v>38</v>
      </c>
      <c r="Q27" s="47" t="s">
        <v>53</v>
      </c>
      <c r="R27" s="47" t="s">
        <v>560</v>
      </c>
      <c r="S27" s="47" t="s">
        <v>38</v>
      </c>
      <c r="T27" s="50" t="s">
        <v>293</v>
      </c>
      <c r="U27" s="51" t="s">
        <v>400</v>
      </c>
      <c r="V27" s="47" t="s">
        <v>53</v>
      </c>
      <c r="W27" s="47" t="s">
        <v>53</v>
      </c>
      <c r="X27" s="47" t="s">
        <v>57</v>
      </c>
      <c r="Y27" s="47" t="s">
        <v>561</v>
      </c>
      <c r="Z27" s="47" t="s">
        <v>38</v>
      </c>
      <c r="AA27" s="52" t="s">
        <v>555</v>
      </c>
      <c r="AB27" s="47" t="s">
        <v>55</v>
      </c>
      <c r="AC27" s="47" t="s">
        <v>38</v>
      </c>
      <c r="AD27" s="51" t="s">
        <v>400</v>
      </c>
      <c r="AE27" s="50" t="s">
        <v>293</v>
      </c>
      <c r="AF27" s="52" t="s">
        <v>236</v>
      </c>
      <c r="AG27" s="47" t="s">
        <v>556</v>
      </c>
      <c r="AH27" s="47" t="s">
        <v>322</v>
      </c>
      <c r="AI27" s="47" t="s">
        <v>55</v>
      </c>
      <c r="AJ27" s="50" t="s">
        <v>320</v>
      </c>
      <c r="AK27" s="52" t="s">
        <v>562</v>
      </c>
      <c r="AL27" s="50" t="s">
        <v>293</v>
      </c>
      <c r="AM27" s="47" t="s">
        <v>38</v>
      </c>
      <c r="AN27" s="47" t="s">
        <v>323</v>
      </c>
      <c r="AO27" s="86"/>
    </row>
    <row r="28" spans="2:68" s="85" customFormat="1" ht="228" x14ac:dyDescent="0.2">
      <c r="B28" s="53">
        <v>21</v>
      </c>
      <c r="C28" s="47" t="s">
        <v>563</v>
      </c>
      <c r="D28" s="47" t="s">
        <v>564</v>
      </c>
      <c r="E28" s="47" t="s">
        <v>38</v>
      </c>
      <c r="F28" s="47" t="s">
        <v>37</v>
      </c>
      <c r="G28" s="48" t="s">
        <v>552</v>
      </c>
      <c r="H28" s="47" t="s">
        <v>321</v>
      </c>
      <c r="I28" s="48" t="s">
        <v>255</v>
      </c>
      <c r="J28" s="47" t="s">
        <v>77</v>
      </c>
      <c r="K28" s="47" t="s">
        <v>180</v>
      </c>
      <c r="L28" s="47" t="s">
        <v>78</v>
      </c>
      <c r="M28" s="47" t="s">
        <v>565</v>
      </c>
      <c r="N28" s="49" t="s">
        <v>82</v>
      </c>
      <c r="O28" s="47" t="s">
        <v>52</v>
      </c>
      <c r="P28" s="47" t="s">
        <v>38</v>
      </c>
      <c r="Q28" s="47" t="s">
        <v>53</v>
      </c>
      <c r="R28" s="54" t="s">
        <v>566</v>
      </c>
      <c r="S28" s="47" t="s">
        <v>38</v>
      </c>
      <c r="T28" s="50" t="s">
        <v>293</v>
      </c>
      <c r="U28" s="51" t="s">
        <v>400</v>
      </c>
      <c r="V28" s="47" t="s">
        <v>53</v>
      </c>
      <c r="W28" s="47" t="s">
        <v>53</v>
      </c>
      <c r="X28" s="47" t="s">
        <v>57</v>
      </c>
      <c r="Y28" s="55" t="s">
        <v>567</v>
      </c>
      <c r="Z28" s="47" t="s">
        <v>38</v>
      </c>
      <c r="AA28" s="52" t="s">
        <v>555</v>
      </c>
      <c r="AB28" s="47" t="s">
        <v>55</v>
      </c>
      <c r="AC28" s="47" t="s">
        <v>38</v>
      </c>
      <c r="AD28" s="51" t="s">
        <v>400</v>
      </c>
      <c r="AE28" s="50" t="s">
        <v>293</v>
      </c>
      <c r="AF28" s="52" t="s">
        <v>236</v>
      </c>
      <c r="AG28" s="47" t="s">
        <v>556</v>
      </c>
      <c r="AH28" s="47" t="s">
        <v>322</v>
      </c>
      <c r="AI28" s="47" t="s">
        <v>55</v>
      </c>
      <c r="AJ28" s="50" t="s">
        <v>320</v>
      </c>
      <c r="AK28" s="52" t="s">
        <v>562</v>
      </c>
      <c r="AL28" s="50" t="s">
        <v>293</v>
      </c>
      <c r="AM28" s="47" t="s">
        <v>38</v>
      </c>
      <c r="AN28" s="47" t="s">
        <v>323</v>
      </c>
      <c r="AO28" s="86"/>
    </row>
    <row r="29" spans="2:68" s="104" customFormat="1" ht="120" x14ac:dyDescent="0.2">
      <c r="B29" s="170">
        <v>22</v>
      </c>
      <c r="C29" s="98" t="s">
        <v>530</v>
      </c>
      <c r="D29" s="98" t="s">
        <v>645</v>
      </c>
      <c r="E29" s="99" t="s">
        <v>38</v>
      </c>
      <c r="F29" s="98" t="s">
        <v>191</v>
      </c>
      <c r="G29" s="98" t="s">
        <v>646</v>
      </c>
      <c r="H29" s="98" t="s">
        <v>192</v>
      </c>
      <c r="I29" s="98" t="s">
        <v>193</v>
      </c>
      <c r="J29" s="98" t="s">
        <v>77</v>
      </c>
      <c r="K29" s="98" t="s">
        <v>180</v>
      </c>
      <c r="L29" s="99" t="s">
        <v>198</v>
      </c>
      <c r="M29" s="99" t="s">
        <v>199</v>
      </c>
      <c r="N29" s="98" t="s">
        <v>200</v>
      </c>
      <c r="O29" s="98" t="s">
        <v>52</v>
      </c>
      <c r="P29" s="98" t="s">
        <v>53</v>
      </c>
      <c r="Q29" s="98" t="s">
        <v>53</v>
      </c>
      <c r="R29" s="98" t="s">
        <v>194</v>
      </c>
      <c r="S29" s="98" t="s">
        <v>38</v>
      </c>
      <c r="T29" s="100" t="s">
        <v>536</v>
      </c>
      <c r="U29" s="108" t="s">
        <v>537</v>
      </c>
      <c r="V29" s="98" t="s">
        <v>53</v>
      </c>
      <c r="W29" s="98" t="s">
        <v>53</v>
      </c>
      <c r="X29" s="98" t="s">
        <v>96</v>
      </c>
      <c r="Y29" s="98" t="s">
        <v>195</v>
      </c>
      <c r="Z29" s="98" t="s">
        <v>38</v>
      </c>
      <c r="AA29" s="98" t="s">
        <v>196</v>
      </c>
      <c r="AB29" s="98" t="s">
        <v>38</v>
      </c>
      <c r="AC29" s="98" t="s">
        <v>38</v>
      </c>
      <c r="AD29" s="101" t="s">
        <v>201</v>
      </c>
      <c r="AE29" s="100" t="s">
        <v>641</v>
      </c>
      <c r="AF29" s="98" t="s">
        <v>79</v>
      </c>
      <c r="AG29" s="98" t="s">
        <v>197</v>
      </c>
      <c r="AH29" s="98" t="s">
        <v>180</v>
      </c>
      <c r="AI29" s="98" t="s">
        <v>55</v>
      </c>
      <c r="AJ29" s="100" t="s">
        <v>641</v>
      </c>
      <c r="AK29" s="98" t="s">
        <v>251</v>
      </c>
      <c r="AL29" s="100" t="s">
        <v>641</v>
      </c>
      <c r="AM29" s="98" t="s">
        <v>53</v>
      </c>
      <c r="AN29" s="98" t="s">
        <v>180</v>
      </c>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3"/>
    </row>
    <row r="30" spans="2:68" s="102" customFormat="1" ht="123.75" customHeight="1" x14ac:dyDescent="0.2">
      <c r="B30" s="105">
        <v>23</v>
      </c>
      <c r="C30" s="169" t="s">
        <v>647</v>
      </c>
      <c r="D30" s="106" t="s">
        <v>648</v>
      </c>
      <c r="E30" s="107" t="s">
        <v>38</v>
      </c>
      <c r="F30" s="98" t="s">
        <v>37</v>
      </c>
      <c r="G30" s="98" t="s">
        <v>535</v>
      </c>
      <c r="H30" s="98" t="s">
        <v>321</v>
      </c>
      <c r="I30" s="98" t="s">
        <v>547</v>
      </c>
      <c r="J30" s="107" t="s">
        <v>77</v>
      </c>
      <c r="K30" s="107" t="s">
        <v>180</v>
      </c>
      <c r="L30" s="107" t="s">
        <v>261</v>
      </c>
      <c r="M30" s="98" t="s">
        <v>638</v>
      </c>
      <c r="N30" s="98" t="s">
        <v>546</v>
      </c>
      <c r="O30" s="107" t="s">
        <v>52</v>
      </c>
      <c r="P30" s="107" t="s">
        <v>38</v>
      </c>
      <c r="Q30" s="107" t="s">
        <v>53</v>
      </c>
      <c r="R30" s="98" t="s">
        <v>650</v>
      </c>
      <c r="S30" s="107" t="s">
        <v>38</v>
      </c>
      <c r="T30" s="100" t="s">
        <v>536</v>
      </c>
      <c r="U30" s="108" t="s">
        <v>537</v>
      </c>
      <c r="V30" s="107" t="s">
        <v>38</v>
      </c>
      <c r="W30" s="107" t="s">
        <v>38</v>
      </c>
      <c r="X30" s="107" t="s">
        <v>57</v>
      </c>
      <c r="Y30" s="98" t="s">
        <v>544</v>
      </c>
      <c r="Z30" s="107" t="s">
        <v>38</v>
      </c>
      <c r="AA30" s="98" t="s">
        <v>640</v>
      </c>
      <c r="AB30" s="98" t="s">
        <v>38</v>
      </c>
      <c r="AC30" s="98" t="s">
        <v>38</v>
      </c>
      <c r="AD30" s="108" t="s">
        <v>537</v>
      </c>
      <c r="AE30" s="100" t="s">
        <v>641</v>
      </c>
      <c r="AF30" s="98" t="s">
        <v>541</v>
      </c>
      <c r="AG30" s="98" t="s">
        <v>642</v>
      </c>
      <c r="AH30" s="98" t="s">
        <v>652</v>
      </c>
      <c r="AI30" s="98" t="s">
        <v>38</v>
      </c>
      <c r="AJ30" s="100" t="s">
        <v>641</v>
      </c>
      <c r="AK30" s="98" t="s">
        <v>542</v>
      </c>
      <c r="AL30" s="100" t="s">
        <v>641</v>
      </c>
      <c r="AM30" s="98" t="s">
        <v>38</v>
      </c>
      <c r="AN30" s="98" t="s">
        <v>323</v>
      </c>
      <c r="AO30" s="107"/>
    </row>
    <row r="31" spans="2:68" s="102" customFormat="1" ht="123.75" customHeight="1" x14ac:dyDescent="0.2">
      <c r="B31" s="105">
        <v>24</v>
      </c>
      <c r="C31" s="109" t="s">
        <v>649</v>
      </c>
      <c r="D31" s="98" t="s">
        <v>644</v>
      </c>
      <c r="E31" s="98" t="s">
        <v>38</v>
      </c>
      <c r="F31" s="98" t="s">
        <v>37</v>
      </c>
      <c r="G31" s="98" t="s">
        <v>535</v>
      </c>
      <c r="H31" s="98" t="s">
        <v>321</v>
      </c>
      <c r="I31" s="98" t="s">
        <v>547</v>
      </c>
      <c r="J31" s="98" t="s">
        <v>77</v>
      </c>
      <c r="K31" s="98" t="s">
        <v>180</v>
      </c>
      <c r="L31" s="98" t="s">
        <v>261</v>
      </c>
      <c r="M31" s="98" t="s">
        <v>638</v>
      </c>
      <c r="N31" s="98" t="s">
        <v>546</v>
      </c>
      <c r="O31" s="98" t="s">
        <v>52</v>
      </c>
      <c r="P31" s="98" t="s">
        <v>38</v>
      </c>
      <c r="Q31" s="98" t="s">
        <v>53</v>
      </c>
      <c r="R31" s="98" t="s">
        <v>651</v>
      </c>
      <c r="S31" s="98" t="s">
        <v>38</v>
      </c>
      <c r="T31" s="100" t="s">
        <v>536</v>
      </c>
      <c r="U31" s="108" t="s">
        <v>537</v>
      </c>
      <c r="V31" s="98" t="s">
        <v>38</v>
      </c>
      <c r="W31" s="98" t="s">
        <v>38</v>
      </c>
      <c r="X31" s="98" t="s">
        <v>57</v>
      </c>
      <c r="Y31" s="98" t="s">
        <v>543</v>
      </c>
      <c r="Z31" s="98" t="s">
        <v>38</v>
      </c>
      <c r="AA31" s="98" t="s">
        <v>639</v>
      </c>
      <c r="AB31" s="98" t="s">
        <v>38</v>
      </c>
      <c r="AC31" s="98" t="s">
        <v>38</v>
      </c>
      <c r="AD31" s="108" t="s">
        <v>537</v>
      </c>
      <c r="AE31" s="100" t="s">
        <v>641</v>
      </c>
      <c r="AF31" s="98" t="s">
        <v>470</v>
      </c>
      <c r="AG31" s="98" t="s">
        <v>643</v>
      </c>
      <c r="AH31" s="98" t="s">
        <v>653</v>
      </c>
      <c r="AI31" s="98" t="s">
        <v>38</v>
      </c>
      <c r="AJ31" s="100" t="s">
        <v>641</v>
      </c>
      <c r="AK31" s="98" t="s">
        <v>542</v>
      </c>
      <c r="AL31" s="100" t="s">
        <v>641</v>
      </c>
      <c r="AM31" s="98" t="s">
        <v>38</v>
      </c>
      <c r="AN31" s="98" t="s">
        <v>323</v>
      </c>
      <c r="AO31" s="107"/>
    </row>
    <row r="32" spans="2:68" s="115" customFormat="1" ht="224.25" customHeight="1" x14ac:dyDescent="0.2">
      <c r="B32" s="110">
        <v>25</v>
      </c>
      <c r="C32" s="111" t="s">
        <v>286</v>
      </c>
      <c r="D32" s="111" t="s">
        <v>219</v>
      </c>
      <c r="E32" s="111" t="s">
        <v>38</v>
      </c>
      <c r="F32" s="111" t="s">
        <v>37</v>
      </c>
      <c r="G32" s="111" t="s">
        <v>220</v>
      </c>
      <c r="H32" s="111" t="s">
        <v>44</v>
      </c>
      <c r="I32" s="111" t="s">
        <v>221</v>
      </c>
      <c r="J32" s="111" t="s">
        <v>77</v>
      </c>
      <c r="K32" s="111" t="s">
        <v>180</v>
      </c>
      <c r="L32" s="111" t="s">
        <v>94</v>
      </c>
      <c r="M32" s="111" t="s">
        <v>42</v>
      </c>
      <c r="N32" s="111" t="s">
        <v>95</v>
      </c>
      <c r="O32" s="111" t="s">
        <v>52</v>
      </c>
      <c r="P32" s="111" t="s">
        <v>38</v>
      </c>
      <c r="Q32" s="111" t="s">
        <v>53</v>
      </c>
      <c r="R32" s="111" t="s">
        <v>222</v>
      </c>
      <c r="S32" s="111" t="s">
        <v>38</v>
      </c>
      <c r="T32" s="112" t="s">
        <v>294</v>
      </c>
      <c r="U32" s="113" t="s">
        <v>397</v>
      </c>
      <c r="V32" s="111" t="s">
        <v>38</v>
      </c>
      <c r="W32" s="111" t="s">
        <v>55</v>
      </c>
      <c r="X32" s="111" t="s">
        <v>96</v>
      </c>
      <c r="Y32" s="111" t="s">
        <v>218</v>
      </c>
      <c r="Z32" s="111" t="s">
        <v>38</v>
      </c>
      <c r="AA32" s="111"/>
      <c r="AB32" s="111" t="s">
        <v>55</v>
      </c>
      <c r="AC32" s="111" t="s">
        <v>38</v>
      </c>
      <c r="AD32" s="113" t="s">
        <v>397</v>
      </c>
      <c r="AE32" s="112" t="s">
        <v>223</v>
      </c>
      <c r="AF32" s="111" t="s">
        <v>79</v>
      </c>
      <c r="AG32" s="111">
        <v>11</v>
      </c>
      <c r="AH32" s="111" t="s">
        <v>226</v>
      </c>
      <c r="AI32" s="111" t="s">
        <v>55</v>
      </c>
      <c r="AJ32" s="112" t="s">
        <v>294</v>
      </c>
      <c r="AK32" s="111"/>
      <c r="AL32" s="111" t="s">
        <v>224</v>
      </c>
      <c r="AM32" s="111" t="s">
        <v>38</v>
      </c>
      <c r="AN32" s="111" t="s">
        <v>225</v>
      </c>
      <c r="AO32" s="114"/>
    </row>
    <row r="33" spans="2:69" s="115" customFormat="1" ht="249.75" customHeight="1" x14ac:dyDescent="0.2">
      <c r="B33" s="116">
        <v>26</v>
      </c>
      <c r="C33" s="111" t="s">
        <v>358</v>
      </c>
      <c r="D33" s="111" t="s">
        <v>682</v>
      </c>
      <c r="E33" s="111" t="s">
        <v>38</v>
      </c>
      <c r="F33" s="111" t="s">
        <v>37</v>
      </c>
      <c r="G33" s="111" t="s">
        <v>359</v>
      </c>
      <c r="H33" s="111" t="s">
        <v>360</v>
      </c>
      <c r="I33" s="111" t="s">
        <v>361</v>
      </c>
      <c r="J33" s="111" t="s">
        <v>77</v>
      </c>
      <c r="K33" s="111" t="s">
        <v>180</v>
      </c>
      <c r="L33" s="111" t="s">
        <v>261</v>
      </c>
      <c r="M33" s="111" t="s">
        <v>42</v>
      </c>
      <c r="N33" s="111" t="s">
        <v>180</v>
      </c>
      <c r="O33" s="111" t="s">
        <v>52</v>
      </c>
      <c r="P33" s="111" t="s">
        <v>53</v>
      </c>
      <c r="Q33" s="111" t="s">
        <v>53</v>
      </c>
      <c r="R33" s="111" t="s">
        <v>362</v>
      </c>
      <c r="S33" s="111" t="s">
        <v>38</v>
      </c>
      <c r="T33" s="111" t="s">
        <v>363</v>
      </c>
      <c r="U33" s="113" t="s">
        <v>399</v>
      </c>
      <c r="V33" s="111" t="s">
        <v>53</v>
      </c>
      <c r="W33" s="111" t="s">
        <v>53</v>
      </c>
      <c r="X33" s="111" t="s">
        <v>57</v>
      </c>
      <c r="Y33" s="111" t="s">
        <v>205</v>
      </c>
      <c r="Z33" s="111" t="s">
        <v>38</v>
      </c>
      <c r="AA33" s="111" t="s">
        <v>538</v>
      </c>
      <c r="AB33" s="111" t="s">
        <v>38</v>
      </c>
      <c r="AC33" s="111" t="s">
        <v>38</v>
      </c>
      <c r="AD33" s="113" t="s">
        <v>398</v>
      </c>
      <c r="AE33" s="112" t="s">
        <v>262</v>
      </c>
      <c r="AF33" s="111" t="s">
        <v>236</v>
      </c>
      <c r="AG33" s="111">
        <v>45</v>
      </c>
      <c r="AH33" s="111" t="s">
        <v>180</v>
      </c>
      <c r="AI33" s="111" t="s">
        <v>55</v>
      </c>
      <c r="AJ33" s="111" t="s">
        <v>364</v>
      </c>
      <c r="AK33" s="111" t="s">
        <v>545</v>
      </c>
      <c r="AL33" s="112" t="s">
        <v>364</v>
      </c>
      <c r="AM33" s="111" t="s">
        <v>38</v>
      </c>
      <c r="AN33" s="111" t="s">
        <v>365</v>
      </c>
      <c r="AO33" s="114"/>
    </row>
    <row r="34" spans="2:69" s="117" customFormat="1" ht="183.75" customHeight="1" x14ac:dyDescent="0.2">
      <c r="B34" s="63">
        <v>27</v>
      </c>
      <c r="C34" s="64" t="s">
        <v>209</v>
      </c>
      <c r="D34" s="64" t="s">
        <v>383</v>
      </c>
      <c r="E34" s="64" t="s">
        <v>38</v>
      </c>
      <c r="F34" s="64" t="s">
        <v>37</v>
      </c>
      <c r="G34" s="64" t="s">
        <v>384</v>
      </c>
      <c r="H34" s="64" t="s">
        <v>385</v>
      </c>
      <c r="I34" s="64" t="s">
        <v>386</v>
      </c>
      <c r="J34" s="64" t="s">
        <v>77</v>
      </c>
      <c r="K34" s="64" t="s">
        <v>180</v>
      </c>
      <c r="L34" s="64" t="s">
        <v>78</v>
      </c>
      <c r="M34" s="64" t="s">
        <v>42</v>
      </c>
      <c r="N34" s="64" t="s">
        <v>99</v>
      </c>
      <c r="O34" s="64" t="s">
        <v>52</v>
      </c>
      <c r="P34" s="64" t="s">
        <v>38</v>
      </c>
      <c r="Q34" s="64" t="s">
        <v>53</v>
      </c>
      <c r="R34" s="64" t="s">
        <v>100</v>
      </c>
      <c r="S34" s="64" t="s">
        <v>38</v>
      </c>
      <c r="T34" s="65" t="s">
        <v>208</v>
      </c>
      <c r="U34" s="69" t="s">
        <v>387</v>
      </c>
      <c r="V34" s="64" t="s">
        <v>53</v>
      </c>
      <c r="W34" s="64" t="s">
        <v>53</v>
      </c>
      <c r="X34" s="64" t="s">
        <v>57</v>
      </c>
      <c r="Y34" s="64" t="s">
        <v>102</v>
      </c>
      <c r="Z34" s="64" t="s">
        <v>38</v>
      </c>
      <c r="AA34" s="64" t="s">
        <v>568</v>
      </c>
      <c r="AB34" s="64" t="s">
        <v>55</v>
      </c>
      <c r="AC34" s="64" t="s">
        <v>38</v>
      </c>
      <c r="AD34" s="75" t="s">
        <v>387</v>
      </c>
      <c r="AE34" s="65" t="s">
        <v>208</v>
      </c>
      <c r="AF34" s="64" t="s">
        <v>79</v>
      </c>
      <c r="AG34" s="66" t="s">
        <v>103</v>
      </c>
      <c r="AH34" s="64" t="s">
        <v>104</v>
      </c>
      <c r="AI34" s="64" t="s">
        <v>55</v>
      </c>
      <c r="AJ34" s="65" t="s">
        <v>105</v>
      </c>
      <c r="AK34" s="64" t="s">
        <v>569</v>
      </c>
      <c r="AL34" s="65" t="s">
        <v>227</v>
      </c>
      <c r="AM34" s="64" t="s">
        <v>38</v>
      </c>
      <c r="AN34" s="64" t="s">
        <v>106</v>
      </c>
      <c r="AO34" s="118"/>
    </row>
    <row r="35" spans="2:69" s="117" customFormat="1" ht="188.25" customHeight="1" x14ac:dyDescent="0.2">
      <c r="B35" s="67">
        <v>28</v>
      </c>
      <c r="C35" s="64" t="s">
        <v>210</v>
      </c>
      <c r="D35" s="64" t="s">
        <v>98</v>
      </c>
      <c r="E35" s="64" t="s">
        <v>38</v>
      </c>
      <c r="F35" s="64" t="s">
        <v>80</v>
      </c>
      <c r="G35" s="64" t="s">
        <v>97</v>
      </c>
      <c r="H35" s="64" t="s">
        <v>388</v>
      </c>
      <c r="I35" s="64" t="s">
        <v>570</v>
      </c>
      <c r="J35" s="64" t="s">
        <v>77</v>
      </c>
      <c r="K35" s="64" t="s">
        <v>180</v>
      </c>
      <c r="L35" s="64" t="s">
        <v>78</v>
      </c>
      <c r="M35" s="64" t="s">
        <v>42</v>
      </c>
      <c r="N35" s="64" t="s">
        <v>99</v>
      </c>
      <c r="O35" s="64" t="s">
        <v>52</v>
      </c>
      <c r="P35" s="64" t="s">
        <v>38</v>
      </c>
      <c r="Q35" s="64" t="s">
        <v>53</v>
      </c>
      <c r="R35" s="64" t="s">
        <v>101</v>
      </c>
      <c r="S35" s="64" t="s">
        <v>38</v>
      </c>
      <c r="T35" s="65" t="s">
        <v>208</v>
      </c>
      <c r="U35" s="69" t="s">
        <v>387</v>
      </c>
      <c r="V35" s="64" t="s">
        <v>38</v>
      </c>
      <c r="W35" s="64" t="s">
        <v>53</v>
      </c>
      <c r="X35" s="64" t="s">
        <v>57</v>
      </c>
      <c r="Y35" s="64" t="s">
        <v>102</v>
      </c>
      <c r="Z35" s="64" t="s">
        <v>38</v>
      </c>
      <c r="AA35" s="64" t="s">
        <v>571</v>
      </c>
      <c r="AB35" s="64" t="s">
        <v>55</v>
      </c>
      <c r="AC35" s="64" t="s">
        <v>38</v>
      </c>
      <c r="AD35" s="75" t="s">
        <v>387</v>
      </c>
      <c r="AE35" s="65" t="s">
        <v>208</v>
      </c>
      <c r="AF35" s="64" t="s">
        <v>79</v>
      </c>
      <c r="AG35" s="64" t="s">
        <v>103</v>
      </c>
      <c r="AH35" s="64" t="s">
        <v>104</v>
      </c>
      <c r="AI35" s="64" t="s">
        <v>55</v>
      </c>
      <c r="AJ35" s="65" t="s">
        <v>105</v>
      </c>
      <c r="AK35" s="64" t="s">
        <v>569</v>
      </c>
      <c r="AL35" s="65" t="s">
        <v>227</v>
      </c>
      <c r="AM35" s="64" t="s">
        <v>38</v>
      </c>
      <c r="AN35" s="64" t="s">
        <v>106</v>
      </c>
      <c r="AO35" s="118"/>
    </row>
    <row r="36" spans="2:69" s="117" customFormat="1" ht="188.25" customHeight="1" x14ac:dyDescent="0.2">
      <c r="B36" s="63">
        <v>29</v>
      </c>
      <c r="C36" s="68" t="s">
        <v>389</v>
      </c>
      <c r="D36" s="64" t="s">
        <v>681</v>
      </c>
      <c r="E36" s="64" t="s">
        <v>38</v>
      </c>
      <c r="F36" s="73" t="s">
        <v>80</v>
      </c>
      <c r="G36" s="64" t="s">
        <v>390</v>
      </c>
      <c r="H36" s="64" t="s">
        <v>231</v>
      </c>
      <c r="I36" s="64" t="s">
        <v>391</v>
      </c>
      <c r="J36" s="64" t="s">
        <v>77</v>
      </c>
      <c r="K36" s="64" t="s">
        <v>180</v>
      </c>
      <c r="L36" s="64" t="s">
        <v>232</v>
      </c>
      <c r="M36" s="64" t="s">
        <v>42</v>
      </c>
      <c r="N36" s="64" t="s">
        <v>284</v>
      </c>
      <c r="O36" s="64" t="s">
        <v>52</v>
      </c>
      <c r="P36" s="64" t="s">
        <v>38</v>
      </c>
      <c r="Q36" s="64" t="s">
        <v>38</v>
      </c>
      <c r="R36" s="64" t="s">
        <v>392</v>
      </c>
      <c r="S36" s="64" t="s">
        <v>38</v>
      </c>
      <c r="T36" s="65" t="s">
        <v>208</v>
      </c>
      <c r="U36" s="74" t="s">
        <v>393</v>
      </c>
      <c r="V36" s="64" t="s">
        <v>38</v>
      </c>
      <c r="W36" s="64" t="s">
        <v>38</v>
      </c>
      <c r="X36" s="64" t="s">
        <v>57</v>
      </c>
      <c r="Y36" s="64" t="s">
        <v>102</v>
      </c>
      <c r="Z36" s="64" t="s">
        <v>38</v>
      </c>
      <c r="AA36" s="64" t="s">
        <v>572</v>
      </c>
      <c r="AB36" s="64" t="s">
        <v>38</v>
      </c>
      <c r="AC36" s="64" t="s">
        <v>38</v>
      </c>
      <c r="AD36" s="75" t="s">
        <v>394</v>
      </c>
      <c r="AE36" s="65" t="s">
        <v>228</v>
      </c>
      <c r="AF36" s="64" t="s">
        <v>79</v>
      </c>
      <c r="AG36" s="64" t="s">
        <v>3</v>
      </c>
      <c r="AH36" s="64" t="s">
        <v>229</v>
      </c>
      <c r="AI36" s="64" t="s">
        <v>38</v>
      </c>
      <c r="AJ36" s="65" t="s">
        <v>230</v>
      </c>
      <c r="AK36" s="64" t="s">
        <v>230</v>
      </c>
      <c r="AL36" s="64" t="s">
        <v>227</v>
      </c>
      <c r="AM36" s="64" t="s">
        <v>38</v>
      </c>
      <c r="AN36" s="64" t="s">
        <v>106</v>
      </c>
      <c r="AO36" s="118"/>
    </row>
    <row r="37" spans="2:69" s="117" customFormat="1" ht="188.25" customHeight="1" x14ac:dyDescent="0.2">
      <c r="B37" s="122">
        <v>30</v>
      </c>
      <c r="C37" s="68" t="s">
        <v>670</v>
      </c>
      <c r="D37" s="64" t="s">
        <v>680</v>
      </c>
      <c r="E37" s="118" t="s">
        <v>38</v>
      </c>
      <c r="F37" s="118" t="s">
        <v>573</v>
      </c>
      <c r="G37" s="118"/>
      <c r="H37" s="118" t="s">
        <v>231</v>
      </c>
      <c r="I37" s="118"/>
      <c r="J37" s="118" t="s">
        <v>77</v>
      </c>
      <c r="K37" s="118" t="s">
        <v>180</v>
      </c>
      <c r="L37" s="118" t="s">
        <v>261</v>
      </c>
      <c r="M37" s="118" t="s">
        <v>42</v>
      </c>
      <c r="N37" s="118" t="s">
        <v>574</v>
      </c>
      <c r="O37" s="118" t="s">
        <v>52</v>
      </c>
      <c r="P37" s="118" t="s">
        <v>53</v>
      </c>
      <c r="Q37" s="118" t="s">
        <v>38</v>
      </c>
      <c r="R37" s="118" t="s">
        <v>575</v>
      </c>
      <c r="S37" s="118" t="s">
        <v>38</v>
      </c>
      <c r="T37" s="118" t="s">
        <v>576</v>
      </c>
      <c r="U37" s="69" t="s">
        <v>387</v>
      </c>
      <c r="V37" s="118" t="s">
        <v>53</v>
      </c>
      <c r="W37" s="118"/>
      <c r="X37" s="118" t="s">
        <v>57</v>
      </c>
      <c r="Y37" s="118" t="s">
        <v>102</v>
      </c>
      <c r="Z37" s="118" t="s">
        <v>38</v>
      </c>
      <c r="AA37" s="118" t="s">
        <v>577</v>
      </c>
      <c r="AB37" s="118" t="s">
        <v>38</v>
      </c>
      <c r="AC37" s="118" t="s">
        <v>38</v>
      </c>
      <c r="AD37" s="121" t="s">
        <v>298</v>
      </c>
      <c r="AE37" s="118" t="s">
        <v>578</v>
      </c>
      <c r="AF37" s="118" t="s">
        <v>79</v>
      </c>
      <c r="AG37" s="118" t="s">
        <v>180</v>
      </c>
      <c r="AH37" s="118" t="s">
        <v>579</v>
      </c>
      <c r="AI37" s="118" t="s">
        <v>38</v>
      </c>
      <c r="AJ37" s="118" t="s">
        <v>230</v>
      </c>
      <c r="AK37" s="118" t="s">
        <v>580</v>
      </c>
      <c r="AL37" s="118" t="s">
        <v>227</v>
      </c>
      <c r="AM37" s="118" t="s">
        <v>38</v>
      </c>
      <c r="AN37" s="118" t="s">
        <v>106</v>
      </c>
      <c r="AO37" s="118"/>
    </row>
    <row r="38" spans="2:69" s="133" customFormat="1" ht="156.6" customHeight="1" x14ac:dyDescent="0.2">
      <c r="B38" s="127">
        <v>31</v>
      </c>
      <c r="C38" s="128" t="s">
        <v>287</v>
      </c>
      <c r="D38" s="128" t="s">
        <v>108</v>
      </c>
      <c r="E38" s="128" t="s">
        <v>38</v>
      </c>
      <c r="F38" s="128" t="s">
        <v>37</v>
      </c>
      <c r="G38" s="128" t="s">
        <v>107</v>
      </c>
      <c r="H38" s="128" t="s">
        <v>45</v>
      </c>
      <c r="I38" s="128" t="s">
        <v>113</v>
      </c>
      <c r="J38" s="128" t="s">
        <v>40</v>
      </c>
      <c r="K38" s="128" t="s">
        <v>109</v>
      </c>
      <c r="L38" s="128" t="s">
        <v>110</v>
      </c>
      <c r="M38" s="128" t="s">
        <v>42</v>
      </c>
      <c r="N38" s="128" t="s">
        <v>111</v>
      </c>
      <c r="O38" s="128" t="s">
        <v>52</v>
      </c>
      <c r="P38" s="128" t="s">
        <v>38</v>
      </c>
      <c r="Q38" s="128" t="s">
        <v>53</v>
      </c>
      <c r="R38" s="128" t="s">
        <v>112</v>
      </c>
      <c r="S38" s="128" t="s">
        <v>38</v>
      </c>
      <c r="T38" s="129" t="s">
        <v>295</v>
      </c>
      <c r="U38" s="130" t="s">
        <v>298</v>
      </c>
      <c r="V38" s="128" t="s">
        <v>38</v>
      </c>
      <c r="W38" s="128" t="s">
        <v>55</v>
      </c>
      <c r="X38" s="128" t="s">
        <v>57</v>
      </c>
      <c r="Y38" s="128" t="s">
        <v>299</v>
      </c>
      <c r="Z38" s="128" t="s">
        <v>38</v>
      </c>
      <c r="AA38" s="128" t="s">
        <v>539</v>
      </c>
      <c r="AB38" s="128" t="s">
        <v>55</v>
      </c>
      <c r="AC38" s="128" t="s">
        <v>38</v>
      </c>
      <c r="AD38" s="130" t="s">
        <v>298</v>
      </c>
      <c r="AE38" s="129" t="s">
        <v>295</v>
      </c>
      <c r="AF38" s="128" t="s">
        <v>79</v>
      </c>
      <c r="AG38" s="128" t="s">
        <v>3</v>
      </c>
      <c r="AH38" s="128" t="s">
        <v>114</v>
      </c>
      <c r="AI38" s="128" t="s">
        <v>55</v>
      </c>
      <c r="AJ38" s="131" t="s">
        <v>115</v>
      </c>
      <c r="AK38" s="128" t="s">
        <v>116</v>
      </c>
      <c r="AL38" s="129" t="s">
        <v>295</v>
      </c>
      <c r="AM38" s="128" t="s">
        <v>38</v>
      </c>
      <c r="AN38" s="128" t="s">
        <v>106</v>
      </c>
      <c r="AO38" s="132"/>
    </row>
    <row r="39" spans="2:69" s="133" customFormat="1" ht="360.75" customHeight="1" x14ac:dyDescent="0.2">
      <c r="B39" s="134">
        <v>32</v>
      </c>
      <c r="C39" s="128" t="s">
        <v>288</v>
      </c>
      <c r="D39" s="128" t="s">
        <v>679</v>
      </c>
      <c r="E39" s="128" t="s">
        <v>38</v>
      </c>
      <c r="F39" s="128" t="s">
        <v>37</v>
      </c>
      <c r="G39" s="128" t="s">
        <v>118</v>
      </c>
      <c r="H39" s="128" t="s">
        <v>46</v>
      </c>
      <c r="I39" s="128" t="s">
        <v>125</v>
      </c>
      <c r="J39" s="128" t="s">
        <v>119</v>
      </c>
      <c r="K39" s="128" t="s">
        <v>120</v>
      </c>
      <c r="L39" s="128" t="s">
        <v>126</v>
      </c>
      <c r="M39" s="128" t="s">
        <v>42</v>
      </c>
      <c r="N39" s="128" t="s">
        <v>211</v>
      </c>
      <c r="O39" s="128" t="s">
        <v>81</v>
      </c>
      <c r="P39" s="128" t="s">
        <v>38</v>
      </c>
      <c r="Q39" s="128" t="s">
        <v>53</v>
      </c>
      <c r="R39" s="128" t="s">
        <v>121</v>
      </c>
      <c r="S39" s="128" t="s">
        <v>38</v>
      </c>
      <c r="T39" s="129" t="s">
        <v>295</v>
      </c>
      <c r="U39" s="130" t="s">
        <v>298</v>
      </c>
      <c r="V39" s="128" t="s">
        <v>38</v>
      </c>
      <c r="W39" s="128" t="s">
        <v>55</v>
      </c>
      <c r="X39" s="128" t="s">
        <v>57</v>
      </c>
      <c r="Y39" s="128" t="s">
        <v>212</v>
      </c>
      <c r="Z39" s="128" t="s">
        <v>38</v>
      </c>
      <c r="AA39" s="128"/>
      <c r="AB39" s="128" t="s">
        <v>55</v>
      </c>
      <c r="AC39" s="128" t="s">
        <v>38</v>
      </c>
      <c r="AD39" s="130" t="s">
        <v>298</v>
      </c>
      <c r="AE39" s="129" t="s">
        <v>295</v>
      </c>
      <c r="AF39" s="128" t="s">
        <v>213</v>
      </c>
      <c r="AG39" s="128">
        <v>15</v>
      </c>
      <c r="AH39" s="128" t="s">
        <v>122</v>
      </c>
      <c r="AI39" s="128" t="s">
        <v>55</v>
      </c>
      <c r="AJ39" s="131" t="s">
        <v>123</v>
      </c>
      <c r="AK39" s="128" t="s">
        <v>124</v>
      </c>
      <c r="AL39" s="129" t="s">
        <v>214</v>
      </c>
      <c r="AM39" s="128" t="s">
        <v>38</v>
      </c>
      <c r="AN39" s="128" t="s">
        <v>215</v>
      </c>
      <c r="AO39" s="132"/>
    </row>
    <row r="40" spans="2:69" s="133" customFormat="1" ht="167.45" customHeight="1" x14ac:dyDescent="0.2">
      <c r="B40" s="127">
        <v>33</v>
      </c>
      <c r="C40" s="128" t="s">
        <v>289</v>
      </c>
      <c r="D40" s="128" t="s">
        <v>678</v>
      </c>
      <c r="E40" s="128" t="s">
        <v>38</v>
      </c>
      <c r="F40" s="128" t="s">
        <v>37</v>
      </c>
      <c r="G40" s="128" t="s">
        <v>128</v>
      </c>
      <c r="H40" s="128" t="s">
        <v>47</v>
      </c>
      <c r="I40" s="128" t="s">
        <v>125</v>
      </c>
      <c r="J40" s="128" t="s">
        <v>77</v>
      </c>
      <c r="K40" s="128" t="s">
        <v>180</v>
      </c>
      <c r="L40" s="128" t="s">
        <v>129</v>
      </c>
      <c r="M40" s="128" t="s">
        <v>42</v>
      </c>
      <c r="N40" s="128" t="s">
        <v>211</v>
      </c>
      <c r="O40" s="128" t="s">
        <v>81</v>
      </c>
      <c r="P40" s="128" t="s">
        <v>38</v>
      </c>
      <c r="Q40" s="128" t="s">
        <v>53</v>
      </c>
      <c r="R40" s="128" t="s">
        <v>130</v>
      </c>
      <c r="S40" s="128" t="s">
        <v>38</v>
      </c>
      <c r="T40" s="129" t="s">
        <v>295</v>
      </c>
      <c r="U40" s="130" t="s">
        <v>298</v>
      </c>
      <c r="V40" s="128" t="s">
        <v>38</v>
      </c>
      <c r="W40" s="128" t="s">
        <v>55</v>
      </c>
      <c r="X40" s="128" t="s">
        <v>57</v>
      </c>
      <c r="Y40" s="128" t="s">
        <v>131</v>
      </c>
      <c r="Z40" s="128" t="s">
        <v>38</v>
      </c>
      <c r="AA40" s="128" t="s">
        <v>540</v>
      </c>
      <c r="AB40" s="128" t="s">
        <v>55</v>
      </c>
      <c r="AC40" s="128" t="s">
        <v>38</v>
      </c>
      <c r="AD40" s="130" t="s">
        <v>298</v>
      </c>
      <c r="AE40" s="129" t="s">
        <v>295</v>
      </c>
      <c r="AF40" s="128" t="s">
        <v>213</v>
      </c>
      <c r="AG40" s="128">
        <v>15</v>
      </c>
      <c r="AH40" s="128" t="s">
        <v>132</v>
      </c>
      <c r="AI40" s="128" t="s">
        <v>55</v>
      </c>
      <c r="AJ40" s="131" t="s">
        <v>296</v>
      </c>
      <c r="AK40" s="128" t="s">
        <v>216</v>
      </c>
      <c r="AL40" s="129" t="s">
        <v>295</v>
      </c>
      <c r="AM40" s="128" t="s">
        <v>2</v>
      </c>
      <c r="AN40" s="128" t="s">
        <v>215</v>
      </c>
      <c r="AO40" s="132"/>
    </row>
    <row r="41" spans="2:69" s="133" customFormat="1" ht="293.25" customHeight="1" x14ac:dyDescent="0.2">
      <c r="B41" s="134">
        <v>34</v>
      </c>
      <c r="C41" s="128" t="s">
        <v>290</v>
      </c>
      <c r="D41" s="128" t="s">
        <v>677</v>
      </c>
      <c r="E41" s="128" t="s">
        <v>38</v>
      </c>
      <c r="F41" s="128" t="s">
        <v>37</v>
      </c>
      <c r="G41" s="128" t="s">
        <v>117</v>
      </c>
      <c r="H41" s="128" t="s">
        <v>48</v>
      </c>
      <c r="I41" s="128" t="s">
        <v>125</v>
      </c>
      <c r="J41" s="128" t="s">
        <v>40</v>
      </c>
      <c r="K41" s="128" t="s">
        <v>133</v>
      </c>
      <c r="L41" s="128" t="s">
        <v>127</v>
      </c>
      <c r="M41" s="128" t="s">
        <v>42</v>
      </c>
      <c r="N41" s="128" t="s">
        <v>211</v>
      </c>
      <c r="O41" s="128" t="s">
        <v>52</v>
      </c>
      <c r="P41" s="128" t="s">
        <v>38</v>
      </c>
      <c r="Q41" s="128" t="s">
        <v>53</v>
      </c>
      <c r="R41" s="128" t="s">
        <v>121</v>
      </c>
      <c r="S41" s="128" t="s">
        <v>38</v>
      </c>
      <c r="T41" s="129" t="s">
        <v>295</v>
      </c>
      <c r="U41" s="130" t="s">
        <v>298</v>
      </c>
      <c r="V41" s="128" t="s">
        <v>38</v>
      </c>
      <c r="W41" s="128" t="s">
        <v>55</v>
      </c>
      <c r="X41" s="128" t="s">
        <v>57</v>
      </c>
      <c r="Y41" s="128" t="s">
        <v>136</v>
      </c>
      <c r="Z41" s="128" t="s">
        <v>38</v>
      </c>
      <c r="AA41" s="128" t="s">
        <v>134</v>
      </c>
      <c r="AB41" s="128" t="s">
        <v>55</v>
      </c>
      <c r="AC41" s="128" t="s">
        <v>38</v>
      </c>
      <c r="AD41" s="130" t="s">
        <v>298</v>
      </c>
      <c r="AE41" s="129" t="s">
        <v>295</v>
      </c>
      <c r="AF41" s="128" t="s">
        <v>213</v>
      </c>
      <c r="AG41" s="128">
        <v>15</v>
      </c>
      <c r="AH41" s="128" t="s">
        <v>122</v>
      </c>
      <c r="AI41" s="128" t="s">
        <v>55</v>
      </c>
      <c r="AJ41" s="131" t="s">
        <v>123</v>
      </c>
      <c r="AK41" s="128" t="s">
        <v>124</v>
      </c>
      <c r="AL41" s="129" t="s">
        <v>295</v>
      </c>
      <c r="AM41" s="128" t="s">
        <v>38</v>
      </c>
      <c r="AN41" s="128" t="s">
        <v>106</v>
      </c>
      <c r="AO41" s="132"/>
    </row>
    <row r="42" spans="2:69" s="133" customFormat="1" ht="291.75" customHeight="1" x14ac:dyDescent="0.2">
      <c r="B42" s="134">
        <v>35</v>
      </c>
      <c r="C42" s="128" t="s">
        <v>291</v>
      </c>
      <c r="D42" s="128" t="s">
        <v>676</v>
      </c>
      <c r="E42" s="128" t="s">
        <v>38</v>
      </c>
      <c r="F42" s="128" t="s">
        <v>37</v>
      </c>
      <c r="G42" s="128" t="s">
        <v>117</v>
      </c>
      <c r="H42" s="128" t="s">
        <v>49</v>
      </c>
      <c r="I42" s="128" t="s">
        <v>125</v>
      </c>
      <c r="J42" s="128" t="s">
        <v>40</v>
      </c>
      <c r="K42" s="128" t="s">
        <v>41</v>
      </c>
      <c r="L42" s="128" t="s">
        <v>135</v>
      </c>
      <c r="M42" s="128" t="s">
        <v>42</v>
      </c>
      <c r="N42" s="128" t="s">
        <v>217</v>
      </c>
      <c r="O42" s="128" t="s">
        <v>52</v>
      </c>
      <c r="P42" s="128" t="s">
        <v>38</v>
      </c>
      <c r="Q42" s="128" t="s">
        <v>53</v>
      </c>
      <c r="R42" s="128" t="s">
        <v>121</v>
      </c>
      <c r="S42" s="128" t="s">
        <v>38</v>
      </c>
      <c r="T42" s="129" t="s">
        <v>295</v>
      </c>
      <c r="U42" s="130" t="s">
        <v>298</v>
      </c>
      <c r="V42" s="128" t="s">
        <v>38</v>
      </c>
      <c r="W42" s="128" t="s">
        <v>55</v>
      </c>
      <c r="X42" s="128" t="s">
        <v>57</v>
      </c>
      <c r="Y42" s="128" t="s">
        <v>136</v>
      </c>
      <c r="Z42" s="128" t="s">
        <v>38</v>
      </c>
      <c r="AA42" s="128" t="s">
        <v>137</v>
      </c>
      <c r="AB42" s="128" t="s">
        <v>55</v>
      </c>
      <c r="AC42" s="128" t="s">
        <v>38</v>
      </c>
      <c r="AD42" s="130" t="s">
        <v>298</v>
      </c>
      <c r="AE42" s="129" t="s">
        <v>295</v>
      </c>
      <c r="AF42" s="128" t="s">
        <v>213</v>
      </c>
      <c r="AG42" s="128">
        <v>15</v>
      </c>
      <c r="AH42" s="128" t="s">
        <v>122</v>
      </c>
      <c r="AI42" s="128" t="s">
        <v>55</v>
      </c>
      <c r="AJ42" s="131" t="s">
        <v>123</v>
      </c>
      <c r="AK42" s="128" t="s">
        <v>124</v>
      </c>
      <c r="AL42" s="129" t="s">
        <v>295</v>
      </c>
      <c r="AM42" s="128" t="s">
        <v>38</v>
      </c>
      <c r="AN42" s="128" t="s">
        <v>215</v>
      </c>
      <c r="AO42" s="132"/>
    </row>
    <row r="43" spans="2:69" s="133" customFormat="1" ht="273.75" customHeight="1" x14ac:dyDescent="0.2">
      <c r="B43" s="134">
        <v>36</v>
      </c>
      <c r="C43" s="128" t="s">
        <v>292</v>
      </c>
      <c r="D43" s="128" t="s">
        <v>675</v>
      </c>
      <c r="E43" s="128" t="s">
        <v>38</v>
      </c>
      <c r="F43" s="128" t="s">
        <v>37</v>
      </c>
      <c r="G43" s="128" t="s">
        <v>117</v>
      </c>
      <c r="H43" s="128" t="s">
        <v>50</v>
      </c>
      <c r="I43" s="128" t="s">
        <v>125</v>
      </c>
      <c r="J43" s="128" t="s">
        <v>138</v>
      </c>
      <c r="K43" s="128" t="s">
        <v>139</v>
      </c>
      <c r="L43" s="128" t="s">
        <v>140</v>
      </c>
      <c r="M43" s="128" t="s">
        <v>42</v>
      </c>
      <c r="N43" s="128" t="s">
        <v>217</v>
      </c>
      <c r="O43" s="128" t="s">
        <v>52</v>
      </c>
      <c r="P43" s="128" t="s">
        <v>38</v>
      </c>
      <c r="Q43" s="128" t="s">
        <v>53</v>
      </c>
      <c r="R43" s="128" t="s">
        <v>121</v>
      </c>
      <c r="S43" s="128" t="s">
        <v>38</v>
      </c>
      <c r="T43" s="129" t="s">
        <v>295</v>
      </c>
      <c r="U43" s="130" t="s">
        <v>298</v>
      </c>
      <c r="V43" s="128" t="s">
        <v>38</v>
      </c>
      <c r="W43" s="128" t="s">
        <v>55</v>
      </c>
      <c r="X43" s="128" t="s">
        <v>57</v>
      </c>
      <c r="Y43" s="128" t="s">
        <v>136</v>
      </c>
      <c r="Z43" s="128" t="s">
        <v>38</v>
      </c>
      <c r="AA43" s="128" t="s">
        <v>141</v>
      </c>
      <c r="AB43" s="128" t="s">
        <v>55</v>
      </c>
      <c r="AC43" s="128" t="s">
        <v>38</v>
      </c>
      <c r="AD43" s="130" t="s">
        <v>298</v>
      </c>
      <c r="AE43" s="129" t="s">
        <v>295</v>
      </c>
      <c r="AF43" s="128" t="s">
        <v>213</v>
      </c>
      <c r="AG43" s="128">
        <v>15</v>
      </c>
      <c r="AH43" s="128" t="s">
        <v>122</v>
      </c>
      <c r="AI43" s="128" t="s">
        <v>55</v>
      </c>
      <c r="AJ43" s="131" t="s">
        <v>123</v>
      </c>
      <c r="AK43" s="128" t="s">
        <v>124</v>
      </c>
      <c r="AL43" s="129" t="s">
        <v>295</v>
      </c>
      <c r="AM43" s="128" t="s">
        <v>2</v>
      </c>
      <c r="AN43" s="128" t="s">
        <v>215</v>
      </c>
      <c r="AO43" s="132"/>
    </row>
    <row r="44" spans="2:69" s="168" customFormat="1" ht="354.6" customHeight="1" x14ac:dyDescent="0.2">
      <c r="B44" s="56">
        <v>37</v>
      </c>
      <c r="C44" s="57" t="s">
        <v>631</v>
      </c>
      <c r="D44" s="57" t="s">
        <v>632</v>
      </c>
      <c r="E44" s="57" t="s">
        <v>38</v>
      </c>
      <c r="F44" s="57" t="s">
        <v>37</v>
      </c>
      <c r="G44" s="57" t="s">
        <v>517</v>
      </c>
      <c r="H44" s="57" t="s">
        <v>163</v>
      </c>
      <c r="I44" s="57" t="s">
        <v>151</v>
      </c>
      <c r="J44" s="57" t="s">
        <v>77</v>
      </c>
      <c r="K44" s="57" t="s">
        <v>3</v>
      </c>
      <c r="L44" s="57" t="s">
        <v>129</v>
      </c>
      <c r="M44" s="57" t="s">
        <v>42</v>
      </c>
      <c r="N44" s="57" t="s">
        <v>69</v>
      </c>
      <c r="O44" s="57" t="s">
        <v>154</v>
      </c>
      <c r="P44" s="57" t="s">
        <v>38</v>
      </c>
      <c r="Q44" s="57" t="s">
        <v>53</v>
      </c>
      <c r="R44" s="57" t="s">
        <v>633</v>
      </c>
      <c r="S44" s="57" t="s">
        <v>38</v>
      </c>
      <c r="T44" s="58" t="s">
        <v>518</v>
      </c>
      <c r="U44" s="59" t="s">
        <v>634</v>
      </c>
      <c r="V44" s="57" t="s">
        <v>53</v>
      </c>
      <c r="W44" s="57" t="s">
        <v>55</v>
      </c>
      <c r="X44" s="57" t="s">
        <v>57</v>
      </c>
      <c r="Y44" s="58" t="s">
        <v>518</v>
      </c>
      <c r="Z44" s="57" t="s">
        <v>38</v>
      </c>
      <c r="AA44" s="57" t="s">
        <v>635</v>
      </c>
      <c r="AB44" s="57" t="s">
        <v>55</v>
      </c>
      <c r="AC44" s="57" t="s">
        <v>38</v>
      </c>
      <c r="AD44" s="59" t="s">
        <v>636</v>
      </c>
      <c r="AE44" s="58" t="s">
        <v>518</v>
      </c>
      <c r="AF44" s="57" t="s">
        <v>79</v>
      </c>
      <c r="AG44" s="57" t="s">
        <v>152</v>
      </c>
      <c r="AH44" s="57" t="s">
        <v>153</v>
      </c>
      <c r="AI44" s="57" t="s">
        <v>55</v>
      </c>
      <c r="AJ44" s="58" t="s">
        <v>518</v>
      </c>
      <c r="AK44" s="57" t="s">
        <v>637</v>
      </c>
      <c r="AL44" s="58" t="s">
        <v>518</v>
      </c>
      <c r="AM44" s="57" t="s">
        <v>38</v>
      </c>
      <c r="AN44" s="57" t="s">
        <v>106</v>
      </c>
      <c r="AO44" s="167"/>
    </row>
    <row r="45" spans="2:69" s="87" customFormat="1" ht="315.75" customHeight="1" x14ac:dyDescent="0.2">
      <c r="B45" s="56">
        <v>38</v>
      </c>
      <c r="C45" s="88" t="s">
        <v>671</v>
      </c>
      <c r="D45" s="57" t="s">
        <v>520</v>
      </c>
      <c r="E45" s="57" t="s">
        <v>38</v>
      </c>
      <c r="F45" s="57" t="s">
        <v>37</v>
      </c>
      <c r="G45" s="57" t="s">
        <v>517</v>
      </c>
      <c r="H45" s="57" t="s">
        <v>163</v>
      </c>
      <c r="I45" s="57" t="s">
        <v>151</v>
      </c>
      <c r="J45" s="57" t="s">
        <v>77</v>
      </c>
      <c r="K45" s="57" t="s">
        <v>3</v>
      </c>
      <c r="L45" s="57" t="s">
        <v>129</v>
      </c>
      <c r="M45" s="57" t="s">
        <v>42</v>
      </c>
      <c r="N45" s="57" t="s">
        <v>159</v>
      </c>
      <c r="O45" s="57" t="s">
        <v>154</v>
      </c>
      <c r="P45" s="57" t="s">
        <v>53</v>
      </c>
      <c r="Q45" s="57" t="s">
        <v>53</v>
      </c>
      <c r="R45" s="57" t="s">
        <v>521</v>
      </c>
      <c r="S45" s="57" t="s">
        <v>38</v>
      </c>
      <c r="T45" s="57" t="s">
        <v>522</v>
      </c>
      <c r="U45" s="89" t="s">
        <v>523</v>
      </c>
      <c r="V45" s="57" t="s">
        <v>53</v>
      </c>
      <c r="W45" s="57" t="s">
        <v>55</v>
      </c>
      <c r="X45" s="57" t="s">
        <v>57</v>
      </c>
      <c r="Y45" s="57" t="s">
        <v>522</v>
      </c>
      <c r="Z45" s="57" t="s">
        <v>38</v>
      </c>
      <c r="AA45" s="57" t="s">
        <v>524</v>
      </c>
      <c r="AB45" s="57" t="s">
        <v>38</v>
      </c>
      <c r="AC45" s="57" t="s">
        <v>38</v>
      </c>
      <c r="AD45" s="90" t="s">
        <v>525</v>
      </c>
      <c r="AE45" s="57" t="s">
        <v>518</v>
      </c>
      <c r="AF45" s="57" t="s">
        <v>79</v>
      </c>
      <c r="AG45" s="57" t="s">
        <v>152</v>
      </c>
      <c r="AH45" s="57" t="s">
        <v>526</v>
      </c>
      <c r="AI45" s="57" t="s">
        <v>55</v>
      </c>
      <c r="AJ45" s="57" t="s">
        <v>522</v>
      </c>
      <c r="AK45" s="57" t="s">
        <v>605</v>
      </c>
      <c r="AL45" s="57" t="s">
        <v>522</v>
      </c>
      <c r="AM45" s="57" t="s">
        <v>53</v>
      </c>
      <c r="AN45" s="57" t="s">
        <v>527</v>
      </c>
      <c r="AO45" s="91"/>
      <c r="AP45" s="92"/>
      <c r="AQ45" s="92"/>
    </row>
    <row r="46" spans="2:69" s="87" customFormat="1" ht="315.75" customHeight="1" x14ac:dyDescent="0.2">
      <c r="B46" s="93">
        <v>39</v>
      </c>
      <c r="C46" s="57" t="s">
        <v>528</v>
      </c>
      <c r="D46" s="57" t="s">
        <v>529</v>
      </c>
      <c r="E46" s="57" t="s">
        <v>38</v>
      </c>
      <c r="F46" s="57" t="s">
        <v>37</v>
      </c>
      <c r="G46" s="57" t="s">
        <v>517</v>
      </c>
      <c r="H46" s="57" t="s">
        <v>150</v>
      </c>
      <c r="I46" s="57" t="s">
        <v>158</v>
      </c>
      <c r="J46" s="57" t="s">
        <v>77</v>
      </c>
      <c r="K46" s="57" t="s">
        <v>3</v>
      </c>
      <c r="L46" s="57" t="s">
        <v>78</v>
      </c>
      <c r="M46" s="57" t="s">
        <v>42</v>
      </c>
      <c r="N46" s="57" t="s">
        <v>159</v>
      </c>
      <c r="O46" s="57" t="s">
        <v>154</v>
      </c>
      <c r="P46" s="57" t="s">
        <v>38</v>
      </c>
      <c r="Q46" s="57" t="s">
        <v>53</v>
      </c>
      <c r="R46" s="57" t="s">
        <v>160</v>
      </c>
      <c r="S46" s="57" t="s">
        <v>65</v>
      </c>
      <c r="T46" s="58" t="s">
        <v>518</v>
      </c>
      <c r="U46" s="59" t="s">
        <v>519</v>
      </c>
      <c r="V46" s="57" t="s">
        <v>55</v>
      </c>
      <c r="W46" s="57" t="s">
        <v>55</v>
      </c>
      <c r="X46" s="57" t="s">
        <v>57</v>
      </c>
      <c r="Y46" s="57" t="s">
        <v>161</v>
      </c>
      <c r="Z46" s="57" t="s">
        <v>53</v>
      </c>
      <c r="AA46" s="57" t="s">
        <v>162</v>
      </c>
      <c r="AB46" s="57" t="s">
        <v>53</v>
      </c>
      <c r="AC46" s="57" t="s">
        <v>53</v>
      </c>
      <c r="AD46" s="57" t="s">
        <v>157</v>
      </c>
      <c r="AE46" s="58" t="s">
        <v>156</v>
      </c>
      <c r="AF46" s="57" t="s">
        <v>79</v>
      </c>
      <c r="AG46" s="57" t="s">
        <v>153</v>
      </c>
      <c r="AH46" s="57" t="s">
        <v>153</v>
      </c>
      <c r="AI46" s="57" t="s">
        <v>55</v>
      </c>
      <c r="AJ46" s="58" t="s">
        <v>518</v>
      </c>
      <c r="AK46" s="57" t="s">
        <v>155</v>
      </c>
      <c r="AL46" s="58" t="s">
        <v>518</v>
      </c>
      <c r="AM46" s="57" t="s">
        <v>38</v>
      </c>
      <c r="AN46" s="57" t="s">
        <v>106</v>
      </c>
      <c r="AO46" s="91"/>
      <c r="AP46" s="92"/>
      <c r="AQ46" s="92"/>
    </row>
    <row r="47" spans="2:69" s="142" customFormat="1" ht="409.5" customHeight="1" x14ac:dyDescent="0.2">
      <c r="B47" s="135">
        <v>40</v>
      </c>
      <c r="C47" s="136" t="s">
        <v>419</v>
      </c>
      <c r="D47" s="136" t="s">
        <v>674</v>
      </c>
      <c r="E47" s="136" t="s">
        <v>38</v>
      </c>
      <c r="F47" s="136" t="s">
        <v>37</v>
      </c>
      <c r="G47" s="136" t="s">
        <v>420</v>
      </c>
      <c r="H47" s="136" t="s">
        <v>421</v>
      </c>
      <c r="I47" s="136" t="s">
        <v>422</v>
      </c>
      <c r="J47" s="136" t="s">
        <v>174</v>
      </c>
      <c r="K47" s="136" t="s">
        <v>180</v>
      </c>
      <c r="L47" s="136" t="s">
        <v>135</v>
      </c>
      <c r="M47" s="136" t="s">
        <v>177</v>
      </c>
      <c r="N47" s="136" t="s">
        <v>178</v>
      </c>
      <c r="O47" s="136" t="s">
        <v>154</v>
      </c>
      <c r="P47" s="136" t="s">
        <v>38</v>
      </c>
      <c r="Q47" s="136" t="s">
        <v>53</v>
      </c>
      <c r="R47" s="136" t="s">
        <v>179</v>
      </c>
      <c r="S47" s="136" t="s">
        <v>65</v>
      </c>
      <c r="T47" s="137" t="s">
        <v>297</v>
      </c>
      <c r="U47" s="138" t="s">
        <v>396</v>
      </c>
      <c r="V47" s="136" t="s">
        <v>38</v>
      </c>
      <c r="W47" s="136" t="s">
        <v>55</v>
      </c>
      <c r="X47" s="136" t="s">
        <v>57</v>
      </c>
      <c r="Y47" s="136" t="s">
        <v>423</v>
      </c>
      <c r="Z47" s="136" t="s">
        <v>38</v>
      </c>
      <c r="AA47" s="136" t="s">
        <v>424</v>
      </c>
      <c r="AB47" s="136" t="s">
        <v>38</v>
      </c>
      <c r="AC47" s="136" t="s">
        <v>38</v>
      </c>
      <c r="AD47" s="139" t="s">
        <v>396</v>
      </c>
      <c r="AE47" s="137" t="s">
        <v>90</v>
      </c>
      <c r="AF47" s="136" t="s">
        <v>180</v>
      </c>
      <c r="AG47" s="140" t="s">
        <v>60</v>
      </c>
      <c r="AH47" s="136" t="s">
        <v>175</v>
      </c>
      <c r="AI47" s="136" t="s">
        <v>55</v>
      </c>
      <c r="AJ47" s="137" t="s">
        <v>297</v>
      </c>
      <c r="AK47" s="136" t="s">
        <v>176</v>
      </c>
      <c r="AL47" s="137" t="s">
        <v>297</v>
      </c>
      <c r="AM47" s="136" t="s">
        <v>38</v>
      </c>
      <c r="AN47" s="136" t="s">
        <v>106</v>
      </c>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row>
    <row r="48" spans="2:69" s="148" customFormat="1" ht="320.25" customHeight="1" x14ac:dyDescent="0.2">
      <c r="B48" s="135">
        <v>41</v>
      </c>
      <c r="C48" s="143" t="s">
        <v>357</v>
      </c>
      <c r="D48" s="144" t="s">
        <v>181</v>
      </c>
      <c r="E48" s="144" t="s">
        <v>38</v>
      </c>
      <c r="F48" s="144" t="s">
        <v>37</v>
      </c>
      <c r="G48" s="144" t="s">
        <v>425</v>
      </c>
      <c r="H48" s="144" t="s">
        <v>48</v>
      </c>
      <c r="I48" s="144" t="s">
        <v>182</v>
      </c>
      <c r="J48" s="144" t="s">
        <v>138</v>
      </c>
      <c r="K48" s="144" t="s">
        <v>183</v>
      </c>
      <c r="L48" s="144" t="s">
        <v>184</v>
      </c>
      <c r="M48" s="145" t="s">
        <v>42</v>
      </c>
      <c r="N48" s="145" t="s">
        <v>69</v>
      </c>
      <c r="O48" s="144" t="s">
        <v>81</v>
      </c>
      <c r="P48" s="145" t="s">
        <v>38</v>
      </c>
      <c r="Q48" s="144" t="s">
        <v>38</v>
      </c>
      <c r="R48" s="144" t="s">
        <v>185</v>
      </c>
      <c r="S48" s="144" t="s">
        <v>38</v>
      </c>
      <c r="T48" s="137" t="s">
        <v>297</v>
      </c>
      <c r="U48" s="146" t="s">
        <v>395</v>
      </c>
      <c r="V48" s="144" t="s">
        <v>53</v>
      </c>
      <c r="W48" s="144" t="s">
        <v>53</v>
      </c>
      <c r="X48" s="145" t="s">
        <v>57</v>
      </c>
      <c r="Y48" s="144" t="s">
        <v>186</v>
      </c>
      <c r="Z48" s="144" t="s">
        <v>38</v>
      </c>
      <c r="AA48" s="144" t="s">
        <v>187</v>
      </c>
      <c r="AB48" s="144" t="s">
        <v>38</v>
      </c>
      <c r="AC48" s="144" t="s">
        <v>38</v>
      </c>
      <c r="AD48" s="146" t="s">
        <v>395</v>
      </c>
      <c r="AE48" s="147" t="s">
        <v>188</v>
      </c>
      <c r="AF48" s="144" t="s">
        <v>79</v>
      </c>
      <c r="AG48" s="144" t="s">
        <v>189</v>
      </c>
      <c r="AH48" s="144" t="s">
        <v>189</v>
      </c>
      <c r="AI48" s="144" t="s">
        <v>55</v>
      </c>
      <c r="AJ48" s="137" t="s">
        <v>297</v>
      </c>
      <c r="AK48" s="144" t="s">
        <v>190</v>
      </c>
      <c r="AL48" s="147" t="s">
        <v>188</v>
      </c>
      <c r="AM48" s="144" t="s">
        <v>38</v>
      </c>
      <c r="AN48" s="144" t="s">
        <v>106</v>
      </c>
    </row>
    <row r="49" spans="2:40" s="120" customFormat="1" ht="108" x14ac:dyDescent="0.2">
      <c r="B49" s="119">
        <v>42</v>
      </c>
      <c r="C49" s="60" t="s">
        <v>266</v>
      </c>
      <c r="D49" s="60" t="s">
        <v>257</v>
      </c>
      <c r="E49" s="60" t="s">
        <v>38</v>
      </c>
      <c r="F49" s="60" t="s">
        <v>37</v>
      </c>
      <c r="G49" s="60" t="s">
        <v>258</v>
      </c>
      <c r="H49" s="60" t="s">
        <v>259</v>
      </c>
      <c r="I49" s="60" t="s">
        <v>260</v>
      </c>
      <c r="J49" s="60" t="s">
        <v>77</v>
      </c>
      <c r="K49" s="60" t="s">
        <v>180</v>
      </c>
      <c r="L49" s="60" t="s">
        <v>261</v>
      </c>
      <c r="M49" s="60" t="s">
        <v>366</v>
      </c>
      <c r="N49" s="60" t="s">
        <v>95</v>
      </c>
      <c r="O49" s="60" t="s">
        <v>52</v>
      </c>
      <c r="P49" s="60" t="s">
        <v>38</v>
      </c>
      <c r="Q49" s="60" t="s">
        <v>53</v>
      </c>
      <c r="R49" s="60" t="s">
        <v>273</v>
      </c>
      <c r="S49" s="60" t="s">
        <v>38</v>
      </c>
      <c r="T49" s="60" t="s">
        <v>262</v>
      </c>
      <c r="U49" s="61" t="s">
        <v>263</v>
      </c>
      <c r="V49" s="60" t="s">
        <v>53</v>
      </c>
      <c r="W49" s="60" t="s">
        <v>53</v>
      </c>
      <c r="X49" s="60" t="s">
        <v>57</v>
      </c>
      <c r="Y49" s="60" t="s">
        <v>205</v>
      </c>
      <c r="Z49" s="60" t="s">
        <v>38</v>
      </c>
      <c r="AA49" s="60" t="s">
        <v>264</v>
      </c>
      <c r="AB49" s="60" t="s">
        <v>38</v>
      </c>
      <c r="AC49" s="60" t="s">
        <v>38</v>
      </c>
      <c r="AD49" s="61" t="s">
        <v>267</v>
      </c>
      <c r="AE49" s="62" t="s">
        <v>262</v>
      </c>
      <c r="AF49" s="60" t="s">
        <v>79</v>
      </c>
      <c r="AG49" s="60">
        <v>30</v>
      </c>
      <c r="AH49" s="60" t="s">
        <v>180</v>
      </c>
      <c r="AI49" s="60" t="s">
        <v>55</v>
      </c>
      <c r="AJ49" s="62" t="s">
        <v>280</v>
      </c>
      <c r="AK49" s="60" t="s">
        <v>205</v>
      </c>
      <c r="AL49" s="62" t="s">
        <v>262</v>
      </c>
      <c r="AM49" s="60" t="s">
        <v>38</v>
      </c>
      <c r="AN49" s="60" t="s">
        <v>265</v>
      </c>
    </row>
    <row r="50" spans="2:40" ht="108" x14ac:dyDescent="0.2">
      <c r="B50" s="71">
        <v>43</v>
      </c>
      <c r="C50" s="72" t="s">
        <v>381</v>
      </c>
      <c r="D50" s="72" t="s">
        <v>367</v>
      </c>
      <c r="E50" s="72" t="s">
        <v>38</v>
      </c>
      <c r="F50" s="60" t="s">
        <v>37</v>
      </c>
      <c r="G50" s="60" t="s">
        <v>258</v>
      </c>
      <c r="H50" s="60" t="s">
        <v>259</v>
      </c>
      <c r="I50" s="60" t="s">
        <v>260</v>
      </c>
      <c r="J50" s="60" t="s">
        <v>77</v>
      </c>
      <c r="K50" s="60" t="s">
        <v>180</v>
      </c>
      <c r="L50" s="60" t="s">
        <v>261</v>
      </c>
      <c r="M50" s="60" t="s">
        <v>368</v>
      </c>
      <c r="N50" s="60" t="s">
        <v>95</v>
      </c>
      <c r="O50" s="60" t="s">
        <v>52</v>
      </c>
      <c r="P50" s="60" t="s">
        <v>38</v>
      </c>
      <c r="Q50" s="60" t="s">
        <v>53</v>
      </c>
      <c r="R50" s="60" t="s">
        <v>369</v>
      </c>
      <c r="S50" s="60" t="s">
        <v>38</v>
      </c>
      <c r="T50" s="60" t="s">
        <v>262</v>
      </c>
      <c r="U50" s="61" t="s">
        <v>263</v>
      </c>
      <c r="V50" s="60" t="s">
        <v>53</v>
      </c>
      <c r="W50" s="60" t="s">
        <v>53</v>
      </c>
      <c r="X50" s="60" t="s">
        <v>57</v>
      </c>
      <c r="Y50" s="60" t="s">
        <v>205</v>
      </c>
      <c r="Z50" s="60" t="s">
        <v>38</v>
      </c>
      <c r="AA50" s="70" t="s">
        <v>370</v>
      </c>
      <c r="AB50" s="60" t="s">
        <v>38</v>
      </c>
      <c r="AC50" s="60" t="s">
        <v>38</v>
      </c>
      <c r="AD50" s="61" t="s">
        <v>267</v>
      </c>
      <c r="AE50" s="62" t="s">
        <v>262</v>
      </c>
      <c r="AF50" s="60" t="s">
        <v>79</v>
      </c>
      <c r="AG50" s="60">
        <v>30</v>
      </c>
      <c r="AH50" s="60" t="s">
        <v>180</v>
      </c>
      <c r="AI50" s="60" t="s">
        <v>55</v>
      </c>
      <c r="AJ50" s="62" t="s">
        <v>280</v>
      </c>
      <c r="AK50" s="60" t="s">
        <v>205</v>
      </c>
      <c r="AL50" s="62" t="s">
        <v>262</v>
      </c>
      <c r="AM50" s="60" t="s">
        <v>38</v>
      </c>
      <c r="AN50" s="60" t="s">
        <v>265</v>
      </c>
    </row>
    <row r="51" spans="2:40" s="120" customFormat="1" ht="108" x14ac:dyDescent="0.2">
      <c r="B51" s="71">
        <v>44</v>
      </c>
      <c r="C51" s="72" t="s">
        <v>380</v>
      </c>
      <c r="D51" s="72" t="s">
        <v>412</v>
      </c>
      <c r="E51" s="72" t="s">
        <v>38</v>
      </c>
      <c r="F51" s="60" t="s">
        <v>37</v>
      </c>
      <c r="G51" s="60" t="s">
        <v>258</v>
      </c>
      <c r="H51" s="60" t="s">
        <v>259</v>
      </c>
      <c r="I51" s="60" t="s">
        <v>260</v>
      </c>
      <c r="J51" s="60" t="s">
        <v>77</v>
      </c>
      <c r="K51" s="60" t="s">
        <v>180</v>
      </c>
      <c r="L51" s="60" t="s">
        <v>261</v>
      </c>
      <c r="M51" s="60" t="s">
        <v>177</v>
      </c>
      <c r="N51" s="60" t="s">
        <v>95</v>
      </c>
      <c r="O51" s="60" t="s">
        <v>52</v>
      </c>
      <c r="P51" s="60" t="s">
        <v>38</v>
      </c>
      <c r="Q51" s="60" t="s">
        <v>53</v>
      </c>
      <c r="R51" s="60" t="s">
        <v>371</v>
      </c>
      <c r="S51" s="60" t="s">
        <v>38</v>
      </c>
      <c r="T51" s="60" t="s">
        <v>262</v>
      </c>
      <c r="U51" s="61" t="s">
        <v>263</v>
      </c>
      <c r="V51" s="60" t="s">
        <v>53</v>
      </c>
      <c r="W51" s="60" t="s">
        <v>53</v>
      </c>
      <c r="X51" s="60" t="s">
        <v>57</v>
      </c>
      <c r="Y51" s="60" t="s">
        <v>205</v>
      </c>
      <c r="Z51" s="60" t="s">
        <v>38</v>
      </c>
      <c r="AA51" s="70" t="s">
        <v>372</v>
      </c>
      <c r="AB51" s="60" t="s">
        <v>38</v>
      </c>
      <c r="AC51" s="60" t="s">
        <v>38</v>
      </c>
      <c r="AD51" s="61" t="s">
        <v>267</v>
      </c>
      <c r="AE51" s="62" t="s">
        <v>262</v>
      </c>
      <c r="AF51" s="60" t="s">
        <v>236</v>
      </c>
      <c r="AG51" s="60">
        <v>30</v>
      </c>
      <c r="AH51" s="60" t="s">
        <v>180</v>
      </c>
      <c r="AI51" s="60" t="s">
        <v>55</v>
      </c>
      <c r="AJ51" s="62" t="s">
        <v>280</v>
      </c>
      <c r="AK51" s="60" t="s">
        <v>205</v>
      </c>
      <c r="AL51" s="62" t="s">
        <v>262</v>
      </c>
      <c r="AM51" s="60" t="s">
        <v>38</v>
      </c>
      <c r="AN51" s="60" t="s">
        <v>265</v>
      </c>
    </row>
    <row r="52" spans="2:40" s="120" customFormat="1" ht="108" x14ac:dyDescent="0.2">
      <c r="B52" s="71">
        <v>45</v>
      </c>
      <c r="C52" s="60" t="s">
        <v>266</v>
      </c>
      <c r="D52" s="72" t="s">
        <v>411</v>
      </c>
      <c r="E52" s="72" t="s">
        <v>38</v>
      </c>
      <c r="F52" s="60" t="s">
        <v>37</v>
      </c>
      <c r="G52" s="60" t="s">
        <v>258</v>
      </c>
      <c r="H52" s="60" t="s">
        <v>373</v>
      </c>
      <c r="I52" s="60" t="s">
        <v>260</v>
      </c>
      <c r="J52" s="60" t="s">
        <v>77</v>
      </c>
      <c r="K52" s="60" t="s">
        <v>180</v>
      </c>
      <c r="L52" s="60" t="s">
        <v>261</v>
      </c>
      <c r="M52" s="60" t="s">
        <v>374</v>
      </c>
      <c r="N52" s="60" t="s">
        <v>95</v>
      </c>
      <c r="O52" s="60" t="s">
        <v>52</v>
      </c>
      <c r="P52" s="60" t="s">
        <v>53</v>
      </c>
      <c r="Q52" s="60" t="s">
        <v>53</v>
      </c>
      <c r="R52" s="60" t="s">
        <v>375</v>
      </c>
      <c r="S52" s="60" t="s">
        <v>38</v>
      </c>
      <c r="T52" s="60" t="s">
        <v>262</v>
      </c>
      <c r="U52" s="61" t="s">
        <v>263</v>
      </c>
      <c r="V52" s="60" t="s">
        <v>53</v>
      </c>
      <c r="W52" s="60" t="s">
        <v>53</v>
      </c>
      <c r="X52" s="60" t="s">
        <v>57</v>
      </c>
      <c r="Y52" s="60" t="s">
        <v>205</v>
      </c>
      <c r="Z52" s="60" t="s">
        <v>38</v>
      </c>
      <c r="AA52" s="60" t="s">
        <v>376</v>
      </c>
      <c r="AB52" s="60" t="s">
        <v>38</v>
      </c>
      <c r="AC52" s="60" t="s">
        <v>38</v>
      </c>
      <c r="AD52" s="61" t="s">
        <v>267</v>
      </c>
      <c r="AE52" s="62" t="s">
        <v>262</v>
      </c>
      <c r="AF52" s="60" t="s">
        <v>236</v>
      </c>
      <c r="AG52" s="60">
        <v>30</v>
      </c>
      <c r="AH52" s="60" t="s">
        <v>180</v>
      </c>
      <c r="AI52" s="60" t="s">
        <v>55</v>
      </c>
      <c r="AJ52" s="62" t="s">
        <v>280</v>
      </c>
      <c r="AK52" s="60" t="s">
        <v>205</v>
      </c>
      <c r="AL52" s="62" t="s">
        <v>262</v>
      </c>
      <c r="AM52" s="60" t="s">
        <v>38</v>
      </c>
      <c r="AN52" s="60" t="s">
        <v>265</v>
      </c>
    </row>
    <row r="53" spans="2:40" s="120" customFormat="1" ht="120" x14ac:dyDescent="0.2">
      <c r="B53" s="71">
        <v>46</v>
      </c>
      <c r="C53" s="72" t="s">
        <v>382</v>
      </c>
      <c r="D53" s="72" t="s">
        <v>673</v>
      </c>
      <c r="E53" s="72" t="s">
        <v>38</v>
      </c>
      <c r="F53" s="60" t="s">
        <v>37</v>
      </c>
      <c r="G53" s="60" t="s">
        <v>258</v>
      </c>
      <c r="H53" s="60" t="s">
        <v>377</v>
      </c>
      <c r="I53" s="60" t="s">
        <v>260</v>
      </c>
      <c r="J53" s="60" t="s">
        <v>77</v>
      </c>
      <c r="K53" s="60" t="s">
        <v>180</v>
      </c>
      <c r="L53" s="60" t="s">
        <v>261</v>
      </c>
      <c r="M53" s="60" t="s">
        <v>374</v>
      </c>
      <c r="N53" s="60" t="s">
        <v>95</v>
      </c>
      <c r="O53" s="60" t="s">
        <v>52</v>
      </c>
      <c r="P53" s="60" t="s">
        <v>53</v>
      </c>
      <c r="Q53" s="60" t="s">
        <v>53</v>
      </c>
      <c r="R53" s="60" t="s">
        <v>378</v>
      </c>
      <c r="S53" s="60" t="s">
        <v>38</v>
      </c>
      <c r="T53" s="60" t="s">
        <v>262</v>
      </c>
      <c r="U53" s="76" t="s">
        <v>263</v>
      </c>
      <c r="V53" s="60" t="s">
        <v>53</v>
      </c>
      <c r="W53" s="60" t="s">
        <v>53</v>
      </c>
      <c r="X53" s="60" t="s">
        <v>57</v>
      </c>
      <c r="Y53" s="60" t="s">
        <v>205</v>
      </c>
      <c r="Z53" s="60" t="s">
        <v>38</v>
      </c>
      <c r="AA53" s="60" t="s">
        <v>379</v>
      </c>
      <c r="AB53" s="60" t="s">
        <v>38</v>
      </c>
      <c r="AC53" s="60" t="s">
        <v>38</v>
      </c>
      <c r="AD53" s="61" t="s">
        <v>267</v>
      </c>
      <c r="AE53" s="62" t="s">
        <v>262</v>
      </c>
      <c r="AF53" s="60" t="s">
        <v>236</v>
      </c>
      <c r="AG53" s="60">
        <v>30</v>
      </c>
      <c r="AH53" s="60" t="s">
        <v>180</v>
      </c>
      <c r="AI53" s="60" t="s">
        <v>55</v>
      </c>
      <c r="AJ53" s="62" t="s">
        <v>280</v>
      </c>
      <c r="AK53" s="60" t="s">
        <v>205</v>
      </c>
      <c r="AL53" s="62" t="s">
        <v>262</v>
      </c>
      <c r="AM53" s="60" t="s">
        <v>38</v>
      </c>
      <c r="AN53" s="60" t="s">
        <v>265</v>
      </c>
    </row>
    <row r="54" spans="2:40" s="155" customFormat="1" ht="156" x14ac:dyDescent="0.2">
      <c r="B54" s="149">
        <v>47</v>
      </c>
      <c r="C54" s="150" t="s">
        <v>352</v>
      </c>
      <c r="D54" s="150" t="s">
        <v>413</v>
      </c>
      <c r="E54" s="150" t="s">
        <v>38</v>
      </c>
      <c r="F54" s="150" t="s">
        <v>37</v>
      </c>
      <c r="G54" s="150" t="s">
        <v>325</v>
      </c>
      <c r="H54" s="150" t="s">
        <v>326</v>
      </c>
      <c r="I54" s="150" t="s">
        <v>418</v>
      </c>
      <c r="J54" s="150" t="s">
        <v>327</v>
      </c>
      <c r="K54" s="150" t="s">
        <v>180</v>
      </c>
      <c r="L54" s="150" t="s">
        <v>198</v>
      </c>
      <c r="M54" s="150" t="s">
        <v>177</v>
      </c>
      <c r="N54" s="150" t="s">
        <v>328</v>
      </c>
      <c r="O54" s="150" t="s">
        <v>52</v>
      </c>
      <c r="P54" s="150" t="s">
        <v>53</v>
      </c>
      <c r="Q54" s="150" t="s">
        <v>53</v>
      </c>
      <c r="R54" s="150" t="s">
        <v>329</v>
      </c>
      <c r="S54" s="150" t="s">
        <v>38</v>
      </c>
      <c r="T54" s="150" t="s">
        <v>295</v>
      </c>
      <c r="U54" s="151" t="s">
        <v>330</v>
      </c>
      <c r="V54" s="150" t="s">
        <v>38</v>
      </c>
      <c r="W54" s="150" t="s">
        <v>53</v>
      </c>
      <c r="X54" s="150" t="s">
        <v>57</v>
      </c>
      <c r="Y54" s="150" t="s">
        <v>102</v>
      </c>
      <c r="Z54" s="150" t="s">
        <v>38</v>
      </c>
      <c r="AA54" s="150" t="s">
        <v>331</v>
      </c>
      <c r="AB54" s="150" t="s">
        <v>38</v>
      </c>
      <c r="AC54" s="150" t="s">
        <v>38</v>
      </c>
      <c r="AD54" s="152" t="s">
        <v>330</v>
      </c>
      <c r="AE54" s="153" t="s">
        <v>332</v>
      </c>
      <c r="AF54" s="150" t="s">
        <v>333</v>
      </c>
      <c r="AG54" s="150" t="s">
        <v>334</v>
      </c>
      <c r="AH54" s="150" t="s">
        <v>180</v>
      </c>
      <c r="AI54" s="150" t="s">
        <v>55</v>
      </c>
      <c r="AJ54" s="153" t="s">
        <v>295</v>
      </c>
      <c r="AK54" s="150" t="s">
        <v>205</v>
      </c>
      <c r="AL54" s="153" t="s">
        <v>332</v>
      </c>
      <c r="AM54" s="150" t="s">
        <v>38</v>
      </c>
      <c r="AN54" s="154" t="s">
        <v>335</v>
      </c>
    </row>
    <row r="55" spans="2:40" s="155" customFormat="1" ht="210.75" customHeight="1" x14ac:dyDescent="0.2">
      <c r="B55" s="149">
        <v>48</v>
      </c>
      <c r="C55" s="150" t="s">
        <v>353</v>
      </c>
      <c r="D55" s="150" t="s">
        <v>414</v>
      </c>
      <c r="E55" s="150" t="s">
        <v>38</v>
      </c>
      <c r="F55" s="150" t="s">
        <v>37</v>
      </c>
      <c r="G55" s="150" t="s">
        <v>325</v>
      </c>
      <c r="H55" s="150" t="s">
        <v>326</v>
      </c>
      <c r="I55" s="150" t="s">
        <v>418</v>
      </c>
      <c r="J55" s="150" t="s">
        <v>327</v>
      </c>
      <c r="K55" s="150" t="s">
        <v>180</v>
      </c>
      <c r="L55" s="150" t="s">
        <v>198</v>
      </c>
      <c r="M55" s="150" t="s">
        <v>177</v>
      </c>
      <c r="N55" s="156" t="s">
        <v>336</v>
      </c>
      <c r="O55" s="150" t="s">
        <v>52</v>
      </c>
      <c r="P55" s="150" t="s">
        <v>53</v>
      </c>
      <c r="Q55" s="150" t="s">
        <v>53</v>
      </c>
      <c r="R55" s="150" t="s">
        <v>337</v>
      </c>
      <c r="S55" s="150" t="s">
        <v>38</v>
      </c>
      <c r="T55" s="150" t="s">
        <v>295</v>
      </c>
      <c r="U55" s="151" t="s">
        <v>330</v>
      </c>
      <c r="V55" s="150" t="s">
        <v>38</v>
      </c>
      <c r="W55" s="150" t="s">
        <v>53</v>
      </c>
      <c r="X55" s="150" t="s">
        <v>57</v>
      </c>
      <c r="Y55" s="150" t="s">
        <v>102</v>
      </c>
      <c r="Z55" s="150" t="s">
        <v>38</v>
      </c>
      <c r="AA55" s="150" t="s">
        <v>338</v>
      </c>
      <c r="AB55" s="150" t="s">
        <v>38</v>
      </c>
      <c r="AC55" s="150" t="s">
        <v>38</v>
      </c>
      <c r="AD55" s="152" t="s">
        <v>330</v>
      </c>
      <c r="AE55" s="153" t="s">
        <v>332</v>
      </c>
      <c r="AF55" s="150" t="s">
        <v>333</v>
      </c>
      <c r="AG55" s="150" t="s">
        <v>334</v>
      </c>
      <c r="AH55" s="150" t="s">
        <v>180</v>
      </c>
      <c r="AI55" s="150" t="s">
        <v>55</v>
      </c>
      <c r="AJ55" s="153" t="s">
        <v>295</v>
      </c>
      <c r="AK55" s="150" t="s">
        <v>205</v>
      </c>
      <c r="AL55" s="153" t="s">
        <v>332</v>
      </c>
      <c r="AM55" s="150" t="s">
        <v>38</v>
      </c>
      <c r="AN55" s="154" t="s">
        <v>335</v>
      </c>
    </row>
    <row r="56" spans="2:40" s="155" customFormat="1" ht="210.75" customHeight="1" x14ac:dyDescent="0.2">
      <c r="B56" s="149">
        <v>49</v>
      </c>
      <c r="C56" s="150" t="s">
        <v>354</v>
      </c>
      <c r="D56" s="150" t="s">
        <v>416</v>
      </c>
      <c r="E56" s="150" t="s">
        <v>38</v>
      </c>
      <c r="F56" s="150" t="s">
        <v>37</v>
      </c>
      <c r="G56" s="150" t="s">
        <v>325</v>
      </c>
      <c r="H56" s="150" t="s">
        <v>326</v>
      </c>
      <c r="I56" s="150" t="s">
        <v>418</v>
      </c>
      <c r="J56" s="150" t="s">
        <v>327</v>
      </c>
      <c r="K56" s="150" t="s">
        <v>180</v>
      </c>
      <c r="L56" s="150" t="s">
        <v>198</v>
      </c>
      <c r="M56" s="150" t="s">
        <v>177</v>
      </c>
      <c r="N56" s="150" t="s">
        <v>339</v>
      </c>
      <c r="O56" s="150" t="s">
        <v>52</v>
      </c>
      <c r="P56" s="150" t="s">
        <v>53</v>
      </c>
      <c r="Q56" s="150" t="s">
        <v>53</v>
      </c>
      <c r="R56" s="150" t="s">
        <v>337</v>
      </c>
      <c r="S56" s="150" t="s">
        <v>38</v>
      </c>
      <c r="T56" s="150" t="s">
        <v>295</v>
      </c>
      <c r="U56" s="151" t="s">
        <v>330</v>
      </c>
      <c r="V56" s="150" t="s">
        <v>38</v>
      </c>
      <c r="W56" s="150" t="s">
        <v>53</v>
      </c>
      <c r="X56" s="150" t="s">
        <v>57</v>
      </c>
      <c r="Y56" s="150" t="s">
        <v>102</v>
      </c>
      <c r="Z56" s="150" t="s">
        <v>38</v>
      </c>
      <c r="AA56" s="150" t="s">
        <v>340</v>
      </c>
      <c r="AB56" s="150" t="s">
        <v>38</v>
      </c>
      <c r="AC56" s="150" t="s">
        <v>38</v>
      </c>
      <c r="AD56" s="152" t="s">
        <v>330</v>
      </c>
      <c r="AE56" s="153" t="s">
        <v>332</v>
      </c>
      <c r="AF56" s="150" t="s">
        <v>333</v>
      </c>
      <c r="AG56" s="150" t="s">
        <v>334</v>
      </c>
      <c r="AH56" s="150" t="s">
        <v>180</v>
      </c>
      <c r="AI56" s="150" t="s">
        <v>55</v>
      </c>
      <c r="AJ56" s="153" t="s">
        <v>295</v>
      </c>
      <c r="AK56" s="150" t="s">
        <v>205</v>
      </c>
      <c r="AL56" s="153" t="s">
        <v>332</v>
      </c>
      <c r="AM56" s="150" t="s">
        <v>38</v>
      </c>
      <c r="AN56" s="154" t="s">
        <v>335</v>
      </c>
    </row>
    <row r="57" spans="2:40" s="155" customFormat="1" ht="225.75" customHeight="1" x14ac:dyDescent="0.2">
      <c r="B57" s="149">
        <v>50</v>
      </c>
      <c r="C57" s="150" t="s">
        <v>355</v>
      </c>
      <c r="D57" s="154" t="s">
        <v>672</v>
      </c>
      <c r="E57" s="150" t="s">
        <v>38</v>
      </c>
      <c r="F57" s="150" t="s">
        <v>37</v>
      </c>
      <c r="G57" s="150" t="s">
        <v>325</v>
      </c>
      <c r="H57" s="150" t="s">
        <v>326</v>
      </c>
      <c r="I57" s="150" t="s">
        <v>418</v>
      </c>
      <c r="J57" s="150" t="s">
        <v>327</v>
      </c>
      <c r="K57" s="150" t="s">
        <v>180</v>
      </c>
      <c r="L57" s="150" t="s">
        <v>198</v>
      </c>
      <c r="M57" s="150" t="s">
        <v>177</v>
      </c>
      <c r="N57" s="150" t="s">
        <v>341</v>
      </c>
      <c r="O57" s="150" t="s">
        <v>52</v>
      </c>
      <c r="P57" s="150" t="s">
        <v>53</v>
      </c>
      <c r="Q57" s="150" t="s">
        <v>53</v>
      </c>
      <c r="R57" s="154" t="s">
        <v>342</v>
      </c>
      <c r="S57" s="150" t="s">
        <v>38</v>
      </c>
      <c r="T57" s="150" t="s">
        <v>295</v>
      </c>
      <c r="U57" s="151" t="s">
        <v>330</v>
      </c>
      <c r="V57" s="150" t="s">
        <v>38</v>
      </c>
      <c r="W57" s="150" t="s">
        <v>53</v>
      </c>
      <c r="X57" s="150" t="s">
        <v>57</v>
      </c>
      <c r="Y57" s="150" t="s">
        <v>102</v>
      </c>
      <c r="Z57" s="150" t="s">
        <v>38</v>
      </c>
      <c r="AA57" s="154" t="s">
        <v>343</v>
      </c>
      <c r="AB57" s="150" t="s">
        <v>38</v>
      </c>
      <c r="AC57" s="150" t="s">
        <v>38</v>
      </c>
      <c r="AD57" s="152" t="s">
        <v>330</v>
      </c>
      <c r="AE57" s="153" t="s">
        <v>332</v>
      </c>
      <c r="AF57" s="150" t="s">
        <v>333</v>
      </c>
      <c r="AG57" s="150" t="s">
        <v>334</v>
      </c>
      <c r="AH57" s="150" t="s">
        <v>180</v>
      </c>
      <c r="AI57" s="150" t="s">
        <v>55</v>
      </c>
      <c r="AJ57" s="153" t="s">
        <v>295</v>
      </c>
      <c r="AK57" s="150" t="s">
        <v>205</v>
      </c>
      <c r="AL57" s="153" t="s">
        <v>549</v>
      </c>
      <c r="AM57" s="150" t="s">
        <v>38</v>
      </c>
      <c r="AN57" s="154" t="s">
        <v>335</v>
      </c>
    </row>
    <row r="58" spans="2:40" s="155" customFormat="1" ht="225.75" customHeight="1" x14ac:dyDescent="0.2">
      <c r="B58" s="149">
        <v>51</v>
      </c>
      <c r="C58" s="150" t="s">
        <v>620</v>
      </c>
      <c r="D58" s="154" t="s">
        <v>621</v>
      </c>
      <c r="E58" s="150" t="s">
        <v>38</v>
      </c>
      <c r="F58" s="150" t="s">
        <v>37</v>
      </c>
      <c r="G58" s="150" t="s">
        <v>325</v>
      </c>
      <c r="H58" s="150" t="s">
        <v>326</v>
      </c>
      <c r="I58" s="150" t="s">
        <v>418</v>
      </c>
      <c r="J58" s="150" t="s">
        <v>327</v>
      </c>
      <c r="K58" s="150" t="s">
        <v>180</v>
      </c>
      <c r="L58" s="150" t="s">
        <v>198</v>
      </c>
      <c r="M58" s="150" t="s">
        <v>177</v>
      </c>
      <c r="N58" s="150" t="s">
        <v>268</v>
      </c>
      <c r="O58" s="150" t="s">
        <v>52</v>
      </c>
      <c r="P58" s="150" t="s">
        <v>53</v>
      </c>
      <c r="Q58" s="150" t="s">
        <v>53</v>
      </c>
      <c r="R58" s="154" t="s">
        <v>623</v>
      </c>
      <c r="S58" s="150" t="s">
        <v>38</v>
      </c>
      <c r="T58" s="150" t="s">
        <v>295</v>
      </c>
      <c r="U58" s="151" t="s">
        <v>330</v>
      </c>
      <c r="V58" s="150" t="s">
        <v>38</v>
      </c>
      <c r="W58" s="150" t="s">
        <v>53</v>
      </c>
      <c r="X58" s="150" t="s">
        <v>57</v>
      </c>
      <c r="Y58" s="150" t="s">
        <v>102</v>
      </c>
      <c r="Z58" s="150" t="s">
        <v>38</v>
      </c>
      <c r="AA58" s="154" t="s">
        <v>625</v>
      </c>
      <c r="AB58" s="150" t="s">
        <v>38</v>
      </c>
      <c r="AC58" s="150" t="s">
        <v>38</v>
      </c>
      <c r="AD58" s="152" t="s">
        <v>330</v>
      </c>
      <c r="AE58" s="153" t="s">
        <v>332</v>
      </c>
      <c r="AF58" s="150" t="s">
        <v>236</v>
      </c>
      <c r="AG58" s="150" t="s">
        <v>627</v>
      </c>
      <c r="AH58" s="150" t="s">
        <v>205</v>
      </c>
      <c r="AI58" s="150" t="s">
        <v>55</v>
      </c>
      <c r="AJ58" s="153" t="s">
        <v>295</v>
      </c>
      <c r="AK58" s="150" t="s">
        <v>205</v>
      </c>
      <c r="AL58" s="153" t="s">
        <v>332</v>
      </c>
      <c r="AM58" s="150" t="s">
        <v>38</v>
      </c>
      <c r="AN58" s="154" t="s">
        <v>335</v>
      </c>
    </row>
    <row r="59" spans="2:40" s="155" customFormat="1" ht="225.75" customHeight="1" x14ac:dyDescent="0.2">
      <c r="B59" s="149">
        <v>52</v>
      </c>
      <c r="C59" s="150" t="s">
        <v>629</v>
      </c>
      <c r="D59" s="154" t="s">
        <v>630</v>
      </c>
      <c r="E59" s="150" t="s">
        <v>38</v>
      </c>
      <c r="F59" s="150" t="s">
        <v>37</v>
      </c>
      <c r="G59" s="150" t="s">
        <v>325</v>
      </c>
      <c r="H59" s="150" t="s">
        <v>326</v>
      </c>
      <c r="I59" s="150" t="s">
        <v>418</v>
      </c>
      <c r="J59" s="150" t="s">
        <v>327</v>
      </c>
      <c r="K59" s="150" t="s">
        <v>180</v>
      </c>
      <c r="L59" s="150" t="s">
        <v>198</v>
      </c>
      <c r="M59" s="150" t="s">
        <v>622</v>
      </c>
      <c r="N59" s="150" t="s">
        <v>268</v>
      </c>
      <c r="O59" s="150" t="s">
        <v>52</v>
      </c>
      <c r="P59" s="150" t="s">
        <v>53</v>
      </c>
      <c r="Q59" s="150" t="s">
        <v>53</v>
      </c>
      <c r="R59" s="154" t="s">
        <v>624</v>
      </c>
      <c r="S59" s="150" t="s">
        <v>38</v>
      </c>
      <c r="T59" s="150" t="s">
        <v>295</v>
      </c>
      <c r="U59" s="151" t="s">
        <v>330</v>
      </c>
      <c r="V59" s="150" t="s">
        <v>38</v>
      </c>
      <c r="W59" s="150" t="s">
        <v>53</v>
      </c>
      <c r="X59" s="150" t="s">
        <v>57</v>
      </c>
      <c r="Y59" s="150" t="s">
        <v>102</v>
      </c>
      <c r="Z59" s="150" t="s">
        <v>38</v>
      </c>
      <c r="AA59" s="154" t="s">
        <v>626</v>
      </c>
      <c r="AB59" s="150" t="s">
        <v>38</v>
      </c>
      <c r="AC59" s="150" t="s">
        <v>38</v>
      </c>
      <c r="AD59" s="152" t="s">
        <v>330</v>
      </c>
      <c r="AE59" s="153" t="s">
        <v>332</v>
      </c>
      <c r="AF59" s="150" t="s">
        <v>236</v>
      </c>
      <c r="AG59" s="150" t="s">
        <v>628</v>
      </c>
      <c r="AH59" s="150" t="s">
        <v>180</v>
      </c>
      <c r="AI59" s="150" t="s">
        <v>55</v>
      </c>
      <c r="AJ59" s="153" t="s">
        <v>295</v>
      </c>
      <c r="AK59" s="150" t="s">
        <v>205</v>
      </c>
      <c r="AL59" s="153" t="s">
        <v>332</v>
      </c>
      <c r="AM59" s="150" t="s">
        <v>38</v>
      </c>
      <c r="AN59" s="154" t="s">
        <v>335</v>
      </c>
    </row>
    <row r="60" spans="2:40" s="155" customFormat="1" ht="165.75" customHeight="1" x14ac:dyDescent="0.2">
      <c r="B60" s="157">
        <v>53</v>
      </c>
      <c r="C60" s="150" t="s">
        <v>356</v>
      </c>
      <c r="D60" s="154" t="s">
        <v>415</v>
      </c>
      <c r="E60" s="150" t="s">
        <v>38</v>
      </c>
      <c r="F60" s="150" t="s">
        <v>37</v>
      </c>
      <c r="G60" s="150" t="s">
        <v>325</v>
      </c>
      <c r="H60" s="150" t="s">
        <v>326</v>
      </c>
      <c r="I60" s="150" t="s">
        <v>418</v>
      </c>
      <c r="J60" s="150" t="s">
        <v>327</v>
      </c>
      <c r="K60" s="150" t="s">
        <v>180</v>
      </c>
      <c r="L60" s="150" t="s">
        <v>198</v>
      </c>
      <c r="M60" s="150" t="s">
        <v>177</v>
      </c>
      <c r="N60" s="158" t="s">
        <v>344</v>
      </c>
      <c r="O60" s="150" t="s">
        <v>52</v>
      </c>
      <c r="P60" s="150" t="s">
        <v>53</v>
      </c>
      <c r="Q60" s="150" t="s">
        <v>53</v>
      </c>
      <c r="R60" s="154" t="s">
        <v>345</v>
      </c>
      <c r="S60" s="150" t="s">
        <v>38</v>
      </c>
      <c r="T60" s="150" t="s">
        <v>295</v>
      </c>
      <c r="U60" s="151" t="s">
        <v>330</v>
      </c>
      <c r="V60" s="150" t="s">
        <v>38</v>
      </c>
      <c r="W60" s="150" t="s">
        <v>53</v>
      </c>
      <c r="X60" s="150" t="s">
        <v>57</v>
      </c>
      <c r="Y60" s="150" t="s">
        <v>102</v>
      </c>
      <c r="Z60" s="150" t="s">
        <v>38</v>
      </c>
      <c r="AA60" s="154" t="s">
        <v>346</v>
      </c>
      <c r="AB60" s="150" t="s">
        <v>38</v>
      </c>
      <c r="AC60" s="150" t="s">
        <v>38</v>
      </c>
      <c r="AD60" s="152" t="s">
        <v>330</v>
      </c>
      <c r="AE60" s="153" t="s">
        <v>332</v>
      </c>
      <c r="AF60" s="150" t="s">
        <v>333</v>
      </c>
      <c r="AG60" s="150" t="s">
        <v>334</v>
      </c>
      <c r="AH60" s="150" t="s">
        <v>180</v>
      </c>
      <c r="AI60" s="150" t="s">
        <v>55</v>
      </c>
      <c r="AJ60" s="153" t="s">
        <v>295</v>
      </c>
      <c r="AK60" s="150" t="s">
        <v>205</v>
      </c>
      <c r="AL60" s="153" t="s">
        <v>332</v>
      </c>
      <c r="AM60" s="150" t="s">
        <v>38</v>
      </c>
      <c r="AN60" s="154" t="s">
        <v>335</v>
      </c>
    </row>
    <row r="61" spans="2:40" s="155" customFormat="1" ht="263.25" customHeight="1" x14ac:dyDescent="0.2">
      <c r="B61" s="157">
        <v>54</v>
      </c>
      <c r="C61" s="150" t="s">
        <v>351</v>
      </c>
      <c r="D61" s="154" t="s">
        <v>417</v>
      </c>
      <c r="E61" s="150" t="s">
        <v>38</v>
      </c>
      <c r="F61" s="150" t="s">
        <v>37</v>
      </c>
      <c r="G61" s="150" t="s">
        <v>325</v>
      </c>
      <c r="H61" s="150" t="s">
        <v>326</v>
      </c>
      <c r="I61" s="150" t="s">
        <v>418</v>
      </c>
      <c r="J61" s="150" t="s">
        <v>327</v>
      </c>
      <c r="K61" s="159" t="s">
        <v>180</v>
      </c>
      <c r="L61" s="150" t="s">
        <v>198</v>
      </c>
      <c r="M61" s="154" t="s">
        <v>42</v>
      </c>
      <c r="N61" s="154" t="s">
        <v>347</v>
      </c>
      <c r="O61" s="150" t="s">
        <v>52</v>
      </c>
      <c r="P61" s="150" t="s">
        <v>53</v>
      </c>
      <c r="Q61" s="150" t="s">
        <v>53</v>
      </c>
      <c r="R61" s="154" t="s">
        <v>348</v>
      </c>
      <c r="S61" s="150" t="s">
        <v>38</v>
      </c>
      <c r="T61" s="158" t="s">
        <v>349</v>
      </c>
      <c r="U61" s="151" t="s">
        <v>330</v>
      </c>
      <c r="V61" s="150" t="s">
        <v>38</v>
      </c>
      <c r="W61" s="150" t="s">
        <v>53</v>
      </c>
      <c r="X61" s="150" t="s">
        <v>57</v>
      </c>
      <c r="Y61" s="150" t="s">
        <v>102</v>
      </c>
      <c r="Z61" s="150" t="s">
        <v>38</v>
      </c>
      <c r="AA61" s="154" t="s">
        <v>350</v>
      </c>
      <c r="AB61" s="150" t="s">
        <v>38</v>
      </c>
      <c r="AC61" s="150" t="s">
        <v>38</v>
      </c>
      <c r="AD61" s="152" t="s">
        <v>330</v>
      </c>
      <c r="AE61" s="153" t="s">
        <v>332</v>
      </c>
      <c r="AF61" s="150" t="s">
        <v>333</v>
      </c>
      <c r="AG61" s="150" t="s">
        <v>334</v>
      </c>
      <c r="AH61" s="150" t="s">
        <v>180</v>
      </c>
      <c r="AI61" s="150" t="s">
        <v>55</v>
      </c>
      <c r="AJ61" s="153" t="s">
        <v>295</v>
      </c>
      <c r="AK61" s="150" t="s">
        <v>205</v>
      </c>
      <c r="AL61" s="153" t="s">
        <v>332</v>
      </c>
      <c r="AM61" s="150" t="s">
        <v>38</v>
      </c>
      <c r="AN61" s="154" t="s">
        <v>335</v>
      </c>
    </row>
    <row r="62" spans="2:40" s="166" customFormat="1" ht="165.75" customHeight="1" x14ac:dyDescent="0.25">
      <c r="B62" s="160">
        <v>55</v>
      </c>
      <c r="C62" s="161" t="s">
        <v>657</v>
      </c>
      <c r="D62" s="162" t="s">
        <v>606</v>
      </c>
      <c r="E62" s="161" t="s">
        <v>38</v>
      </c>
      <c r="F62" s="161" t="s">
        <v>37</v>
      </c>
      <c r="G62" s="161" t="s">
        <v>607</v>
      </c>
      <c r="H62" s="161" t="s">
        <v>608</v>
      </c>
      <c r="I62" s="161" t="s">
        <v>609</v>
      </c>
      <c r="J62" s="161" t="s">
        <v>142</v>
      </c>
      <c r="K62" s="161" t="s">
        <v>142</v>
      </c>
      <c r="L62" s="161" t="s">
        <v>610</v>
      </c>
      <c r="M62" s="161" t="s">
        <v>64</v>
      </c>
      <c r="N62" s="163" t="s">
        <v>268</v>
      </c>
      <c r="O62" s="161" t="s">
        <v>52</v>
      </c>
      <c r="P62" s="161" t="s">
        <v>65</v>
      </c>
      <c r="Q62" s="161" t="s">
        <v>53</v>
      </c>
      <c r="R62" s="162" t="s">
        <v>611</v>
      </c>
      <c r="S62" s="161" t="s">
        <v>38</v>
      </c>
      <c r="T62" s="161" t="s">
        <v>278</v>
      </c>
      <c r="U62" s="161" t="s">
        <v>173</v>
      </c>
      <c r="V62" s="161" t="s">
        <v>612</v>
      </c>
      <c r="W62" s="161" t="s">
        <v>612</v>
      </c>
      <c r="X62" s="161" t="s">
        <v>57</v>
      </c>
      <c r="Y62" s="161" t="s">
        <v>613</v>
      </c>
      <c r="Z62" s="161" t="s">
        <v>614</v>
      </c>
      <c r="AA62" s="162" t="s">
        <v>615</v>
      </c>
      <c r="AB62" s="161" t="s">
        <v>614</v>
      </c>
      <c r="AC62" s="161" t="s">
        <v>614</v>
      </c>
      <c r="AD62" s="164" t="s">
        <v>173</v>
      </c>
      <c r="AE62" s="165" t="s">
        <v>318</v>
      </c>
      <c r="AF62" s="161" t="s">
        <v>616</v>
      </c>
      <c r="AG62" s="161" t="s">
        <v>617</v>
      </c>
      <c r="AH62" s="161" t="s">
        <v>180</v>
      </c>
      <c r="AI62" s="161" t="s">
        <v>55</v>
      </c>
      <c r="AJ62" s="165" t="s">
        <v>278</v>
      </c>
      <c r="AK62" s="161" t="s">
        <v>618</v>
      </c>
      <c r="AL62" s="165" t="s">
        <v>146</v>
      </c>
      <c r="AM62" s="161" t="s">
        <v>38</v>
      </c>
      <c r="AN62" s="162" t="s">
        <v>619</v>
      </c>
    </row>
    <row r="73" spans="3:4" x14ac:dyDescent="0.2">
      <c r="C73" s="15"/>
    </row>
    <row r="74" spans="3:4" x14ac:dyDescent="0.2">
      <c r="C74" s="18" t="s">
        <v>658</v>
      </c>
    </row>
    <row r="75" spans="3:4" x14ac:dyDescent="0.2">
      <c r="C75" s="171" t="s">
        <v>659</v>
      </c>
      <c r="D75" s="15"/>
    </row>
    <row r="76" spans="3:4" ht="24" x14ac:dyDescent="0.2">
      <c r="C76" s="47" t="s">
        <v>660</v>
      </c>
    </row>
    <row r="77" spans="3:4" ht="24" x14ac:dyDescent="0.2">
      <c r="C77" s="98" t="s">
        <v>661</v>
      </c>
    </row>
    <row r="78" spans="3:4" ht="24" x14ac:dyDescent="0.2">
      <c r="C78" s="111" t="s">
        <v>662</v>
      </c>
    </row>
    <row r="79" spans="3:4" ht="24" x14ac:dyDescent="0.2">
      <c r="C79" s="68" t="s">
        <v>663</v>
      </c>
    </row>
    <row r="80" spans="3:4" ht="24" x14ac:dyDescent="0.2">
      <c r="C80" s="128" t="s">
        <v>664</v>
      </c>
    </row>
    <row r="81" spans="3:3" x14ac:dyDescent="0.2">
      <c r="C81" s="88" t="s">
        <v>665</v>
      </c>
    </row>
    <row r="82" spans="3:3" ht="24" x14ac:dyDescent="0.2">
      <c r="C82" s="143" t="s">
        <v>666</v>
      </c>
    </row>
    <row r="83" spans="3:3" x14ac:dyDescent="0.2">
      <c r="C83" s="72" t="s">
        <v>667</v>
      </c>
    </row>
    <row r="84" spans="3:3" x14ac:dyDescent="0.2">
      <c r="C84" s="150" t="s">
        <v>668</v>
      </c>
    </row>
    <row r="85" spans="3:3" x14ac:dyDescent="0.2">
      <c r="C85" s="161" t="s">
        <v>669</v>
      </c>
    </row>
  </sheetData>
  <mergeCells count="8">
    <mergeCell ref="A1:C1"/>
    <mergeCell ref="AF4:AN5"/>
    <mergeCell ref="D1:H1"/>
    <mergeCell ref="C4:D5"/>
    <mergeCell ref="E4:I5"/>
    <mergeCell ref="J4:R5"/>
    <mergeCell ref="S4:X5"/>
    <mergeCell ref="Y4:AE5"/>
  </mergeCells>
  <phoneticPr fontId="5" type="noConversion"/>
  <conditionalFormatting sqref="B17 J26 B27:D27 B26:C26 E38 P38 S38 AE26 Y26:Y28 AG26 AI26:AJ26 AL26 M26:M27 O26:S27 V8:V10 P10:S10 C11:M11 O11:P11 E43 P43 S43 B10:B14 X8:AN11 V28">
    <cfRule type="containsBlanks" dxfId="312" priority="830">
      <formula>LEN(TRIM(B8))=0</formula>
    </cfRule>
  </conditionalFormatting>
  <conditionalFormatting sqref="K38">
    <cfRule type="containsBlanks" dxfId="311" priority="824">
      <formula>LEN(TRIM(K38))=0</formula>
    </cfRule>
  </conditionalFormatting>
  <conditionalFormatting sqref="E26:E27">
    <cfRule type="containsBlanks" dxfId="310" priority="790">
      <formula>LEN(TRIM(E26))=0</formula>
    </cfRule>
  </conditionalFormatting>
  <conditionalFormatting sqref="F26:F27">
    <cfRule type="containsBlanks" dxfId="309" priority="787">
      <formula>LEN(TRIM(F26))=0</formula>
    </cfRule>
  </conditionalFormatting>
  <conditionalFormatting sqref="F38">
    <cfRule type="containsBlanks" dxfId="308" priority="783">
      <formula>LEN(TRIM(F38))=0</formula>
    </cfRule>
  </conditionalFormatting>
  <conditionalFormatting sqref="M38">
    <cfRule type="containsBlanks" dxfId="307" priority="766">
      <formula>LEN(TRIM(M38))=0</formula>
    </cfRule>
  </conditionalFormatting>
  <conditionalFormatting sqref="O38">
    <cfRule type="containsBlanks" dxfId="306" priority="758">
      <formula>LEN(TRIM(O38))=0</formula>
    </cfRule>
  </conditionalFormatting>
  <conditionalFormatting sqref="V38">
    <cfRule type="containsBlanks" dxfId="305" priority="733">
      <formula>LEN(TRIM(V38))=0</formula>
    </cfRule>
  </conditionalFormatting>
  <conditionalFormatting sqref="Q38">
    <cfRule type="containsBlanks" dxfId="304" priority="746">
      <formula>LEN(TRIM(Q38))=0</formula>
    </cfRule>
  </conditionalFormatting>
  <conditionalFormatting sqref="X26:X27">
    <cfRule type="containsBlanks" dxfId="303" priority="725">
      <formula>LEN(TRIM(X26))=0</formula>
    </cfRule>
  </conditionalFormatting>
  <conditionalFormatting sqref="Z38">
    <cfRule type="containsBlanks" dxfId="302" priority="708">
      <formula>LEN(TRIM(Z38))=0</formula>
    </cfRule>
  </conditionalFormatting>
  <conditionalFormatting sqref="X38">
    <cfRule type="containsBlanks" dxfId="301" priority="721">
      <formula>LEN(TRIM(X38))=0</formula>
    </cfRule>
  </conditionalFormatting>
  <conditionalFormatting sqref="Z26:Z27">
    <cfRule type="containsBlanks" dxfId="300" priority="711">
      <formula>LEN(TRIM(Z26))=0</formula>
    </cfRule>
  </conditionalFormatting>
  <conditionalFormatting sqref="AB38">
    <cfRule type="containsBlanks" dxfId="299" priority="695">
      <formula>LEN(TRIM(AB38))=0</formula>
    </cfRule>
  </conditionalFormatting>
  <conditionalFormatting sqref="AB26:AB27">
    <cfRule type="containsBlanks" dxfId="298" priority="698">
      <formula>LEN(TRIM(AB26))=0</formula>
    </cfRule>
  </conditionalFormatting>
  <conditionalFormatting sqref="AC26:AC27">
    <cfRule type="containsBlanks" dxfId="297" priority="687">
      <formula>LEN(TRIM(AC26))=0</formula>
    </cfRule>
  </conditionalFormatting>
  <conditionalFormatting sqref="AC38">
    <cfRule type="containsBlanks" dxfId="296" priority="684">
      <formula>LEN(TRIM(AC38))=0</formula>
    </cfRule>
  </conditionalFormatting>
  <conditionalFormatting sqref="AI27">
    <cfRule type="containsBlanks" dxfId="295" priority="675">
      <formula>LEN(TRIM(AI27))=0</formula>
    </cfRule>
  </conditionalFormatting>
  <conditionalFormatting sqref="AI38">
    <cfRule type="containsBlanks" dxfId="294" priority="673">
      <formula>LEN(TRIM(AI38))=0</formula>
    </cfRule>
  </conditionalFormatting>
  <conditionalFormatting sqref="AM26:AM27">
    <cfRule type="containsBlanks" dxfId="293" priority="663">
      <formula>LEN(TRIM(AM26))=0</formula>
    </cfRule>
  </conditionalFormatting>
  <conditionalFormatting sqref="AM38">
    <cfRule type="containsBlanks" dxfId="292" priority="660">
      <formula>LEN(TRIM(AM38))=0</formula>
    </cfRule>
  </conditionalFormatting>
  <conditionalFormatting sqref="J27">
    <cfRule type="containsBlanks" dxfId="291" priority="628">
      <formula>LEN(TRIM(J27))=0</formula>
    </cfRule>
  </conditionalFormatting>
  <conditionalFormatting sqref="AF38">
    <cfRule type="containsBlanks" dxfId="290" priority="638">
      <formula>LEN(TRIM(AF38))=0</formula>
    </cfRule>
  </conditionalFormatting>
  <conditionalFormatting sqref="L26:L27">
    <cfRule type="containsBlanks" dxfId="289" priority="626">
      <formula>LEN(TRIM(L26))=0</formula>
    </cfRule>
  </conditionalFormatting>
  <conditionalFormatting sqref="AI28 S28 X28 B28:F28 J28 AM28 L28:M28 Z28 AB28:AC28 O28:Q28">
    <cfRule type="containsBlanks" dxfId="288" priority="497">
      <formula>LEN(TRIM(B28))=0</formula>
    </cfRule>
  </conditionalFormatting>
  <conditionalFormatting sqref="B8">
    <cfRule type="containsBlanks" dxfId="287" priority="480">
      <formula>LEN(TRIM(B8))=0</formula>
    </cfRule>
  </conditionalFormatting>
  <conditionalFormatting sqref="B9">
    <cfRule type="containsBlanks" dxfId="286" priority="475">
      <formula>LEN(TRIM(B9))=0</formula>
    </cfRule>
  </conditionalFormatting>
  <conditionalFormatting sqref="B16">
    <cfRule type="containsBlanks" dxfId="285" priority="432">
      <formula>LEN(TRIM(B16))=0</formula>
    </cfRule>
  </conditionalFormatting>
  <conditionalFormatting sqref="D26">
    <cfRule type="containsBlanks" dxfId="284" priority="421">
      <formula>LEN(TRIM(D26))=0</formula>
    </cfRule>
  </conditionalFormatting>
  <conditionalFormatting sqref="B15">
    <cfRule type="containsBlanks" dxfId="283" priority="420">
      <formula>LEN(TRIM(B15))=0</formula>
    </cfRule>
  </conditionalFormatting>
  <conditionalFormatting sqref="E39 P39 S39">
    <cfRule type="containsBlanks" dxfId="282" priority="417">
      <formula>LEN(TRIM(E39))=0</formula>
    </cfRule>
  </conditionalFormatting>
  <conditionalFormatting sqref="F39">
    <cfRule type="containsBlanks" dxfId="281" priority="416">
      <formula>LEN(TRIM(F39))=0</formula>
    </cfRule>
  </conditionalFormatting>
  <conditionalFormatting sqref="M39">
    <cfRule type="containsBlanks" dxfId="280" priority="415">
      <formula>LEN(TRIM(M39))=0</formula>
    </cfRule>
  </conditionalFormatting>
  <conditionalFormatting sqref="Q39">
    <cfRule type="containsBlanks" dxfId="279" priority="414">
      <formula>LEN(TRIM(Q39))=0</formula>
    </cfRule>
  </conditionalFormatting>
  <conditionalFormatting sqref="V39">
    <cfRule type="containsBlanks" dxfId="278" priority="413">
      <formula>LEN(TRIM(V39))=0</formula>
    </cfRule>
  </conditionalFormatting>
  <conditionalFormatting sqref="X39">
    <cfRule type="containsBlanks" dxfId="277" priority="412">
      <formula>LEN(TRIM(X39))=0</formula>
    </cfRule>
  </conditionalFormatting>
  <conditionalFormatting sqref="Z39">
    <cfRule type="containsBlanks" dxfId="276" priority="411">
      <formula>LEN(TRIM(Z39))=0</formula>
    </cfRule>
  </conditionalFormatting>
  <conditionalFormatting sqref="AB39">
    <cfRule type="containsBlanks" dxfId="275" priority="410">
      <formula>LEN(TRIM(AB39))=0</formula>
    </cfRule>
  </conditionalFormatting>
  <conditionalFormatting sqref="AC39">
    <cfRule type="containsBlanks" dxfId="274" priority="409">
      <formula>LEN(TRIM(AC39))=0</formula>
    </cfRule>
  </conditionalFormatting>
  <conditionalFormatting sqref="AI39">
    <cfRule type="containsBlanks" dxfId="273" priority="408">
      <formula>LEN(TRIM(AI39))=0</formula>
    </cfRule>
  </conditionalFormatting>
  <conditionalFormatting sqref="AM39">
    <cfRule type="containsBlanks" dxfId="272" priority="407">
      <formula>LEN(TRIM(AM39))=0</formula>
    </cfRule>
  </conditionalFormatting>
  <conditionalFormatting sqref="O39">
    <cfRule type="containsBlanks" dxfId="271" priority="406">
      <formula>LEN(TRIM(O39))=0</formula>
    </cfRule>
  </conditionalFormatting>
  <conditionalFormatting sqref="E40 P40 S40 M40 AI40">
    <cfRule type="containsBlanks" dxfId="270" priority="405">
      <formula>LEN(TRIM(E40))=0</formula>
    </cfRule>
  </conditionalFormatting>
  <conditionalFormatting sqref="F40">
    <cfRule type="containsBlanks" dxfId="269" priority="404">
      <formula>LEN(TRIM(F40))=0</formula>
    </cfRule>
  </conditionalFormatting>
  <conditionalFormatting sqref="Q40">
    <cfRule type="containsBlanks" dxfId="268" priority="403">
      <formula>LEN(TRIM(Q40))=0</formula>
    </cfRule>
  </conditionalFormatting>
  <conditionalFormatting sqref="V40">
    <cfRule type="containsBlanks" dxfId="267" priority="402">
      <formula>LEN(TRIM(V40))=0</formula>
    </cfRule>
  </conditionalFormatting>
  <conditionalFormatting sqref="X40">
    <cfRule type="containsBlanks" dxfId="266" priority="401">
      <formula>LEN(TRIM(X40))=0</formula>
    </cfRule>
  </conditionalFormatting>
  <conditionalFormatting sqref="Z40">
    <cfRule type="containsBlanks" dxfId="265" priority="400">
      <formula>LEN(TRIM(Z40))=0</formula>
    </cfRule>
  </conditionalFormatting>
  <conditionalFormatting sqref="AB40">
    <cfRule type="containsBlanks" dxfId="264" priority="399">
      <formula>LEN(TRIM(AB40))=0</formula>
    </cfRule>
  </conditionalFormatting>
  <conditionalFormatting sqref="AC40">
    <cfRule type="containsBlanks" dxfId="263" priority="398">
      <formula>LEN(TRIM(AC40))=0</formula>
    </cfRule>
  </conditionalFormatting>
  <conditionalFormatting sqref="J40">
    <cfRule type="containsBlanks" dxfId="262" priority="397">
      <formula>LEN(TRIM(J40))=0</formula>
    </cfRule>
  </conditionalFormatting>
  <conditionalFormatting sqref="O40">
    <cfRule type="containsBlanks" dxfId="261" priority="396">
      <formula>LEN(TRIM(O40))=0</formula>
    </cfRule>
  </conditionalFormatting>
  <conditionalFormatting sqref="E41 P41 S41 M41">
    <cfRule type="containsBlanks" dxfId="260" priority="395">
      <formula>LEN(TRIM(E41))=0</formula>
    </cfRule>
  </conditionalFormatting>
  <conditionalFormatting sqref="F41">
    <cfRule type="containsBlanks" dxfId="259" priority="394">
      <formula>LEN(TRIM(F41))=0</formula>
    </cfRule>
  </conditionalFormatting>
  <conditionalFormatting sqref="J41">
    <cfRule type="containsBlanks" dxfId="258" priority="393">
      <formula>LEN(TRIM(J41))=0</formula>
    </cfRule>
  </conditionalFormatting>
  <conditionalFormatting sqref="O41">
    <cfRule type="containsBlanks" dxfId="257" priority="392">
      <formula>LEN(TRIM(O41))=0</formula>
    </cfRule>
  </conditionalFormatting>
  <conditionalFormatting sqref="Q41">
    <cfRule type="containsBlanks" dxfId="256" priority="391">
      <formula>LEN(TRIM(Q41))=0</formula>
    </cfRule>
  </conditionalFormatting>
  <conditionalFormatting sqref="V41">
    <cfRule type="containsBlanks" dxfId="255" priority="390">
      <formula>LEN(TRIM(V41))=0</formula>
    </cfRule>
  </conditionalFormatting>
  <conditionalFormatting sqref="X41">
    <cfRule type="containsBlanks" dxfId="254" priority="389">
      <formula>LEN(TRIM(X41))=0</formula>
    </cfRule>
  </conditionalFormatting>
  <conditionalFormatting sqref="Z41">
    <cfRule type="containsBlanks" dxfId="253" priority="388">
      <formula>LEN(TRIM(Z41))=0</formula>
    </cfRule>
  </conditionalFormatting>
  <conditionalFormatting sqref="AB41">
    <cfRule type="containsBlanks" dxfId="252" priority="387">
      <formula>LEN(TRIM(AB41))=0</formula>
    </cfRule>
  </conditionalFormatting>
  <conditionalFormatting sqref="AC41">
    <cfRule type="containsBlanks" dxfId="251" priority="386">
      <formula>LEN(TRIM(AC41))=0</formula>
    </cfRule>
  </conditionalFormatting>
  <conditionalFormatting sqref="AI41">
    <cfRule type="containsBlanks" dxfId="250" priority="385">
      <formula>LEN(TRIM(AI41))=0</formula>
    </cfRule>
  </conditionalFormatting>
  <conditionalFormatting sqref="AM41">
    <cfRule type="containsBlanks" dxfId="249" priority="384">
      <formula>LEN(TRIM(AM41))=0</formula>
    </cfRule>
  </conditionalFormatting>
  <conditionalFormatting sqref="E42 P42 S42">
    <cfRule type="containsBlanks" dxfId="248" priority="383">
      <formula>LEN(TRIM(E42))=0</formula>
    </cfRule>
  </conditionalFormatting>
  <conditionalFormatting sqref="K42">
    <cfRule type="containsBlanks" dxfId="247" priority="382">
      <formula>LEN(TRIM(K42))=0</formula>
    </cfRule>
  </conditionalFormatting>
  <conditionalFormatting sqref="F42">
    <cfRule type="containsBlanks" dxfId="246" priority="381">
      <formula>LEN(TRIM(F42))=0</formula>
    </cfRule>
  </conditionalFormatting>
  <conditionalFormatting sqref="J42">
    <cfRule type="containsBlanks" dxfId="245" priority="380">
      <formula>LEN(TRIM(J42))=0</formula>
    </cfRule>
  </conditionalFormatting>
  <conditionalFormatting sqref="M42">
    <cfRule type="containsBlanks" dxfId="244" priority="379">
      <formula>LEN(TRIM(M42))=0</formula>
    </cfRule>
  </conditionalFormatting>
  <conditionalFormatting sqref="O42">
    <cfRule type="containsBlanks" dxfId="243" priority="378">
      <formula>LEN(TRIM(O42))=0</formula>
    </cfRule>
  </conditionalFormatting>
  <conditionalFormatting sqref="Q42">
    <cfRule type="containsBlanks" dxfId="242" priority="377">
      <formula>LEN(TRIM(Q42))=0</formula>
    </cfRule>
  </conditionalFormatting>
  <conditionalFormatting sqref="V42">
    <cfRule type="containsBlanks" dxfId="241" priority="376">
      <formula>LEN(TRIM(V42))=0</formula>
    </cfRule>
  </conditionalFormatting>
  <conditionalFormatting sqref="X42">
    <cfRule type="containsBlanks" dxfId="240" priority="375">
      <formula>LEN(TRIM(X42))=0</formula>
    </cfRule>
  </conditionalFormatting>
  <conditionalFormatting sqref="Z42">
    <cfRule type="containsBlanks" dxfId="239" priority="374">
      <formula>LEN(TRIM(Z42))=0</formula>
    </cfRule>
  </conditionalFormatting>
  <conditionalFormatting sqref="AB42">
    <cfRule type="containsBlanks" dxfId="238" priority="373">
      <formula>LEN(TRIM(AB42))=0</formula>
    </cfRule>
  </conditionalFormatting>
  <conditionalFormatting sqref="AC42">
    <cfRule type="containsBlanks" dxfId="237" priority="372">
      <formula>LEN(TRIM(AC42))=0</formula>
    </cfRule>
  </conditionalFormatting>
  <conditionalFormatting sqref="AI42">
    <cfRule type="containsBlanks" dxfId="236" priority="371">
      <formula>LEN(TRIM(AI42))=0</formula>
    </cfRule>
  </conditionalFormatting>
  <conditionalFormatting sqref="AM42">
    <cfRule type="containsBlanks" dxfId="235" priority="370">
      <formula>LEN(TRIM(AM42))=0</formula>
    </cfRule>
  </conditionalFormatting>
  <conditionalFormatting sqref="F43">
    <cfRule type="containsBlanks" dxfId="234" priority="368">
      <formula>LEN(TRIM(F43))=0</formula>
    </cfRule>
  </conditionalFormatting>
  <conditionalFormatting sqref="M43">
    <cfRule type="containsBlanks" dxfId="233" priority="365">
      <formula>LEN(TRIM(M43))=0</formula>
    </cfRule>
  </conditionalFormatting>
  <conditionalFormatting sqref="O43">
    <cfRule type="containsBlanks" dxfId="232" priority="363">
      <formula>LEN(TRIM(O43))=0</formula>
    </cfRule>
  </conditionalFormatting>
  <conditionalFormatting sqref="Q43">
    <cfRule type="containsBlanks" dxfId="231" priority="360">
      <formula>LEN(TRIM(Q43))=0</formula>
    </cfRule>
  </conditionalFormatting>
  <conditionalFormatting sqref="V43">
    <cfRule type="containsBlanks" dxfId="230" priority="358">
      <formula>LEN(TRIM(V43))=0</formula>
    </cfRule>
  </conditionalFormatting>
  <conditionalFormatting sqref="X43">
    <cfRule type="containsBlanks" dxfId="229" priority="356">
      <formula>LEN(TRIM(X43))=0</formula>
    </cfRule>
  </conditionalFormatting>
  <conditionalFormatting sqref="Z43">
    <cfRule type="containsBlanks" dxfId="228" priority="354">
      <formula>LEN(TRIM(Z43))=0</formula>
    </cfRule>
  </conditionalFormatting>
  <conditionalFormatting sqref="AB43">
    <cfRule type="containsBlanks" dxfId="227" priority="352">
      <formula>LEN(TRIM(AB43))=0</formula>
    </cfRule>
  </conditionalFormatting>
  <conditionalFormatting sqref="AC43">
    <cfRule type="containsBlanks" dxfId="226" priority="350">
      <formula>LEN(TRIM(AC43))=0</formula>
    </cfRule>
  </conditionalFormatting>
  <conditionalFormatting sqref="AI43">
    <cfRule type="containsBlanks" dxfId="225" priority="348">
      <formula>LEN(TRIM(AI43))=0</formula>
    </cfRule>
  </conditionalFormatting>
  <conditionalFormatting sqref="W26">
    <cfRule type="containsBlanks" dxfId="224" priority="334">
      <formula>LEN(TRIM(W26))=0</formula>
    </cfRule>
  </conditionalFormatting>
  <conditionalFormatting sqref="V26">
    <cfRule type="containsBlanks" dxfId="223" priority="333">
      <formula>LEN(TRIM(V26))=0</formula>
    </cfRule>
  </conditionalFormatting>
  <conditionalFormatting sqref="V27">
    <cfRule type="containsBlanks" dxfId="222" priority="332">
      <formula>LEN(TRIM(V27))=0</formula>
    </cfRule>
  </conditionalFormatting>
  <conditionalFormatting sqref="W27">
    <cfRule type="containsBlanks" dxfId="221" priority="331">
      <formula>LEN(TRIM(W27))=0</formula>
    </cfRule>
  </conditionalFormatting>
  <conditionalFormatting sqref="W28">
    <cfRule type="containsBlanks" dxfId="220" priority="330">
      <formula>LEN(TRIM(W28))=0</formula>
    </cfRule>
  </conditionalFormatting>
  <conditionalFormatting sqref="B32:B33 E32:E33 P32:P33 S32:S33">
    <cfRule type="containsBlanks" dxfId="219" priority="308">
      <formula>LEN(TRIM(B32))=0</formula>
    </cfRule>
  </conditionalFormatting>
  <conditionalFormatting sqref="F32:F33">
    <cfRule type="containsBlanks" dxfId="218" priority="307">
      <formula>LEN(TRIM(F32))=0</formula>
    </cfRule>
  </conditionalFormatting>
  <conditionalFormatting sqref="M32:M33">
    <cfRule type="containsBlanks" dxfId="217" priority="306">
      <formula>LEN(TRIM(M32))=0</formula>
    </cfRule>
  </conditionalFormatting>
  <conditionalFormatting sqref="O32:O33">
    <cfRule type="containsBlanks" dxfId="216" priority="305">
      <formula>LEN(TRIM(O32))=0</formula>
    </cfRule>
  </conditionalFormatting>
  <conditionalFormatting sqref="Q32:Q33">
    <cfRule type="containsBlanks" dxfId="215" priority="304">
      <formula>LEN(TRIM(Q32))=0</formula>
    </cfRule>
  </conditionalFormatting>
  <conditionalFormatting sqref="V32:V33">
    <cfRule type="containsBlanks" dxfId="214" priority="303">
      <formula>LEN(TRIM(V32))=0</formula>
    </cfRule>
  </conditionalFormatting>
  <conditionalFormatting sqref="Z32:Z33">
    <cfRule type="containsBlanks" dxfId="213" priority="302">
      <formula>LEN(TRIM(Z32))=0</formula>
    </cfRule>
  </conditionalFormatting>
  <conditionalFormatting sqref="AB32:AB33">
    <cfRule type="containsBlanks" dxfId="212" priority="301">
      <formula>LEN(TRIM(AB32))=0</formula>
    </cfRule>
  </conditionalFormatting>
  <conditionalFormatting sqref="AC32:AC33">
    <cfRule type="containsBlanks" dxfId="211" priority="300">
      <formula>LEN(TRIM(AC32))=0</formula>
    </cfRule>
  </conditionalFormatting>
  <conditionalFormatting sqref="AI32:AI33">
    <cfRule type="containsBlanks" dxfId="210" priority="299">
      <formula>LEN(TRIM(AI32))=0</formula>
    </cfRule>
  </conditionalFormatting>
  <conditionalFormatting sqref="AM32:AM33">
    <cfRule type="containsBlanks" dxfId="209" priority="298">
      <formula>LEN(TRIM(AM32))=0</formula>
    </cfRule>
  </conditionalFormatting>
  <conditionalFormatting sqref="AF32:AF33">
    <cfRule type="containsBlanks" dxfId="208" priority="297">
      <formula>LEN(TRIM(AF32))=0</formula>
    </cfRule>
  </conditionalFormatting>
  <conditionalFormatting sqref="J32:J33">
    <cfRule type="containsBlanks" dxfId="207" priority="296">
      <formula>LEN(TRIM(J32))=0</formula>
    </cfRule>
  </conditionalFormatting>
  <conditionalFormatting sqref="T32:T33">
    <cfRule type="containsBlanks" dxfId="206" priority="295">
      <formula>LEN(TRIM(T32))=0</formula>
    </cfRule>
  </conditionalFormatting>
  <conditionalFormatting sqref="AJ32:AJ33">
    <cfRule type="containsBlanks" dxfId="205" priority="294">
      <formula>LEN(TRIM(AJ32))=0</formula>
    </cfRule>
  </conditionalFormatting>
  <conditionalFormatting sqref="AL27">
    <cfRule type="containsBlanks" dxfId="204" priority="232">
      <formula>LEN(TRIM(AL27))=0</formula>
    </cfRule>
  </conditionalFormatting>
  <conditionalFormatting sqref="AL28">
    <cfRule type="containsBlanks" dxfId="203" priority="231">
      <formula>LEN(TRIM(AL28))=0</formula>
    </cfRule>
  </conditionalFormatting>
  <conditionalFormatting sqref="AE27">
    <cfRule type="containsBlanks" dxfId="202" priority="223">
      <formula>LEN(TRIM(AE27))=0</formula>
    </cfRule>
  </conditionalFormatting>
  <conditionalFormatting sqref="AE28">
    <cfRule type="containsBlanks" dxfId="201" priority="222">
      <formula>LEN(TRIM(AE28))=0</formula>
    </cfRule>
  </conditionalFormatting>
  <conditionalFormatting sqref="T26">
    <cfRule type="containsBlanks" dxfId="200" priority="215">
      <formula>LEN(TRIM(T26))=0</formula>
    </cfRule>
  </conditionalFormatting>
  <conditionalFormatting sqref="T27">
    <cfRule type="containsBlanks" dxfId="199" priority="214">
      <formula>LEN(TRIM(T27))=0</formula>
    </cfRule>
  </conditionalFormatting>
  <conditionalFormatting sqref="T28">
    <cfRule type="containsBlanks" dxfId="198" priority="213">
      <formula>LEN(TRIM(T28))=0</formula>
    </cfRule>
  </conditionalFormatting>
  <conditionalFormatting sqref="C8:S8 Q11:R11 C10:O10">
    <cfRule type="containsBlanks" dxfId="197" priority="199">
      <formula>LEN(TRIM(C8))=0</formula>
    </cfRule>
  </conditionalFormatting>
  <conditionalFormatting sqref="E9">
    <cfRule type="containsBlanks" dxfId="196" priority="194">
      <formula>LEN(TRIM(E9))=0</formula>
    </cfRule>
  </conditionalFormatting>
  <conditionalFormatting sqref="F9">
    <cfRule type="containsBlanks" dxfId="195" priority="195">
      <formula>LEN(TRIM(F9))=0</formula>
    </cfRule>
  </conditionalFormatting>
  <conditionalFormatting sqref="S11">
    <cfRule type="containsBlanks" dxfId="194" priority="198">
      <formula>LEN(TRIM(S11))=0</formula>
    </cfRule>
  </conditionalFormatting>
  <conditionalFormatting sqref="C9:D9 I9:S9">
    <cfRule type="containsBlanks" dxfId="193" priority="196">
      <formula>LEN(TRIM(C9))=0</formula>
    </cfRule>
  </conditionalFormatting>
  <conditionalFormatting sqref="V11">
    <cfRule type="containsBlanks" dxfId="192" priority="197">
      <formula>LEN(TRIM(V11))=0</formula>
    </cfRule>
  </conditionalFormatting>
  <conditionalFormatting sqref="AG27">
    <cfRule type="containsBlanks" dxfId="191" priority="191">
      <formula>LEN(TRIM(AG27))=0</formula>
    </cfRule>
  </conditionalFormatting>
  <conditionalFormatting sqref="AJ27">
    <cfRule type="containsBlanks" dxfId="190" priority="190">
      <formula>LEN(TRIM(AJ27))=0</formula>
    </cfRule>
  </conditionalFormatting>
  <conditionalFormatting sqref="AG28">
    <cfRule type="containsBlanks" dxfId="189" priority="181">
      <formula>LEN(TRIM(AG28))=0</formula>
    </cfRule>
  </conditionalFormatting>
  <conditionalFormatting sqref="H27">
    <cfRule type="containsBlanks" dxfId="188" priority="176">
      <formula>LEN(TRIM(H27))=0</formula>
    </cfRule>
  </conditionalFormatting>
  <conditionalFormatting sqref="H26">
    <cfRule type="containsBlanks" dxfId="187" priority="172">
      <formula>LEN(TRIM(H26))=0</formula>
    </cfRule>
  </conditionalFormatting>
  <conditionalFormatting sqref="H28">
    <cfRule type="containsBlanks" dxfId="186" priority="171">
      <formula>LEN(TRIM(H28))=0</formula>
    </cfRule>
  </conditionalFormatting>
  <conditionalFormatting sqref="AF28">
    <cfRule type="containsBlanks" dxfId="185" priority="162">
      <formula>LEN(TRIM(AF28))=0</formula>
    </cfRule>
  </conditionalFormatting>
  <conditionalFormatting sqref="AF27">
    <cfRule type="containsBlanks" dxfId="184" priority="161">
      <formula>LEN(TRIM(AF27))=0</formula>
    </cfRule>
  </conditionalFormatting>
  <conditionalFormatting sqref="AF26">
    <cfRule type="containsBlanks" dxfId="183" priority="160">
      <formula>LEN(TRIM(AF26))=0</formula>
    </cfRule>
  </conditionalFormatting>
  <conditionalFormatting sqref="AH28">
    <cfRule type="containsBlanks" dxfId="182" priority="156">
      <formula>LEN(TRIM(AH28))=0</formula>
    </cfRule>
  </conditionalFormatting>
  <conditionalFormatting sqref="AH27">
    <cfRule type="containsBlanks" dxfId="181" priority="155">
      <formula>LEN(TRIM(AH27))=0</formula>
    </cfRule>
  </conditionalFormatting>
  <conditionalFormatting sqref="AH26">
    <cfRule type="containsBlanks" dxfId="180" priority="154">
      <formula>LEN(TRIM(AH26))=0</formula>
    </cfRule>
  </conditionalFormatting>
  <conditionalFormatting sqref="AJ28">
    <cfRule type="containsBlanks" dxfId="179" priority="153">
      <formula>LEN(TRIM(AJ28))=0</formula>
    </cfRule>
  </conditionalFormatting>
  <conditionalFormatting sqref="AN28">
    <cfRule type="containsBlanks" dxfId="178" priority="149">
      <formula>LEN(TRIM(AN28))=0</formula>
    </cfRule>
  </conditionalFormatting>
  <conditionalFormatting sqref="AN27">
    <cfRule type="containsBlanks" dxfId="177" priority="148">
      <formula>LEN(TRIM(AN27))=0</formula>
    </cfRule>
  </conditionalFormatting>
  <conditionalFormatting sqref="AN26">
    <cfRule type="containsBlanks" dxfId="176" priority="147">
      <formula>LEN(TRIM(AN26))=0</formula>
    </cfRule>
  </conditionalFormatting>
  <conditionalFormatting sqref="AA28">
    <cfRule type="containsBlanks" dxfId="175" priority="146">
      <formula>LEN(TRIM(AA28))=0</formula>
    </cfRule>
  </conditionalFormatting>
  <conditionalFormatting sqref="AA27">
    <cfRule type="containsBlanks" dxfId="174" priority="145">
      <formula>LEN(TRIM(AA27))=0</formula>
    </cfRule>
  </conditionalFormatting>
  <conditionalFormatting sqref="AA26">
    <cfRule type="containsBlanks" dxfId="173" priority="144">
      <formula>LEN(TRIM(AA26))=0</formula>
    </cfRule>
  </conditionalFormatting>
  <conditionalFormatting sqref="AK28">
    <cfRule type="containsBlanks" dxfId="172" priority="143">
      <formula>LEN(TRIM(AK28))=0</formula>
    </cfRule>
  </conditionalFormatting>
  <conditionalFormatting sqref="AK27">
    <cfRule type="containsBlanks" dxfId="171" priority="142">
      <formula>LEN(TRIM(AK27))=0</formula>
    </cfRule>
  </conditionalFormatting>
  <conditionalFormatting sqref="AK26">
    <cfRule type="containsBlanks" dxfId="170" priority="141">
      <formula>LEN(TRIM(AK26))=0</formula>
    </cfRule>
  </conditionalFormatting>
  <conditionalFormatting sqref="B18:B19 E18:E19 P18:P19 S18:S19">
    <cfRule type="containsBlanks" dxfId="169" priority="140">
      <formula>LEN(TRIM(B18))=0</formula>
    </cfRule>
  </conditionalFormatting>
  <conditionalFormatting sqref="F18">
    <cfRule type="containsBlanks" dxfId="168" priority="139">
      <formula>LEN(TRIM(F18))=0</formula>
    </cfRule>
  </conditionalFormatting>
  <conditionalFormatting sqref="F19">
    <cfRule type="containsBlanks" dxfId="167" priority="138">
      <formula>LEN(TRIM(F19))=0</formula>
    </cfRule>
  </conditionalFormatting>
  <conditionalFormatting sqref="J18">
    <cfRule type="containsBlanks" dxfId="166" priority="137">
      <formula>LEN(TRIM(J18))=0</formula>
    </cfRule>
  </conditionalFormatting>
  <conditionalFormatting sqref="J19">
    <cfRule type="containsBlanks" dxfId="165" priority="136">
      <formula>LEN(TRIM(J19))=0</formula>
    </cfRule>
  </conditionalFormatting>
  <conditionalFormatting sqref="M19">
    <cfRule type="containsBlanks" dxfId="164" priority="135">
      <formula>LEN(TRIM(M19))=0</formula>
    </cfRule>
  </conditionalFormatting>
  <conditionalFormatting sqref="Q18">
    <cfRule type="containsBlanks" dxfId="163" priority="134">
      <formula>LEN(TRIM(Q18))=0</formula>
    </cfRule>
  </conditionalFormatting>
  <conditionalFormatting sqref="Q19">
    <cfRule type="containsBlanks" dxfId="162" priority="133">
      <formula>LEN(TRIM(Q19))=0</formula>
    </cfRule>
  </conditionalFormatting>
  <conditionalFormatting sqref="V18">
    <cfRule type="containsBlanks" dxfId="161" priority="132">
      <formula>LEN(TRIM(V18))=0</formula>
    </cfRule>
  </conditionalFormatting>
  <conditionalFormatting sqref="V19">
    <cfRule type="containsBlanks" dxfId="160" priority="131">
      <formula>LEN(TRIM(V19))=0</formula>
    </cfRule>
  </conditionalFormatting>
  <conditionalFormatting sqref="X18">
    <cfRule type="containsBlanks" dxfId="159" priority="130">
      <formula>LEN(TRIM(X18))=0</formula>
    </cfRule>
  </conditionalFormatting>
  <conditionalFormatting sqref="X19">
    <cfRule type="containsBlanks" dxfId="158" priority="129">
      <formula>LEN(TRIM(X19))=0</formula>
    </cfRule>
  </conditionalFormatting>
  <conditionalFormatting sqref="Z18">
    <cfRule type="containsBlanks" dxfId="157" priority="128">
      <formula>LEN(TRIM(Z18))=0</formula>
    </cfRule>
  </conditionalFormatting>
  <conditionalFormatting sqref="Z19">
    <cfRule type="containsBlanks" dxfId="156" priority="127">
      <formula>LEN(TRIM(Z19))=0</formula>
    </cfRule>
  </conditionalFormatting>
  <conditionalFormatting sqref="AB18:AB19">
    <cfRule type="containsBlanks" dxfId="155" priority="126">
      <formula>LEN(TRIM(AB18))=0</formula>
    </cfRule>
  </conditionalFormatting>
  <conditionalFormatting sqref="AC18">
    <cfRule type="containsBlanks" dxfId="154" priority="125">
      <formula>LEN(TRIM(AC18))=0</formula>
    </cfRule>
  </conditionalFormatting>
  <conditionalFormatting sqref="AC19">
    <cfRule type="containsBlanks" dxfId="153" priority="124">
      <formula>LEN(TRIM(AC19))=0</formula>
    </cfRule>
  </conditionalFormatting>
  <conditionalFormatting sqref="AI18:AI19">
    <cfRule type="containsBlanks" dxfId="152" priority="123">
      <formula>LEN(TRIM(AI18))=0</formula>
    </cfRule>
  </conditionalFormatting>
  <conditionalFormatting sqref="AM19">
    <cfRule type="containsBlanks" dxfId="151" priority="122">
      <formula>LEN(TRIM(AM19))=0</formula>
    </cfRule>
  </conditionalFormatting>
  <conditionalFormatting sqref="AF19">
    <cfRule type="containsBlanks" dxfId="150" priority="120">
      <formula>LEN(TRIM(AF19))=0</formula>
    </cfRule>
  </conditionalFormatting>
  <conditionalFormatting sqref="Q20 V20 Z20 AB20:AC20 AI20 S20 P20:P21 E20:E21">
    <cfRule type="containsBlanks" dxfId="149" priority="117">
      <formula>LEN(TRIM(E20))=0</formula>
    </cfRule>
  </conditionalFormatting>
  <conditionalFormatting sqref="F20">
    <cfRule type="containsBlanks" dxfId="148" priority="116">
      <formula>LEN(TRIM(F20))=0</formula>
    </cfRule>
  </conditionalFormatting>
  <conditionalFormatting sqref="O21">
    <cfRule type="containsBlanks" dxfId="147" priority="115">
      <formula>LEN(TRIM(O21))=0</formula>
    </cfRule>
  </conditionalFormatting>
  <conditionalFormatting sqref="Q21">
    <cfRule type="containsBlanks" dxfId="146" priority="114">
      <formula>LEN(TRIM(Q21))=0</formula>
    </cfRule>
  </conditionalFormatting>
  <conditionalFormatting sqref="X20:X21">
    <cfRule type="containsBlanks" dxfId="145" priority="113">
      <formula>LEN(TRIM(X20))=0</formula>
    </cfRule>
  </conditionalFormatting>
  <conditionalFormatting sqref="Z21">
    <cfRule type="containsBlanks" dxfId="144" priority="112">
      <formula>LEN(TRIM(Z21))=0</formula>
    </cfRule>
  </conditionalFormatting>
  <conditionalFormatting sqref="AB21">
    <cfRule type="containsBlanks" dxfId="143" priority="111">
      <formula>LEN(TRIM(AB21))=0</formula>
    </cfRule>
  </conditionalFormatting>
  <conditionalFormatting sqref="AC21">
    <cfRule type="containsBlanks" dxfId="142" priority="110">
      <formula>LEN(TRIM(AC21))=0</formula>
    </cfRule>
  </conditionalFormatting>
  <conditionalFormatting sqref="AI21">
    <cfRule type="containsBlanks" dxfId="141" priority="109">
      <formula>LEN(TRIM(AI21))=0</formula>
    </cfRule>
  </conditionalFormatting>
  <conditionalFormatting sqref="AM20:AM21">
    <cfRule type="containsBlanks" dxfId="140" priority="108">
      <formula>LEN(TRIM(AM20))=0</formula>
    </cfRule>
  </conditionalFormatting>
  <conditionalFormatting sqref="S21">
    <cfRule type="containsBlanks" dxfId="139" priority="107">
      <formula>LEN(TRIM(S21))=0</formula>
    </cfRule>
  </conditionalFormatting>
  <conditionalFormatting sqref="M45">
    <cfRule type="containsBlanks" dxfId="138" priority="101">
      <formula>LEN(TRIM(M45))=0</formula>
    </cfRule>
  </conditionalFormatting>
  <conditionalFormatting sqref="M21">
    <cfRule type="containsBlanks" dxfId="137" priority="105">
      <formula>LEN(TRIM(M21))=0</formula>
    </cfRule>
  </conditionalFormatting>
  <conditionalFormatting sqref="AJ21">
    <cfRule type="containsBlanks" dxfId="136" priority="104">
      <formula>LEN(TRIM(AJ21))=0</formula>
    </cfRule>
  </conditionalFormatting>
  <conditionalFormatting sqref="AJ20">
    <cfRule type="containsBlanks" dxfId="135" priority="103">
      <formula>LEN(TRIM(AJ20))=0</formula>
    </cfRule>
  </conditionalFormatting>
  <conditionalFormatting sqref="F45">
    <cfRule type="containsBlanks" dxfId="134" priority="102">
      <formula>LEN(TRIM(F45))=0</formula>
    </cfRule>
  </conditionalFormatting>
  <conditionalFormatting sqref="Q45">
    <cfRule type="containsBlanks" dxfId="133" priority="100">
      <formula>LEN(TRIM(Q45))=0</formula>
    </cfRule>
  </conditionalFormatting>
  <conditionalFormatting sqref="X45">
    <cfRule type="containsBlanks" dxfId="132" priority="99">
      <formula>LEN(TRIM(X45))=0</formula>
    </cfRule>
  </conditionalFormatting>
  <conditionalFormatting sqref="AI45">
    <cfRule type="containsBlanks" dxfId="131" priority="98">
      <formula>LEN(TRIM(AI45))=0</formula>
    </cfRule>
  </conditionalFormatting>
  <conditionalFormatting sqref="M44">
    <cfRule type="containsBlanks" dxfId="130" priority="90">
      <formula>LEN(TRIM(M44))=0</formula>
    </cfRule>
  </conditionalFormatting>
  <conditionalFormatting sqref="E45">
    <cfRule type="containsBlanks" dxfId="129" priority="95">
      <formula>LEN(TRIM(E45))=0</formula>
    </cfRule>
  </conditionalFormatting>
  <conditionalFormatting sqref="J45">
    <cfRule type="containsBlanks" dxfId="128" priority="94">
      <formula>LEN(TRIM(J45))=0</formula>
    </cfRule>
  </conditionalFormatting>
  <conditionalFormatting sqref="E44 P44">
    <cfRule type="containsBlanks" dxfId="127" priority="93">
      <formula>LEN(TRIM(E44))=0</formula>
    </cfRule>
  </conditionalFormatting>
  <conditionalFormatting sqref="K44">
    <cfRule type="containsBlanks" dxfId="126" priority="92">
      <formula>LEN(TRIM(K44))=0</formula>
    </cfRule>
  </conditionalFormatting>
  <conditionalFormatting sqref="F44">
    <cfRule type="containsBlanks" dxfId="125" priority="91">
      <formula>LEN(TRIM(F44))=0</formula>
    </cfRule>
  </conditionalFormatting>
  <conditionalFormatting sqref="Q44">
    <cfRule type="containsBlanks" dxfId="124" priority="89">
      <formula>LEN(TRIM(Q44))=0</formula>
    </cfRule>
  </conditionalFormatting>
  <conditionalFormatting sqref="X44">
    <cfRule type="containsBlanks" dxfId="123" priority="88">
      <formula>LEN(TRIM(X44))=0</formula>
    </cfRule>
  </conditionalFormatting>
  <conditionalFormatting sqref="Z44">
    <cfRule type="containsBlanks" dxfId="122" priority="87">
      <formula>LEN(TRIM(Z44))=0</formula>
    </cfRule>
  </conditionalFormatting>
  <conditionalFormatting sqref="AB44">
    <cfRule type="containsBlanks" dxfId="121" priority="86">
      <formula>LEN(TRIM(AB44))=0</formula>
    </cfRule>
  </conditionalFormatting>
  <conditionalFormatting sqref="AC44">
    <cfRule type="containsBlanks" dxfId="120" priority="85">
      <formula>LEN(TRIM(AC44))=0</formula>
    </cfRule>
  </conditionalFormatting>
  <conditionalFormatting sqref="AI44">
    <cfRule type="containsBlanks" dxfId="119" priority="84">
      <formula>LEN(TRIM(AI44))=0</formula>
    </cfRule>
  </conditionalFormatting>
  <conditionalFormatting sqref="AM44">
    <cfRule type="containsBlanks" dxfId="118" priority="83">
      <formula>LEN(TRIM(AM44))=0</formula>
    </cfRule>
  </conditionalFormatting>
  <conditionalFormatting sqref="S44">
    <cfRule type="containsBlanks" dxfId="117" priority="82">
      <formula>LEN(TRIM(S44))=0</formula>
    </cfRule>
  </conditionalFormatting>
  <conditionalFormatting sqref="J44">
    <cfRule type="containsBlanks" dxfId="116" priority="81">
      <formula>LEN(TRIM(J44))=0</formula>
    </cfRule>
  </conditionalFormatting>
  <conditionalFormatting sqref="O34">
    <cfRule type="containsBlanks" dxfId="115" priority="69">
      <formula>LEN(TRIM(O34))=0</formula>
    </cfRule>
  </conditionalFormatting>
  <conditionalFormatting sqref="F34">
    <cfRule type="containsBlanks" dxfId="114" priority="71">
      <formula>LEN(TRIM(F34))=0</formula>
    </cfRule>
  </conditionalFormatting>
  <conditionalFormatting sqref="S34:S35 P34:P35 E34:E35 B34">
    <cfRule type="containsBlanks" dxfId="113" priority="72">
      <formula>LEN(TRIM(B34))=0</formula>
    </cfRule>
  </conditionalFormatting>
  <conditionalFormatting sqref="M34:M35">
    <cfRule type="containsBlanks" dxfId="112" priority="70">
      <formula>LEN(TRIM(M34))=0</formula>
    </cfRule>
  </conditionalFormatting>
  <conditionalFormatting sqref="O35">
    <cfRule type="containsBlanks" dxfId="111" priority="68">
      <formula>LEN(TRIM(O35))=0</formula>
    </cfRule>
  </conditionalFormatting>
  <conditionalFormatting sqref="Q34">
    <cfRule type="containsBlanks" dxfId="110" priority="67">
      <formula>LEN(TRIM(Q34))=0</formula>
    </cfRule>
  </conditionalFormatting>
  <conditionalFormatting sqref="Q35">
    <cfRule type="containsBlanks" dxfId="109" priority="66">
      <formula>LEN(TRIM(Q35))=0</formula>
    </cfRule>
  </conditionalFormatting>
  <conditionalFormatting sqref="V34:V35">
    <cfRule type="containsBlanks" dxfId="108" priority="65">
      <formula>LEN(TRIM(V34))=0</formula>
    </cfRule>
  </conditionalFormatting>
  <conditionalFormatting sqref="X34">
    <cfRule type="containsBlanks" dxfId="107" priority="64">
      <formula>LEN(TRIM(X34))=0</formula>
    </cfRule>
  </conditionalFormatting>
  <conditionalFormatting sqref="X35">
    <cfRule type="containsBlanks" dxfId="106" priority="63">
      <formula>LEN(TRIM(X35))=0</formula>
    </cfRule>
  </conditionalFormatting>
  <conditionalFormatting sqref="Z34">
    <cfRule type="containsBlanks" dxfId="105" priority="62">
      <formula>LEN(TRIM(Z34))=0</formula>
    </cfRule>
  </conditionalFormatting>
  <conditionalFormatting sqref="Z35">
    <cfRule type="containsBlanks" dxfId="104" priority="61">
      <formula>LEN(TRIM(Z35))=0</formula>
    </cfRule>
  </conditionalFormatting>
  <conditionalFormatting sqref="AB34">
    <cfRule type="containsBlanks" dxfId="103" priority="60">
      <formula>LEN(TRIM(AB34))=0</formula>
    </cfRule>
  </conditionalFormatting>
  <conditionalFormatting sqref="AB35">
    <cfRule type="containsBlanks" dxfId="102" priority="59">
      <formula>LEN(TRIM(AB35))=0</formula>
    </cfRule>
  </conditionalFormatting>
  <conditionalFormatting sqref="AC34">
    <cfRule type="containsBlanks" dxfId="101" priority="58">
      <formula>LEN(TRIM(AC34))=0</formula>
    </cfRule>
  </conditionalFormatting>
  <conditionalFormatting sqref="AC35">
    <cfRule type="containsBlanks" dxfId="100" priority="57">
      <formula>LEN(TRIM(AC35))=0</formula>
    </cfRule>
  </conditionalFormatting>
  <conditionalFormatting sqref="AI34:AI35">
    <cfRule type="containsBlanks" dxfId="99" priority="56">
      <formula>LEN(TRIM(AI34))=0</formula>
    </cfRule>
  </conditionalFormatting>
  <conditionalFormatting sqref="AM34:AM35">
    <cfRule type="containsBlanks" dxfId="98" priority="55">
      <formula>LEN(TRIM(AM34))=0</formula>
    </cfRule>
  </conditionalFormatting>
  <conditionalFormatting sqref="AF34">
    <cfRule type="containsBlanks" dxfId="97" priority="54">
      <formula>LEN(TRIM(AF34))=0</formula>
    </cfRule>
  </conditionalFormatting>
  <conditionalFormatting sqref="AF35">
    <cfRule type="containsBlanks" dxfId="96" priority="53">
      <formula>LEN(TRIM(AF35))=0</formula>
    </cfRule>
  </conditionalFormatting>
  <conditionalFormatting sqref="L35">
    <cfRule type="containsBlanks" dxfId="95" priority="51">
      <formula>LEN(TRIM(L35))=0</formula>
    </cfRule>
  </conditionalFormatting>
  <conditionalFormatting sqref="L34">
    <cfRule type="containsBlanks" dxfId="94" priority="52">
      <formula>LEN(TRIM(L34))=0</formula>
    </cfRule>
  </conditionalFormatting>
  <conditionalFormatting sqref="J34:J35">
    <cfRule type="containsBlanks" dxfId="93" priority="50">
      <formula>LEN(TRIM(J34))=0</formula>
    </cfRule>
  </conditionalFormatting>
  <conditionalFormatting sqref="E36:E37">
    <cfRule type="containsBlanks" dxfId="92" priority="49">
      <formula>LEN(TRIM(E36))=0</formula>
    </cfRule>
  </conditionalFormatting>
  <conditionalFormatting sqref="Z36:Z37">
    <cfRule type="containsBlanks" dxfId="91" priority="48">
      <formula>LEN(TRIM(Z36))=0</formula>
    </cfRule>
  </conditionalFormatting>
  <conditionalFormatting sqref="AB36:AB37">
    <cfRule type="containsBlanks" dxfId="90" priority="47">
      <formula>LEN(TRIM(AB36))=0</formula>
    </cfRule>
  </conditionalFormatting>
  <conditionalFormatting sqref="AC36:AC37">
    <cfRule type="containsBlanks" dxfId="89" priority="46">
      <formula>LEN(TRIM(AC36))=0</formula>
    </cfRule>
  </conditionalFormatting>
  <conditionalFormatting sqref="AM36:AM37">
    <cfRule type="containsBlanks" dxfId="88" priority="45">
      <formula>LEN(TRIM(AM36))=0</formula>
    </cfRule>
  </conditionalFormatting>
  <conditionalFormatting sqref="J36:J37">
    <cfRule type="containsBlanks" dxfId="87" priority="44">
      <formula>LEN(TRIM(J36))=0</formula>
    </cfRule>
  </conditionalFormatting>
  <conditionalFormatting sqref="L36:L37">
    <cfRule type="containsBlanks" dxfId="86" priority="43">
      <formula>LEN(TRIM(L36))=0</formula>
    </cfRule>
  </conditionalFormatting>
  <conditionalFormatting sqref="M36:M37">
    <cfRule type="containsBlanks" dxfId="85" priority="42">
      <formula>LEN(TRIM(M36))=0</formula>
    </cfRule>
  </conditionalFormatting>
  <conditionalFormatting sqref="O36:O37">
    <cfRule type="containsBlanks" dxfId="84" priority="41">
      <formula>LEN(TRIM(O36))=0</formula>
    </cfRule>
  </conditionalFormatting>
  <conditionalFormatting sqref="P36:P37">
    <cfRule type="containsBlanks" dxfId="83" priority="40">
      <formula>LEN(TRIM(P36))=0</formula>
    </cfRule>
  </conditionalFormatting>
  <conditionalFormatting sqref="Q36:Q37">
    <cfRule type="containsBlanks" dxfId="82" priority="39">
      <formula>LEN(TRIM(Q36))=0</formula>
    </cfRule>
  </conditionalFormatting>
  <conditionalFormatting sqref="S36:S37">
    <cfRule type="containsBlanks" dxfId="81" priority="38">
      <formula>LEN(TRIM(S36))=0</formula>
    </cfRule>
  </conditionalFormatting>
  <conditionalFormatting sqref="V36:V37">
    <cfRule type="containsBlanks" dxfId="80" priority="37">
      <formula>LEN(TRIM(V36))=0</formula>
    </cfRule>
  </conditionalFormatting>
  <conditionalFormatting sqref="X36:X37">
    <cfRule type="containsBlanks" dxfId="79" priority="36">
      <formula>LEN(TRIM(X36))=0</formula>
    </cfRule>
  </conditionalFormatting>
  <conditionalFormatting sqref="AF36:AF37">
    <cfRule type="containsBlanks" dxfId="78" priority="35">
      <formula>LEN(TRIM(AF36))=0</formula>
    </cfRule>
  </conditionalFormatting>
  <conditionalFormatting sqref="AI36:AI37">
    <cfRule type="containsBlanks" dxfId="77" priority="34">
      <formula>LEN(TRIM(AI36))=0</formula>
    </cfRule>
  </conditionalFormatting>
  <conditionalFormatting sqref="AJ19">
    <cfRule type="containsBlanks" dxfId="76" priority="33">
      <formula>LEN(TRIM(AJ19))=0</formula>
    </cfRule>
  </conditionalFormatting>
  <conditionalFormatting sqref="J20">
    <cfRule type="containsBlanks" dxfId="75" priority="32">
      <formula>LEN(TRIM(J20))=0</formula>
    </cfRule>
  </conditionalFormatting>
  <conditionalFormatting sqref="M20">
    <cfRule type="containsBlanks" dxfId="74" priority="31">
      <formula>LEN(TRIM(M20))=0</formula>
    </cfRule>
  </conditionalFormatting>
  <conditionalFormatting sqref="F21">
    <cfRule type="containsBlanks" dxfId="73" priority="30">
      <formula>LEN(TRIM(F21))=0</formula>
    </cfRule>
  </conditionalFormatting>
  <conditionalFormatting sqref="AM22">
    <cfRule type="containsBlanks" dxfId="72" priority="27">
      <formula>LEN(TRIM(AM22))=0</formula>
    </cfRule>
  </conditionalFormatting>
  <conditionalFormatting sqref="V21">
    <cfRule type="containsBlanks" dxfId="71" priority="29">
      <formula>LEN(TRIM(V21))=0</formula>
    </cfRule>
  </conditionalFormatting>
  <conditionalFormatting sqref="W21">
    <cfRule type="containsBlanks" dxfId="70" priority="28">
      <formula>LEN(TRIM(W21))=0</formula>
    </cfRule>
  </conditionalFormatting>
  <conditionalFormatting sqref="T44">
    <cfRule type="containsBlanks" dxfId="69" priority="26">
      <formula>LEN(TRIM(T44))=0</formula>
    </cfRule>
  </conditionalFormatting>
  <conditionalFormatting sqref="Y44">
    <cfRule type="containsBlanks" dxfId="68" priority="25">
      <formula>LEN(TRIM(Y44))=0</formula>
    </cfRule>
  </conditionalFormatting>
  <conditionalFormatting sqref="AE44">
    <cfRule type="containsBlanks" dxfId="67" priority="24">
      <formula>LEN(TRIM(AE44))=0</formula>
    </cfRule>
  </conditionalFormatting>
  <conditionalFormatting sqref="AM45">
    <cfRule type="containsBlanks" dxfId="66" priority="16">
      <formula>LEN(TRIM(AM45))=0</formula>
    </cfRule>
  </conditionalFormatting>
  <conditionalFormatting sqref="AJ44">
    <cfRule type="containsBlanks" dxfId="65" priority="23">
      <formula>LEN(TRIM(AJ44))=0</formula>
    </cfRule>
  </conditionalFormatting>
  <conditionalFormatting sqref="AL44">
    <cfRule type="containsBlanks" dxfId="64" priority="22">
      <formula>LEN(TRIM(AL44))=0</formula>
    </cfRule>
  </conditionalFormatting>
  <conditionalFormatting sqref="T45">
    <cfRule type="containsBlanks" dxfId="63" priority="21">
      <formula>LEN(TRIM(T45))=0</formula>
    </cfRule>
  </conditionalFormatting>
  <conditionalFormatting sqref="Y45">
    <cfRule type="containsBlanks" dxfId="62" priority="20">
      <formula>LEN(TRIM(Y45))=0</formula>
    </cfRule>
  </conditionalFormatting>
  <conditionalFormatting sqref="AE45">
    <cfRule type="containsBlanks" dxfId="61" priority="19">
      <formula>LEN(TRIM(AE45))=0</formula>
    </cfRule>
  </conditionalFormatting>
  <conditionalFormatting sqref="AJ45">
    <cfRule type="containsBlanks" dxfId="60" priority="18">
      <formula>LEN(TRIM(AJ45))=0</formula>
    </cfRule>
  </conditionalFormatting>
  <conditionalFormatting sqref="E46">
    <cfRule type="containsBlanks" dxfId="59" priority="15">
      <formula>LEN(TRIM(E46))=0</formula>
    </cfRule>
  </conditionalFormatting>
  <conditionalFormatting sqref="F46">
    <cfRule type="containsBlanks" dxfId="58" priority="14">
      <formula>LEN(TRIM(F46))=0</formula>
    </cfRule>
  </conditionalFormatting>
  <conditionalFormatting sqref="J46">
    <cfRule type="containsBlanks" dxfId="57" priority="13">
      <formula>LEN(TRIM(J46))=0</formula>
    </cfRule>
  </conditionalFormatting>
  <conditionalFormatting sqref="L46">
    <cfRule type="containsBlanks" dxfId="56" priority="12">
      <formula>LEN(TRIM(L46))=0</formula>
    </cfRule>
  </conditionalFormatting>
  <conditionalFormatting sqref="M46">
    <cfRule type="containsBlanks" dxfId="55" priority="11">
      <formula>LEN(TRIM(M46))=0</formula>
    </cfRule>
  </conditionalFormatting>
  <conditionalFormatting sqref="Q46">
    <cfRule type="containsBlanks" dxfId="54" priority="10">
      <formula>LEN(TRIM(Q46))=0</formula>
    </cfRule>
  </conditionalFormatting>
  <conditionalFormatting sqref="T46">
    <cfRule type="containsBlanks" dxfId="53" priority="9">
      <formula>LEN(TRIM(T46))=0</formula>
    </cfRule>
  </conditionalFormatting>
  <conditionalFormatting sqref="X46">
    <cfRule type="containsBlanks" dxfId="52" priority="8">
      <formula>LEN(TRIM(X46))=0</formula>
    </cfRule>
  </conditionalFormatting>
  <conditionalFormatting sqref="AI46">
    <cfRule type="containsBlanks" dxfId="51" priority="7">
      <formula>LEN(TRIM(AI46))=0</formula>
    </cfRule>
  </conditionalFormatting>
  <conditionalFormatting sqref="AJ46">
    <cfRule type="containsBlanks" dxfId="50" priority="6">
      <formula>LEN(TRIM(AJ46))=0</formula>
    </cfRule>
  </conditionalFormatting>
  <conditionalFormatting sqref="AL46">
    <cfRule type="containsBlanks" dxfId="49" priority="5">
      <formula>LEN(TRIM(AL46))=0</formula>
    </cfRule>
  </conditionalFormatting>
  <conditionalFormatting sqref="AM46">
    <cfRule type="containsBlanks" dxfId="48" priority="4">
      <formula>LEN(TRIM(AM46))=0</formula>
    </cfRule>
  </conditionalFormatting>
  <conditionalFormatting sqref="AL45">
    <cfRule type="containsBlanks" dxfId="47" priority="3">
      <formula>LEN(TRIM(AL45))=0</formula>
    </cfRule>
  </conditionalFormatting>
  <conditionalFormatting sqref="C74">
    <cfRule type="containsBlanks" dxfId="46" priority="2">
      <formula>LEN(TRIM(C74))=0</formula>
    </cfRule>
  </conditionalFormatting>
  <conditionalFormatting sqref="C76">
    <cfRule type="containsBlanks" dxfId="45" priority="1">
      <formula>LEN(TRIM(C76))=0</formula>
    </cfRule>
  </conditionalFormatting>
  <dataValidations count="8">
    <dataValidation type="list" allowBlank="1" showInputMessage="1" showErrorMessage="1" sqref="AM40 AM43" xr:uid="{CCEFCAA3-F333-4118-BF46-5244F48D6E4B}">
      <formula1>"Yes, No"</formula1>
    </dataValidation>
    <dataValidation type="list" allowBlank="1" showInputMessage="1" showErrorMessage="1" sqref="K39 J16:J22 J8:J13 J26:J48 J54:J62" xr:uid="{00000000-0002-0000-0000-000001000000}">
      <formula1>Type</formula1>
    </dataValidation>
    <dataValidation type="list" allowBlank="1" showInputMessage="1" showErrorMessage="1" sqref="F8:F11 F18:F21 F38:F46 F32:F34 F26:F28" xr:uid="{00000000-0002-0000-0000-000002000000}">
      <formula1>"Primarno zakonodavstvo, Sekundarno zakonodavstvo, Ostalo"</formula1>
    </dataValidation>
    <dataValidation type="list" allowBlank="1" showInputMessage="1" showErrorMessage="1" sqref="Q44:Q46 AM41:AM42 AB18:AB21 AM19:AM22 AI18:AI22 E18:E22 S18:S21 P18:Q21 AC45:AC46 AM32:AM39 P44 V18:W22 AM44:AM46 AB10:AB11 E8:E13 AI8:AI13 V8:W13 P8:Q11 AM8:AM11 S8:S11 P32:Q43 AB32:AB46 S32:S44 AM26:AM28 S26:S28 AB26:AB28 P26:Q28 E26:E48 AI26:AI48 V26:W48" xr:uid="{00000000-0002-0000-0000-000003000000}">
      <formula1>"Da, Ne"</formula1>
    </dataValidation>
    <dataValidation type="list" allowBlank="1" showInputMessage="1" showErrorMessage="1" sqref="M26:M27 M10 M8 M19:M20 M32:M46" xr:uid="{00000000-0002-0000-0000-000004000000}">
      <formula1>"Cijela privreda, Specifično za određeni sektor"</formula1>
    </dataValidation>
    <dataValidation type="list" allowBlank="1" showInputMessage="1" showErrorMessage="1" sqref="O8:O11 O18:O21 O41:O43 O32:O38 O26:O28" xr:uid="{00000000-0002-0000-0000-000005000000}">
      <formula1>"Državni, Lokalni"</formula1>
    </dataValidation>
    <dataValidation type="list" allowBlank="1" showInputMessage="1" showErrorMessage="1" sqref="M28 M9 M21 M11" xr:uid="{00000000-0002-0000-0000-000006000000}">
      <formula1>"Cijelokupna privreda, Specifično za određeni sektor"</formula1>
    </dataValidation>
    <dataValidation type="list" allowBlank="1" showInputMessage="1" showErrorMessage="1" sqref="O39:O40" xr:uid="{00000000-0002-0000-0000-000008000000}">
      <formula1>"Državni, Državni / Lokalni, Lokalni"</formula1>
    </dataValidation>
  </dataValidations>
  <hyperlinks>
    <hyperlink ref="AD32" r:id="rId1" display="https://www.gov.me/meir" xr:uid="{9DF78D55-6647-4AA0-B693-1F9C130571F3}"/>
    <hyperlink ref="AD49" r:id="rId2" xr:uid="{7F296F17-82D0-476A-B1F7-33F0D4319F9D}"/>
    <hyperlink ref="U49" r:id="rId3" xr:uid="{0C2F0812-4BE5-4B1C-B394-B77005C92977}"/>
    <hyperlink ref="AD38" r:id="rId4" xr:uid="{E6A6FD74-4F83-4253-BC02-B186DE05C081}"/>
    <hyperlink ref="AD39" r:id="rId5" xr:uid="{2086F2D3-F1E9-4AF4-AE46-D282D1611E28}"/>
    <hyperlink ref="AD40" r:id="rId6" xr:uid="{3D6AE717-FAD6-4CC3-A993-2A0D130EF778}"/>
    <hyperlink ref="AD41" r:id="rId7" xr:uid="{9561242F-2581-4232-9B6A-82DBDB08E49D}"/>
    <hyperlink ref="AD42" r:id="rId8" xr:uid="{957417CD-E157-4D40-8019-87504CF41D36}"/>
    <hyperlink ref="AD43" r:id="rId9" xr:uid="{8790D2AD-E379-46E7-87F3-0E4F4C72498C}"/>
    <hyperlink ref="U41" r:id="rId10" xr:uid="{45B960CA-7F40-404A-AFD4-2E52A4A3A2E0}"/>
    <hyperlink ref="AD8" r:id="rId11" display="https://poreskauprava.gov.me/en/library/zakoni" xr:uid="{1F2375F0-5BBD-4B6E-81F6-68392D63617A}"/>
    <hyperlink ref="AD10" r:id="rId12" display="https://poreskauprava.gov.me" xr:uid="{1C6C66CA-DE2D-4669-A172-4A47ED790BF5}"/>
    <hyperlink ref="AD13" r:id="rId13" display="https://www.gov.me/clanak/finansiranje-nvo  " xr:uid="{C3752F4A-C337-4C4A-A897-00B3E991CC86}"/>
    <hyperlink ref="AD12" r:id="rId14" display="https://www.gov.me/clanak/finansiranje-nvo  " xr:uid="{2B5F7A87-457A-4FA0-A327-454B989173C6}"/>
    <hyperlink ref="AD15" r:id="rId15" display="https://www.gov.me/upravacarina" xr:uid="{0393FB08-9810-4441-B6ED-C8C14B43C688}"/>
    <hyperlink ref="AD14" r:id="rId16" display="https://www.gov.me/mif" xr:uid="{70F01337-4DC7-4AE2-8E85-2E9281462DB0}"/>
    <hyperlink ref="AD19" r:id="rId17" display="https://me.propisi.net/zakon-o-porezu-na-nepokretnosti/" xr:uid="{3A67699D-16C1-425F-BBE5-79EDD4F82EA1}"/>
    <hyperlink ref="U19" r:id="rId18" xr:uid="{26500084-CA39-4244-8CD1-D5C23D70431C}"/>
    <hyperlink ref="AD22" r:id="rId19" display="https://www.gov.me/clanak/finansiranje-nvo  " xr:uid="{381CEDC4-1588-4977-BE08-E412C56C57C3}"/>
    <hyperlink ref="U54" r:id="rId20" display="https://fondzainovacije.me/programi-za-inovacije/" xr:uid="{8852D18C-4718-4B1F-8D6F-89C4D897EE6B}"/>
    <hyperlink ref="AD33" r:id="rId21" display="https://www.eko-fond.co.me" xr:uid="{571086F8-F777-453A-9380-000EB1E174B4}"/>
    <hyperlink ref="U33" r:id="rId22" display="https://www.gov.me/meir" xr:uid="{05346374-1F79-4774-BFCC-BB90A939E1D5}"/>
    <hyperlink ref="U50" r:id="rId23" xr:uid="{FC17BA22-593D-4065-A560-259D19DADE0C}"/>
    <hyperlink ref="AD50" r:id="rId24" xr:uid="{78D1D654-57B5-4F41-AFA4-EC893E178F7E}"/>
    <hyperlink ref="U51" r:id="rId25" xr:uid="{9A048D3C-30DD-40E7-B3F8-023AAADDB740}"/>
    <hyperlink ref="AD51" r:id="rId26" xr:uid="{ADA27D13-19CD-4554-8A9C-D421A527426E}"/>
    <hyperlink ref="AD52" r:id="rId27" xr:uid="{D1525F6F-CC93-40BB-BBC6-956D361080C1}"/>
    <hyperlink ref="U53" r:id="rId28" xr:uid="{FB1DECC3-6328-47B6-A47A-EA3BBC74144C}"/>
    <hyperlink ref="AD53" r:id="rId29" xr:uid="{C37CAF0E-BB12-41FC-A4EE-4E00888159D7}"/>
    <hyperlink ref="U34" r:id="rId30" xr:uid="{AACDC97E-9AFC-4D04-8160-6F2F2C436613}"/>
    <hyperlink ref="U35" r:id="rId31" xr:uid="{1C6EC252-9D8E-4BDF-9319-1AE61BF2507B}"/>
    <hyperlink ref="AD35" r:id="rId32" xr:uid="{9C06C60E-D874-45F4-A3FA-890CF0C125DA}"/>
    <hyperlink ref="U36" r:id="rId33" xr:uid="{61E6906E-A1FF-4068-ABCF-0A9B5D5E0FB5}"/>
    <hyperlink ref="AD36" r:id="rId34" xr:uid="{7471FCE6-7326-4C4A-AF78-7F9840EB39EE}"/>
    <hyperlink ref="AD34" r:id="rId35" xr:uid="{11F7D4CF-8C01-48C7-8092-EA3013321B3A}"/>
    <hyperlink ref="U32" r:id="rId36" display="https://www.gov.me/meir" xr:uid="{1A709ED4-1AB9-42A4-8A75-C3423B9A2C94}"/>
    <hyperlink ref="U28" r:id="rId37" display="http://www.mek.gov.me/en/WTO/LIBRARY/tg_actual_legislation/Free_zones?alphabet=lat" xr:uid="{FB65883E-2112-4F44-8790-5198D14638F1}"/>
    <hyperlink ref="U27" r:id="rId38" display="http://www.mek.gov.me/en/WTO/LIBRARY/tg_actual_legislation/Free_zones?alphabet=lat" xr:uid="{FDC9E897-0D11-4FE9-BA77-E70D93311314}"/>
    <hyperlink ref="AD27" r:id="rId39" display="http://www.mek.gov.me/en/WTO/LIBRARY/tg_actual_legislation/Free_zones?alphabet=lat" xr:uid="{2A6610F2-947C-4897-A47D-C79E6C944607}"/>
    <hyperlink ref="AD28" r:id="rId40" display="http://www.mek.gov.me/en/WTO/LIBRARY/tg_actual_legislation/Free_zones?alphabet=lat" xr:uid="{D48C10AA-405A-42DA-BC51-6F4843C947AE}"/>
    <hyperlink ref="AD17" r:id="rId41" display="https://www.gov.me/mif" xr:uid="{D41EC54D-7890-4D63-89E6-93A3DBEF50E9}"/>
    <hyperlink ref="AD16" r:id="rId42" display="https://www.gov.me/mif" xr:uid="{F4E539A1-FC3F-4DFA-866D-D383BC284188}"/>
    <hyperlink ref="U17" r:id="rId43" display="https://www.gov.me/mif" xr:uid="{931A70FC-DC03-429E-B74A-2AFF6C63C022}"/>
    <hyperlink ref="U16" r:id="rId44" display="https://www.gov.me/mif" xr:uid="{79F3BA78-7993-45A9-AC15-7F62696220A6}"/>
    <hyperlink ref="U15" r:id="rId45" display="https://www.gov.me/mif" xr:uid="{8270B748-D5A4-44F0-AE27-AA93B98A29FB}"/>
    <hyperlink ref="U14" r:id="rId46" display="https://www.gov.me/mif" xr:uid="{9F2214B5-F05F-4F81-B6EE-04C70C1A29BD}"/>
    <hyperlink ref="U12" r:id="rId47" display="https://www.gov.me/mif" xr:uid="{AA8B9606-9C90-449B-8FE3-D146373DCD86}"/>
    <hyperlink ref="U11" r:id="rId48" display="https://www.gov.me/mif" xr:uid="{A5B856EA-8F7D-4D13-ACDE-EE9F6452763C}"/>
    <hyperlink ref="U10" r:id="rId49" display="https://www.gov.me/mif" xr:uid="{EF17B42F-F950-4B8A-9F00-247F83FF3FFE}"/>
    <hyperlink ref="U9" r:id="rId50" display="https://www.gov.me/mif" xr:uid="{D7F10E75-4E60-4574-8020-469DD223CA37}"/>
    <hyperlink ref="U8" r:id="rId51" display="https://www.gov.me/mif" xr:uid="{F35D4D9F-7127-4225-889C-0A953B42B350}"/>
    <hyperlink ref="U42" r:id="rId52" xr:uid="{F0ABDCE7-150A-4C0A-A223-89FE5C31D5EE}"/>
    <hyperlink ref="U43" r:id="rId53" xr:uid="{9D9EBB13-FB1C-4612-94BC-3E9BAE0E6CD4}"/>
    <hyperlink ref="U40" r:id="rId54" xr:uid="{341E62CB-0750-4909-A4A1-9AD7C12806D8}"/>
    <hyperlink ref="U39" r:id="rId55" xr:uid="{268E0028-BE2C-4E72-BA93-57C6F3420384}"/>
    <hyperlink ref="U38" r:id="rId56" xr:uid="{5D71DCC6-75DC-410D-9CD7-26CECADAD052}"/>
    <hyperlink ref="U18" r:id="rId57" display="https://www.gov.me/mif" xr:uid="{D1FD3FE2-94EE-419B-AFB8-232F48BBFF71}"/>
    <hyperlink ref="AD18" r:id="rId58" display="https://www.gov.me/mif" xr:uid="{7CA31242-14E0-4A6F-8883-D59642AC58C4}"/>
    <hyperlink ref="U20" r:id="rId59" xr:uid="{0A971289-5D50-4C61-B49F-95C192895025}"/>
    <hyperlink ref="AD20" r:id="rId60" display="https://me.propisi.net/zakon-o-porezu-na-nepokretnosti/" xr:uid="{351609A9-C4CB-4E41-8AB2-A7A3E3857255}"/>
    <hyperlink ref="U21" r:id="rId61" display="https://www.gov.me/mif" xr:uid="{383A48C2-3328-45F0-8DF2-1366A0AB8730}"/>
    <hyperlink ref="AD21" r:id="rId62" display="https://upravacarina.gov.me/biblioteka " xr:uid="{C9A49DF9-FF1C-409E-AC3D-DB2258F406F0}"/>
    <hyperlink ref="U22" r:id="rId63" display="https://upravacarina.gov.me/biblioteka " xr:uid="{E34A231C-3B2B-4897-A0E7-860BEBC6C577}"/>
    <hyperlink ref="U23" r:id="rId64" display="https://www.gov.me/mif" xr:uid="{490462C7-C893-4E53-87E7-36C619A98DC5}"/>
    <hyperlink ref="AD23" r:id="rId65" display="https://www.gov.me/dokumenta/c54d56c0-da0c-443c-88e4-cb1b4403a7e2  " xr:uid="{C646271A-E291-4878-B9AE-E48FB967EDBB}"/>
    <hyperlink ref="AD29" r:id="rId66" xr:uid="{44CEE6B0-130C-430A-A83D-4F6599E108E3}"/>
    <hyperlink ref="U30" r:id="rId67" xr:uid="{24484E07-63E0-44C3-8DEB-40A28A316971}"/>
    <hyperlink ref="U31" r:id="rId68" xr:uid="{4F81B00C-6067-40C1-A8CA-084C761E7CBF}"/>
    <hyperlink ref="U52" r:id="rId69" xr:uid="{1A7E3731-FB96-4FE2-AD90-790CC9B26DF3}"/>
    <hyperlink ref="U26" r:id="rId70" display="http://www.mek.gov.me/en/WTO/LIBRARY/tg_actual_legislation/Free_zones?alphabet=lat" xr:uid="{E3B3B51A-7BD7-4230-8819-45F93082A69F}"/>
    <hyperlink ref="AD26" r:id="rId71" display="http://www.mek.gov.me/en/WTO/LIBRARY/tg_actual_legislation/Free_zones?alphabet=lat" xr:uid="{42182BD7-8C61-44B4-92CD-12A7BBD3B049}"/>
    <hyperlink ref="U37" r:id="rId72" xr:uid="{8B0C1E9F-F9EF-4126-8950-AC954E77FAF2}"/>
    <hyperlink ref="AD37" r:id="rId73" xr:uid="{AC718950-1B52-4D20-8EC1-24D22ED94C0E}"/>
    <hyperlink ref="U46" r:id="rId74" display="https://mrt.gov.me/biblioteka/zakoni" xr:uid="{FAF7214B-DD91-480E-946D-F7010E667761}"/>
    <hyperlink ref="U62" r:id="rId75" xr:uid="{D5BB050E-BEE1-4ADB-8004-CC173A4BD071}"/>
    <hyperlink ref="AD62" r:id="rId76" xr:uid="{EF61D6B4-B686-4756-A6A7-750B4BDDAD8B}"/>
    <hyperlink ref="U29" r:id="rId77" xr:uid="{08C069A6-8949-4025-A717-5CFCC41DDE31}"/>
    <hyperlink ref="U44" r:id="rId78" display="https://mrt.gov.me/biblioteka/zakoni" xr:uid="{CBD3F74C-AD3F-49FB-ABCE-CCE852581EF4}"/>
    <hyperlink ref="AD44" r:id="rId79" display="https://mrt.gov.me/biblioteka/zakoni" xr:uid="{6293448F-0C19-4E88-A4A8-BFB70BB9E7F8}"/>
    <hyperlink ref="AD30" r:id="rId80" xr:uid="{CB32AA7C-C7E8-44EA-B40C-8B0819B2B036}"/>
    <hyperlink ref="AD31" r:id="rId81" xr:uid="{F9CABD2A-70EC-434D-9287-425835A22B7C}"/>
  </hyperlinks>
  <pageMargins left="0.7" right="0.7" top="0.75" bottom="0.75" header="0.3" footer="0.3"/>
  <pageSetup paperSize="9" orientation="portrait" r:id="rId82"/>
  <legacyDrawing r:id="rId83"/>
  <tableParts count="1">
    <tablePart r:id="rId8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E9BA56E76D2447B6B33114ABBEA9D5" ma:contentTypeVersion="15" ma:contentTypeDescription="Create a new document." ma:contentTypeScope="" ma:versionID="0543db88ce0892268ac7e27a58860da2">
  <xsd:schema xmlns:xsd="http://www.w3.org/2001/XMLSchema" xmlns:xs="http://www.w3.org/2001/XMLSchema" xmlns:p="http://schemas.microsoft.com/office/2006/metadata/properties" xmlns:ns1="http://schemas.microsoft.com/sharepoint/v3" xmlns:ns3="5b55b796-daa0-475c-b335-bbbb10b30c8e" xmlns:ns4="f1e5155a-4de1-4edf-b0c6-53134e0e5e81" targetNamespace="http://schemas.microsoft.com/office/2006/metadata/properties" ma:root="true" ma:fieldsID="d648e52d881b2c16c6746e86945ddf85" ns1:_="" ns3:_="" ns4:_="">
    <xsd:import namespace="http://schemas.microsoft.com/sharepoint/v3"/>
    <xsd:import namespace="5b55b796-daa0-475c-b335-bbbb10b30c8e"/>
    <xsd:import namespace="f1e5155a-4de1-4edf-b0c6-53134e0e5e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1:_ip_UnifiedCompliancePolicyProperties" minOccurs="0"/>
                <xsd:element ref="ns1:_ip_UnifiedCompliancePolicyUIAction" minOccurs="0"/>
                <xsd:element ref="ns4:MediaServiceOCR" minOccurs="0"/>
                <xsd:element ref="ns4:MediaServiceAutoKeyPoints" minOccurs="0"/>
                <xsd:element ref="ns4:MediaServiceKeyPoint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55b796-daa0-475c-b335-bbbb10b30c8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e5155a-4de1-4edf-b0c6-53134e0e5e8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796959B-CC91-4812-976C-2621A09366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55b796-daa0-475c-b335-bbbb10b30c8e"/>
    <ds:schemaRef ds:uri="f1e5155a-4de1-4edf-b0c6-53134e0e5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6B001-452A-4823-BC49-B54342062765}">
  <ds:schemaRefs>
    <ds:schemaRef ds:uri="http://schemas.microsoft.com/sharepoint/v3/contenttype/forms"/>
  </ds:schemaRefs>
</ds:datastoreItem>
</file>

<file path=customXml/itemProps3.xml><?xml version="1.0" encoding="utf-8"?>
<ds:datastoreItem xmlns:ds="http://schemas.openxmlformats.org/officeDocument/2006/customXml" ds:itemID="{B46AA60D-8E96-48C5-9B5F-1325878E9854}">
  <ds:schemaRefs>
    <ds:schemaRef ds:uri="http://schemas.microsoft.com/office/infopath/2007/PartnerControls"/>
    <ds:schemaRef ds:uri="http://schemas.microsoft.com/sharepoint/v3"/>
    <ds:schemaRef ds:uri="http://purl.org/dc/elements/1.1/"/>
    <ds:schemaRef ds:uri="http://schemas.microsoft.com/office/2006/documentManagement/types"/>
    <ds:schemaRef ds:uri="http://schemas.microsoft.com/office/2006/metadata/properties"/>
    <ds:schemaRef ds:uri="5b55b796-daa0-475c-b335-bbbb10b30c8e"/>
    <ds:schemaRef ds:uri="http://purl.org/dc/dcmitype/"/>
    <ds:schemaRef ds:uri="http://schemas.openxmlformats.org/package/2006/metadata/core-properties"/>
    <ds:schemaRef ds:uri="f1e5155a-4de1-4edf-b0c6-53134e0e5e8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Registar podsticaja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lazar.nenezic@mek.gov.me</dc:creator>
  <cp:lastModifiedBy>Milena Vujacic</cp:lastModifiedBy>
  <dcterms:created xsi:type="dcterms:W3CDTF">2019-10-15T05:37:23Z</dcterms:created>
  <dcterms:modified xsi:type="dcterms:W3CDTF">2025-07-04T08:53:09Z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0x01010098E9BA56E76D2447B6B33114ABBEA9D5</vt:lpwstr>
  </property>
</Properties>
</file>