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A2095C35-73F2-48C5-A492-92BA30EE10B9}" xr6:coauthVersionLast="36" xr6:coauthVersionMax="36" xr10:uidLastSave="{00000000-0000-0000-0000-000000000000}"/>
  <bookViews>
    <workbookView xWindow="0" yWindow="0" windowWidth="28800" windowHeight="10410" xr2:uid="{27CFC0AC-2263-406A-AD56-A31CB9301772}"/>
  </bookViews>
  <sheets>
    <sheet name=" mart26 (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<sst xmlns="http://schemas.openxmlformats.org/spreadsheetml/2006/main" count="28" uniqueCount="28">
  <si>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</si>
  <si>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</si>
  <si>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</si>
  <si>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</si>
  <si>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</si>
  <si>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</si>
  <si>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</si>
  <si>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</si>
  <si>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</si>
  <si>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</si>
  <si>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</si>
  <si>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</si>
  <si>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</si>
  <si>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</si>
  <si>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</si>
  <si>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</si>
  <si>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</si>
  <si>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</si>
  <si>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</si>
  <si>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</si>
  <si>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</si>
  <si>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</si>
  <si>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</si>
  <si>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</si>
  <si>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</si>
  <si>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</si>
  <si>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MART 2026.GODINE</t>
  </si>
  <si>
    <t>izmirene obaveze za mart 26godine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</si>
</sst>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/>
    <xf numFmtId="165" fontId="7" fillId="0" borderId="1" xfId="0" applyNumberFormat="1" applyFont="1" applyBorder="1" applyAlignment="1">
      <alignment horizontal="right" wrapText="1"/>
    </xf>
    <xf numFmtId="166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4" fontId="10" fillId="0" borderId="1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1" fillId="0" borderId="0" xfId="0" applyFont="1"/>
    <xf numFmtId="166" fontId="12" fillId="0" borderId="2" xfId="0" applyNumberFormat="1" applyFont="1" applyBorder="1"/>
    <xf numFmtId="0" fontId="13" fillId="0" borderId="0" xfId="0" applyFont="1"/>
    <xf numFmtId="0" fontId="12" fillId="0" borderId="0" xfId="0" applyFont="1"/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8C7F-A533-4A8D-BC19-5ED4E499D59F}">
  <dimension ref="F1:O47"/>
  <sheetViews>
    <sheetView tabSelected="1" topLeftCell="E23" zoomScale="115" zoomScaleNormal="115" workbookViewId="0">
      <selection activeCell="F26" sqref="F26:H27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56.25" customHeight="1">
      <c r="F1" s="30" t="s">
        <v>26</v>
      </c>
      <c r="G1" s="30"/>
      <c r="H1" s="30"/>
      <c r="I1" s="30"/>
      <c r="J1" s="30"/>
    </row>
    <row r="2" spans="6:15" ht="47.25" customHeight="1">
      <c r="F2" s="2"/>
      <c r="G2" s="2"/>
      <c r="H2" s="2"/>
      <c r="I2" s="2"/>
      <c r="J2" s="3" t="s">
        <v>0</v>
      </c>
    </row>
    <row r="3" spans="6:15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27</v>
      </c>
    </row>
    <row r="4" spans="6:15" ht="18">
      <c r="F4" s="8"/>
      <c r="G4" s="8"/>
      <c r="H4" s="9" t="s">
        <v>5</v>
      </c>
      <c r="I4" s="9"/>
      <c r="J4" s="8"/>
    </row>
    <row r="5" spans="6:15" ht="18">
      <c r="F5" s="10">
        <v>1</v>
      </c>
      <c r="G5" s="11">
        <v>4211</v>
      </c>
      <c r="H5" s="12" t="s">
        <v>6</v>
      </c>
      <c r="I5" s="9"/>
      <c r="J5" s="13">
        <v>691278.85</v>
      </c>
    </row>
    <row r="6" spans="6:15" ht="18">
      <c r="F6" s="10"/>
      <c r="G6" s="11">
        <v>4211</v>
      </c>
      <c r="H6" s="12" t="s">
        <v>7</v>
      </c>
      <c r="I6" s="9"/>
      <c r="J6" s="13">
        <v>4167420</v>
      </c>
    </row>
    <row r="7" spans="6:15" ht="33.75" customHeight="1">
      <c r="F7" s="10">
        <v>2</v>
      </c>
      <c r="G7" s="11">
        <v>4212</v>
      </c>
      <c r="H7" s="12" t="s">
        <v>8</v>
      </c>
      <c r="I7" s="14">
        <v>2652</v>
      </c>
      <c r="J7" s="15">
        <v>514858.23</v>
      </c>
    </row>
    <row r="8" spans="6:15" ht="27" hidden="1" customHeight="1">
      <c r="F8" s="10">
        <v>3</v>
      </c>
      <c r="G8" s="11">
        <v>4212</v>
      </c>
      <c r="H8" s="12" t="s">
        <v>9</v>
      </c>
      <c r="I8" s="14">
        <v>440</v>
      </c>
      <c r="J8" s="15"/>
    </row>
    <row r="9" spans="6:15" ht="27" hidden="1" customHeight="1">
      <c r="F9" s="10">
        <v>4</v>
      </c>
      <c r="G9" s="11">
        <v>4212</v>
      </c>
      <c r="H9" s="12" t="s">
        <v>10</v>
      </c>
      <c r="I9" s="14"/>
      <c r="J9" s="15"/>
    </row>
    <row r="10" spans="6:15" ht="36.75" hidden="1" customHeight="1">
      <c r="F10" s="10">
        <v>5</v>
      </c>
      <c r="G10" s="11">
        <v>4212</v>
      </c>
      <c r="H10" s="12" t="s">
        <v>11</v>
      </c>
      <c r="I10" s="14"/>
      <c r="J10" s="15"/>
    </row>
    <row r="11" spans="6:15" ht="27" customHeight="1">
      <c r="F11" s="10">
        <v>3</v>
      </c>
      <c r="G11" s="11">
        <v>4213</v>
      </c>
      <c r="H11" s="12" t="s">
        <v>12</v>
      </c>
      <c r="I11" s="14">
        <v>39030</v>
      </c>
      <c r="J11" s="16">
        <v>650219.34</v>
      </c>
    </row>
    <row r="12" spans="6:15" ht="27" customHeight="1">
      <c r="F12" s="10">
        <v>4</v>
      </c>
      <c r="G12" s="11">
        <v>4213</v>
      </c>
      <c r="H12" s="12" t="s">
        <v>13</v>
      </c>
      <c r="I12" s="14"/>
      <c r="J12" s="16">
        <v>32789.480000000003</v>
      </c>
    </row>
    <row r="13" spans="6:15" ht="27" customHeight="1">
      <c r="F13" s="10">
        <v>5</v>
      </c>
      <c r="G13" s="11">
        <v>4214</v>
      </c>
      <c r="H13" s="12" t="s">
        <v>14</v>
      </c>
      <c r="I13" s="14">
        <v>5836</v>
      </c>
      <c r="J13" s="16">
        <v>4969095.29</v>
      </c>
      <c r="K13" s="17"/>
      <c r="M13" s="17"/>
      <c r="O13" s="17"/>
    </row>
    <row r="14" spans="6:15" ht="27" customHeight="1">
      <c r="F14" s="10">
        <v>6</v>
      </c>
      <c r="G14" s="11">
        <v>4215</v>
      </c>
      <c r="H14" s="12" t="s">
        <v>15</v>
      </c>
      <c r="I14" s="14">
        <v>4545</v>
      </c>
      <c r="J14" s="16">
        <v>3330004.12</v>
      </c>
    </row>
    <row r="15" spans="6:15" ht="27" customHeight="1">
      <c r="F15" s="10">
        <v>7</v>
      </c>
      <c r="G15" s="11">
        <v>4215</v>
      </c>
      <c r="H15" s="12" t="s">
        <v>16</v>
      </c>
      <c r="I15" s="14">
        <v>1166</v>
      </c>
      <c r="J15" s="16">
        <v>1596096.59</v>
      </c>
    </row>
    <row r="16" spans="6:15" ht="34.5" customHeight="1">
      <c r="F16" s="10">
        <v>8</v>
      </c>
      <c r="G16" s="11">
        <v>4215</v>
      </c>
      <c r="H16" s="12" t="s">
        <v>17</v>
      </c>
      <c r="I16" s="14"/>
      <c r="J16" s="16">
        <v>1098195.0900000001</v>
      </c>
    </row>
    <row r="17" spans="6:10" ht="34.5" customHeight="1">
      <c r="F17" s="10">
        <v>9</v>
      </c>
      <c r="G17" s="11">
        <v>4215</v>
      </c>
      <c r="H17" s="12" t="s">
        <v>18</v>
      </c>
      <c r="I17" s="14"/>
      <c r="J17" s="16">
        <v>722856.73</v>
      </c>
    </row>
    <row r="18" spans="6:10" ht="34.5" customHeight="1">
      <c r="F18" s="10">
        <v>10</v>
      </c>
      <c r="G18" s="18">
        <v>4216</v>
      </c>
      <c r="H18" s="19" t="s">
        <v>19</v>
      </c>
      <c r="I18" s="14"/>
      <c r="J18" s="16">
        <v>26620.52</v>
      </c>
    </row>
    <row r="19" spans="6:10" ht="27" customHeight="1">
      <c r="F19" s="10">
        <v>11</v>
      </c>
      <c r="G19" s="11">
        <v>4217</v>
      </c>
      <c r="H19" s="12" t="s">
        <v>20</v>
      </c>
      <c r="I19" s="14">
        <v>863</v>
      </c>
      <c r="J19" s="16">
        <v>446619.79</v>
      </c>
    </row>
    <row r="20" spans="6:10" ht="27" customHeight="1">
      <c r="F20" s="10">
        <v>12</v>
      </c>
      <c r="G20" s="11">
        <v>4217</v>
      </c>
      <c r="H20" s="12" t="s">
        <v>21</v>
      </c>
      <c r="I20" s="14">
        <v>252</v>
      </c>
      <c r="J20" s="16">
        <v>191137.74</v>
      </c>
    </row>
    <row r="21" spans="6:10" ht="27" customHeight="1">
      <c r="F21" s="10">
        <v>13</v>
      </c>
      <c r="G21" s="11">
        <v>4217</v>
      </c>
      <c r="H21" s="12" t="s">
        <v>22</v>
      </c>
      <c r="I21" s="14">
        <v>88</v>
      </c>
      <c r="J21" s="20">
        <v>13864.93</v>
      </c>
    </row>
    <row r="22" spans="6:10" ht="34.5" customHeight="1">
      <c r="F22" s="10">
        <v>15</v>
      </c>
      <c r="G22" s="11">
        <v>4218</v>
      </c>
      <c r="H22" s="12" t="s">
        <v>23</v>
      </c>
      <c r="I22" s="14"/>
      <c r="J22" s="20">
        <v>2258.77</v>
      </c>
    </row>
    <row r="23" spans="6:10" ht="34.5" customHeight="1">
      <c r="F23" s="10">
        <v>16</v>
      </c>
      <c r="G23" s="11">
        <v>4218</v>
      </c>
      <c r="H23" s="12" t="s">
        <v>24</v>
      </c>
      <c r="I23" s="14"/>
      <c r="J23" s="20">
        <v>534.32000000000005</v>
      </c>
    </row>
    <row r="24" spans="6:10" ht="34.5" customHeight="1">
      <c r="F24" s="10">
        <v>17</v>
      </c>
      <c r="G24" s="11">
        <v>4218</v>
      </c>
      <c r="H24" s="12" t="s">
        <v>25</v>
      </c>
      <c r="I24" s="14"/>
      <c r="J24" s="20">
        <v>2250467.61</v>
      </c>
    </row>
    <row r="25" spans="6:10" ht="30" customHeight="1" thickBot="1">
      <c r="F25" s="29"/>
      <c r="G25" s="29"/>
      <c r="H25" s="29"/>
      <c r="I25" s="21"/>
      <c r="J25" s="22">
        <f>SUM(J5:J24)</f>
        <v>20704317.399999999</v>
      </c>
    </row>
    <row r="26" spans="6:10" ht="21" customHeight="1" thickBot="1">
      <c r="F26" s="23"/>
      <c r="G26" s="24"/>
      <c r="H26" s="25"/>
      <c r="J26" s="26"/>
    </row>
    <row r="27" spans="6:10" ht="18.75">
      <c r="G27" s="27"/>
      <c r="J27" s="17"/>
    </row>
    <row r="28" spans="6:10" ht="18.75" customHeight="1">
      <c r="F28" s="27"/>
      <c r="J28" s="17"/>
    </row>
    <row r="29" spans="6:10">
      <c r="J29" s="17"/>
    </row>
    <row r="37" spans="10:10" ht="114" customHeight="1"/>
    <row r="47" spans="10:10" ht="20.25">
      <c r="J47" s="28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mart26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2026-04-14T08:13:47Z</cp:lastPrinted>
  <dcterms:created xsi:type="dcterms:W3CDTF">2026-04-09T13:30:30Z</dcterms:created>
  <dcterms:modified xsi:type="dcterms:W3CDTF">2026-04-16T08:27:55Z</dcterms:modified>
</cp:coreProperties>
</file>