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snezana.rajkovic\Desktop\"/>
    </mc:Choice>
  </mc:AlternateContent>
  <xr:revisionPtr revIDLastSave="0" documentId="13_ncr:1_{CD24B34E-9016-40E6-A7FC-3448049C8960}" xr6:coauthVersionLast="36" xr6:coauthVersionMax="36" xr10:uidLastSave="{00000000-0000-0000-0000-000000000000}"/>
  <bookViews>
    <workbookView xWindow="0" yWindow="0" windowWidth="21570" windowHeight="7425" xr2:uid="{00000000-000D-0000-FFFF-FFFF00000000}"/>
  </bookViews>
  <sheets>
    <sheet name="ju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<sst xmlns="http://schemas.openxmlformats.org/spreadsheetml/2006/main" count="27" uniqueCount="27">
  <si>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</si>
  <si>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</si>
  <si>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</si>
  <si>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</si>
  <si>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</si>
  <si>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</si>
  <si>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</si>
  <si>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</si>
  <si>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</si>
  <si>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</si>
  <si>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</si>
  <si>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</si>
  <si>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</si>
  <si>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</si>
  <si>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</si>
  <si>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</si>
  <si>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</si>
  <si>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</si>
  <si>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</si>
  <si>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</si>
  <si>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</si>
  <si>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</si>
  <si>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</si>
  <si>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</si>
  <si>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</si>
  <si>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JUN 2024.GODINE</t>
  </si>
  <si>
    <t>Izmirene obaveze za jun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</si>
</sst>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4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" fontId="12" fillId="0" borderId="0" xfId="1" applyNumberFormat="1" applyFont="1" applyBorder="1" applyAlignment="1">
      <alignment horizontal="right"/>
    </xf>
    <xf numFmtId="0" fontId="13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9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2"/>
  <sheetViews>
    <sheetView tabSelected="1" topLeftCell="F22" zoomScale="166" zoomScaleNormal="166" workbookViewId="0">
      <selection activeCell="I32" sqref="I32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26" t="s">
        <v>25</v>
      </c>
      <c r="G1" s="26"/>
      <c r="H1" s="26"/>
      <c r="I1" s="26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26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663623.03</v>
      </c>
    </row>
    <row r="6" spans="6:10" ht="27" customHeight="1">
      <c r="F6" s="9">
        <v>2</v>
      </c>
      <c r="G6" s="10">
        <v>4211</v>
      </c>
      <c r="H6" s="11" t="s">
        <v>24</v>
      </c>
      <c r="I6" s="13">
        <v>3812400</v>
      </c>
    </row>
    <row r="7" spans="6:10" ht="27" customHeight="1">
      <c r="F7" s="9">
        <v>3</v>
      </c>
      <c r="G7" s="10">
        <v>4212</v>
      </c>
      <c r="H7" s="14" t="s">
        <v>5</v>
      </c>
      <c r="I7" s="15">
        <v>433601.82</v>
      </c>
    </row>
    <row r="8" spans="6:10" ht="27" customHeight="1">
      <c r="F8" s="9">
        <v>4</v>
      </c>
      <c r="G8" s="10">
        <v>4213</v>
      </c>
      <c r="H8" s="14" t="s">
        <v>7</v>
      </c>
      <c r="I8" s="15">
        <v>701379.82</v>
      </c>
    </row>
    <row r="9" spans="6:10" ht="27" hidden="1" customHeight="1">
      <c r="F9" s="9">
        <v>5</v>
      </c>
      <c r="G9" s="10">
        <v>4213</v>
      </c>
      <c r="H9" s="11" t="s">
        <v>22</v>
      </c>
      <c r="I9" s="16">
        <v>0</v>
      </c>
    </row>
    <row r="10" spans="6:10" ht="27" customHeight="1">
      <c r="F10" s="9">
        <v>5</v>
      </c>
      <c r="G10" s="10">
        <v>4213</v>
      </c>
      <c r="H10" s="14" t="s">
        <v>8</v>
      </c>
      <c r="I10" s="15">
        <v>16938.099999999999</v>
      </c>
    </row>
    <row r="11" spans="6:10" ht="36" customHeight="1">
      <c r="F11" s="9">
        <v>6</v>
      </c>
      <c r="G11" s="10">
        <v>4214</v>
      </c>
      <c r="H11" s="14" t="s">
        <v>10</v>
      </c>
      <c r="I11" s="17">
        <v>2151619.85</v>
      </c>
    </row>
    <row r="12" spans="6:10" ht="27" customHeight="1">
      <c r="F12" s="9">
        <v>7</v>
      </c>
      <c r="G12" s="10">
        <v>4215</v>
      </c>
      <c r="H12" s="14" t="s">
        <v>11</v>
      </c>
      <c r="I12" s="15">
        <v>3259710.99</v>
      </c>
    </row>
    <row r="13" spans="6:10" ht="27" customHeight="1">
      <c r="F13" s="9">
        <v>8</v>
      </c>
      <c r="G13" s="10">
        <v>4215</v>
      </c>
      <c r="H13" s="14" t="s">
        <v>12</v>
      </c>
      <c r="I13" s="15">
        <v>1176715.8999999999</v>
      </c>
    </row>
    <row r="14" spans="6:10" ht="34.5" customHeight="1">
      <c r="F14" s="9">
        <v>9</v>
      </c>
      <c r="G14" s="10">
        <v>4215</v>
      </c>
      <c r="H14" s="14" t="s">
        <v>13</v>
      </c>
      <c r="I14" s="15">
        <v>861445.08</v>
      </c>
    </row>
    <row r="15" spans="6:10" ht="34.5" customHeight="1">
      <c r="F15" s="9">
        <v>10</v>
      </c>
      <c r="G15" s="10">
        <v>4215</v>
      </c>
      <c r="H15" s="14" t="s">
        <v>9</v>
      </c>
      <c r="I15" s="15">
        <v>719174.07</v>
      </c>
    </row>
    <row r="16" spans="6:10" ht="34.5" customHeight="1">
      <c r="F16" s="22">
        <v>11</v>
      </c>
      <c r="G16" s="23">
        <v>4216</v>
      </c>
      <c r="H16" s="24" t="s">
        <v>20</v>
      </c>
      <c r="I16" s="17">
        <v>105690.8</v>
      </c>
      <c r="J16" s="25"/>
    </row>
    <row r="17" spans="6:9" ht="27" customHeight="1">
      <c r="F17" s="9">
        <v>12</v>
      </c>
      <c r="G17" s="10">
        <v>4217</v>
      </c>
      <c r="H17" s="11" t="s">
        <v>14</v>
      </c>
      <c r="I17" s="17">
        <v>340552.16</v>
      </c>
    </row>
    <row r="18" spans="6:9" ht="36" customHeight="1">
      <c r="F18" s="9">
        <v>13</v>
      </c>
      <c r="G18" s="10">
        <v>4217</v>
      </c>
      <c r="H18" s="11" t="s">
        <v>15</v>
      </c>
      <c r="I18" s="17">
        <v>178017.18</v>
      </c>
    </row>
    <row r="19" spans="6:9" ht="27" customHeight="1">
      <c r="F19" s="9">
        <v>14</v>
      </c>
      <c r="G19" s="10">
        <v>4217</v>
      </c>
      <c r="H19" s="11" t="s">
        <v>16</v>
      </c>
      <c r="I19" s="17">
        <v>14667.13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5">
        <v>0</v>
      </c>
    </row>
    <row r="21" spans="6:9" ht="34.5" customHeight="1">
      <c r="F21" s="9">
        <v>15</v>
      </c>
      <c r="G21" s="10">
        <v>4218</v>
      </c>
      <c r="H21" s="11" t="s">
        <v>18</v>
      </c>
      <c r="I21" s="15">
        <v>23442</v>
      </c>
    </row>
    <row r="22" spans="6:9" ht="34.5" customHeight="1">
      <c r="F22" s="9">
        <v>16</v>
      </c>
      <c r="G22" s="10">
        <v>4218</v>
      </c>
      <c r="H22" s="11" t="s">
        <v>19</v>
      </c>
      <c r="I22" s="15">
        <v>6094.8</v>
      </c>
    </row>
    <row r="23" spans="6:9" ht="34.5" customHeight="1">
      <c r="F23" s="9">
        <v>17</v>
      </c>
      <c r="G23" s="10">
        <v>4218</v>
      </c>
      <c r="H23" s="11" t="s">
        <v>23</v>
      </c>
      <c r="I23" s="15">
        <v>2452454.3999999999</v>
      </c>
    </row>
    <row r="24" spans="6:9" ht="30" customHeight="1">
      <c r="F24" s="27" t="s">
        <v>21</v>
      </c>
      <c r="G24" s="27"/>
      <c r="H24" s="27"/>
      <c r="I24" s="18">
        <f>SUM(I5:I23)</f>
        <v>16917527.130000003</v>
      </c>
    </row>
    <row r="25" spans="6:9" ht="30" customHeight="1">
      <c r="F25" s="19"/>
      <c r="G25" s="19"/>
      <c r="H25" s="19"/>
      <c r="I25" s="20"/>
    </row>
    <row r="32" spans="6:9" ht="114" customHeight="1"/>
    <row r="42" spans="9:9" ht="20.25">
      <c r="I42" s="21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Snezana Rajkovic</cp:lastModifiedBy>
  <cp:lastPrinted>2024-07-11T11:49:33Z</cp:lastPrinted>
  <dcterms:created xsi:type="dcterms:W3CDTF">2021-05-11T11:43:23Z</dcterms:created>
  <dcterms:modified xsi:type="dcterms:W3CDTF">2024-07-16T07:41:41Z</dcterms:modified>
</cp:coreProperties>
</file>