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Crna lista -stečajevi" sheetId="1" r:id="rId1"/>
  </sheets>
  <definedNames>
    <definedName name="_xlnm.Print_Titles" localSheetId="0">'Crna lista -stečajevi'!$2:$2</definedName>
  </definedNames>
  <calcPr fullCalcOnLoad="1"/>
</workbook>
</file>

<file path=xl/sharedStrings.xml><?xml version="1.0" encoding="utf-8"?>
<sst xmlns="http://schemas.openxmlformats.org/spreadsheetml/2006/main" count="205" uniqueCount="205">
  <si>
    <t>02383179</t>
  </si>
  <si>
    <t>D.O.O.  ZA PROIZVODNJU I TRGOVINU " VEKTRA MONTENEGRO" U STEČAJU - PODGORICA</t>
  </si>
  <si>
    <t>"NITRO ENGINEERING"  DRUŠTVO SA OGRANIČENOM ODGOVORNOŠĆU ZA PROIZVODNJU¸ PROMET I USLUGA¸ IZGRADNJA STAMBENIH I NESTAMBENIH ZGRADA U STEČAJU - PLAV</t>
  </si>
  <si>
    <t>02766647</t>
  </si>
  <si>
    <t>"CELTIC PROPERTIES"  DRUŠTVO SA OGRANIČENOM ODGOVORNOŠĆU ZA RAZRADU GRAĐEVINSKIH PROJEKATA - U STEČAJU - PODGORICA</t>
  </si>
  <si>
    <t>02409755</t>
  </si>
  <si>
    <t>02054442</t>
  </si>
  <si>
    <t>DRUŠTVO ZA PROIZVODNJU¸PROMET I USLUGE "SEMPER CO" D.O.O. U STEČAJU - NIKŠIĆ</t>
  </si>
  <si>
    <t>"FAMILY MARKET" DRUŠTVO SA OGRANIČENOM ODGOVORNOŠĆU U STEČAJU - NIKŠIĆ</t>
  </si>
  <si>
    <t>DRUŠTVO  ZA GRAĐEVINARSTVO¸ PROIZVODNJU I PROMET "GP CETINJE" D.O.O. U STEČAJU - CETINJE</t>
  </si>
  <si>
    <t>AKCIONARSKO DRUŠTVO "BRSKOVO" U STEČAJU BIJELO POLJE</t>
  </si>
  <si>
    <t>02789949</t>
  </si>
  <si>
    <t>AKCIONARSKO DRUŠTVO "KOMBINAT ALUMINIJUMA PODGORICA" U STEČAJU - PODGORICA</t>
  </si>
  <si>
    <t>02273144</t>
  </si>
  <si>
    <t>02772850</t>
  </si>
  <si>
    <t>02152606</t>
  </si>
  <si>
    <t>DRUŠTVO ZA TRGOVINU I USLUGE "KOMERC KEKA" D.O.O. U STEČAJU - BAR</t>
  </si>
  <si>
    <t>DRUŠTVO SA OGRANIČENOM ODGOVORNOŠĆU- FABRIKA VODE "LIPOVO" U STEČAJU - KOLAŠIN</t>
  </si>
  <si>
    <t>DRUŠTVO ZA PROIZVODNJU¸ PROMET I USLUGE¸ EXPORT-IMPORT "MIRMAX" D.O.O. U STEČAJU - PODGORICA</t>
  </si>
  <si>
    <t>02014459</t>
  </si>
  <si>
    <t>DRUŠTVO ZA PROIZVODNJU¸ PROMET I USLUGE "PRIMAT" D.O.O. PODGORICA</t>
  </si>
  <si>
    <t>02407426</t>
  </si>
  <si>
    <t>02401746</t>
  </si>
  <si>
    <t>02436892</t>
  </si>
  <si>
    <t>02284774</t>
  </si>
  <si>
    <t>DRUŠTVO SA OGRANIČENOM ODGOVORNOŠĆU ZA GRAĐEVINARSTVO¸ TRGOVINU I USLUGE "PREMIER BUILDING" U STEČAJU - PODGORICA</t>
  </si>
  <si>
    <t>"MIKRO" DRUŠTVO SA OGRANIČENOM ODGOVORNOŠĆU U STEČAJU  BIJELO POLJE</t>
  </si>
  <si>
    <t>AKCIONARSKO DRUŠTVO ZA ŠPEDICIJU¸ TRANSPORT¸ REMONT¸ SKLADIŠTA I TRGOVINU "HORIZON LOGISTCS"  U STEČAJU - BAR</t>
  </si>
  <si>
    <t>"WHITE DECORATION"  DRUŠTVO SA OGRANIČENOM ODGOVORNOŠĆU U STEČAJU   PODGORICA</t>
  </si>
  <si>
    <t>D.O.O. ZA PROIZVODNJU¸ PROMET¸ USLUGE¸ EXPORT - IMPORT " BAYPHARM " U STEČAJU PODGORICA</t>
  </si>
  <si>
    <t>02468107</t>
  </si>
  <si>
    <t>"SIKKIM" D.O.O. ZA PROIZVODNJU¸ PROMET ROBA I USLUGA¸ EXPORT-IMPORT U STEČAJU  PODGORICA</t>
  </si>
  <si>
    <t>02866226</t>
  </si>
  <si>
    <t>02262894</t>
  </si>
  <si>
    <t>02407248</t>
  </si>
  <si>
    <t>02910900</t>
  </si>
  <si>
    <t>02224950</t>
  </si>
  <si>
    <t>D.O.O. "MODA MODA"  ZA TRGOVINU I USLUGE U STEČAJU -   BUDVA</t>
  </si>
  <si>
    <t>SPECIJALIZOVANO USLUŽNO PREDUZEĆE ZA OBEZBEĐENJE I ZAŠTITU "ZAŠTITA" A.D. U STEČAJU PODGORICA</t>
  </si>
  <si>
    <t>02772345</t>
  </si>
  <si>
    <t>DRUŠTVO ZA PROIZVODNJU¸ PROMET I USLUGE¸ EXPORT-IMPORT "CRNA GORA GRADNJA" D.O.O. U STEČAJU  PODGORICA</t>
  </si>
  <si>
    <t>02257165</t>
  </si>
  <si>
    <t>02675935</t>
  </si>
  <si>
    <t>02743957</t>
  </si>
  <si>
    <t>DRUŠTVO SA OGRANIČENOM ODGOVORNOŠĆU "UNIPROM ENERGY" U STEČAJU PODGORICA</t>
  </si>
  <si>
    <t>02287846</t>
  </si>
  <si>
    <t>"IRISH ADRIATIC" D.O.O. U STEČAJU - BUDVA</t>
  </si>
  <si>
    <t>DRUŠTVO SA OGRANIČENOM ODGOVORNOŠĆU ZA PRERADU ALUMINIJUMA "PRERADA" U STEČAJU - PODGORICA</t>
  </si>
  <si>
    <t>DRUŠTVO SA OGRANIČENOM ODGOVORNOŠĆU "IKAN-COMPANY"EXPORT-IMPORT-U STEČAJU - ROŽAJE</t>
  </si>
  <si>
    <t>02237334</t>
  </si>
  <si>
    <t>03094855</t>
  </si>
  <si>
    <t>02290642</t>
  </si>
  <si>
    <t>DRUŠTVO ZA PROIZVODNJU PROMET USLUGE EXPORT- IMPORT "VENOM" D.O.O. U STEČAJU - PODGORICA</t>
  </si>
  <si>
    <t>DRUŠTVO ZA PROIZVODNJU¸  PROMET I USLUGE¸ EXPORT - IMPORT  "MAN MOBILIA"  D.O.O. U STEČAJU - PODGORICA</t>
  </si>
  <si>
    <t>INVEST BANKA MONTENEGRO A.D. U STEČAJU PODGORICA</t>
  </si>
  <si>
    <t>02961326</t>
  </si>
  <si>
    <t>02305895</t>
  </si>
  <si>
    <t>02453363</t>
  </si>
  <si>
    <t>02177854</t>
  </si>
  <si>
    <t>02901242</t>
  </si>
  <si>
    <t>02928230</t>
  </si>
  <si>
    <t>"RUDNICI BOKSITA" A.D. U STEČAJU - NIKŠIĆ</t>
  </si>
  <si>
    <t>DRUŠTVO ZA MEĐUNARODNU ŠPEDICIJU I POMORSKE USLUGE¸ EXPORT-IMPORT "BASTION COMMERCE" D.O.O. U STEČAJU -  KOTOR</t>
  </si>
  <si>
    <t>DRUŠTVO SA OGRANIČENOM ODGOVORNOŠĆU "TOP CAT" U STEČAJU - BAR</t>
  </si>
  <si>
    <t>DRUŠTVO ZA PROIZVODNJU I PROMET ROBA I USLUGA¸ EXPORT - IMPORT "KRISMA MOTORS" U STEČAJU PODGORICA</t>
  </si>
  <si>
    <t>02625440</t>
  </si>
  <si>
    <t>02385341</t>
  </si>
  <si>
    <t>DRUŠTVO ZA TRGOVINU NA VELIKO I MALO "ART DECOR" DOO  U STEČAJU PODGORICA</t>
  </si>
  <si>
    <t>AKCIONARSKO DRUŠTVO ZA PROIZVODNJU MORSKE SOLI "BAJO SEKULIĆ" ULCINJ -U STEČAJU</t>
  </si>
  <si>
    <t>''KOLMA ELEKTRO'' DRUŠTVO SA OGRANIČENOM ODGOVORNOŠĆU U STEČAJU -BUDVA</t>
  </si>
  <si>
    <t>03277143</t>
  </si>
  <si>
    <t>02003953</t>
  </si>
  <si>
    <t>02467682</t>
  </si>
  <si>
    <t>02343258</t>
  </si>
  <si>
    <t>02304651</t>
  </si>
  <si>
    <t>DRUŠTVO SA OGRANIČENOM ODSGOVORNOŠĆU ZA TRGOVINU¸ TURIZAM I USLUGE "STAVIS"  U STEČAJU BUDVA</t>
  </si>
  <si>
    <t>DRUŠTVO SA OGRANIČENOM ODGOVORNOŠĆU  "SIGNATURE INVESTMENTS MONTENEGRO" U STEČAJU - HERCEG NOVI</t>
  </si>
  <si>
    <t>AKCIONARSKO DRUŠTVO ZA UNUTRAŠNJU I SPOLJNJU TRGOVINU "ELEKTROTEHNA"  U STEČAJU PODGORICA</t>
  </si>
  <si>
    <t>DRUŠTVO SA OGRANIČENOM ODGOVORNOŠĆU "CONSING" U STEČAJU - BUDVA</t>
  </si>
  <si>
    <t>GRAĐEVINSKO  PREDUZEĆE "ZLATIBOR-GRADNJA" D.O.O. U STEČAJU - PODGORICA</t>
  </si>
  <si>
    <t>02009960</t>
  </si>
  <si>
    <t>02014092</t>
  </si>
  <si>
    <t>02043378</t>
  </si>
  <si>
    <t>02783576</t>
  </si>
  <si>
    <t>DRUŠTVO SA OGRANIČENOM ODGOVORNOŠĆU "HIGHLAND" U STEČAJU - PODGORICA</t>
  </si>
  <si>
    <t>02294869</t>
  </si>
  <si>
    <t>KOOPERATIVA "AGROBISERNICA" U STEČAJU -ROŽAJE</t>
  </si>
  <si>
    <t>02060701</t>
  </si>
  <si>
    <t>03167640</t>
  </si>
  <si>
    <t>KOMPANIJA "MERCUR SYSTEM" AKCIONARSKO DRUŠTVO ZA MENADŽMENT¸ UPRAVLJANJE I SPOLJNU TRGOVINU U STEČAJU - BUDVA</t>
  </si>
  <si>
    <t>02003899</t>
  </si>
  <si>
    <t>"CIJEVNA HOTEL GROUP" D.O.O. U STEČAJU - PODGORICA</t>
  </si>
  <si>
    <t>02002787</t>
  </si>
  <si>
    <t>MJEŠOVITO DRUŠTVO ZA PROIZVODNJU¸PROMET I USLUGE¸EXPORT-IMPORT "URALMONT" D.O.O. U STEČAJU -NIKŠIĆ</t>
  </si>
  <si>
    <t>02336146</t>
  </si>
  <si>
    <t>02469189</t>
  </si>
  <si>
    <t>02965429</t>
  </si>
  <si>
    <t>"RADIO TELEVIZIJA ATLAS"  DRUŠTVO SA OGRANIČENOM ODGOVORNOŠĆU U STEČAJU - PODGORICA</t>
  </si>
  <si>
    <t>02015358</t>
  </si>
  <si>
    <t>02950553</t>
  </si>
  <si>
    <t>02787466</t>
  </si>
  <si>
    <t>" GALENIKA CRNA GORA " D.O.O. ZA PROIZVODNJU I PROMET FARMACEUTSKIH PROIZVODA U STEČAJU - PODGORICA</t>
  </si>
  <si>
    <t>02976510</t>
  </si>
  <si>
    <t>02737175</t>
  </si>
  <si>
    <t>02628392</t>
  </si>
  <si>
    <t>02054663</t>
  </si>
  <si>
    <t>DRUŠTVO SA OGRANIČENOM ODGOVORNOŠĆU ZA UNUTRAŠNJU I SPOLJNU TRGOVINU¸ PROIZVODNJU I TURIZAM "MONTEPROM CO" U STEČAJU - NIKŠIĆ</t>
  </si>
  <si>
    <t>"RADOJE DAKIĆ"AKCIONARSKO DRUŠTVO U STEČAJU - PODGORICA</t>
  </si>
  <si>
    <t>02151952</t>
  </si>
  <si>
    <t>02255430</t>
  </si>
  <si>
    <t>"ZATON"  AKCIONARSKO DRUŠTVO  U STEČAJU - BIJELO POLJE</t>
  </si>
  <si>
    <t>GRAĐEVINSKO PREDUZEĆE "PRIMORJE" AKCIONARSKO DRUŠTVO U  STEČAJU -  ULCINJ</t>
  </si>
  <si>
    <t>02781859</t>
  </si>
  <si>
    <t>DRUŠTVO ZA PREVOZ¸ SPOLJNJU I UNUTRAŠNJU TRGOVINU¸ TURIZAM¸ UGOSTITELJSTVO I GRAĐEVINARSTVO "MERCUR" D.O.O. U STEČAJU - BUDVA</t>
  </si>
  <si>
    <t>DRUŠTVO SA OGRANIČENOM ODGOVORNOŠĆU "MONTEL" MOTEL GLAVA ZETE U STEČAJU - NIKŠIĆ</t>
  </si>
  <si>
    <t>02460076</t>
  </si>
  <si>
    <t>DRUŠTVO ZA PROIZVODNJU¸ PROMET I USLUGE¸ EXPORT- IMPORT "FLEMER STONE"  D.O.O.  U STEČAJU - BUDVA</t>
  </si>
  <si>
    <t>DRUŠTVO SA OGRANIČENOM ODGOVORNOŠĆU "3 PRINCA" U STEČAJU - PODGORICA</t>
  </si>
  <si>
    <t>03103145</t>
  </si>
  <si>
    <t>DRUŠTVO ZA PROIZVODNJU¸ PROMET I USLUGE¸ EXPORT- IMPORT "ENEIDA" D.O.O. U STEČAJU - ULCINJ</t>
  </si>
  <si>
    <t>D.O.O. " MCC ENGINEERING" ZA PROIZVODNJU¸ PROMET ROBA  I USLUGA¸ EXPORT- IMPORT U STEČAJU - PODGORICA</t>
  </si>
  <si>
    <t>"SAB-GRADNJA" DRUŠTVO ZA GRAĐEVINARSTVO¸ TRGOVINU I USLUGE D.O.O.U STEČAJU  - NIKŠIĆ</t>
  </si>
  <si>
    <t>02006669</t>
  </si>
  <si>
    <t>02457598</t>
  </si>
  <si>
    <t>"MELJINE KOMPLEKS " D.O.O. U STEČAJU - HERCEG NOVI</t>
  </si>
  <si>
    <t>02046288</t>
  </si>
  <si>
    <t>02006596</t>
  </si>
  <si>
    <t>02834782</t>
  </si>
  <si>
    <t>DRUŠTVO SA OGRANIČENOM ODGOVORNOŠĆU ZA PROIZVODNJU¸ PROMET I USLUGE "BURIN" D.O.O. U STEČAJU  HERCEG NOVI</t>
  </si>
  <si>
    <t>02892111</t>
  </si>
  <si>
    <t>D.O.O. ZA PROMET I USLUGE¸ EXPORT-IMPORT ''KORKOVADO- R'' U STEČAJU - BUDVA</t>
  </si>
  <si>
    <t>PRIVATNA ZDRAVSTVENA USTANOVA - OPŠTA BOLNICA "MELJINE" U STEČAJU - HERCEG NOVI</t>
  </si>
  <si>
    <t>DRUŠTVO SA OGRANIČENOM ODGOVORNOŠĆU " MVM INVEST " U STEČAJU -  BUDVA</t>
  </si>
  <si>
    <t>DRUŠTVO ZA PROIZVODNJU PROMET I USLUGE "SANRIOR" D.O.O. U STEČAJU - BUDVA</t>
  </si>
  <si>
    <t>02390124</t>
  </si>
  <si>
    <t>''NIVEL-INVEST'' D.O.O. U STEČAJU - BUDVA</t>
  </si>
  <si>
    <t>02643693</t>
  </si>
  <si>
    <t>DRUŠTVO SA OGRANIČENOM ODGOVORNOŠĆU ZA PROIZVODNJU¸ PROMET I USLUGE "PANTOMARKET"  U STEČAJU - HERCEG NOVI</t>
  </si>
  <si>
    <t>DRUŠTVO SA OGRANIČENOM ODGOVORNOŠĆU " KOLNIKS" D.O.O. U STEČAJU -TIVAT</t>
  </si>
  <si>
    <t>02710056</t>
  </si>
  <si>
    <t>D.O.O. ZA PROMET¸ UGOSTITELJSTVO I TURIZAM  "DRILON" U STEČAJU - ULCINJ</t>
  </si>
  <si>
    <t>"LUK TRADE" DOO ZA PROMET ROBA I USLUGA U STEČAJU - BAR</t>
  </si>
  <si>
    <t>"M - SECURITY"  DRUŠTVO ZA ZAŠTITU¸ OBEZBJEĐENJE¸ PROMET I DRUGE USLUGE U STEČAJU - PODGORICA</t>
  </si>
  <si>
    <t>DRUŠTVO ZA UNUTRAŠNJU I SPOLJNJU TRGOVINU I USLUGE "GITANES- EXPORT" D.O.O.U STEČAJU NIKŠIĆ</t>
  </si>
  <si>
    <t>02648288</t>
  </si>
  <si>
    <t>02179857</t>
  </si>
  <si>
    <t>"MIR-MONT" DRUŠTVO ZA PROIZVODNJU¸ TRGOVINU I USLUGE  D.O.O. U STEČAJU - NIKŠIĆ</t>
  </si>
  <si>
    <t>02064596</t>
  </si>
  <si>
    <t>DRUŠTVO SA OGRANIČENOM ODGOVORNOŠĆU ZA TRGOVINU¸ TURIZAM I USLUGE¸ EXPORT-IMPORT "A.S. PRONTO" U STEČAJU - BUDVA</t>
  </si>
  <si>
    <t>DRUŠTVO SA OGRANIČENOM ODGOVORNOŠĆU ZA PROIZVODNJU PROMET I USLUGE "ROKSPORT" U STEČAJU - HERCEG NOVI</t>
  </si>
  <si>
    <t>" ZAVOD ZA IZGRADNJU BARA"  A.D. U STEČAJU BAR</t>
  </si>
  <si>
    <t>DRUŠTVO ZA TRANSPORT PUTNIKA I ROBE U VAZDUŠNOM SAOBRAĆAJU "MONTENEGRO AIRLINES" A.D. U STEČAJU - PODGORICA</t>
  </si>
  <si>
    <t>02193949</t>
  </si>
  <si>
    <t>02379333</t>
  </si>
  <si>
    <t>02002744</t>
  </si>
  <si>
    <t>02451689</t>
  </si>
  <si>
    <t>DRUŠTVO ZA PROIZVODNJU¸ PROMET I USLUGE "TANI" DRUŠTVO SA OGRANIČENOM ODGOVORNOŠĆU  U STEČAJU - NIKŠIĆ</t>
  </si>
  <si>
    <t>"MIKULIĆ - COMPANY"  DRUŠTVO SA OGRANIČENOM ODGOVORNOŠĆU ZA GRAĐEVINARSTVO I POSREDOVANJE U STEČAJU - CETINJE</t>
  </si>
  <si>
    <t>02049899</t>
  </si>
  <si>
    <t>02215667</t>
  </si>
  <si>
    <t>"PAYEX MONTENEGRO" DRUŠTVO SA OGRANIČENOM ODGOVORNOŠĆU EXPORT - IMPORT PODGORICA - U STEČAJU</t>
  </si>
  <si>
    <t>02000687</t>
  </si>
  <si>
    <t>02291720</t>
  </si>
  <si>
    <t>03061957</t>
  </si>
  <si>
    <t>GRADJEVINSKO "GORICA" A.D. U STEČAJU - PODGORICA</t>
  </si>
  <si>
    <t>"D &amp;  IVA " DRUŠTVO ZA PROMET NEPOKRETNOSTI I TRGOVINU D.O.O. U STEČAJU  BUDVA</t>
  </si>
  <si>
    <t>"FADIS" DRUŠTVO SA OGRANIČENOM ODGOVORNOŠĆU ZA PROIZVODNJU¸ PROMET I USLUGE U STEČAJU - BAR</t>
  </si>
  <si>
    <t>02465370</t>
  </si>
  <si>
    <t>02686945</t>
  </si>
  <si>
    <t>DRUŠTVO SA OGRANIČENOM ODGOVORNOŠĆU ZA PROIZVODNJU¸ PROMET I USLUGE "TAŽEX" U STEČAJU -  HERCEG NOVI</t>
  </si>
  <si>
    <t>"GRADITELJ" DRUŠTVO SA OGRANIČENOM ODGOVORNOŠĆU ZA PROIZVODNJU¸ PROMET ROBA I USLUGA¸ EXPORT-IMPORT  U STEČAJU PODGORICA</t>
  </si>
  <si>
    <t>02199734</t>
  </si>
  <si>
    <t>02103893</t>
  </si>
  <si>
    <t>"TRGOTEKSTIL"  AKCIONARSKO DRUŠTVO ZA TRGOVINU I TURIZAM U STEČAJU - NIKŠIĆ</t>
  </si>
  <si>
    <t>"QUEEN MANAGEMENT" DRUŠTVO SA OGRANIČENOM ODGOVORNOŠĆU U STEČAJU - BUDVA</t>
  </si>
  <si>
    <t>02636182</t>
  </si>
  <si>
    <t>DRUŠTVO  ZA PROIZVODNJU¸  PROMET ROBA I USLUGA "MONTRI" D.O.O. U STEČAJU -  IGALO</t>
  </si>
  <si>
    <t>02235463</t>
  </si>
  <si>
    <t>02297698</t>
  </si>
  <si>
    <t>DRUŠTVO SA OGRANIČENOM ODGOVORNOŠĆU ZA TURIZAM I UGOSTITELJSTVO  "MEDITERANTOURS"  U STEČAJU - BUDVA</t>
  </si>
  <si>
    <t>02256355</t>
  </si>
  <si>
    <t>02774569</t>
  </si>
  <si>
    <t>AKCIONARSKO DRUŠTVO "BJELASICA-RADA" - U STEČAJU -  BIJELO POLJE</t>
  </si>
  <si>
    <t>02379252</t>
  </si>
  <si>
    <t>D.O.O. "AMBALAŽA TRADE" ZA PROIZVODNJU¸ PROMET I USLUGE¸ EXPORT - IMPORT  U STEČAJU - PODGORICA</t>
  </si>
  <si>
    <t>02623927</t>
  </si>
  <si>
    <t>JEDNOČLANO DRUŠTVO SA OGRANIČENOM ODGOVORNOŠĆU ZA PROMET NEPOKRETNOSTI I IZGRADNJU OBJEKATA "MB BANKADA" U STEČAJU - BUDVA</t>
  </si>
  <si>
    <t>DRUŠTVO ZA PROIZVODNJU¸ PROMET I USLUGE "TEHNOSTAR" D.O.O. U STEČAJU -  BERANE</t>
  </si>
  <si>
    <t>DRUŠTVO SA OGRANIČENOM ODGOVORNOŠĆU  "METALAC TERMOCHEM" U STEČAJU -  NIKŠIĆ</t>
  </si>
  <si>
    <t>02340445</t>
  </si>
  <si>
    <t>02313421</t>
  </si>
  <si>
    <t>DRUŠTVO SA OGRANIČENOM ODGOVORNOŠĆU  "RUSSELL MONTENEGRO " U STEČAJU - BUDVA</t>
  </si>
  <si>
    <t>DRUŠTVO ZA PROIZVODNJU¸ PROMET ROBA I USLUGA¸ EXPORT - IMPORT "KRISMA TRADE" D.O.O. U STEČAJU PODGORICA</t>
  </si>
  <si>
    <t>DRUŠTVO ZA INŽENJERING¸KONSALTING I ZAŠTITU  D.O.O."MONTENEGRO SECURITY SERVICES" U STEČAJU - PODGORICA</t>
  </si>
  <si>
    <t>DRUŠTVO SA OGRANIČENOM ODGOVORNOŠĆU ZA GRAĐEVINARSTVO I PROIZVODNJU "PROCIJEP" U STEČAJU - CETINJE</t>
  </si>
  <si>
    <t>02277166</t>
  </si>
  <si>
    <t>DRUŠTVO SA OGRANIČENOM ODGOVORNOŠĆU  " SIMON VOYAGES " U STEČAJU BERANE</t>
  </si>
  <si>
    <t>02363178</t>
  </si>
  <si>
    <t>" MERMER I GRANITI KOŠUTA " D.O.O. ZA PROIZVODNJU PROMET ROBA I USLUGA EXPORT- IMPORT U STEČAJU - PODGORICA</t>
  </si>
  <si>
    <t>DRUŠTVO SA OGRANIČENOM ODGOVORNOŠĆU "GORATEX CO" ZA PROMET I USLUGE¸ EXPORT- IMPORT U STEČAJU -  HERCEG NOVI</t>
  </si>
  <si>
    <t>U K U P N O</t>
  </si>
  <si>
    <t>PIB</t>
  </si>
  <si>
    <t>NAZIV PORESKOG OBVEZNIKA</t>
  </si>
  <si>
    <t>UKUPAN DUG</t>
  </si>
  <si>
    <t>100 NAJVEĆIH PORESKIH DUŽNIKA ZA KOJE JE POKRENUT STEČAJNI POSTUPAK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</si>
</sst>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</numFmts>
  <fonts count="37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0.140625" style="2" customWidth="1"/>
    <col min="2" max="2" width="62.140625" style="2" customWidth="1"/>
    <col min="3" max="3" width="28.140625" style="7" customWidth="1"/>
    <col min="4" max="4" width="9.140625" style="1" customWidth="1"/>
  </cols>
  <sheetData>
    <row r="1" spans="1:3" ht="53.25" customHeight="1">
      <c r="A1" s="9" t="s">
        <v>204</v>
      </c>
      <c r="B1" s="9"/>
      <c r="C1" s="9"/>
    </row>
    <row r="2" spans="1:3" ht="36" customHeight="1">
      <c r="A2" s="3" t="s">
        <v>201</v>
      </c>
      <c r="B2" s="3" t="s">
        <v>202</v>
      </c>
      <c r="C2" s="5" t="s">
        <v>203</v>
      </c>
    </row>
    <row r="3" spans="1:3" ht="38.25">
      <c r="A3" s="4" t="s">
        <v>159</v>
      </c>
      <c r="B3" s="4" t="s">
        <v>137</v>
      </c>
      <c r="C3" s="6">
        <v>15851922.17</v>
      </c>
    </row>
    <row r="4" spans="1:3" ht="38.25">
      <c r="A4" s="4" t="s">
        <v>103</v>
      </c>
      <c r="B4" s="4" t="s">
        <v>151</v>
      </c>
      <c r="C4" s="6">
        <v>15720539.9</v>
      </c>
    </row>
    <row r="5" spans="1:3" ht="25.5">
      <c r="A5" s="4" t="s">
        <v>81</v>
      </c>
      <c r="B5" s="4" t="s">
        <v>107</v>
      </c>
      <c r="C5" s="6">
        <v>12041966.67</v>
      </c>
    </row>
    <row r="6" spans="1:3" ht="12.75">
      <c r="A6" s="4" t="s">
        <v>161</v>
      </c>
      <c r="B6" s="4" t="s">
        <v>61</v>
      </c>
      <c r="C6" s="6">
        <v>9407536.74</v>
      </c>
    </row>
    <row r="7" spans="1:3" ht="25.5">
      <c r="A7" s="4" t="s">
        <v>158</v>
      </c>
      <c r="B7" s="4" t="s">
        <v>1</v>
      </c>
      <c r="C7" s="6">
        <v>6240114.59</v>
      </c>
    </row>
    <row r="8" spans="1:3" ht="25.5">
      <c r="A8" s="4" t="s">
        <v>19</v>
      </c>
      <c r="B8" s="4" t="s">
        <v>12</v>
      </c>
      <c r="C8" s="6">
        <v>5859592.8</v>
      </c>
    </row>
    <row r="9" spans="1:3" ht="12.75">
      <c r="A9" s="4" t="s">
        <v>154</v>
      </c>
      <c r="B9" s="4" t="s">
        <v>150</v>
      </c>
      <c r="C9" s="6">
        <v>4765604.55</v>
      </c>
    </row>
    <row r="10" spans="1:3" ht="38.25">
      <c r="A10" s="4" t="s">
        <v>56</v>
      </c>
      <c r="B10" s="4" t="s">
        <v>89</v>
      </c>
      <c r="C10" s="6">
        <v>3994856.93</v>
      </c>
    </row>
    <row r="11" spans="1:3" ht="25.5">
      <c r="A11" s="4" t="s">
        <v>112</v>
      </c>
      <c r="B11" s="4" t="s">
        <v>131</v>
      </c>
      <c r="C11" s="6">
        <v>3881557.86</v>
      </c>
    </row>
    <row r="12" spans="1:3" ht="25.5">
      <c r="A12" s="4" t="s">
        <v>109</v>
      </c>
      <c r="B12" s="4" t="s">
        <v>101</v>
      </c>
      <c r="C12" s="6">
        <v>2966758.22</v>
      </c>
    </row>
    <row r="13" spans="1:3" ht="25.5">
      <c r="A13" s="4" t="s">
        <v>126</v>
      </c>
      <c r="B13" s="4" t="s">
        <v>68</v>
      </c>
      <c r="C13" s="6">
        <v>2293670.45</v>
      </c>
    </row>
    <row r="14" spans="1:3" ht="38.25">
      <c r="A14" s="4" t="s">
        <v>51</v>
      </c>
      <c r="B14" s="4" t="s">
        <v>193</v>
      </c>
      <c r="C14" s="6">
        <v>2091214.56</v>
      </c>
    </row>
    <row r="15" spans="1:3" ht="25.5">
      <c r="A15" s="4" t="s">
        <v>15</v>
      </c>
      <c r="B15" s="4" t="s">
        <v>176</v>
      </c>
      <c r="C15" s="6">
        <v>2059231.63</v>
      </c>
    </row>
    <row r="16" spans="1:3" ht="25.5">
      <c r="A16" s="4" t="s">
        <v>90</v>
      </c>
      <c r="B16" s="4" t="s">
        <v>182</v>
      </c>
      <c r="C16" s="6">
        <v>1926411.41</v>
      </c>
    </row>
    <row r="17" spans="1:3" ht="25.5">
      <c r="A17" s="4" t="s">
        <v>175</v>
      </c>
      <c r="B17" s="4" t="s">
        <v>120</v>
      </c>
      <c r="C17" s="6">
        <v>1546672.73</v>
      </c>
    </row>
    <row r="18" spans="1:3" ht="25.5">
      <c r="A18" s="4" t="s">
        <v>5</v>
      </c>
      <c r="B18" s="4" t="s">
        <v>16</v>
      </c>
      <c r="C18" s="6">
        <v>1301279.95</v>
      </c>
    </row>
    <row r="19" spans="1:3" ht="38.25">
      <c r="A19" s="4" t="s">
        <v>57</v>
      </c>
      <c r="B19" s="4" t="s">
        <v>186</v>
      </c>
      <c r="C19" s="6">
        <v>962175.41</v>
      </c>
    </row>
    <row r="20" spans="1:3" ht="25.5">
      <c r="A20" s="4" t="s">
        <v>177</v>
      </c>
      <c r="B20" s="4" t="s">
        <v>97</v>
      </c>
      <c r="C20" s="6">
        <v>910362.51</v>
      </c>
    </row>
    <row r="21" spans="1:3" ht="12.75">
      <c r="A21" s="4" t="s">
        <v>71</v>
      </c>
      <c r="B21" s="4" t="s">
        <v>10</v>
      </c>
      <c r="C21" s="6">
        <v>896458.39</v>
      </c>
    </row>
    <row r="22" spans="1:3" ht="25.5">
      <c r="A22" s="4" t="s">
        <v>195</v>
      </c>
      <c r="B22" s="4" t="s">
        <v>116</v>
      </c>
      <c r="C22" s="6">
        <v>884136.37</v>
      </c>
    </row>
    <row r="23" spans="1:3" ht="38.25">
      <c r="A23" s="4" t="s">
        <v>147</v>
      </c>
      <c r="B23" s="4" t="s">
        <v>169</v>
      </c>
      <c r="C23" s="6">
        <v>835265.29</v>
      </c>
    </row>
    <row r="24" spans="1:3" ht="25.5">
      <c r="A24" s="4" t="s">
        <v>98</v>
      </c>
      <c r="B24" s="4" t="s">
        <v>38</v>
      </c>
      <c r="C24" s="6">
        <v>775371.05</v>
      </c>
    </row>
    <row r="25" spans="1:3" ht="25.5">
      <c r="A25" s="4" t="s">
        <v>190</v>
      </c>
      <c r="B25" s="4" t="s">
        <v>93</v>
      </c>
      <c r="C25" s="6">
        <v>758777.38</v>
      </c>
    </row>
    <row r="26" spans="1:3" ht="38.25">
      <c r="A26" s="4" t="s">
        <v>39</v>
      </c>
      <c r="B26" s="4" t="s">
        <v>25</v>
      </c>
      <c r="C26" s="6">
        <v>597164.5</v>
      </c>
    </row>
    <row r="27" spans="1:3" ht="38.25">
      <c r="A27" s="4" t="s">
        <v>189</v>
      </c>
      <c r="B27" s="4" t="s">
        <v>199</v>
      </c>
      <c r="C27" s="6">
        <v>574071.04</v>
      </c>
    </row>
    <row r="28" spans="1:3" ht="25.5">
      <c r="A28" s="4" t="s">
        <v>60</v>
      </c>
      <c r="B28" s="4" t="s">
        <v>179</v>
      </c>
      <c r="C28" s="6">
        <v>565775.63</v>
      </c>
    </row>
    <row r="29" spans="1:3" ht="12.75">
      <c r="A29" s="4" t="s">
        <v>23</v>
      </c>
      <c r="B29" s="4" t="s">
        <v>46</v>
      </c>
      <c r="C29" s="6">
        <v>517041.14</v>
      </c>
    </row>
    <row r="30" spans="1:3" ht="25.5">
      <c r="A30" s="4" t="s">
        <v>43</v>
      </c>
      <c r="B30" s="4" t="s">
        <v>7</v>
      </c>
      <c r="C30" s="6">
        <v>500682.82</v>
      </c>
    </row>
    <row r="31" spans="1:3" ht="25.5">
      <c r="A31" s="4" t="s">
        <v>185</v>
      </c>
      <c r="B31" s="4" t="s">
        <v>17</v>
      </c>
      <c r="C31" s="6">
        <v>450527.41</v>
      </c>
    </row>
    <row r="32" spans="1:3" ht="25.5">
      <c r="A32" s="4" t="s">
        <v>34</v>
      </c>
      <c r="B32" s="4" t="s">
        <v>8</v>
      </c>
      <c r="C32" s="6">
        <v>443552.28</v>
      </c>
    </row>
    <row r="33" spans="1:3" ht="25.5">
      <c r="A33" s="4" t="s">
        <v>94</v>
      </c>
      <c r="B33" s="4" t="s">
        <v>29</v>
      </c>
      <c r="C33" s="6">
        <v>419256.18</v>
      </c>
    </row>
    <row r="34" spans="1:3" ht="51">
      <c r="A34" s="4" t="s">
        <v>163</v>
      </c>
      <c r="B34" s="4" t="s">
        <v>2</v>
      </c>
      <c r="C34" s="6">
        <v>413390.76</v>
      </c>
    </row>
    <row r="35" spans="1:3" ht="25.5">
      <c r="A35" s="4" t="s">
        <v>122</v>
      </c>
      <c r="B35" s="4" t="s">
        <v>111</v>
      </c>
      <c r="C35" s="6">
        <v>398600.29</v>
      </c>
    </row>
    <row r="36" spans="1:3" ht="25.5">
      <c r="A36" s="4" t="s">
        <v>100</v>
      </c>
      <c r="B36" s="4" t="s">
        <v>31</v>
      </c>
      <c r="C36" s="6">
        <v>380597.38</v>
      </c>
    </row>
    <row r="37" spans="1:3" ht="25.5">
      <c r="A37" s="4" t="s">
        <v>155</v>
      </c>
      <c r="B37" s="4" t="s">
        <v>165</v>
      </c>
      <c r="C37" s="6">
        <v>346575.29</v>
      </c>
    </row>
    <row r="38" spans="1:3" ht="25.5">
      <c r="A38" s="4" t="s">
        <v>136</v>
      </c>
      <c r="B38" s="4" t="s">
        <v>40</v>
      </c>
      <c r="C38" s="6">
        <v>338871.07</v>
      </c>
    </row>
    <row r="39" spans="1:3" ht="25.5">
      <c r="A39" s="4" t="s">
        <v>152</v>
      </c>
      <c r="B39" s="4" t="s">
        <v>20</v>
      </c>
      <c r="C39" s="6">
        <v>324628.46</v>
      </c>
    </row>
    <row r="40" spans="1:3" ht="25.5">
      <c r="A40" s="4" t="s">
        <v>88</v>
      </c>
      <c r="B40" s="4" t="s">
        <v>44</v>
      </c>
      <c r="C40" s="6">
        <v>324206.8</v>
      </c>
    </row>
    <row r="41" spans="1:3" ht="38.25">
      <c r="A41" s="4" t="s">
        <v>125</v>
      </c>
      <c r="B41" s="4" t="s">
        <v>113</v>
      </c>
      <c r="C41" s="6">
        <v>320809.03</v>
      </c>
    </row>
    <row r="42" spans="1:3" ht="25.5">
      <c r="A42" s="4" t="s">
        <v>108</v>
      </c>
      <c r="B42" s="4" t="s">
        <v>187</v>
      </c>
      <c r="C42" s="6">
        <v>312675.42</v>
      </c>
    </row>
    <row r="43" spans="1:3" ht="25.5">
      <c r="A43" s="4" t="s">
        <v>105</v>
      </c>
      <c r="B43" s="4" t="s">
        <v>26</v>
      </c>
      <c r="C43" s="6">
        <v>310416.56</v>
      </c>
    </row>
    <row r="44" spans="1:3" ht="25.5">
      <c r="A44" s="4" t="s">
        <v>145</v>
      </c>
      <c r="B44" s="4" t="s">
        <v>146</v>
      </c>
      <c r="C44" s="6">
        <v>307020.2</v>
      </c>
    </row>
    <row r="45" spans="1:3" ht="25.5">
      <c r="A45" s="4" t="s">
        <v>36</v>
      </c>
      <c r="B45" s="4" t="s">
        <v>114</v>
      </c>
      <c r="C45" s="6">
        <v>300342.27</v>
      </c>
    </row>
    <row r="46" spans="1:3" ht="25.5">
      <c r="A46" s="4" t="s">
        <v>70</v>
      </c>
      <c r="B46" s="4" t="s">
        <v>28</v>
      </c>
      <c r="C46" s="6">
        <v>300112.08</v>
      </c>
    </row>
    <row r="47" spans="1:3" ht="38.25">
      <c r="A47" s="4" t="s">
        <v>95</v>
      </c>
      <c r="B47" s="4" t="s">
        <v>4</v>
      </c>
      <c r="C47" s="6">
        <v>299115.8</v>
      </c>
    </row>
    <row r="48" spans="1:3" ht="25.5">
      <c r="A48" s="4" t="s">
        <v>127</v>
      </c>
      <c r="B48" s="4" t="s">
        <v>69</v>
      </c>
      <c r="C48" s="6">
        <v>294623.35</v>
      </c>
    </row>
    <row r="49" spans="1:3" ht="25.5">
      <c r="A49" s="4" t="s">
        <v>22</v>
      </c>
      <c r="B49" s="4" t="s">
        <v>156</v>
      </c>
      <c r="C49" s="6">
        <v>292083.15</v>
      </c>
    </row>
    <row r="50" spans="1:3" ht="25.5">
      <c r="A50" s="4" t="s">
        <v>45</v>
      </c>
      <c r="B50" s="4" t="s">
        <v>47</v>
      </c>
      <c r="C50" s="6">
        <v>269752.16</v>
      </c>
    </row>
    <row r="51" spans="1:3" ht="25.5">
      <c r="A51" s="4" t="s">
        <v>58</v>
      </c>
      <c r="B51" s="4" t="s">
        <v>143</v>
      </c>
      <c r="C51" s="6">
        <v>266271.86</v>
      </c>
    </row>
    <row r="52" spans="1:3" ht="25.5">
      <c r="A52" s="4" t="s">
        <v>6</v>
      </c>
      <c r="B52" s="4" t="s">
        <v>9</v>
      </c>
      <c r="C52" s="6">
        <v>265650.2</v>
      </c>
    </row>
    <row r="53" spans="1:3" ht="25.5">
      <c r="A53" s="4" t="s">
        <v>32</v>
      </c>
      <c r="B53" s="4" t="s">
        <v>78</v>
      </c>
      <c r="C53" s="6">
        <v>255824.33</v>
      </c>
    </row>
    <row r="54" spans="1:3" ht="25.5">
      <c r="A54" s="4" t="s">
        <v>96</v>
      </c>
      <c r="B54" s="4" t="s">
        <v>174</v>
      </c>
      <c r="C54" s="6">
        <v>254437.05</v>
      </c>
    </row>
    <row r="55" spans="1:3" ht="25.5">
      <c r="A55" s="4" t="s">
        <v>74</v>
      </c>
      <c r="B55" s="4" t="s">
        <v>53</v>
      </c>
      <c r="C55" s="6">
        <v>252895.49</v>
      </c>
    </row>
    <row r="56" spans="1:3" ht="12.75">
      <c r="A56" s="4" t="s">
        <v>82</v>
      </c>
      <c r="B56" s="4" t="s">
        <v>164</v>
      </c>
      <c r="C56" s="6">
        <v>251190.67</v>
      </c>
    </row>
    <row r="57" spans="1:3" ht="38.25">
      <c r="A57" s="4" t="s">
        <v>13</v>
      </c>
      <c r="B57" s="4" t="s">
        <v>157</v>
      </c>
      <c r="C57" s="6">
        <v>248990.93</v>
      </c>
    </row>
    <row r="58" spans="1:3" ht="25.5">
      <c r="A58" s="4" t="s">
        <v>49</v>
      </c>
      <c r="B58" s="4" t="s">
        <v>192</v>
      </c>
      <c r="C58" s="6">
        <v>233092.79</v>
      </c>
    </row>
    <row r="59" spans="1:3" ht="25.5">
      <c r="A59" s="4" t="s">
        <v>115</v>
      </c>
      <c r="B59" s="4" t="s">
        <v>37</v>
      </c>
      <c r="C59" s="6">
        <v>229487.72</v>
      </c>
    </row>
    <row r="60" spans="1:3" ht="25.5">
      <c r="A60" s="4" t="s">
        <v>35</v>
      </c>
      <c r="B60" s="4" t="s">
        <v>117</v>
      </c>
      <c r="C60" s="6">
        <v>214933.36</v>
      </c>
    </row>
    <row r="61" spans="1:3" ht="12.75">
      <c r="A61" s="4" t="s">
        <v>102</v>
      </c>
      <c r="B61" s="4" t="s">
        <v>91</v>
      </c>
      <c r="C61" s="6">
        <v>201914.15</v>
      </c>
    </row>
    <row r="62" spans="1:3" ht="25.5">
      <c r="A62" s="4" t="s">
        <v>21</v>
      </c>
      <c r="B62" s="4" t="s">
        <v>196</v>
      </c>
      <c r="C62" s="6">
        <v>181747.98</v>
      </c>
    </row>
    <row r="63" spans="1:3" ht="25.5">
      <c r="A63" s="4" t="s">
        <v>118</v>
      </c>
      <c r="B63" s="4" t="s">
        <v>188</v>
      </c>
      <c r="C63" s="6">
        <v>180090.58</v>
      </c>
    </row>
    <row r="64" spans="1:3" ht="12.75">
      <c r="A64" s="4" t="s">
        <v>162</v>
      </c>
      <c r="B64" s="4" t="s">
        <v>110</v>
      </c>
      <c r="C64" s="6">
        <v>174937.04</v>
      </c>
    </row>
    <row r="65" spans="1:3" ht="25.5">
      <c r="A65" s="4" t="s">
        <v>178</v>
      </c>
      <c r="B65" s="4" t="s">
        <v>79</v>
      </c>
      <c r="C65" s="6">
        <v>170084.3</v>
      </c>
    </row>
    <row r="66" spans="1:3" ht="12.75">
      <c r="A66" s="4" t="s">
        <v>80</v>
      </c>
      <c r="B66" s="4" t="s">
        <v>54</v>
      </c>
      <c r="C66" s="6">
        <v>169078.19</v>
      </c>
    </row>
    <row r="67" spans="1:3" ht="25.5">
      <c r="A67" s="4" t="s">
        <v>99</v>
      </c>
      <c r="B67" s="4" t="s">
        <v>133</v>
      </c>
      <c r="C67" s="6">
        <v>165966.58</v>
      </c>
    </row>
    <row r="68" spans="1:3" ht="25.5">
      <c r="A68" s="4" t="s">
        <v>123</v>
      </c>
      <c r="B68" s="4" t="s">
        <v>191</v>
      </c>
      <c r="C68" s="6">
        <v>164237.48</v>
      </c>
    </row>
    <row r="69" spans="1:3" ht="25.5">
      <c r="A69" s="4" t="s">
        <v>171</v>
      </c>
      <c r="B69" s="4" t="s">
        <v>77</v>
      </c>
      <c r="C69" s="6">
        <v>160901.24</v>
      </c>
    </row>
    <row r="70" spans="1:3" ht="12.75">
      <c r="A70" s="4" t="s">
        <v>65</v>
      </c>
      <c r="B70" s="4" t="s">
        <v>141</v>
      </c>
      <c r="C70" s="6">
        <v>159764.97</v>
      </c>
    </row>
    <row r="71" spans="1:3" ht="25.5">
      <c r="A71" s="4" t="s">
        <v>11</v>
      </c>
      <c r="B71" s="4" t="s">
        <v>121</v>
      </c>
      <c r="C71" s="6">
        <v>145991.52</v>
      </c>
    </row>
    <row r="72" spans="1:3" ht="25.5">
      <c r="A72" s="4" t="s">
        <v>83</v>
      </c>
      <c r="B72" s="4" t="s">
        <v>18</v>
      </c>
      <c r="C72" s="6">
        <v>125850.51</v>
      </c>
    </row>
    <row r="73" spans="1:3" ht="25.5">
      <c r="A73" s="4" t="s">
        <v>72</v>
      </c>
      <c r="B73" s="4" t="s">
        <v>142</v>
      </c>
      <c r="C73" s="6">
        <v>124043.77</v>
      </c>
    </row>
    <row r="74" spans="1:3" ht="38.25">
      <c r="A74" s="4" t="s">
        <v>172</v>
      </c>
      <c r="B74" s="4" t="s">
        <v>149</v>
      </c>
      <c r="C74" s="6">
        <v>122835.27</v>
      </c>
    </row>
    <row r="75" spans="1:3" ht="25.5">
      <c r="A75" s="4" t="s">
        <v>144</v>
      </c>
      <c r="B75" s="4" t="s">
        <v>132</v>
      </c>
      <c r="C75" s="6">
        <v>119577.67</v>
      </c>
    </row>
    <row r="76" spans="1:3" ht="12.75">
      <c r="A76" s="4" t="s">
        <v>139</v>
      </c>
      <c r="B76" s="4" t="s">
        <v>135</v>
      </c>
      <c r="C76" s="6">
        <v>113342.08</v>
      </c>
    </row>
    <row r="77" spans="1:3" ht="38.25">
      <c r="A77" s="4" t="s">
        <v>55</v>
      </c>
      <c r="B77" s="4" t="s">
        <v>194</v>
      </c>
      <c r="C77" s="6">
        <v>104482.2</v>
      </c>
    </row>
    <row r="78" spans="1:3" ht="25.5">
      <c r="A78" s="4" t="s">
        <v>24</v>
      </c>
      <c r="B78" s="4" t="s">
        <v>173</v>
      </c>
      <c r="C78" s="6">
        <v>101308.69</v>
      </c>
    </row>
    <row r="79" spans="1:3" ht="38.25">
      <c r="A79" s="4" t="s">
        <v>33</v>
      </c>
      <c r="B79" s="4" t="s">
        <v>62</v>
      </c>
      <c r="C79" s="6">
        <v>97761.08</v>
      </c>
    </row>
    <row r="80" spans="1:3" ht="25.5">
      <c r="A80" s="4" t="s">
        <v>167</v>
      </c>
      <c r="B80" s="4" t="s">
        <v>75</v>
      </c>
      <c r="C80" s="6">
        <v>92020.23</v>
      </c>
    </row>
    <row r="81" spans="1:3" ht="38.25">
      <c r="A81" s="4" t="s">
        <v>30</v>
      </c>
      <c r="B81" s="4" t="s">
        <v>148</v>
      </c>
      <c r="C81" s="6">
        <v>86994.44</v>
      </c>
    </row>
    <row r="82" spans="1:3" ht="38.25">
      <c r="A82" s="4" t="s">
        <v>153</v>
      </c>
      <c r="B82" s="4" t="s">
        <v>106</v>
      </c>
      <c r="C82" s="6">
        <v>78847.59</v>
      </c>
    </row>
    <row r="83" spans="1:3" ht="25.5">
      <c r="A83" s="4" t="s">
        <v>104</v>
      </c>
      <c r="B83" s="4" t="s">
        <v>138</v>
      </c>
      <c r="C83" s="6">
        <v>73921.29</v>
      </c>
    </row>
    <row r="84" spans="1:3" ht="25.5">
      <c r="A84" s="4" t="s">
        <v>87</v>
      </c>
      <c r="B84" s="4" t="s">
        <v>166</v>
      </c>
      <c r="C84" s="6">
        <v>71238.97</v>
      </c>
    </row>
    <row r="85" spans="1:3" ht="38.25">
      <c r="A85" s="4" t="s">
        <v>129</v>
      </c>
      <c r="B85" s="4" t="s">
        <v>128</v>
      </c>
      <c r="C85" s="6">
        <v>70569.33</v>
      </c>
    </row>
    <row r="86" spans="1:3" ht="25.5">
      <c r="A86" s="4" t="s">
        <v>66</v>
      </c>
      <c r="B86" s="4" t="s">
        <v>64</v>
      </c>
      <c r="C86" s="6">
        <v>70076.11</v>
      </c>
    </row>
    <row r="87" spans="1:3" ht="25.5">
      <c r="A87" s="4" t="s">
        <v>50</v>
      </c>
      <c r="B87" s="4" t="s">
        <v>63</v>
      </c>
      <c r="C87" s="6">
        <v>69607.86</v>
      </c>
    </row>
    <row r="88" spans="1:3" ht="25.5">
      <c r="A88" s="4" t="s">
        <v>168</v>
      </c>
      <c r="B88" s="4" t="s">
        <v>48</v>
      </c>
      <c r="C88" s="6">
        <v>69384.25</v>
      </c>
    </row>
    <row r="89" spans="1:3" ht="38.25">
      <c r="A89" s="4" t="s">
        <v>180</v>
      </c>
      <c r="B89" s="4" t="s">
        <v>170</v>
      </c>
      <c r="C89" s="6">
        <v>68072.34</v>
      </c>
    </row>
    <row r="90" spans="1:3" ht="25.5">
      <c r="A90" s="4" t="s">
        <v>197</v>
      </c>
      <c r="B90" s="4" t="s">
        <v>52</v>
      </c>
      <c r="C90" s="6">
        <v>64081.26</v>
      </c>
    </row>
    <row r="91" spans="1:3" ht="12.75">
      <c r="A91" s="4" t="s">
        <v>181</v>
      </c>
      <c r="B91" s="4" t="s">
        <v>124</v>
      </c>
      <c r="C91" s="6">
        <v>62892.58</v>
      </c>
    </row>
    <row r="92" spans="1:3" ht="25.5">
      <c r="A92" s="4" t="s">
        <v>183</v>
      </c>
      <c r="B92" s="4" t="s">
        <v>119</v>
      </c>
      <c r="C92" s="6">
        <v>61733.44</v>
      </c>
    </row>
    <row r="93" spans="1:3" ht="12.75">
      <c r="A93" s="4" t="s">
        <v>134</v>
      </c>
      <c r="B93" s="4" t="s">
        <v>86</v>
      </c>
      <c r="C93" s="6">
        <v>59508.09</v>
      </c>
    </row>
    <row r="94" spans="1:3" ht="25.5">
      <c r="A94" s="4" t="s">
        <v>3</v>
      </c>
      <c r="B94" s="4" t="s">
        <v>84</v>
      </c>
      <c r="C94" s="6">
        <v>58100.23</v>
      </c>
    </row>
    <row r="95" spans="1:3" ht="25.5">
      <c r="A95" s="4" t="s">
        <v>0</v>
      </c>
      <c r="B95" s="4" t="s">
        <v>198</v>
      </c>
      <c r="C95" s="6">
        <v>57704.08</v>
      </c>
    </row>
    <row r="96" spans="1:3" ht="25.5">
      <c r="A96" s="4" t="s">
        <v>85</v>
      </c>
      <c r="B96" s="4" t="s">
        <v>184</v>
      </c>
      <c r="C96" s="6">
        <v>53375.4</v>
      </c>
    </row>
    <row r="97" spans="1:3" ht="25.5">
      <c r="A97" s="4" t="s">
        <v>42</v>
      </c>
      <c r="B97" s="4" t="s">
        <v>160</v>
      </c>
      <c r="C97" s="6">
        <v>45803.01</v>
      </c>
    </row>
    <row r="98" spans="1:3" ht="25.5">
      <c r="A98" s="4" t="s">
        <v>41</v>
      </c>
      <c r="B98" s="4" t="s">
        <v>67</v>
      </c>
      <c r="C98" s="6">
        <v>44201.92</v>
      </c>
    </row>
    <row r="99" spans="1:3" ht="25.5">
      <c r="A99" s="4" t="s">
        <v>59</v>
      </c>
      <c r="B99" s="4" t="s">
        <v>76</v>
      </c>
      <c r="C99" s="6">
        <v>44197.86</v>
      </c>
    </row>
    <row r="100" spans="1:3" ht="25.5">
      <c r="A100" s="4" t="s">
        <v>73</v>
      </c>
      <c r="B100" s="4" t="s">
        <v>140</v>
      </c>
      <c r="C100" s="6">
        <v>42777.1</v>
      </c>
    </row>
    <row r="101" spans="1:3" ht="25.5">
      <c r="A101" s="4" t="s">
        <v>92</v>
      </c>
      <c r="B101" s="4" t="s">
        <v>27</v>
      </c>
      <c r="C101" s="6">
        <v>41992.87</v>
      </c>
    </row>
    <row r="102" spans="1:3" ht="25.5">
      <c r="A102" s="4" t="s">
        <v>14</v>
      </c>
      <c r="B102" s="4" t="s">
        <v>130</v>
      </c>
      <c r="C102" s="6">
        <v>41164</v>
      </c>
    </row>
    <row r="103" spans="1:3" ht="24.75" customHeight="1">
      <c r="A103" s="8" t="s">
        <v>200</v>
      </c>
      <c r="B103" s="8"/>
      <c r="C103" s="6">
        <f>SUM(C3:C102)</f>
        <v>114258322.58000004</v>
      </c>
    </row>
  </sheetData>
  <sheetProtection/>
  <mergeCells count="2">
    <mergeCell ref="A103:B103"/>
    <mergeCell ref="A1:C1"/>
  </mergeCells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Ivanovic</dc:creator>
  <cp:keywords/>
  <dc:description/>
  <cp:lastModifiedBy>ivana.djurovic</cp:lastModifiedBy>
  <cp:lastPrinted>2023-07-28T07:54:18Z</cp:lastPrinted>
  <dcterms:created xsi:type="dcterms:W3CDTF">2023-07-07T05:20:08Z</dcterms:created>
  <dcterms:modified xsi:type="dcterms:W3CDTF">2023-08-04T12:27:21Z</dcterms:modified>
  <cp:category/>
  <cp:version/>
  <cp:contentType/>
  <cp:contentStatus/>
</cp:coreProperties>
</file>