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8D6E9DB6-D0CF-4B3B-949A-C30531EDE6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calcPr calcId="191029"/>
</workbook>
</file>

<file path=xl/sharedStrings.xml><?xml version="1.0" encoding="utf-8"?>
<sst xmlns="http://schemas.openxmlformats.org/spreadsheetml/2006/main" count="813" uniqueCount="562">
  <si>
    <t>Proizvodnja sadnog materijala rasada povrća i sadnog materijala ukrasnog bilja – rasada cvijeća</t>
  </si>
  <si>
    <t>060-320/16-0525-573</t>
  </si>
  <si>
    <t>19.05.2016</t>
  </si>
  <si>
    <t>Proizvodnja sadnog materijala ukrasnog bilja – rasada cvijeća</t>
  </si>
  <si>
    <t>060-320/16-0525-567</t>
  </si>
  <si>
    <t>Sutomore</t>
  </si>
  <si>
    <t>Proizvodnja sadnog materijala - rasada cvijeća</t>
  </si>
  <si>
    <t>Površina od 253 m2 otvorenog prostora, LN 2482 KO Mišići</t>
  </si>
  <si>
    <t>060-320/17-0421-165</t>
  </si>
  <si>
    <t>19.04.2017</t>
  </si>
  <si>
    <t>060-320/16-0521-684</t>
  </si>
  <si>
    <t>06.07.2016</t>
  </si>
  <si>
    <t>Proizvodnja sadnog materijala – rasada cvijeća</t>
  </si>
  <si>
    <t>060-320/18-0424-17</t>
  </si>
  <si>
    <t>28.02.2018</t>
  </si>
  <si>
    <t>060-320/16-0521-651</t>
  </si>
  <si>
    <t>30.05.2016</t>
  </si>
  <si>
    <t>Proizvodnja sadnog materijala rasada cvijeća, povrća i sjemenskog materijala luka</t>
  </si>
  <si>
    <t>Površina od 401 m2 otvorenog prostora, LN 78 KO Drušići, katastarska parcela broj 1552</t>
  </si>
  <si>
    <t>060-320/17-0425-79</t>
  </si>
  <si>
    <t>07.03.2017</t>
  </si>
  <si>
    <t>Proizvodnja rasada povrća</t>
  </si>
  <si>
    <t>25.04.2018</t>
  </si>
  <si>
    <t>Proizvodnja sadnog materijala – rasada povrća</t>
  </si>
  <si>
    <t>060-320/16-0521-592</t>
  </si>
  <si>
    <t>24.05.2016</t>
  </si>
  <si>
    <t>Proizvodnja sadnog materijala – rasada povrća i aromatičnog i začinskog bilja</t>
  </si>
  <si>
    <t>060-320/17-0425-37</t>
  </si>
  <si>
    <t>16.02.2017</t>
  </si>
  <si>
    <t>Ulcinj</t>
  </si>
  <si>
    <t>060-320/18-0420-5</t>
  </si>
  <si>
    <t>29.01.2018</t>
  </si>
  <si>
    <t>Proizvodnja sadnog materijala rasada povrća i sadnog materijala začinskog bilja</t>
  </si>
  <si>
    <t>060-320/16-0525-426</t>
  </si>
  <si>
    <t>11.05.2016</t>
  </si>
  <si>
    <t>060-320/18-0420-250/2</t>
  </si>
  <si>
    <t>06.06.2018</t>
  </si>
  <si>
    <t xml:space="preserve">Proizvodnja rasada cvijeća i rasada povrća </t>
  </si>
  <si>
    <t>06.02.2020</t>
  </si>
  <si>
    <t>Površina od 100 m2 zatvorenog prostora, LN 48 KO Potkovač PJ Pljevlja</t>
  </si>
  <si>
    <t>060-320/18-0420-216/2</t>
  </si>
  <si>
    <t>01.06.2018</t>
  </si>
  <si>
    <t>060-320/19-0420-399/3</t>
  </si>
  <si>
    <t>Proizvodnja sadnog materijala voća i ukrasnog bilja</t>
  </si>
  <si>
    <t>02.12.2019</t>
  </si>
  <si>
    <t>060-320/18-0424-182/2</t>
  </si>
  <si>
    <t>15.05.2018</t>
  </si>
  <si>
    <t>Golubovci, Mataguži</t>
  </si>
  <si>
    <t>Proizvodnja rasada cvijeća i rasada povrća</t>
  </si>
  <si>
    <t>060-320/19-0424-5/2</t>
  </si>
  <si>
    <t>18.01.2019</t>
  </si>
  <si>
    <t>060-320/19-0424-267/2</t>
  </si>
  <si>
    <t>09.10.2019</t>
  </si>
  <si>
    <t>Proizvodnja sjemenskog luka</t>
  </si>
  <si>
    <t>29.03.2018</t>
  </si>
  <si>
    <t>Proizvodnja sadnog materijala – rasada ukrasnog, ljekovitog i aromatičnog bilja</t>
  </si>
  <si>
    <t>16.03.2018</t>
  </si>
  <si>
    <t>Budva</t>
  </si>
  <si>
    <t>Proizvodnja sadnog materijala – rasada ukrasnog bilja</t>
  </si>
  <si>
    <t>Površina od 120 m2 zatvorenog prostora i 150 m2 otvorenog prostora, LN 806 KO Pobrđe</t>
  </si>
  <si>
    <t>060-320/18-0420-114/2</t>
  </si>
  <si>
    <t>11.04.2018</t>
  </si>
  <si>
    <t>Tivat</t>
  </si>
  <si>
    <t xml:space="preserve">Proizvodnja sadnog materijala - rasada povrća </t>
  </si>
  <si>
    <t>Površina od 200 m2 otvorenog prostora, LN 13 KO Pelinovo</t>
  </si>
  <si>
    <t>060-320/17-0425-120</t>
  </si>
  <si>
    <t>06.04.2017</t>
  </si>
  <si>
    <t>Proizvodnja rasada cvijeća i povrća</t>
  </si>
  <si>
    <t>Površina od 200 m2 zatvorenog prostora, LN 1531 KO Tološi</t>
  </si>
  <si>
    <t>060-320/18-0424-385/2</t>
  </si>
  <si>
    <t>23.10.2018</t>
  </si>
  <si>
    <t>Površina od 200 m2 zatvorenog prostora, LN 4 KO Kukulje</t>
  </si>
  <si>
    <t>060-320/18-0420-185/3</t>
  </si>
  <si>
    <t>25.06.2018</t>
  </si>
  <si>
    <t>Površina od 200 m2 otvorenog prostora, LN 56 KO Ckla</t>
  </si>
  <si>
    <t>060-320/18-0424-79</t>
  </si>
  <si>
    <t xml:space="preserve">Proizvodnja sadnog materijala ukrasnog bilja i rezanog cvijeća </t>
  </si>
  <si>
    <t>Površina od 700 m2 otvorenog prostora i 50 m2 zatvorenog prostora, LN 616 KO Lješevići</t>
  </si>
  <si>
    <t>04/2-309/20-UPI-208/2</t>
  </si>
  <si>
    <t>24.01.2020</t>
  </si>
  <si>
    <t>Proizvodnja sadnog materijala ukrasnog bilja – tuje,čempresi, palme, pitrosporum,bogomile, jasmin i hibiskus</t>
  </si>
  <si>
    <t>Površina od 890 m2 otvorenog prostora, LN 1089 KO Donji Štoj</t>
  </si>
  <si>
    <t>060-320/18-0420-366/2</t>
  </si>
  <si>
    <t>26.09.2018</t>
  </si>
  <si>
    <t>Proizvodnja sadnog materijala ukrasnog bilja</t>
  </si>
  <si>
    <t>Površina od 493 m2 otvorenog prostora, LN 3309 KO Ulcinj</t>
  </si>
  <si>
    <t>060-320/19-0424-176/2</t>
  </si>
  <si>
    <t>26.06.2019</t>
  </si>
  <si>
    <t>Površina od 100 m2 zatvorenog prostora, LN 1399 KO Tivat, katast. parcela br. 4510</t>
  </si>
  <si>
    <t>Površina od 200 m2 zatvorenog prostora, LN 438 KO Martinići</t>
  </si>
  <si>
    <t>Površina od 64 m2 otvorenog prostora, LN 4085 KO Novi Bar</t>
  </si>
  <si>
    <t>Površina od 100 m2 zatvorenog prostora i 50 m2 otvorenog prostora, LN 435 KO Baloči</t>
  </si>
  <si>
    <t>Površina od 200 m2 zatvorenog prostora, LN 201 KO Pobrđe, katastarska parcela br. 263</t>
  </si>
  <si>
    <t>Površina od 180 m2 zatvorenog prostora (dva plastenika po 90 m2) i 90 m2 otvorenog prostora, LN 2528 KO Pljevlja</t>
  </si>
  <si>
    <t>Površina od 200 m2 zatvorenog prostora, LN 286 KO Podkraj</t>
  </si>
  <si>
    <t>Površina od 140 m2 zatvorenog prostora, LN 729 KO Mrčevac</t>
  </si>
  <si>
    <t>Površina od 200 m2 zatvorenog prostora, LN 160 KO Sveti Đorđe</t>
  </si>
  <si>
    <t>Površina od 180 m2, od čega je 80 m2 zatvorenog prostora i 100 m2 otvorenog prostora, LN 885 KO Zupci, katastarska parcela br. 805 i 807</t>
  </si>
  <si>
    <t>Površina od 200 m2 zatvorenog prostora, LN 167 KO Donji Kokoti</t>
  </si>
  <si>
    <t>Površina od 1000 m2 otvorenog prostora, LN 198 KO Cijevna</t>
  </si>
  <si>
    <t>Površina od 1000 m2 otvorenog prostora (sadni materijal voća i sadnice voća u količini ne većoj od 500 komada), na katastarskim parcelama 34/1 i 32 KO Đuraševići</t>
  </si>
  <si>
    <t>Površina od 80 m2 zatvorenog prostora (dva plastenika), LN 194 KO Poblaće</t>
  </si>
  <si>
    <t>Površina od 200 m2 zatvorenog prostora, LN 1148 KO Mataguži</t>
  </si>
  <si>
    <t>Površina od 200 m2 zatvorenog prostora, LN 1349 KO Podi</t>
  </si>
  <si>
    <t>Površina od 200 m2 otvorenog prostora</t>
  </si>
  <si>
    <t>Površina od 200 m2 zatvorenog prostora, LN 88 KO Dinoša</t>
  </si>
  <si>
    <t>Proizvodnja sadnog materijala rasada povrća</t>
  </si>
  <si>
    <t>08.03.2015</t>
  </si>
  <si>
    <t>Površina od 30 m2 zatvorenog prosotora, LN 436 KO Cijevna</t>
  </si>
  <si>
    <t xml:space="preserve">060-320/15-0305-406 </t>
  </si>
  <si>
    <t>Neznanih Junaka 19-A, Stari aerodrom</t>
  </si>
  <si>
    <t>Proizvodnja sadnog materijala rasada cvijeća</t>
  </si>
  <si>
    <t>Površina od 200 m2 zatvorenog prostora, LN 149 KO Bezjovo</t>
  </si>
  <si>
    <t>26.03.2015</t>
  </si>
  <si>
    <t>Proizvodnja sadnog materijal rasada povrća</t>
  </si>
  <si>
    <t>Površina od 100 m2 zatvorenog prostora, LN 478 KO Cijevna</t>
  </si>
  <si>
    <t>03.04.2015</t>
  </si>
  <si>
    <t>Površina od 100 m2 zatvorenog prostora, LN 280 KO Donji Kokoti</t>
  </si>
  <si>
    <t>Botun, Golubovci</t>
  </si>
  <si>
    <t>Površina od 150 m2 zatvorenog prostora, LN 42 KO Botun</t>
  </si>
  <si>
    <t>Balabani bb, Golubovci</t>
  </si>
  <si>
    <t>Površina od 40 m2 zatvorenog prostora, LN 1235 KO Golubovci</t>
  </si>
  <si>
    <t xml:space="preserve">060-320/15-0305-196 </t>
  </si>
  <si>
    <t>18.03.2015</t>
  </si>
  <si>
    <t>Ljajkovići bb, Golubovci</t>
  </si>
  <si>
    <t>Proizvodnja sadnog materijala rasada povrća i cvijeća</t>
  </si>
  <si>
    <t>Površina od 100 m2 zatvorenog prostora, LN 201 KO Cijevna</t>
  </si>
  <si>
    <t>17.03.2015</t>
  </si>
  <si>
    <t>060-320/15-0305-303</t>
  </si>
  <si>
    <t>Površina od 195 m2 zatvorenog prostora, LN 2 KO Mahala</t>
  </si>
  <si>
    <t>060-320/15-0305-260</t>
  </si>
  <si>
    <t>13.03.2015</t>
  </si>
  <si>
    <t>Površina od 20 m2 zatvorenog prostora, LN 1356 KO Podgorica III</t>
  </si>
  <si>
    <t>20.03.2015</t>
  </si>
  <si>
    <t>Površina od 150 m2 zatvorenog prostora, LN 446 KO Cijevna</t>
  </si>
  <si>
    <t xml:space="preserve">060-320/15-0305-317 </t>
  </si>
  <si>
    <t>Vujačića Mahala, Golubovci</t>
  </si>
  <si>
    <t>Površina od 150 m2 zatvorenog prostora, LN 350 KO Golubovci</t>
  </si>
  <si>
    <t>060-320/15-0305-309</t>
  </si>
  <si>
    <t>Površina od 130 m2 zatvorenog prostora, LN 777 KO Tološi</t>
  </si>
  <si>
    <t>06.03.2015</t>
  </si>
  <si>
    <t>Površina od 200 m2 zatvorenog prostora, LN 2726 KO Tološi</t>
  </si>
  <si>
    <t>Površina od 40 m2 zatvorenog prostora, LN 260 KO Botun</t>
  </si>
  <si>
    <t>Površina od 200 m2 zatvorenog prostora, LN 1008 KO Doljani</t>
  </si>
  <si>
    <t>23.02.2015</t>
  </si>
  <si>
    <t>Površina od 200 m2 zatvorenog prostora, LN 400 KO Cijevna</t>
  </si>
  <si>
    <t>18.02.2015</t>
  </si>
  <si>
    <t>Podgorica</t>
  </si>
  <si>
    <t>Površina od 150 m2 zatvorenog prostora, LN 2362 KO Bijelo Polje</t>
  </si>
  <si>
    <t>12.02.2015</t>
  </si>
  <si>
    <t>Golubovci bb</t>
  </si>
  <si>
    <t>Površina od 200 m2 otvorenog prostora, LN 626 KO Golubovci</t>
  </si>
  <si>
    <t xml:space="preserve">060-320/15-0305-91 </t>
  </si>
  <si>
    <t>10.02.2015</t>
  </si>
  <si>
    <t>Bijelo Polje</t>
  </si>
  <si>
    <t>Površina od 200 m2 zatvorenog prostora, LN 205 KO Potkrjci</t>
  </si>
  <si>
    <t>29.01.2015</t>
  </si>
  <si>
    <t>Površina od 200 m2 zatvorenog prostora, LN 664 KO Cijevna</t>
  </si>
  <si>
    <t>04/2-309/20-UPI-2583</t>
  </si>
  <si>
    <t>11.05.2020</t>
  </si>
  <si>
    <t>Saintpaulia, Streptocarpus, Gloxinia, Adenium i Lavandula</t>
  </si>
  <si>
    <t>Površina od 38 m2, 500-1500 komada godišnje, LN 463, KO Đenovići</t>
  </si>
  <si>
    <t>060-320/17-0415-56/2</t>
  </si>
  <si>
    <t>Površina od 800 m2 otvorenog prostora, LN 857, KO Donji Zagarač</t>
  </si>
  <si>
    <t>060-320/16-0421-1092</t>
  </si>
  <si>
    <t>07.10.2016</t>
  </si>
  <si>
    <t>Površina od 10 m2 zatvorenog prostora, LN 859 KO Podgorica I</t>
  </si>
  <si>
    <t>060-320/16-0515-513</t>
  </si>
  <si>
    <t>05.05.2016</t>
  </si>
  <si>
    <t>Podgor bb, Virpazar</t>
  </si>
  <si>
    <t>Površina od 700 m2 otvorenog prostora, LN 410 KO Bukovnik</t>
  </si>
  <si>
    <t>060-320/16-0405-327</t>
  </si>
  <si>
    <t>13.04.2016</t>
  </si>
  <si>
    <t>Površina od 150 m2 otvorenog prostora, LN 153 KO Ovtočići</t>
  </si>
  <si>
    <t>060-320/16-0305-60</t>
  </si>
  <si>
    <t>04.02.2016</t>
  </si>
  <si>
    <t>Površina od 855 m2 otvorenog prostora, LN 23 KO Gornja Brezna</t>
  </si>
  <si>
    <t>060-320/16-0305-319</t>
  </si>
  <si>
    <t>31.03.2016</t>
  </si>
  <si>
    <t>Partizanski put bb, Sutomore</t>
  </si>
  <si>
    <t>Proizvodnja sadnog materijala rasada  cvijeća</t>
  </si>
  <si>
    <t>Površina od 50 m2 zatvorenog prostora , LN 2134 KO Zankovići</t>
  </si>
  <si>
    <t>060-320/16-0305-251</t>
  </si>
  <si>
    <t>04.04.2016</t>
  </si>
  <si>
    <t>Površina od 50 m2 zatvorenog prostora , LN 1473 KO Novi Bar</t>
  </si>
  <si>
    <t>060-320/16-0305-263</t>
  </si>
  <si>
    <t>25.03.2016</t>
  </si>
  <si>
    <t>Površina od 500 m2 otvorenog prostora , LN 34 KO Židovići</t>
  </si>
  <si>
    <t>060-320/15-0305-1578</t>
  </si>
  <si>
    <t>24.12.2015</t>
  </si>
  <si>
    <t>Površina od 1000 m2 otvorenog prostora , LN 264 KO Jastreb</t>
  </si>
  <si>
    <t>060-320/15-0305-1277</t>
  </si>
  <si>
    <t>19.10.2015</t>
  </si>
  <si>
    <t>Površina od 150 m2 otvorenog prostora i 45 m2 zatvorenog prostora , LN 355 KO Mišići</t>
  </si>
  <si>
    <t>060-320/15-0405-1059</t>
  </si>
  <si>
    <t>03.09.2015</t>
  </si>
  <si>
    <t>Površina od 100 m2 zatvorenog prostora , LN 259 KO Đenovići</t>
  </si>
  <si>
    <t>060-320/15-0305-1027</t>
  </si>
  <si>
    <t>06.07.2015</t>
  </si>
  <si>
    <t>Površina od 100 m2 zatvorenog prostora , LN 134 KO Ubli</t>
  </si>
  <si>
    <t>060-320/15-0305-964</t>
  </si>
  <si>
    <t>08.07.2015</t>
  </si>
  <si>
    <t>Mahala bb, Golubovci</t>
  </si>
  <si>
    <t>Površina od 100 m2 zatvorenog prostora , LN 54 KO Mahala</t>
  </si>
  <si>
    <t>060-320/15-0305-777</t>
  </si>
  <si>
    <t>19.05.2015</t>
  </si>
  <si>
    <t>Površina od 30 m2 zatvorenog prostora , LN 3102 KO Donja Gorica</t>
  </si>
  <si>
    <t>060-320/15-0305-806</t>
  </si>
  <si>
    <t>27.05.2015</t>
  </si>
  <si>
    <t>Proizvodnja sadnog materijala rasada  lavande</t>
  </si>
  <si>
    <t>Površina od 200 m2 zatvorenog prostora , LN 752 KO Mataguži</t>
  </si>
  <si>
    <t>060-320/15-0305-550</t>
  </si>
  <si>
    <t>24.04.2015</t>
  </si>
  <si>
    <t>Površina od 190 m2 zatvorenog prostora , LN 634 KO Golubovci</t>
  </si>
  <si>
    <t>060-320/15-0305-411</t>
  </si>
  <si>
    <t>07.05.2015</t>
  </si>
  <si>
    <t>060-320/15-0305-410</t>
  </si>
  <si>
    <t>Površina od 150,4 m2 zatvorenog prostora , LN 20 KO Mirac</t>
  </si>
  <si>
    <t>060-320/15-0305-425</t>
  </si>
  <si>
    <t>14.04.2015</t>
  </si>
  <si>
    <t>Površina od 100 m2 zatvorenog prostora , LN 320 KO Podgorica I</t>
  </si>
  <si>
    <t>060-320/15-0305-484</t>
  </si>
  <si>
    <t>09.04.2015</t>
  </si>
  <si>
    <t>Površina od 150 m2 zatvorenog prostora , LN 184 KO Botun</t>
  </si>
  <si>
    <t>060-320/15-0305-483</t>
  </si>
  <si>
    <t>Mataguži bb, Golubovci</t>
  </si>
  <si>
    <t>Površina od 50 m2 zatvorenog prostora , LN 590 KO Mataguži</t>
  </si>
  <si>
    <t>060-320/15-0305-395</t>
  </si>
  <si>
    <t>06.04.2015</t>
  </si>
  <si>
    <t>Površina od 200 m2 zatvorenog prostora , LN 272 KO Botun</t>
  </si>
  <si>
    <t>060-320/15-0305-493</t>
  </si>
  <si>
    <t>15.04.2015</t>
  </si>
  <si>
    <t>Površina od 25 m2 zatvorenog prostora , LN 72 KO Botun</t>
  </si>
  <si>
    <t>060-320/15-0305-486</t>
  </si>
  <si>
    <t>Goričani bb, Golubovci</t>
  </si>
  <si>
    <t>Površina od 100 m2 zatvorenog prostora , LN 1413 KO Golubovci</t>
  </si>
  <si>
    <t>060-320/15-0305-197</t>
  </si>
  <si>
    <t>17.04.2015</t>
  </si>
  <si>
    <t>Površina od 70 m2 zatvorenog prostora , LN 37 KO Drijenak</t>
  </si>
  <si>
    <t>060-320/15-0503-50</t>
  </si>
  <si>
    <t>16.04.2015</t>
  </si>
  <si>
    <t>Proizvodnja rasada povrća i cvijeća</t>
  </si>
  <si>
    <t>04/2-309/20-UPI-2583/2</t>
  </si>
  <si>
    <t>Površina od 200 m2 otovorenog prostora, LN 109 KO SUTVARA</t>
  </si>
  <si>
    <t xml:space="preserve">04/2-309/20-UPI-2782/2 </t>
  </si>
  <si>
    <t>27.05.2020</t>
  </si>
  <si>
    <t>Proizvodnja sadnog materijala povrća i ukrasnog bilja</t>
  </si>
  <si>
    <t>Površina od 72 m2 zatvorenog prostora i 180 m2 otvorenog prostora, LN 806 KO POBRĐE</t>
  </si>
  <si>
    <t>04/2-309/20-UPI-3764/2</t>
  </si>
  <si>
    <t>26.06.2020</t>
  </si>
  <si>
    <t>004/2-309/24-UPI-6449/2</t>
  </si>
  <si>
    <t>004/2-309/23-UPI-537/2</t>
  </si>
  <si>
    <t>Beri bb</t>
  </si>
  <si>
    <t xml:space="preserve">004/2-309/24-UPI-2607/2                                                               </t>
  </si>
  <si>
    <t>004/2-309/25-UPI-399/2</t>
  </si>
  <si>
    <t>004/2-309/24-UPI-1381/2</t>
  </si>
  <si>
    <t>004/2-309/23-UPI-6301/2</t>
  </si>
  <si>
    <t>004/2-309/24-UPI-6450/2</t>
  </si>
  <si>
    <t>004/2-309/24-UPI-346/2</t>
  </si>
  <si>
    <t xml:space="preserve">004/2-309/24-UPI-6647/2 </t>
  </si>
  <si>
    <t>02.09.2023</t>
  </si>
  <si>
    <t>16.10.2023</t>
  </si>
  <si>
    <t>26.04.2023</t>
  </si>
  <si>
    <t>14.03.2023</t>
  </si>
  <si>
    <t>11.10.2023</t>
  </si>
  <si>
    <t>16.10.2024</t>
  </si>
  <si>
    <t>29.01.2024</t>
  </si>
  <si>
    <t>24.10.2024</t>
  </si>
  <si>
    <t>29.01.2025</t>
  </si>
  <si>
    <t>Površina od 200 m2 zatvorenog prostora, LN 1440 KO Tološi</t>
  </si>
  <si>
    <t>27.06.2014</t>
  </si>
  <si>
    <t>Površina od 100 m2 zatvorenog prostora, LN 403 KO Vladimir</t>
  </si>
  <si>
    <t>05.06.2014</t>
  </si>
  <si>
    <t>Površina od 150 m2 zatvorenog prostora, LN 196 KO Kravari</t>
  </si>
  <si>
    <t>06.05.2014</t>
  </si>
  <si>
    <t>Površina od 100 m2 zatvorenog prostora, LN 27 KO Šas</t>
  </si>
  <si>
    <t>12.05.2014</t>
  </si>
  <si>
    <t>Površina od 120 m2 zatvorenog prostora, LN 2213 KO Ulcinj</t>
  </si>
  <si>
    <t>30.04.2014</t>
  </si>
  <si>
    <t>Površina od 175 m2 zatvorenog prostora, LN 958 KO Mrčevac</t>
  </si>
  <si>
    <t>25.04.2014</t>
  </si>
  <si>
    <t>Površina od 90 m2 zatvorenog prostora, LN 55 KO Rastiš</t>
  </si>
  <si>
    <t>Površina od 90 m2 zatvorenog prostora, LN 396 KO Mokra Njiva</t>
  </si>
  <si>
    <t>23.04.2014</t>
  </si>
  <si>
    <t>Površina od 100 m2 zatvorenog prostora, LN 153 KO Bojke</t>
  </si>
  <si>
    <t>Površina od 100 m2 zatvorenog prostora, LN 11 KO Šas</t>
  </si>
  <si>
    <t>Površina od 150 m2 zatvorenog prostora, LN 3374 KO Budva</t>
  </si>
  <si>
    <t>14.04.2014</t>
  </si>
  <si>
    <t>Površina od 40 m2 zatvorenog prostora, LN 347 KO Zaljevo</t>
  </si>
  <si>
    <t>16.04.2014</t>
  </si>
  <si>
    <t>Površina od 140 m2 zatvorenog prostora, LN 79 KO Rastovac</t>
  </si>
  <si>
    <t>07.04.2014</t>
  </si>
  <si>
    <t>Površina od 80 m2 zatvorenog prostora, LN 184 KO Rastiš</t>
  </si>
  <si>
    <t>01.04.2014</t>
  </si>
  <si>
    <t>Površina od 170 m2 zatvorenog prostora, LN 240 KO Trepča I</t>
  </si>
  <si>
    <t>31.03.2014</t>
  </si>
  <si>
    <t>Površina od 150 m2 zatvorenog prostora, LN 5996 KO Ulcinj</t>
  </si>
  <si>
    <t>26.03.2014</t>
  </si>
  <si>
    <t>Površina od 150 m2 zatvorenog prostora, LN 188 KO Šas</t>
  </si>
  <si>
    <t>Površina od 200 m2 zatvorenog prostora, LN 455 KO Vladimir</t>
  </si>
  <si>
    <t>Površina od 180 m2 zatvorenog prostora, LN 345 KO Jugovo</t>
  </si>
  <si>
    <t xml:space="preserve">060-320/14-0305-302 </t>
  </si>
  <si>
    <t>21.03.2014</t>
  </si>
  <si>
    <t>Površina od 180 m2 zatvorenog prostora, LN 6075 KO Ulcinj</t>
  </si>
  <si>
    <t>20.03.2014</t>
  </si>
  <si>
    <t>Površina od 180 m2 zatvorenog prostora, LN 186 KO Rastiš</t>
  </si>
  <si>
    <t xml:space="preserve">060-320/14-0305-493 </t>
  </si>
  <si>
    <t>25.03.2014</t>
  </si>
  <si>
    <t>Površina od 170 m2 zatvorenog prostora, LN 5978 KO Ulcinj</t>
  </si>
  <si>
    <t>Površina od 180 m2 zatvorenog prostora, LN 185 KO Ulcinj</t>
  </si>
  <si>
    <t>Površina od 180 m2 zatvorenog prostora , LN 2392 KO Topla</t>
  </si>
  <si>
    <t>060-320/14-0305-1505</t>
  </si>
  <si>
    <t>04.06.2014</t>
  </si>
  <si>
    <t>No</t>
  </si>
  <si>
    <t>Name</t>
  </si>
  <si>
    <t>Adress</t>
  </si>
  <si>
    <t>Production</t>
  </si>
  <si>
    <t>Size</t>
  </si>
  <si>
    <t>Evidence number</t>
  </si>
  <si>
    <t>Date</t>
  </si>
  <si>
    <t xml:space="preserve">060-320/14-0305-1103 </t>
  </si>
  <si>
    <t>060-320/14-0305-1627</t>
  </si>
  <si>
    <t xml:space="preserve">060-320/14-0305-974  </t>
  </si>
  <si>
    <t>060-320/14-0305-970</t>
  </si>
  <si>
    <t xml:space="preserve">060-320/14-0305-1069 </t>
  </si>
  <si>
    <t>060-320/14-0305-913</t>
  </si>
  <si>
    <t xml:space="preserve">060-320/14-0305-950 </t>
  </si>
  <si>
    <t xml:space="preserve">060-320/14-0305-910 </t>
  </si>
  <si>
    <t xml:space="preserve">060-320/14-0305-765 </t>
  </si>
  <si>
    <t xml:space="preserve">060-320/14-0305-804 </t>
  </si>
  <si>
    <t xml:space="preserve">060-320/14-0305-802 </t>
  </si>
  <si>
    <t xml:space="preserve">060-320/14-0305-627 </t>
  </si>
  <si>
    <t xml:space="preserve">060-320/14-0305-785 </t>
  </si>
  <si>
    <t xml:space="preserve">060-320/14-0305-552 </t>
  </si>
  <si>
    <t xml:space="preserve">060-320/14-0305-590 </t>
  </si>
  <si>
    <t xml:space="preserve">060-320/14-0305-589 </t>
  </si>
  <si>
    <t xml:space="preserve">060-320/14-0305-547 </t>
  </si>
  <si>
    <t xml:space="preserve">060-320/14-0305-459 </t>
  </si>
  <si>
    <t xml:space="preserve">060-320/14-0305-458 </t>
  </si>
  <si>
    <t xml:space="preserve">060-320/14-0305-461 </t>
  </si>
  <si>
    <t xml:space="preserve">060-320/14-0305-438 </t>
  </si>
  <si>
    <t xml:space="preserve">060-320/14-0305-436 </t>
  </si>
  <si>
    <t xml:space="preserve">060-320/14-0305-437 </t>
  </si>
  <si>
    <t xml:space="preserve">060-320/15-0305-298 </t>
  </si>
  <si>
    <t xml:space="preserve">060-320/15-0305-414 </t>
  </si>
  <si>
    <t>060-320/15-0305-424</t>
  </si>
  <si>
    <t xml:space="preserve">060-320/15-0305-349 </t>
  </si>
  <si>
    <t xml:space="preserve">060-320/15-0305-302 </t>
  </si>
  <si>
    <t xml:space="preserve">060-320/15-0305-329 </t>
  </si>
  <si>
    <t xml:space="preserve">060-320/15-0305-316 </t>
  </si>
  <si>
    <t xml:space="preserve">060-320/15-0305-253 </t>
  </si>
  <si>
    <t xml:space="preserve">060-320/15-0305-254 </t>
  </si>
  <si>
    <t>060-320/15-0305-252</t>
  </si>
  <si>
    <t xml:space="preserve">060-320/15-0305-164 </t>
  </si>
  <si>
    <t xml:space="preserve">060-320/15-0305-137 </t>
  </si>
  <si>
    <t xml:space="preserve">060-320/15-0305-127 </t>
  </si>
  <si>
    <t xml:space="preserve">060-320/15-0305-11 </t>
  </si>
  <si>
    <t>Površini 200 m2 zatvorenog prostora. LN 252 KO TREPČA  1.</t>
  </si>
  <si>
    <t>Površina 200 m2 zatvorenog prostora. LN 316 KO VINICKA 1</t>
  </si>
  <si>
    <t>Površina 200 m2 zatvorenog prostora. LN 47 KO LEVER TARA</t>
  </si>
  <si>
    <t>Površina 200 m2 zatvorenog prostora. LN 374 KO GLIBAVAC</t>
  </si>
  <si>
    <t>Površina od 200 m2 zatvorenog prostora, LN 913 KO CIJEVNA.</t>
  </si>
  <si>
    <t>Površina 200 m2 zatvorenog prostora. LN 646 KO BERI</t>
  </si>
  <si>
    <t>Površina 100 m2 zatvorenog prostora. LN 449 KO ŠUMANE II.</t>
  </si>
  <si>
    <t>Površina 200 m2 zatvorenog prostora. LN 912 KO CIJEVNA.</t>
  </si>
  <si>
    <t>Površina 18 m2 zatvorenog prostora, LN 255 KO MIŠIĆI.</t>
  </si>
  <si>
    <t xml:space="preserve">04/2-309/20-UPI-408/2 </t>
  </si>
  <si>
    <t>060-320/18-0420-27/2</t>
  </si>
  <si>
    <t>060-320/18-0424-80/2</t>
  </si>
  <si>
    <t>060-320/18-0420-141/2</t>
  </si>
  <si>
    <t xml:space="preserve">Novović Marko </t>
  </si>
  <si>
    <t xml:space="preserve">Šćekić Božidar </t>
  </si>
  <si>
    <t xml:space="preserve">Skorupan Elmedein </t>
  </si>
  <si>
    <t xml:space="preserve">Miodrag Kumburović </t>
  </si>
  <si>
    <t xml:space="preserve">Milutin Simović  </t>
  </si>
  <si>
    <t xml:space="preserve">Mile Dragaš   </t>
  </si>
  <si>
    <t xml:space="preserve">Kosara Ćetković </t>
  </si>
  <si>
    <t xml:space="preserve">Dragan Kumburović </t>
  </si>
  <si>
    <t xml:space="preserve">Ergić Dejan </t>
  </si>
  <si>
    <t>Ionov Konstantin</t>
  </si>
  <si>
    <t>Mihailo Danilović</t>
  </si>
  <si>
    <t>Natalija Čolević</t>
  </si>
  <si>
    <t>Nataša Čolević</t>
  </si>
  <si>
    <t>Andriy Zasidko</t>
  </si>
  <si>
    <t>Mileva Kumburović</t>
  </si>
  <si>
    <t>Abedin Peraj</t>
  </si>
  <si>
    <t>Goran Popadić</t>
  </si>
  <si>
    <t>Ivan Grbavčević</t>
  </si>
  <si>
    <t>Jusuf Krasnić</t>
  </si>
  <si>
    <t>Alijaj Pjetar</t>
  </si>
  <si>
    <t>Bahrija Ljubanović</t>
  </si>
  <si>
    <t>Bedro Alilović</t>
  </si>
  <si>
    <t>Darko Vidaković</t>
  </si>
  <si>
    <t>Elena Sirkis</t>
  </si>
  <si>
    <t>Esad Bećović</t>
  </si>
  <si>
    <t>Fatmir Ljubanović</t>
  </si>
  <si>
    <t>Ivan Milinković</t>
  </si>
  <si>
    <t>Milana Vasilijević</t>
  </si>
  <si>
    <t>Miodrag Miranović</t>
  </si>
  <si>
    <t>Nua Dedaj</t>
  </si>
  <si>
    <t>Rahmo Mahić</t>
  </si>
  <si>
    <t>Slobodan Jovanović</t>
  </si>
  <si>
    <t>Đuro Donković</t>
  </si>
  <si>
    <t>Radovan Rađen</t>
  </si>
  <si>
    <t>Milica Ražnatović</t>
  </si>
  <si>
    <t>Vjera Vukazić</t>
  </si>
  <si>
    <t>Darinka Radonjić</t>
  </si>
  <si>
    <t>Jelena Zubonja</t>
  </si>
  <si>
    <t>Mitar Blečić</t>
  </si>
  <si>
    <t>Danica Stijepčević</t>
  </si>
  <si>
    <t>Miroslav Dobrković</t>
  </si>
  <si>
    <t>Dragoljub Miladinović</t>
  </si>
  <si>
    <t>Božidar Nikolić</t>
  </si>
  <si>
    <t>Nebojša Ivović</t>
  </si>
  <si>
    <t>Radovan Radulović</t>
  </si>
  <si>
    <t>Slavko Račić</t>
  </si>
  <si>
    <t>Tonka Đurović</t>
  </si>
  <si>
    <t xml:space="preserve">Veselin Popović </t>
  </si>
  <si>
    <t>Zlatko Petković</t>
  </si>
  <si>
    <t>Miodrag Vlahović</t>
  </si>
  <si>
    <t>Ljiljana Ajković</t>
  </si>
  <si>
    <t>Stefan Vukčević</t>
  </si>
  <si>
    <t>Ljiljana Stojanović</t>
  </si>
  <si>
    <t>Sanja Micevski</t>
  </si>
  <si>
    <t>Draga Raičković</t>
  </si>
  <si>
    <t>Milena Lončar</t>
  </si>
  <si>
    <t>Rajka Kašćelan</t>
  </si>
  <si>
    <t>Martina Lađić</t>
  </si>
  <si>
    <t>Darko Lađić</t>
  </si>
  <si>
    <t>Igor Prenkić</t>
  </si>
  <si>
    <t>Olga Pođanin</t>
  </si>
  <si>
    <t>Vera Bjelobrković</t>
  </si>
  <si>
    <t>Petar Ivović</t>
  </si>
  <si>
    <t>Dušan Pijanović</t>
  </si>
  <si>
    <t>Marko Brežanin</t>
  </si>
  <si>
    <t>Radoš Kalezić</t>
  </si>
  <si>
    <t>Čedo Vraneš</t>
  </si>
  <si>
    <t>Besim Salković</t>
  </si>
  <si>
    <t>Nikola Kaluđerović</t>
  </si>
  <si>
    <t>Darinka Kumburović</t>
  </si>
  <si>
    <t>Vesko Rašović</t>
  </si>
  <si>
    <t>Nikola Milačić</t>
  </si>
  <si>
    <t>Radovan Stanić</t>
  </si>
  <si>
    <t>Dragan Rudan</t>
  </si>
  <si>
    <t>Momir Mirković</t>
  </si>
  <si>
    <t>Slobodanka Vukčević</t>
  </si>
  <si>
    <t>Zdravko Stijepović</t>
  </si>
  <si>
    <t>Vasko Stijepović</t>
  </si>
  <si>
    <t>Jevrosima Gazivoda</t>
  </si>
  <si>
    <t>Boško Ajković</t>
  </si>
  <si>
    <t>Anđelija Kumburović</t>
  </si>
  <si>
    <t>Miodrag Kumburović</t>
  </si>
  <si>
    <t>Nataša Ćorović</t>
  </si>
  <si>
    <t>Nada Vukčević</t>
  </si>
  <si>
    <t>Željko Uskoković</t>
  </si>
  <si>
    <t>Bosiljka Stijepović</t>
  </si>
  <si>
    <t>Velimir Vujović</t>
  </si>
  <si>
    <t>Persida Bigović</t>
  </si>
  <si>
    <t>Bećir Hodžić</t>
  </si>
  <si>
    <t>Jemin Hodžić</t>
  </si>
  <si>
    <t>Januz Hodžić</t>
  </si>
  <si>
    <t>Islam Džuretović</t>
  </si>
  <si>
    <t>Nebojša Cupara</t>
  </si>
  <si>
    <t>Alaj Gazmen</t>
  </si>
  <si>
    <t>Safet Hodžić</t>
  </si>
  <si>
    <t>Šeref Lolović</t>
  </si>
  <si>
    <t>Srđan Novović</t>
  </si>
  <si>
    <t>Hoxna Selatin</t>
  </si>
  <si>
    <t>Taip Hodžić</t>
  </si>
  <si>
    <t>Zorica Đurović</t>
  </si>
  <si>
    <t>Alija Marinović</t>
  </si>
  <si>
    <t>Jela Vukajlović</t>
  </si>
  <si>
    <t>Doda Hydajet</t>
  </si>
  <si>
    <t>Smailj Sumović</t>
  </si>
  <si>
    <t>Drgan Zečević</t>
  </si>
  <si>
    <t>Hadžija Jahović</t>
  </si>
  <si>
    <t>Jordan Jovanović</t>
  </si>
  <si>
    <t>Mirsad Lešević</t>
  </si>
  <si>
    <t>Fahri Zenelović</t>
  </si>
  <si>
    <t>Qazim Lleshevviq</t>
  </si>
  <si>
    <t>Vebi Lleshi</t>
  </si>
  <si>
    <t>Abedin Holović</t>
  </si>
  <si>
    <t>Boris Škoflek</t>
  </si>
  <si>
    <t>Municipality</t>
  </si>
  <si>
    <t>Boška Buhe 20</t>
  </si>
  <si>
    <t>Vladimir bb</t>
  </si>
  <si>
    <t>Kodre bb</t>
  </si>
  <si>
    <t>Šas, Vladimir bb</t>
  </si>
  <si>
    <t>Nikšić</t>
  </si>
  <si>
    <t>Bar</t>
  </si>
  <si>
    <t>Gradešnica bb</t>
  </si>
  <si>
    <t xml:space="preserve">Rastiš, Vladimir </t>
  </si>
  <si>
    <t>Sava Stanojevića 35</t>
  </si>
  <si>
    <t>Mainski put bb</t>
  </si>
  <si>
    <t>Zaljevi bb</t>
  </si>
  <si>
    <t>Berane</t>
  </si>
  <si>
    <t>Pljevlja</t>
  </si>
  <si>
    <t>Herceg Novi</t>
  </si>
  <si>
    <t>Zeta</t>
  </si>
  <si>
    <t>Ljajkovići bb</t>
  </si>
  <si>
    <t>Danilovgrad</t>
  </si>
  <si>
    <t>Kotor</t>
  </si>
  <si>
    <t>Kolašin</t>
  </si>
  <si>
    <t>Ostros</t>
  </si>
  <si>
    <t>Andrijevica</t>
  </si>
  <si>
    <t xml:space="preserve"> Ulcinj</t>
  </si>
  <si>
    <t xml:space="preserve"> Pljevlja</t>
  </si>
  <si>
    <t xml:space="preserve"> Nikšić</t>
  </si>
  <si>
    <t>Gornje Polje bb</t>
  </si>
  <si>
    <t>Vinicka bb</t>
  </si>
  <si>
    <t xml:space="preserve">Bakrenjače bb </t>
  </si>
  <si>
    <t>Donji Rastiš</t>
  </si>
  <si>
    <t>Bajkovina bb</t>
  </si>
  <si>
    <t>Donji Kokoti bb</t>
  </si>
  <si>
    <t>Botun</t>
  </si>
  <si>
    <t>Balabani bb</t>
  </si>
  <si>
    <t>Mojanovići bb</t>
  </si>
  <si>
    <t xml:space="preserve">Đura Jakšića 4 </t>
  </si>
  <si>
    <t>Tološi</t>
  </si>
  <si>
    <t>Lovćenska 17</t>
  </si>
  <si>
    <t>Židovići bb</t>
  </si>
  <si>
    <t>Lazine bb</t>
  </si>
  <si>
    <t>Haj Nehaj bb</t>
  </si>
  <si>
    <t>Đenovići bb</t>
  </si>
  <si>
    <t>Kumbor</t>
  </si>
  <si>
    <t>Donja Gorica bb</t>
  </si>
  <si>
    <t>Mirac bb</t>
  </si>
  <si>
    <t>Srednjoškolska br. 8, Tološi</t>
  </si>
  <si>
    <t>Drijenak bb</t>
  </si>
  <si>
    <t xml:space="preserve">Češljar - Bradaševo 1 </t>
  </si>
  <si>
    <t>Martinići</t>
  </si>
  <si>
    <t>Bjeliši bb</t>
  </si>
  <si>
    <t xml:space="preserve">Radanovići </t>
  </si>
  <si>
    <t xml:space="preserve">Podkraj </t>
  </si>
  <si>
    <t xml:space="preserve">Zupci </t>
  </si>
  <si>
    <t>Veljka Vlahovića 30</t>
  </si>
  <si>
    <t>Dalmatinska 112</t>
  </si>
  <si>
    <t>Zetska bb, Ćemenica</t>
  </si>
  <si>
    <t>bar</t>
  </si>
  <si>
    <t xml:space="preserve">Bjeliši bb </t>
  </si>
  <si>
    <t xml:space="preserve">Zmaj Jovina 54 </t>
  </si>
  <si>
    <t>Oslobođenja 47</t>
  </si>
  <si>
    <t>Deveta 33</t>
  </si>
  <si>
    <t>Deveta 29</t>
  </si>
  <si>
    <t>Dinoše b.b</t>
  </si>
  <si>
    <t>Tuzi</t>
  </si>
  <si>
    <t>Kukulje</t>
  </si>
  <si>
    <t>Donji Štoj</t>
  </si>
  <si>
    <t>Brda bb</t>
  </si>
  <si>
    <t>Podi bb</t>
  </si>
  <si>
    <t>Bijela Gora bb</t>
  </si>
  <si>
    <t>Lazi bb</t>
  </si>
  <si>
    <t>Ostrvo cvijeća br. 122</t>
  </si>
  <si>
    <t>Pobrđe 179, Sutomore</t>
  </si>
  <si>
    <t>Obala bistrice VII/2</t>
  </si>
  <si>
    <t>Ljajkovići V 73</t>
  </si>
  <si>
    <t>Ljuća 12</t>
  </si>
  <si>
    <t xml:space="preserve">Ljajkovići V  73, </t>
  </si>
  <si>
    <t>Miše Cvetkovića 14</t>
  </si>
  <si>
    <t xml:space="preserve"> Vinicka</t>
  </si>
  <si>
    <t>Trepča</t>
  </si>
  <si>
    <t xml:space="preserve"> Eco Technologies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</si>
</sst>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NumberFormat="1" applyAlignment="1" applyProtection="1">
      <alignment vertical="top"/>
      <protection locked="0"/>
    </xf>
    <xf numFmtId="0" fontId="0" fillId="0" borderId="0" xfId="0" applyNumberFormat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1"/>
    </xf>
  </cellXfs>
  <cellStyles count="1">
    <cellStyle name="Normal" xfId="0" builtinId="0"/>
  </cellStyles>
  <dxfs count="1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1F396-1A77-479F-BCD4-3B6BA83DC81B}" name="Table2" displayName="Table2" ref="A1:H116" totalsRowShown="0" headerRowDxfId="9" dataDxfId="8">
  <autoFilter ref="A1:H116" xr:uid="{F42669AB-7BD4-4109-8BE6-603B0DC9BE02}"/>
  <tableColumns count="8">
    <tableColumn id="1" xr3:uid="{0061D572-CFEC-4895-92D3-172788C9E355}" name="No" dataDxfId="7"/>
    <tableColumn id="2" xr3:uid="{E4034327-BAFD-4CCD-941F-2F4486F1D697}" name="Name" dataDxfId="6"/>
    <tableColumn id="3" xr3:uid="{0CEBE55A-72CF-4366-8DA3-E9AF1110A052}" name="Adress" dataDxfId="5"/>
    <tableColumn id="9" xr3:uid="{5AE5F168-032C-42E6-B379-02F1447BE34A}" name="Municipality" dataDxfId="4"/>
    <tableColumn id="4" xr3:uid="{9BA91226-79CA-4294-A6C9-D4843C31CCBF}" name="Production" dataDxfId="3"/>
    <tableColumn id="5" xr3:uid="{3DA47A52-D1F9-45E9-88A7-CF11FA190236}" name="Size" dataDxfId="2"/>
    <tableColumn id="6" xr3:uid="{611E5A9C-8359-403C-8D92-005B69F25893}" name="Evidence number" dataDxfId="1"/>
    <tableColumn id="7" xr3:uid="{99F66B9E-CD67-4B8F-BBA4-E5955BEC12D0}" name="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6"/>
  <sheetViews>
    <sheetView tabSelected="1" topLeftCell="A46" zoomScale="90" zoomScaleNormal="90" workbookViewId="0">
      <selection activeCell="C123" sqref="C123"/>
    </sheetView>
  </sheetViews>
  <sheetFormatPr defaultRowHeight="15" x14ac:dyDescent="0.25"/>
  <cols>
    <col min="1" max="1" width="8.5703125" style="1" bestFit="1" customWidth="1"/>
    <col min="2" max="2" width="20.140625" style="4" bestFit="1" customWidth="1"/>
    <col min="3" max="3" width="27.7109375" bestFit="1" customWidth="1"/>
    <col min="4" max="4" width="27.7109375" customWidth="1"/>
    <col min="5" max="5" width="31.7109375" customWidth="1"/>
    <col min="6" max="6" width="33.7109375" customWidth="1"/>
    <col min="7" max="7" width="27.28515625" customWidth="1"/>
    <col min="8" max="8" width="11.7109375" bestFit="1" customWidth="1"/>
  </cols>
  <sheetData>
    <row r="1" spans="1:8" x14ac:dyDescent="0.25">
      <c r="A1" s="1" t="s">
        <v>313</v>
      </c>
      <c r="B1" s="3" t="s">
        <v>314</v>
      </c>
      <c r="C1" s="2" t="s">
        <v>315</v>
      </c>
      <c r="D1" s="2" t="s">
        <v>483</v>
      </c>
      <c r="E1" s="2" t="s">
        <v>316</v>
      </c>
      <c r="F1" s="2" t="s">
        <v>317</v>
      </c>
      <c r="G1" s="2" t="s">
        <v>318</v>
      </c>
      <c r="H1" s="2" t="s">
        <v>319</v>
      </c>
    </row>
    <row r="2" spans="1:8" ht="30" x14ac:dyDescent="0.25">
      <c r="A2" s="1">
        <v>1</v>
      </c>
      <c r="B2" s="5" t="s">
        <v>459</v>
      </c>
      <c r="C2" s="5" t="s">
        <v>486</v>
      </c>
      <c r="D2" s="5" t="s">
        <v>29</v>
      </c>
      <c r="E2" s="5" t="s">
        <v>106</v>
      </c>
      <c r="F2" s="5" t="s">
        <v>308</v>
      </c>
      <c r="G2" s="5" t="s">
        <v>341</v>
      </c>
      <c r="H2" s="5" t="s">
        <v>304</v>
      </c>
    </row>
    <row r="3" spans="1:8" ht="30" x14ac:dyDescent="0.25">
      <c r="A3" s="1">
        <v>2</v>
      </c>
      <c r="B3" s="5" t="s">
        <v>461</v>
      </c>
      <c r="C3" s="5" t="s">
        <v>511</v>
      </c>
      <c r="D3" s="5" t="s">
        <v>29</v>
      </c>
      <c r="E3" s="5" t="s">
        <v>106</v>
      </c>
      <c r="F3" s="5" t="s">
        <v>303</v>
      </c>
      <c r="G3" s="5" t="s">
        <v>340</v>
      </c>
      <c r="H3" s="5" t="s">
        <v>304</v>
      </c>
    </row>
    <row r="4" spans="1:8" ht="30" x14ac:dyDescent="0.25">
      <c r="A4" s="1">
        <v>3</v>
      </c>
      <c r="B4" s="5" t="s">
        <v>458</v>
      </c>
      <c r="C4" s="5" t="s">
        <v>491</v>
      </c>
      <c r="D4" s="5" t="s">
        <v>29</v>
      </c>
      <c r="E4" s="5" t="s">
        <v>106</v>
      </c>
      <c r="F4" s="5" t="s">
        <v>309</v>
      </c>
      <c r="G4" s="5" t="s">
        <v>342</v>
      </c>
      <c r="H4" s="5" t="s">
        <v>304</v>
      </c>
    </row>
    <row r="5" spans="1:8" ht="30" x14ac:dyDescent="0.25">
      <c r="A5" s="1">
        <v>4</v>
      </c>
      <c r="B5" s="5" t="s">
        <v>462</v>
      </c>
      <c r="C5" s="5" t="s">
        <v>510</v>
      </c>
      <c r="D5" s="5" t="s">
        <v>496</v>
      </c>
      <c r="E5" s="5" t="s">
        <v>125</v>
      </c>
      <c r="F5" s="5" t="s">
        <v>300</v>
      </c>
      <c r="G5" s="5" t="s">
        <v>301</v>
      </c>
      <c r="H5" s="5" t="s">
        <v>302</v>
      </c>
    </row>
    <row r="6" spans="1:8" ht="30" x14ac:dyDescent="0.25">
      <c r="A6" s="1">
        <v>5</v>
      </c>
      <c r="B6" s="5" t="s">
        <v>460</v>
      </c>
      <c r="C6" s="5" t="s">
        <v>491</v>
      </c>
      <c r="D6" s="5" t="s">
        <v>29</v>
      </c>
      <c r="E6" s="5" t="s">
        <v>106</v>
      </c>
      <c r="F6" s="5" t="s">
        <v>305</v>
      </c>
      <c r="G6" s="5" t="s">
        <v>306</v>
      </c>
      <c r="H6" s="5" t="s">
        <v>307</v>
      </c>
    </row>
    <row r="7" spans="1:8" ht="30" x14ac:dyDescent="0.25">
      <c r="A7" s="1">
        <v>6</v>
      </c>
      <c r="B7" s="5" t="s">
        <v>465</v>
      </c>
      <c r="C7" s="5" t="s">
        <v>486</v>
      </c>
      <c r="D7" s="5" t="s">
        <v>29</v>
      </c>
      <c r="E7" s="5" t="s">
        <v>106</v>
      </c>
      <c r="F7" s="5" t="s">
        <v>296</v>
      </c>
      <c r="G7" s="5" t="s">
        <v>337</v>
      </c>
      <c r="H7" s="5" t="s">
        <v>297</v>
      </c>
    </row>
    <row r="8" spans="1:8" ht="30" x14ac:dyDescent="0.25">
      <c r="A8" s="1">
        <v>7</v>
      </c>
      <c r="B8" s="5" t="s">
        <v>463</v>
      </c>
      <c r="C8" s="5" t="s">
        <v>485</v>
      </c>
      <c r="D8" s="5" t="s">
        <v>29</v>
      </c>
      <c r="E8" s="5" t="s">
        <v>106</v>
      </c>
      <c r="F8" s="5" t="s">
        <v>299</v>
      </c>
      <c r="G8" s="5" t="s">
        <v>339</v>
      </c>
      <c r="H8" s="5" t="s">
        <v>297</v>
      </c>
    </row>
    <row r="9" spans="1:8" ht="30" x14ac:dyDescent="0.25">
      <c r="A9" s="1">
        <v>8</v>
      </c>
      <c r="B9" s="5" t="s">
        <v>464</v>
      </c>
      <c r="C9" s="5" t="s">
        <v>485</v>
      </c>
      <c r="D9" s="5" t="s">
        <v>29</v>
      </c>
      <c r="E9" s="5" t="s">
        <v>106</v>
      </c>
      <c r="F9" s="5" t="s">
        <v>298</v>
      </c>
      <c r="G9" s="5" t="s">
        <v>338</v>
      </c>
      <c r="H9" s="5" t="s">
        <v>297</v>
      </c>
    </row>
    <row r="10" spans="1:8" ht="30" x14ac:dyDescent="0.25">
      <c r="A10" s="1">
        <v>9</v>
      </c>
      <c r="B10" s="5" t="s">
        <v>466</v>
      </c>
      <c r="C10" s="5" t="s">
        <v>509</v>
      </c>
      <c r="D10" s="5" t="s">
        <v>495</v>
      </c>
      <c r="E10" s="5" t="s">
        <v>106</v>
      </c>
      <c r="F10" s="5" t="s">
        <v>294</v>
      </c>
      <c r="G10" s="5" t="s">
        <v>336</v>
      </c>
      <c r="H10" s="5" t="s">
        <v>295</v>
      </c>
    </row>
    <row r="11" spans="1:8" ht="30" x14ac:dyDescent="0.25">
      <c r="A11" s="1">
        <v>10</v>
      </c>
      <c r="B11" s="5" t="s">
        <v>467</v>
      </c>
      <c r="C11" s="5" t="s">
        <v>485</v>
      </c>
      <c r="D11" s="5" t="s">
        <v>29</v>
      </c>
      <c r="E11" s="5" t="s">
        <v>106</v>
      </c>
      <c r="F11" s="5" t="s">
        <v>292</v>
      </c>
      <c r="G11" s="5" t="s">
        <v>335</v>
      </c>
      <c r="H11" s="5" t="s">
        <v>293</v>
      </c>
    </row>
    <row r="12" spans="1:8" ht="30" x14ac:dyDescent="0.25">
      <c r="A12" s="1">
        <v>11</v>
      </c>
      <c r="B12" s="5" t="s">
        <v>468</v>
      </c>
      <c r="C12" s="5" t="s">
        <v>485</v>
      </c>
      <c r="D12" s="5" t="s">
        <v>29</v>
      </c>
      <c r="E12" s="5" t="s">
        <v>106</v>
      </c>
      <c r="F12" s="5" t="s">
        <v>292</v>
      </c>
      <c r="G12" s="5" t="s">
        <v>334</v>
      </c>
      <c r="H12" s="5" t="s">
        <v>293</v>
      </c>
    </row>
    <row r="13" spans="1:8" ht="30" x14ac:dyDescent="0.25">
      <c r="A13" s="1">
        <v>12</v>
      </c>
      <c r="B13" s="5" t="s">
        <v>469</v>
      </c>
      <c r="C13" s="5" t="s">
        <v>508</v>
      </c>
      <c r="D13" s="5" t="s">
        <v>488</v>
      </c>
      <c r="E13" s="5" t="s">
        <v>106</v>
      </c>
      <c r="F13" s="5" t="s">
        <v>290</v>
      </c>
      <c r="G13" s="5" t="s">
        <v>333</v>
      </c>
      <c r="H13" s="5" t="s">
        <v>291</v>
      </c>
    </row>
    <row r="14" spans="1:8" ht="30" x14ac:dyDescent="0.25">
      <c r="A14" s="1">
        <v>13</v>
      </c>
      <c r="B14" s="5" t="s">
        <v>471</v>
      </c>
      <c r="C14" s="5" t="s">
        <v>493</v>
      </c>
      <c r="D14" s="5" t="s">
        <v>57</v>
      </c>
      <c r="E14" s="5" t="s">
        <v>111</v>
      </c>
      <c r="F14" s="5" t="s">
        <v>286</v>
      </c>
      <c r="G14" s="5" t="s">
        <v>331</v>
      </c>
      <c r="H14" s="5" t="s">
        <v>287</v>
      </c>
    </row>
    <row r="15" spans="1:8" ht="30" x14ac:dyDescent="0.25">
      <c r="A15" s="1">
        <v>14</v>
      </c>
      <c r="B15" s="5" t="s">
        <v>470</v>
      </c>
      <c r="C15" s="5" t="s">
        <v>494</v>
      </c>
      <c r="D15" s="5" t="s">
        <v>489</v>
      </c>
      <c r="E15" s="5" t="s">
        <v>106</v>
      </c>
      <c r="F15" s="5" t="s">
        <v>288</v>
      </c>
      <c r="G15" s="5" t="s">
        <v>332</v>
      </c>
      <c r="H15" s="5" t="s">
        <v>289</v>
      </c>
    </row>
    <row r="16" spans="1:8" ht="30" x14ac:dyDescent="0.25">
      <c r="A16" s="1">
        <v>15</v>
      </c>
      <c r="B16" s="5" t="s">
        <v>474</v>
      </c>
      <c r="C16" s="5" t="s">
        <v>492</v>
      </c>
      <c r="D16" s="5" t="s">
        <v>488</v>
      </c>
      <c r="E16" s="5" t="s">
        <v>111</v>
      </c>
      <c r="F16" s="5" t="s">
        <v>282</v>
      </c>
      <c r="G16" s="5" t="s">
        <v>328</v>
      </c>
      <c r="H16" s="5" t="s">
        <v>283</v>
      </c>
    </row>
    <row r="17" spans="1:8" ht="30" x14ac:dyDescent="0.25">
      <c r="A17" s="1">
        <v>16</v>
      </c>
      <c r="B17" s="5" t="s">
        <v>472</v>
      </c>
      <c r="C17" s="5" t="s">
        <v>485</v>
      </c>
      <c r="D17" s="5" t="s">
        <v>29</v>
      </c>
      <c r="E17" s="5" t="s">
        <v>106</v>
      </c>
      <c r="F17" s="5" t="s">
        <v>285</v>
      </c>
      <c r="G17" s="5" t="s">
        <v>330</v>
      </c>
      <c r="H17" s="5" t="s">
        <v>283</v>
      </c>
    </row>
    <row r="18" spans="1:8" ht="30" x14ac:dyDescent="0.25">
      <c r="A18" s="1">
        <v>17</v>
      </c>
      <c r="B18" s="5" t="s">
        <v>473</v>
      </c>
      <c r="C18" s="5" t="s">
        <v>485</v>
      </c>
      <c r="D18" s="5" t="s">
        <v>29</v>
      </c>
      <c r="E18" s="5" t="s">
        <v>106</v>
      </c>
      <c r="F18" s="5" t="s">
        <v>284</v>
      </c>
      <c r="G18" s="5" t="s">
        <v>329</v>
      </c>
      <c r="H18" s="5" t="s">
        <v>283</v>
      </c>
    </row>
    <row r="19" spans="1:8" ht="30" x14ac:dyDescent="0.25">
      <c r="A19" s="1">
        <v>18</v>
      </c>
      <c r="B19" s="5" t="s">
        <v>476</v>
      </c>
      <c r="C19" s="5" t="s">
        <v>490</v>
      </c>
      <c r="D19" s="5" t="s">
        <v>62</v>
      </c>
      <c r="E19" s="5" t="s">
        <v>106</v>
      </c>
      <c r="F19" s="5" t="s">
        <v>279</v>
      </c>
      <c r="G19" s="5" t="s">
        <v>326</v>
      </c>
      <c r="H19" s="5" t="s">
        <v>280</v>
      </c>
    </row>
    <row r="20" spans="1:8" ht="30" x14ac:dyDescent="0.25">
      <c r="A20" s="1">
        <v>19</v>
      </c>
      <c r="B20" s="5" t="s">
        <v>475</v>
      </c>
      <c r="C20" s="5" t="s">
        <v>491</v>
      </c>
      <c r="D20" s="5" t="s">
        <v>29</v>
      </c>
      <c r="E20" s="5" t="s">
        <v>106</v>
      </c>
      <c r="F20" s="5" t="s">
        <v>281</v>
      </c>
      <c r="G20" s="5" t="s">
        <v>327</v>
      </c>
      <c r="H20" s="5" t="s">
        <v>280</v>
      </c>
    </row>
    <row r="21" spans="1:8" ht="30" x14ac:dyDescent="0.25">
      <c r="A21" s="1">
        <v>20</v>
      </c>
      <c r="B21" s="5" t="s">
        <v>477</v>
      </c>
      <c r="C21" s="5" t="s">
        <v>486</v>
      </c>
      <c r="D21" s="5" t="s">
        <v>29</v>
      </c>
      <c r="E21" s="5" t="s">
        <v>106</v>
      </c>
      <c r="F21" s="5" t="s">
        <v>277</v>
      </c>
      <c r="G21" s="5" t="s">
        <v>325</v>
      </c>
      <c r="H21" s="5" t="s">
        <v>278</v>
      </c>
    </row>
    <row r="22" spans="1:8" ht="30" x14ac:dyDescent="0.25">
      <c r="A22" s="1">
        <v>21</v>
      </c>
      <c r="B22" s="5" t="s">
        <v>479</v>
      </c>
      <c r="C22" s="5" t="s">
        <v>486</v>
      </c>
      <c r="D22" s="5" t="s">
        <v>29</v>
      </c>
      <c r="E22" s="5" t="s">
        <v>106</v>
      </c>
      <c r="F22" s="5" t="s">
        <v>273</v>
      </c>
      <c r="G22" s="5" t="s">
        <v>323</v>
      </c>
      <c r="H22" s="5" t="s">
        <v>274</v>
      </c>
    </row>
    <row r="23" spans="1:8" ht="30" x14ac:dyDescent="0.25">
      <c r="A23" s="1">
        <v>22</v>
      </c>
      <c r="B23" s="5" t="s">
        <v>480</v>
      </c>
      <c r="C23" s="5" t="s">
        <v>486</v>
      </c>
      <c r="D23" s="5" t="s">
        <v>29</v>
      </c>
      <c r="E23" s="5" t="s">
        <v>106</v>
      </c>
      <c r="F23" s="5" t="s">
        <v>273</v>
      </c>
      <c r="G23" s="5" t="s">
        <v>322</v>
      </c>
      <c r="H23" s="5" t="s">
        <v>274</v>
      </c>
    </row>
    <row r="24" spans="1:8" ht="30" x14ac:dyDescent="0.25">
      <c r="A24" s="1">
        <v>23</v>
      </c>
      <c r="B24" s="5" t="s">
        <v>478</v>
      </c>
      <c r="C24" s="5" t="s">
        <v>487</v>
      </c>
      <c r="D24" s="5" t="s">
        <v>29</v>
      </c>
      <c r="E24" s="5" t="s">
        <v>106</v>
      </c>
      <c r="F24" s="5" t="s">
        <v>275</v>
      </c>
      <c r="G24" s="5" t="s">
        <v>324</v>
      </c>
      <c r="H24" s="5" t="s">
        <v>276</v>
      </c>
    </row>
    <row r="25" spans="1:8" ht="30" x14ac:dyDescent="0.25">
      <c r="A25" s="1">
        <v>24</v>
      </c>
      <c r="B25" s="5" t="s">
        <v>457</v>
      </c>
      <c r="C25" s="5" t="s">
        <v>512</v>
      </c>
      <c r="D25" s="5" t="s">
        <v>497</v>
      </c>
      <c r="E25" s="5" t="s">
        <v>106</v>
      </c>
      <c r="F25" s="5" t="s">
        <v>310</v>
      </c>
      <c r="G25" s="5" t="s">
        <v>311</v>
      </c>
      <c r="H25" s="5" t="s">
        <v>312</v>
      </c>
    </row>
    <row r="26" spans="1:8" ht="30" x14ac:dyDescent="0.25">
      <c r="A26" s="1">
        <v>25</v>
      </c>
      <c r="B26" s="5" t="s">
        <v>481</v>
      </c>
      <c r="C26" s="5" t="s">
        <v>485</v>
      </c>
      <c r="D26" s="5" t="s">
        <v>29</v>
      </c>
      <c r="E26" s="5" t="s">
        <v>106</v>
      </c>
      <c r="F26" s="5" t="s">
        <v>271</v>
      </c>
      <c r="G26" s="5" t="s">
        <v>320</v>
      </c>
      <c r="H26" s="5" t="s">
        <v>272</v>
      </c>
    </row>
    <row r="27" spans="1:8" ht="30" x14ac:dyDescent="0.25">
      <c r="A27" s="1">
        <v>26</v>
      </c>
      <c r="B27" s="5" t="s">
        <v>482</v>
      </c>
      <c r="C27" s="5" t="s">
        <v>484</v>
      </c>
      <c r="D27" s="5" t="s">
        <v>147</v>
      </c>
      <c r="E27" s="5" t="s">
        <v>111</v>
      </c>
      <c r="F27" s="5" t="s">
        <v>269</v>
      </c>
      <c r="G27" s="5" t="s">
        <v>321</v>
      </c>
      <c r="H27" s="5" t="s">
        <v>270</v>
      </c>
    </row>
    <row r="28" spans="1:8" ht="30" x14ac:dyDescent="0.25">
      <c r="A28" s="1">
        <v>27</v>
      </c>
      <c r="B28" s="6" t="s">
        <v>455</v>
      </c>
      <c r="C28" s="1" t="s">
        <v>499</v>
      </c>
      <c r="D28" s="1" t="s">
        <v>498</v>
      </c>
      <c r="E28" s="5" t="s">
        <v>106</v>
      </c>
      <c r="F28" s="5" t="s">
        <v>108</v>
      </c>
      <c r="G28" s="1" t="s">
        <v>109</v>
      </c>
      <c r="H28" s="1" t="s">
        <v>107</v>
      </c>
    </row>
    <row r="29" spans="1:8" ht="30" x14ac:dyDescent="0.25">
      <c r="A29" s="1">
        <v>28</v>
      </c>
      <c r="B29" s="6" t="s">
        <v>437</v>
      </c>
      <c r="C29" s="1" t="s">
        <v>154</v>
      </c>
      <c r="D29" s="1" t="s">
        <v>154</v>
      </c>
      <c r="E29" s="5" t="s">
        <v>106</v>
      </c>
      <c r="F29" s="5" t="s">
        <v>155</v>
      </c>
      <c r="G29" s="1" t="s">
        <v>356</v>
      </c>
      <c r="H29" s="1" t="s">
        <v>156</v>
      </c>
    </row>
    <row r="30" spans="1:8" ht="30" x14ac:dyDescent="0.25">
      <c r="A30" s="1">
        <v>29</v>
      </c>
      <c r="B30" s="6" t="s">
        <v>438</v>
      </c>
      <c r="C30" s="1" t="s">
        <v>150</v>
      </c>
      <c r="D30" s="1" t="s">
        <v>498</v>
      </c>
      <c r="E30" s="5" t="s">
        <v>111</v>
      </c>
      <c r="F30" s="5" t="s">
        <v>151</v>
      </c>
      <c r="G30" s="1" t="s">
        <v>152</v>
      </c>
      <c r="H30" s="1" t="s">
        <v>153</v>
      </c>
    </row>
    <row r="31" spans="1:8" ht="30" x14ac:dyDescent="0.25">
      <c r="A31" s="1">
        <v>30</v>
      </c>
      <c r="B31" s="6" t="s">
        <v>439</v>
      </c>
      <c r="C31" s="1" t="s">
        <v>147</v>
      </c>
      <c r="D31" s="1" t="s">
        <v>147</v>
      </c>
      <c r="E31" s="5" t="s">
        <v>125</v>
      </c>
      <c r="F31" s="5" t="s">
        <v>148</v>
      </c>
      <c r="G31" s="1" t="s">
        <v>355</v>
      </c>
      <c r="H31" s="1" t="s">
        <v>149</v>
      </c>
    </row>
    <row r="32" spans="1:8" ht="30" x14ac:dyDescent="0.25">
      <c r="A32" s="1">
        <v>31</v>
      </c>
      <c r="B32" s="6" t="s">
        <v>440</v>
      </c>
      <c r="C32" s="1" t="s">
        <v>124</v>
      </c>
      <c r="D32" s="1" t="s">
        <v>498</v>
      </c>
      <c r="E32" s="5" t="s">
        <v>125</v>
      </c>
      <c r="F32" s="5" t="s">
        <v>145</v>
      </c>
      <c r="G32" s="1" t="s">
        <v>354</v>
      </c>
      <c r="H32" s="1" t="s">
        <v>146</v>
      </c>
    </row>
    <row r="33" spans="1:8" ht="30" x14ac:dyDescent="0.25">
      <c r="A33" s="1">
        <v>32</v>
      </c>
      <c r="B33" s="6" t="s">
        <v>441</v>
      </c>
      <c r="C33" s="1" t="s">
        <v>519</v>
      </c>
      <c r="D33" s="1" t="s">
        <v>147</v>
      </c>
      <c r="E33" s="5" t="s">
        <v>111</v>
      </c>
      <c r="F33" s="5" t="s">
        <v>143</v>
      </c>
      <c r="G33" s="1" t="s">
        <v>353</v>
      </c>
      <c r="H33" s="1" t="s">
        <v>144</v>
      </c>
    </row>
    <row r="34" spans="1:8" ht="30" x14ac:dyDescent="0.25">
      <c r="A34" s="1">
        <v>33</v>
      </c>
      <c r="B34" s="6" t="s">
        <v>443</v>
      </c>
      <c r="C34" s="1" t="s">
        <v>518</v>
      </c>
      <c r="D34" s="1" t="s">
        <v>147</v>
      </c>
      <c r="E34" s="5" t="s">
        <v>125</v>
      </c>
      <c r="F34" s="5" t="s">
        <v>141</v>
      </c>
      <c r="G34" s="1" t="s">
        <v>351</v>
      </c>
      <c r="H34" s="1" t="s">
        <v>140</v>
      </c>
    </row>
    <row r="35" spans="1:8" ht="30" x14ac:dyDescent="0.25">
      <c r="A35" s="1">
        <v>34</v>
      </c>
      <c r="B35" s="6" t="s">
        <v>444</v>
      </c>
      <c r="C35" s="1" t="s">
        <v>518</v>
      </c>
      <c r="D35" s="1" t="s">
        <v>147</v>
      </c>
      <c r="E35" s="5" t="s">
        <v>111</v>
      </c>
      <c r="F35" s="5" t="s">
        <v>139</v>
      </c>
      <c r="G35" s="1" t="s">
        <v>350</v>
      </c>
      <c r="H35" s="1" t="s">
        <v>140</v>
      </c>
    </row>
    <row r="36" spans="1:8" ht="30" x14ac:dyDescent="0.25">
      <c r="A36" s="1">
        <v>35</v>
      </c>
      <c r="B36" s="6" t="s">
        <v>449</v>
      </c>
      <c r="C36" s="1" t="s">
        <v>516</v>
      </c>
      <c r="D36" s="1" t="s">
        <v>498</v>
      </c>
      <c r="E36" s="5" t="s">
        <v>111</v>
      </c>
      <c r="F36" s="5" t="s">
        <v>129</v>
      </c>
      <c r="G36" s="1" t="s">
        <v>130</v>
      </c>
      <c r="H36" s="1" t="s">
        <v>131</v>
      </c>
    </row>
    <row r="37" spans="1:8" ht="30" x14ac:dyDescent="0.25">
      <c r="A37" s="1">
        <v>36</v>
      </c>
      <c r="B37" s="6" t="s">
        <v>442</v>
      </c>
      <c r="C37" s="1" t="s">
        <v>118</v>
      </c>
      <c r="D37" s="1" t="s">
        <v>498</v>
      </c>
      <c r="E37" s="5" t="s">
        <v>106</v>
      </c>
      <c r="F37" s="5" t="s">
        <v>142</v>
      </c>
      <c r="G37" s="1" t="s">
        <v>352</v>
      </c>
      <c r="H37" s="1" t="s">
        <v>131</v>
      </c>
    </row>
    <row r="38" spans="1:8" ht="30" x14ac:dyDescent="0.25">
      <c r="A38" s="1">
        <v>37</v>
      </c>
      <c r="B38" s="6" t="s">
        <v>451</v>
      </c>
      <c r="C38" s="1" t="s">
        <v>499</v>
      </c>
      <c r="D38" s="1" t="s">
        <v>498</v>
      </c>
      <c r="E38" s="5" t="s">
        <v>125</v>
      </c>
      <c r="F38" s="5" t="s">
        <v>126</v>
      </c>
      <c r="G38" s="1" t="s">
        <v>347</v>
      </c>
      <c r="H38" s="1" t="s">
        <v>127</v>
      </c>
    </row>
    <row r="39" spans="1:8" ht="30" x14ac:dyDescent="0.25">
      <c r="A39" s="1">
        <v>38</v>
      </c>
      <c r="B39" s="6" t="s">
        <v>450</v>
      </c>
      <c r="C39" s="1" t="s">
        <v>499</v>
      </c>
      <c r="D39" s="1" t="s">
        <v>498</v>
      </c>
      <c r="E39" s="5" t="s">
        <v>125</v>
      </c>
      <c r="F39" s="5" t="s">
        <v>126</v>
      </c>
      <c r="G39" s="1" t="s">
        <v>128</v>
      </c>
      <c r="H39" s="1" t="s">
        <v>127</v>
      </c>
    </row>
    <row r="40" spans="1:8" ht="30" x14ac:dyDescent="0.25">
      <c r="A40" s="1">
        <v>39</v>
      </c>
      <c r="B40" s="6" t="s">
        <v>445</v>
      </c>
      <c r="C40" s="1" t="s">
        <v>136</v>
      </c>
      <c r="D40" s="1" t="s">
        <v>498</v>
      </c>
      <c r="E40" s="5" t="s">
        <v>125</v>
      </c>
      <c r="F40" s="5" t="s">
        <v>137</v>
      </c>
      <c r="G40" s="1" t="s">
        <v>138</v>
      </c>
      <c r="H40" s="1" t="s">
        <v>123</v>
      </c>
    </row>
    <row r="41" spans="1:8" ht="30" x14ac:dyDescent="0.25">
      <c r="A41" s="1">
        <v>40</v>
      </c>
      <c r="B41" s="6" t="s">
        <v>447</v>
      </c>
      <c r="C41" s="1" t="s">
        <v>499</v>
      </c>
      <c r="D41" s="1" t="s">
        <v>498</v>
      </c>
      <c r="E41" s="5" t="s">
        <v>125</v>
      </c>
      <c r="F41" s="5" t="s">
        <v>134</v>
      </c>
      <c r="G41" s="1" t="s">
        <v>135</v>
      </c>
      <c r="H41" s="1" t="s">
        <v>123</v>
      </c>
    </row>
    <row r="42" spans="1:8" ht="30" x14ac:dyDescent="0.25">
      <c r="A42" s="1">
        <v>41</v>
      </c>
      <c r="B42" s="6" t="s">
        <v>452</v>
      </c>
      <c r="C42" s="1" t="s">
        <v>515</v>
      </c>
      <c r="D42" s="1" t="s">
        <v>498</v>
      </c>
      <c r="E42" s="5" t="s">
        <v>111</v>
      </c>
      <c r="F42" s="5" t="s">
        <v>121</v>
      </c>
      <c r="G42" s="1" t="s">
        <v>122</v>
      </c>
      <c r="H42" s="1" t="s">
        <v>123</v>
      </c>
    </row>
    <row r="43" spans="1:8" ht="30" x14ac:dyDescent="0.25">
      <c r="A43" s="1">
        <v>42</v>
      </c>
      <c r="B43" s="6" t="s">
        <v>446</v>
      </c>
      <c r="C43" s="1" t="s">
        <v>499</v>
      </c>
      <c r="D43" s="1" t="s">
        <v>498</v>
      </c>
      <c r="E43" s="5" t="s">
        <v>125</v>
      </c>
      <c r="F43" s="5" t="s">
        <v>134</v>
      </c>
      <c r="G43" s="1" t="s">
        <v>349</v>
      </c>
      <c r="H43" s="1" t="s">
        <v>123</v>
      </c>
    </row>
    <row r="44" spans="1:8" ht="30" x14ac:dyDescent="0.25">
      <c r="A44" s="1">
        <v>43</v>
      </c>
      <c r="B44" s="6" t="s">
        <v>448</v>
      </c>
      <c r="C44" s="1" t="s">
        <v>517</v>
      </c>
      <c r="D44" s="1" t="s">
        <v>498</v>
      </c>
      <c r="E44" s="5" t="s">
        <v>106</v>
      </c>
      <c r="F44" s="5" t="s">
        <v>132</v>
      </c>
      <c r="G44" s="1" t="s">
        <v>348</v>
      </c>
      <c r="H44" s="1" t="s">
        <v>133</v>
      </c>
    </row>
    <row r="45" spans="1:8" ht="30" x14ac:dyDescent="0.25">
      <c r="A45" s="1">
        <v>44</v>
      </c>
      <c r="B45" s="6" t="s">
        <v>456</v>
      </c>
      <c r="C45" s="1" t="s">
        <v>110</v>
      </c>
      <c r="D45" s="1" t="s">
        <v>147</v>
      </c>
      <c r="E45" s="5" t="s">
        <v>111</v>
      </c>
      <c r="F45" s="5" t="s">
        <v>112</v>
      </c>
      <c r="G45" s="1" t="s">
        <v>343</v>
      </c>
      <c r="H45" s="1" t="s">
        <v>113</v>
      </c>
    </row>
    <row r="46" spans="1:8" ht="30" x14ac:dyDescent="0.25">
      <c r="A46" s="1">
        <v>45</v>
      </c>
      <c r="B46" s="6" t="s">
        <v>453</v>
      </c>
      <c r="C46" s="1" t="s">
        <v>514</v>
      </c>
      <c r="D46" s="1" t="s">
        <v>498</v>
      </c>
      <c r="E46" s="5" t="s">
        <v>106</v>
      </c>
      <c r="F46" s="5" t="s">
        <v>119</v>
      </c>
      <c r="G46" s="1" t="s">
        <v>346</v>
      </c>
      <c r="H46" s="1" t="s">
        <v>113</v>
      </c>
    </row>
    <row r="47" spans="1:8" ht="30" x14ac:dyDescent="0.25">
      <c r="A47" s="1">
        <v>46</v>
      </c>
      <c r="B47" s="6" t="s">
        <v>454</v>
      </c>
      <c r="C47" s="1" t="s">
        <v>513</v>
      </c>
      <c r="D47" s="1" t="s">
        <v>147</v>
      </c>
      <c r="E47" s="5" t="s">
        <v>111</v>
      </c>
      <c r="F47" s="5" t="s">
        <v>117</v>
      </c>
      <c r="G47" s="1" t="s">
        <v>345</v>
      </c>
      <c r="H47" s="1" t="s">
        <v>116</v>
      </c>
    </row>
    <row r="48" spans="1:8" ht="30" x14ac:dyDescent="0.25">
      <c r="A48" s="1">
        <v>47</v>
      </c>
      <c r="B48" s="6" t="s">
        <v>455</v>
      </c>
      <c r="C48" s="1" t="s">
        <v>499</v>
      </c>
      <c r="D48" s="1" t="s">
        <v>498</v>
      </c>
      <c r="E48" s="5" t="s">
        <v>114</v>
      </c>
      <c r="F48" s="5" t="s">
        <v>115</v>
      </c>
      <c r="G48" s="1" t="s">
        <v>344</v>
      </c>
      <c r="H48" s="1" t="s">
        <v>116</v>
      </c>
    </row>
    <row r="49" spans="1:8" ht="30" x14ac:dyDescent="0.25">
      <c r="A49" s="1">
        <v>48</v>
      </c>
      <c r="B49" s="6" t="s">
        <v>423</v>
      </c>
      <c r="C49" s="1" t="s">
        <v>225</v>
      </c>
      <c r="D49" s="1" t="s">
        <v>498</v>
      </c>
      <c r="E49" s="5" t="s">
        <v>180</v>
      </c>
      <c r="F49" s="5" t="s">
        <v>226</v>
      </c>
      <c r="G49" s="1" t="s">
        <v>227</v>
      </c>
      <c r="H49" s="1" t="s">
        <v>228</v>
      </c>
    </row>
    <row r="50" spans="1:8" ht="30" x14ac:dyDescent="0.25">
      <c r="A50" s="1">
        <v>49</v>
      </c>
      <c r="B50" s="6" t="s">
        <v>425</v>
      </c>
      <c r="C50" s="1" t="s">
        <v>527</v>
      </c>
      <c r="D50" s="1" t="s">
        <v>147</v>
      </c>
      <c r="E50" s="5" t="s">
        <v>125</v>
      </c>
      <c r="F50" s="5" t="s">
        <v>220</v>
      </c>
      <c r="G50" s="1" t="s">
        <v>221</v>
      </c>
      <c r="H50" s="1" t="s">
        <v>222</v>
      </c>
    </row>
    <row r="51" spans="1:8" ht="30" x14ac:dyDescent="0.25">
      <c r="A51" s="1">
        <v>50</v>
      </c>
      <c r="B51" s="6" t="s">
        <v>424</v>
      </c>
      <c r="C51" s="1" t="s">
        <v>118</v>
      </c>
      <c r="D51" s="1" t="s">
        <v>498</v>
      </c>
      <c r="E51" s="5" t="s">
        <v>106</v>
      </c>
      <c r="F51" s="5" t="s">
        <v>223</v>
      </c>
      <c r="G51" s="1" t="s">
        <v>224</v>
      </c>
      <c r="H51" s="1" t="s">
        <v>222</v>
      </c>
    </row>
    <row r="52" spans="1:8" ht="30" x14ac:dyDescent="0.25">
      <c r="A52" s="1">
        <v>51</v>
      </c>
      <c r="B52" s="6" t="s">
        <v>426</v>
      </c>
      <c r="C52" s="1" t="s">
        <v>526</v>
      </c>
      <c r="D52" s="1" t="s">
        <v>501</v>
      </c>
      <c r="E52" s="5" t="s">
        <v>125</v>
      </c>
      <c r="F52" s="5" t="s">
        <v>217</v>
      </c>
      <c r="G52" s="1" t="s">
        <v>218</v>
      </c>
      <c r="H52" s="1" t="s">
        <v>219</v>
      </c>
    </row>
    <row r="53" spans="1:8" ht="30" x14ac:dyDescent="0.25">
      <c r="A53" s="1">
        <v>52</v>
      </c>
      <c r="B53" s="6" t="s">
        <v>421</v>
      </c>
      <c r="C53" s="1" t="s">
        <v>118</v>
      </c>
      <c r="D53" s="1" t="s">
        <v>498</v>
      </c>
      <c r="E53" s="5" t="s">
        <v>106</v>
      </c>
      <c r="F53" s="5" t="s">
        <v>232</v>
      </c>
      <c r="G53" s="1" t="s">
        <v>233</v>
      </c>
      <c r="H53" s="1" t="s">
        <v>219</v>
      </c>
    </row>
    <row r="54" spans="1:8" ht="30" x14ac:dyDescent="0.25">
      <c r="A54" s="1">
        <v>53</v>
      </c>
      <c r="B54" s="6" t="s">
        <v>422</v>
      </c>
      <c r="C54" s="1" t="s">
        <v>118</v>
      </c>
      <c r="D54" s="1" t="s">
        <v>498</v>
      </c>
      <c r="E54" s="5" t="s">
        <v>106</v>
      </c>
      <c r="F54" s="5" t="s">
        <v>229</v>
      </c>
      <c r="G54" s="1" t="s">
        <v>230</v>
      </c>
      <c r="H54" s="1" t="s">
        <v>231</v>
      </c>
    </row>
    <row r="55" spans="1:8" ht="30" x14ac:dyDescent="0.25">
      <c r="A55" s="1">
        <v>54</v>
      </c>
      <c r="B55" s="6" t="s">
        <v>419</v>
      </c>
      <c r="C55" s="1" t="s">
        <v>528</v>
      </c>
      <c r="D55" s="1" t="s">
        <v>502</v>
      </c>
      <c r="E55" s="5" t="s">
        <v>106</v>
      </c>
      <c r="F55" s="5" t="s">
        <v>238</v>
      </c>
      <c r="G55" s="1" t="s">
        <v>239</v>
      </c>
      <c r="H55" s="1" t="s">
        <v>240</v>
      </c>
    </row>
    <row r="56" spans="1:8" ht="30" x14ac:dyDescent="0.25">
      <c r="A56" s="1">
        <v>55</v>
      </c>
      <c r="B56" s="6" t="s">
        <v>420</v>
      </c>
      <c r="C56" s="1" t="s">
        <v>234</v>
      </c>
      <c r="D56" s="1" t="s">
        <v>498</v>
      </c>
      <c r="E56" s="5" t="s">
        <v>180</v>
      </c>
      <c r="F56" s="5" t="s">
        <v>235</v>
      </c>
      <c r="G56" s="1" t="s">
        <v>236</v>
      </c>
      <c r="H56" s="1" t="s">
        <v>237</v>
      </c>
    </row>
    <row r="57" spans="1:8" ht="30" x14ac:dyDescent="0.25">
      <c r="A57" s="1">
        <v>56</v>
      </c>
      <c r="B57" s="6" t="s">
        <v>429</v>
      </c>
      <c r="C57" s="1" t="s">
        <v>120</v>
      </c>
      <c r="D57" s="1" t="s">
        <v>498</v>
      </c>
      <c r="E57" s="5" t="s">
        <v>209</v>
      </c>
      <c r="F57" s="5" t="s">
        <v>210</v>
      </c>
      <c r="G57" s="1" t="s">
        <v>211</v>
      </c>
      <c r="H57" s="1" t="s">
        <v>212</v>
      </c>
    </row>
    <row r="58" spans="1:8" ht="30" x14ac:dyDescent="0.25">
      <c r="A58" s="1">
        <v>57</v>
      </c>
      <c r="B58" s="6" t="s">
        <v>427</v>
      </c>
      <c r="C58" s="1" t="s">
        <v>150</v>
      </c>
      <c r="D58" s="1" t="s">
        <v>498</v>
      </c>
      <c r="E58" s="5" t="s">
        <v>180</v>
      </c>
      <c r="F58" s="5" t="s">
        <v>213</v>
      </c>
      <c r="G58" s="1" t="s">
        <v>216</v>
      </c>
      <c r="H58" s="1" t="s">
        <v>215</v>
      </c>
    </row>
    <row r="59" spans="1:8" ht="30" x14ac:dyDescent="0.25">
      <c r="A59" s="1">
        <v>58</v>
      </c>
      <c r="B59" s="6" t="s">
        <v>428</v>
      </c>
      <c r="C59" s="1" t="s">
        <v>150</v>
      </c>
      <c r="D59" s="1" t="s">
        <v>498</v>
      </c>
      <c r="E59" s="5" t="s">
        <v>180</v>
      </c>
      <c r="F59" s="5" t="s">
        <v>213</v>
      </c>
      <c r="G59" s="1" t="s">
        <v>214</v>
      </c>
      <c r="H59" s="1" t="s">
        <v>215</v>
      </c>
    </row>
    <row r="60" spans="1:8" ht="30" x14ac:dyDescent="0.25">
      <c r="A60" s="1">
        <v>59</v>
      </c>
      <c r="B60" s="6" t="s">
        <v>431</v>
      </c>
      <c r="C60" s="1" t="s">
        <v>202</v>
      </c>
      <c r="D60" s="1" t="s">
        <v>498</v>
      </c>
      <c r="E60" s="5" t="s">
        <v>180</v>
      </c>
      <c r="F60" s="5" t="s">
        <v>203</v>
      </c>
      <c r="G60" s="1" t="s">
        <v>204</v>
      </c>
      <c r="H60" s="1" t="s">
        <v>205</v>
      </c>
    </row>
    <row r="61" spans="1:8" ht="30" x14ac:dyDescent="0.25">
      <c r="A61" s="1">
        <v>60</v>
      </c>
      <c r="B61" s="6" t="s">
        <v>430</v>
      </c>
      <c r="C61" s="1" t="s">
        <v>525</v>
      </c>
      <c r="D61" s="1" t="s">
        <v>147</v>
      </c>
      <c r="E61" s="5" t="s">
        <v>180</v>
      </c>
      <c r="F61" s="5" t="s">
        <v>206</v>
      </c>
      <c r="G61" s="1" t="s">
        <v>207</v>
      </c>
      <c r="H61" s="1" t="s">
        <v>208</v>
      </c>
    </row>
    <row r="62" spans="1:8" ht="30" x14ac:dyDescent="0.25">
      <c r="A62" s="1">
        <v>61</v>
      </c>
      <c r="B62" s="6" t="s">
        <v>433</v>
      </c>
      <c r="C62" s="1" t="s">
        <v>523</v>
      </c>
      <c r="D62" s="1" t="s">
        <v>497</v>
      </c>
      <c r="E62" s="5" t="s">
        <v>180</v>
      </c>
      <c r="F62" s="5" t="s">
        <v>196</v>
      </c>
      <c r="G62" s="1" t="s">
        <v>197</v>
      </c>
      <c r="H62" s="1" t="s">
        <v>198</v>
      </c>
    </row>
    <row r="63" spans="1:8" ht="30" x14ac:dyDescent="0.25">
      <c r="A63" s="1">
        <v>62</v>
      </c>
      <c r="B63" s="6" t="s">
        <v>432</v>
      </c>
      <c r="C63" s="1" t="s">
        <v>524</v>
      </c>
      <c r="D63" s="1" t="s">
        <v>497</v>
      </c>
      <c r="E63" s="5" t="s">
        <v>180</v>
      </c>
      <c r="F63" s="5" t="s">
        <v>199</v>
      </c>
      <c r="G63" s="1" t="s">
        <v>200</v>
      </c>
      <c r="H63" s="1" t="s">
        <v>201</v>
      </c>
    </row>
    <row r="64" spans="1:8" ht="45" x14ac:dyDescent="0.25">
      <c r="A64" s="1">
        <v>63</v>
      </c>
      <c r="B64" s="6" t="s">
        <v>434</v>
      </c>
      <c r="C64" s="1" t="s">
        <v>522</v>
      </c>
      <c r="D64" s="1" t="s">
        <v>5</v>
      </c>
      <c r="E64" s="5" t="s">
        <v>84</v>
      </c>
      <c r="F64" s="5" t="s">
        <v>193</v>
      </c>
      <c r="G64" s="1" t="s">
        <v>194</v>
      </c>
      <c r="H64" s="1" t="s">
        <v>195</v>
      </c>
    </row>
    <row r="65" spans="1:8" ht="30" x14ac:dyDescent="0.25">
      <c r="A65" s="1">
        <v>64</v>
      </c>
      <c r="B65" s="6" t="s">
        <v>435</v>
      </c>
      <c r="C65" s="1" t="s">
        <v>521</v>
      </c>
      <c r="D65" s="1" t="s">
        <v>500</v>
      </c>
      <c r="E65" s="5" t="s">
        <v>84</v>
      </c>
      <c r="F65" s="5" t="s">
        <v>190</v>
      </c>
      <c r="G65" s="1" t="s">
        <v>191</v>
      </c>
      <c r="H65" s="1" t="s">
        <v>192</v>
      </c>
    </row>
    <row r="66" spans="1:8" ht="30" x14ac:dyDescent="0.25">
      <c r="A66" s="1">
        <v>65</v>
      </c>
      <c r="B66" s="6" t="s">
        <v>436</v>
      </c>
      <c r="C66" s="1" t="s">
        <v>520</v>
      </c>
      <c r="D66" s="1" t="s">
        <v>496</v>
      </c>
      <c r="E66" s="5" t="s">
        <v>106</v>
      </c>
      <c r="F66" s="5" t="s">
        <v>187</v>
      </c>
      <c r="G66" s="1" t="s">
        <v>188</v>
      </c>
      <c r="H66" s="1" t="s">
        <v>189</v>
      </c>
    </row>
    <row r="67" spans="1:8" ht="30" x14ac:dyDescent="0.25">
      <c r="A67" s="1">
        <v>66</v>
      </c>
      <c r="B67" s="6" t="s">
        <v>409</v>
      </c>
      <c r="C67" s="1" t="s">
        <v>169</v>
      </c>
      <c r="D67" s="1" t="s">
        <v>489</v>
      </c>
      <c r="E67" s="5" t="s">
        <v>53</v>
      </c>
      <c r="F67" s="5" t="s">
        <v>173</v>
      </c>
      <c r="G67" s="1" t="s">
        <v>174</v>
      </c>
      <c r="H67" s="1" t="s">
        <v>175</v>
      </c>
    </row>
    <row r="68" spans="1:8" ht="30" x14ac:dyDescent="0.25">
      <c r="A68" s="1">
        <v>67</v>
      </c>
      <c r="B68" s="6" t="s">
        <v>406</v>
      </c>
      <c r="C68" s="1" t="s">
        <v>539</v>
      </c>
      <c r="D68" s="1" t="s">
        <v>489</v>
      </c>
      <c r="E68" s="5" t="s">
        <v>180</v>
      </c>
      <c r="F68" s="5" t="s">
        <v>184</v>
      </c>
      <c r="G68" s="1" t="s">
        <v>185</v>
      </c>
      <c r="H68" s="1" t="s">
        <v>186</v>
      </c>
    </row>
    <row r="69" spans="1:8" ht="30" x14ac:dyDescent="0.25">
      <c r="A69" s="1">
        <v>68</v>
      </c>
      <c r="B69" s="6" t="s">
        <v>408</v>
      </c>
      <c r="C69" s="1" t="s">
        <v>537</v>
      </c>
      <c r="D69" s="1" t="s">
        <v>488</v>
      </c>
      <c r="E69" s="5" t="s">
        <v>84</v>
      </c>
      <c r="F69" s="5" t="s">
        <v>176</v>
      </c>
      <c r="G69" s="1" t="s">
        <v>177</v>
      </c>
      <c r="H69" s="1" t="s">
        <v>178</v>
      </c>
    </row>
    <row r="70" spans="1:8" ht="30" x14ac:dyDescent="0.25">
      <c r="A70" s="1">
        <v>69</v>
      </c>
      <c r="B70" s="6" t="s">
        <v>407</v>
      </c>
      <c r="C70" s="1" t="s">
        <v>179</v>
      </c>
      <c r="D70" s="1" t="s">
        <v>489</v>
      </c>
      <c r="E70" s="5" t="s">
        <v>180</v>
      </c>
      <c r="F70" s="5" t="s">
        <v>181</v>
      </c>
      <c r="G70" s="1" t="s">
        <v>182</v>
      </c>
      <c r="H70" s="1" t="s">
        <v>183</v>
      </c>
    </row>
    <row r="71" spans="1:8" ht="30" x14ac:dyDescent="0.25">
      <c r="A71" s="1">
        <v>70</v>
      </c>
      <c r="B71" s="6" t="s">
        <v>410</v>
      </c>
      <c r="C71" s="1" t="s">
        <v>169</v>
      </c>
      <c r="D71" s="1" t="s">
        <v>489</v>
      </c>
      <c r="E71" s="5" t="s">
        <v>53</v>
      </c>
      <c r="F71" s="5" t="s">
        <v>170</v>
      </c>
      <c r="G71" s="1" t="s">
        <v>171</v>
      </c>
      <c r="H71" s="1" t="s">
        <v>172</v>
      </c>
    </row>
    <row r="72" spans="1:8" ht="30" x14ac:dyDescent="0.25">
      <c r="A72" s="1">
        <v>71</v>
      </c>
      <c r="B72" s="6" t="s">
        <v>411</v>
      </c>
      <c r="C72" s="1" t="s">
        <v>536</v>
      </c>
      <c r="D72" s="1" t="s">
        <v>147</v>
      </c>
      <c r="E72" s="5" t="s">
        <v>111</v>
      </c>
      <c r="F72" s="5" t="s">
        <v>166</v>
      </c>
      <c r="G72" s="1" t="s">
        <v>167</v>
      </c>
      <c r="H72" s="1" t="s">
        <v>168</v>
      </c>
    </row>
    <row r="73" spans="1:8" ht="75" x14ac:dyDescent="0.25">
      <c r="A73" s="1">
        <v>72</v>
      </c>
      <c r="B73" s="6" t="s">
        <v>413</v>
      </c>
      <c r="C73" s="1" t="s">
        <v>534</v>
      </c>
      <c r="D73" s="1" t="s">
        <v>489</v>
      </c>
      <c r="E73" s="5" t="s">
        <v>32</v>
      </c>
      <c r="F73" s="5" t="s">
        <v>97</v>
      </c>
      <c r="G73" s="1" t="s">
        <v>33</v>
      </c>
      <c r="H73" s="1" t="s">
        <v>34</v>
      </c>
    </row>
    <row r="74" spans="1:8" ht="30" x14ac:dyDescent="0.25">
      <c r="A74" s="1">
        <v>73</v>
      </c>
      <c r="B74" s="6" t="s">
        <v>417</v>
      </c>
      <c r="C74" s="1" t="s">
        <v>530</v>
      </c>
      <c r="D74" s="1" t="s">
        <v>500</v>
      </c>
      <c r="E74" s="5" t="s">
        <v>3</v>
      </c>
      <c r="F74" s="5" t="s">
        <v>89</v>
      </c>
      <c r="G74" s="1" t="s">
        <v>4</v>
      </c>
      <c r="H74" s="1" t="s">
        <v>2</v>
      </c>
    </row>
    <row r="75" spans="1:8" ht="45" x14ac:dyDescent="0.25">
      <c r="A75" s="1">
        <v>74</v>
      </c>
      <c r="B75" s="6" t="s">
        <v>418</v>
      </c>
      <c r="C75" s="1" t="s">
        <v>529</v>
      </c>
      <c r="D75" s="1" t="s">
        <v>62</v>
      </c>
      <c r="E75" s="5" t="s">
        <v>0</v>
      </c>
      <c r="F75" s="5" t="s">
        <v>88</v>
      </c>
      <c r="G75" s="1" t="s">
        <v>1</v>
      </c>
      <c r="H75" s="1" t="s">
        <v>2</v>
      </c>
    </row>
    <row r="76" spans="1:8" ht="30" x14ac:dyDescent="0.25">
      <c r="A76" s="1">
        <v>75</v>
      </c>
      <c r="B76" s="6" t="s">
        <v>414</v>
      </c>
      <c r="C76" s="1" t="s">
        <v>533</v>
      </c>
      <c r="D76" s="1" t="s">
        <v>500</v>
      </c>
      <c r="E76" s="5" t="s">
        <v>23</v>
      </c>
      <c r="F76" s="5" t="s">
        <v>94</v>
      </c>
      <c r="G76" s="1" t="s">
        <v>24</v>
      </c>
      <c r="H76" s="1" t="s">
        <v>25</v>
      </c>
    </row>
    <row r="77" spans="1:8" ht="45" x14ac:dyDescent="0.25">
      <c r="A77" s="1">
        <v>76</v>
      </c>
      <c r="B77" s="6" t="s">
        <v>415</v>
      </c>
      <c r="C77" s="1" t="s">
        <v>532</v>
      </c>
      <c r="D77" s="1" t="s">
        <v>501</v>
      </c>
      <c r="E77" s="5" t="s">
        <v>0</v>
      </c>
      <c r="F77" s="5" t="s">
        <v>92</v>
      </c>
      <c r="G77" s="1" t="s">
        <v>15</v>
      </c>
      <c r="H77" s="1" t="s">
        <v>16</v>
      </c>
    </row>
    <row r="78" spans="1:8" ht="30" x14ac:dyDescent="0.25">
      <c r="A78" s="1">
        <v>77</v>
      </c>
      <c r="B78" s="6" t="s">
        <v>416</v>
      </c>
      <c r="C78" s="1" t="s">
        <v>531</v>
      </c>
      <c r="D78" s="1" t="s">
        <v>489</v>
      </c>
      <c r="E78" s="5" t="s">
        <v>3</v>
      </c>
      <c r="F78" s="5" t="s">
        <v>90</v>
      </c>
      <c r="G78" s="1" t="s">
        <v>10</v>
      </c>
      <c r="H78" s="1" t="s">
        <v>11</v>
      </c>
    </row>
    <row r="79" spans="1:8" ht="30" x14ac:dyDescent="0.25">
      <c r="A79" s="1">
        <v>78</v>
      </c>
      <c r="B79" s="6" t="s">
        <v>412</v>
      </c>
      <c r="C79" s="1" t="s">
        <v>535</v>
      </c>
      <c r="D79" s="1" t="s">
        <v>147</v>
      </c>
      <c r="E79" s="5" t="s">
        <v>84</v>
      </c>
      <c r="F79" s="5" t="s">
        <v>163</v>
      </c>
      <c r="G79" s="1" t="s">
        <v>164</v>
      </c>
      <c r="H79" s="1" t="s">
        <v>165</v>
      </c>
    </row>
    <row r="80" spans="1:8" ht="45" x14ac:dyDescent="0.25">
      <c r="A80" s="1">
        <v>79</v>
      </c>
      <c r="B80" s="6" t="s">
        <v>403</v>
      </c>
      <c r="C80" s="1" t="s">
        <v>490</v>
      </c>
      <c r="D80" s="1" t="s">
        <v>62</v>
      </c>
      <c r="E80" s="5" t="s">
        <v>26</v>
      </c>
      <c r="F80" s="5" t="s">
        <v>95</v>
      </c>
      <c r="G80" s="1" t="s">
        <v>27</v>
      </c>
      <c r="H80" s="1" t="s">
        <v>28</v>
      </c>
    </row>
    <row r="81" spans="1:8" ht="45" x14ac:dyDescent="0.25">
      <c r="A81" s="1">
        <v>80</v>
      </c>
      <c r="B81" s="6" t="s">
        <v>404</v>
      </c>
      <c r="C81" s="1" t="s">
        <v>518</v>
      </c>
      <c r="D81" s="1" t="s">
        <v>147</v>
      </c>
      <c r="E81" s="5" t="s">
        <v>17</v>
      </c>
      <c r="F81" s="5" t="s">
        <v>18</v>
      </c>
      <c r="G81" s="1" t="s">
        <v>19</v>
      </c>
      <c r="H81" s="1" t="s">
        <v>20</v>
      </c>
    </row>
    <row r="82" spans="1:8" ht="30" x14ac:dyDescent="0.25">
      <c r="A82" s="1">
        <v>81</v>
      </c>
      <c r="B82" s="6" t="s">
        <v>561</v>
      </c>
      <c r="C82" s="1" t="s">
        <v>523</v>
      </c>
      <c r="D82" s="1" t="s">
        <v>497</v>
      </c>
      <c r="E82" s="5" t="s">
        <v>160</v>
      </c>
      <c r="F82" s="5" t="s">
        <v>161</v>
      </c>
      <c r="G82" s="1" t="s">
        <v>162</v>
      </c>
      <c r="H82" s="1" t="s">
        <v>20</v>
      </c>
    </row>
    <row r="83" spans="1:8" ht="30" x14ac:dyDescent="0.25">
      <c r="A83" s="1">
        <v>82</v>
      </c>
      <c r="B83" s="6" t="s">
        <v>402</v>
      </c>
      <c r="C83" s="1" t="s">
        <v>62</v>
      </c>
      <c r="D83" s="1" t="s">
        <v>62</v>
      </c>
      <c r="E83" s="5" t="s">
        <v>63</v>
      </c>
      <c r="F83" s="5" t="s">
        <v>64</v>
      </c>
      <c r="G83" s="1" t="s">
        <v>65</v>
      </c>
      <c r="H83" s="1" t="s">
        <v>66</v>
      </c>
    </row>
    <row r="84" spans="1:8" ht="30" x14ac:dyDescent="0.25">
      <c r="A84" s="1">
        <v>83</v>
      </c>
      <c r="B84" s="6" t="s">
        <v>405</v>
      </c>
      <c r="C84" s="1" t="s">
        <v>5</v>
      </c>
      <c r="D84" s="1" t="s">
        <v>538</v>
      </c>
      <c r="E84" s="5" t="s">
        <v>6</v>
      </c>
      <c r="F84" s="5" t="s">
        <v>7</v>
      </c>
      <c r="G84" s="1" t="s">
        <v>8</v>
      </c>
      <c r="H84" s="1" t="s">
        <v>9</v>
      </c>
    </row>
    <row r="85" spans="1:8" ht="30" x14ac:dyDescent="0.25">
      <c r="A85" s="1">
        <v>84</v>
      </c>
      <c r="B85" s="6" t="s">
        <v>399</v>
      </c>
      <c r="C85" s="1" t="s">
        <v>29</v>
      </c>
      <c r="D85" s="1" t="s">
        <v>29</v>
      </c>
      <c r="E85" s="5" t="s">
        <v>12</v>
      </c>
      <c r="F85" s="5" t="s">
        <v>96</v>
      </c>
      <c r="G85" s="1" t="s">
        <v>30</v>
      </c>
      <c r="H85" s="1" t="s">
        <v>31</v>
      </c>
    </row>
    <row r="86" spans="1:8" ht="45" x14ac:dyDescent="0.25">
      <c r="A86" s="1">
        <v>85</v>
      </c>
      <c r="B86" s="6" t="s">
        <v>401</v>
      </c>
      <c r="C86" s="1" t="s">
        <v>540</v>
      </c>
      <c r="D86" s="1" t="s">
        <v>147</v>
      </c>
      <c r="E86" s="5" t="s">
        <v>12</v>
      </c>
      <c r="F86" s="5" t="s">
        <v>91</v>
      </c>
      <c r="G86" s="1" t="s">
        <v>13</v>
      </c>
      <c r="H86" s="1" t="s">
        <v>14</v>
      </c>
    </row>
    <row r="87" spans="1:8" ht="45" x14ac:dyDescent="0.25">
      <c r="A87" s="1">
        <v>86</v>
      </c>
      <c r="B87" s="6" t="s">
        <v>394</v>
      </c>
      <c r="C87" s="1" t="s">
        <v>544</v>
      </c>
      <c r="D87" s="1" t="s">
        <v>545</v>
      </c>
      <c r="E87" s="5" t="s">
        <v>55</v>
      </c>
      <c r="F87" s="5" t="s">
        <v>105</v>
      </c>
      <c r="G87" s="1" t="s">
        <v>367</v>
      </c>
      <c r="H87" s="1" t="s">
        <v>56</v>
      </c>
    </row>
    <row r="88" spans="1:8" ht="30" x14ac:dyDescent="0.25">
      <c r="A88" s="1">
        <v>87</v>
      </c>
      <c r="B88" s="6" t="s">
        <v>395</v>
      </c>
      <c r="C88" s="1" t="s">
        <v>503</v>
      </c>
      <c r="D88" s="1" t="s">
        <v>489</v>
      </c>
      <c r="E88" s="5" t="s">
        <v>53</v>
      </c>
      <c r="F88" s="5" t="s">
        <v>104</v>
      </c>
      <c r="G88" s="1" t="s">
        <v>368</v>
      </c>
      <c r="H88" s="1" t="s">
        <v>54</v>
      </c>
    </row>
    <row r="89" spans="1:8" ht="30" x14ac:dyDescent="0.25">
      <c r="A89" s="1">
        <v>88</v>
      </c>
      <c r="B89" s="6" t="s">
        <v>390</v>
      </c>
      <c r="C89" s="1" t="s">
        <v>503</v>
      </c>
      <c r="D89" s="1" t="s">
        <v>489</v>
      </c>
      <c r="E89" s="5" t="s">
        <v>53</v>
      </c>
      <c r="F89" s="5" t="s">
        <v>74</v>
      </c>
      <c r="G89" s="1" t="s">
        <v>75</v>
      </c>
      <c r="H89" s="1" t="s">
        <v>54</v>
      </c>
    </row>
    <row r="90" spans="1:8" ht="45" x14ac:dyDescent="0.25">
      <c r="A90" s="1">
        <v>89</v>
      </c>
      <c r="B90" s="6" t="s">
        <v>393</v>
      </c>
      <c r="C90" s="1" t="s">
        <v>57</v>
      </c>
      <c r="D90" s="1" t="s">
        <v>57</v>
      </c>
      <c r="E90" s="5" t="s">
        <v>58</v>
      </c>
      <c r="F90" s="5" t="s">
        <v>59</v>
      </c>
      <c r="G90" s="1" t="s">
        <v>60</v>
      </c>
      <c r="H90" s="1" t="s">
        <v>61</v>
      </c>
    </row>
    <row r="91" spans="1:8" ht="60" x14ac:dyDescent="0.25">
      <c r="A91" s="1">
        <v>90</v>
      </c>
      <c r="B91" s="6" t="s">
        <v>400</v>
      </c>
      <c r="C91" s="1" t="s">
        <v>541</v>
      </c>
      <c r="D91" s="1" t="s">
        <v>496</v>
      </c>
      <c r="E91" s="5" t="s">
        <v>21</v>
      </c>
      <c r="F91" s="5" t="s">
        <v>93</v>
      </c>
      <c r="G91" s="1" t="s">
        <v>369</v>
      </c>
      <c r="H91" s="1" t="s">
        <v>22</v>
      </c>
    </row>
    <row r="92" spans="1:8" ht="45" x14ac:dyDescent="0.25">
      <c r="A92" s="1">
        <v>91</v>
      </c>
      <c r="B92" s="6" t="s">
        <v>396</v>
      </c>
      <c r="C92" s="1" t="s">
        <v>543</v>
      </c>
      <c r="D92" s="1" t="s">
        <v>496</v>
      </c>
      <c r="E92" s="5" t="s">
        <v>21</v>
      </c>
      <c r="F92" s="5" t="s">
        <v>101</v>
      </c>
      <c r="G92" s="1" t="s">
        <v>45</v>
      </c>
      <c r="H92" s="1" t="s">
        <v>46</v>
      </c>
    </row>
    <row r="93" spans="1:8" ht="45" x14ac:dyDescent="0.25">
      <c r="A93" s="1">
        <v>95</v>
      </c>
      <c r="B93" s="6" t="s">
        <v>397</v>
      </c>
      <c r="C93" s="1" t="s">
        <v>542</v>
      </c>
      <c r="D93" s="1" t="s">
        <v>496</v>
      </c>
      <c r="E93" s="5" t="s">
        <v>21</v>
      </c>
      <c r="F93" s="5" t="s">
        <v>39</v>
      </c>
      <c r="G93" s="1" t="s">
        <v>40</v>
      </c>
      <c r="H93" s="1" t="s">
        <v>41</v>
      </c>
    </row>
    <row r="94" spans="1:8" ht="30" x14ac:dyDescent="0.25">
      <c r="A94" s="1">
        <v>93</v>
      </c>
      <c r="B94" s="6" t="s">
        <v>398</v>
      </c>
      <c r="C94" s="1" t="s">
        <v>513</v>
      </c>
      <c r="D94" s="1" t="s">
        <v>147</v>
      </c>
      <c r="E94" s="5" t="s">
        <v>21</v>
      </c>
      <c r="F94" s="5" t="s">
        <v>98</v>
      </c>
      <c r="G94" s="1" t="s">
        <v>35</v>
      </c>
      <c r="H94" s="1" t="s">
        <v>36</v>
      </c>
    </row>
    <row r="95" spans="1:8" ht="30" x14ac:dyDescent="0.25">
      <c r="A95" s="1">
        <v>94</v>
      </c>
      <c r="B95" s="6" t="s">
        <v>391</v>
      </c>
      <c r="C95" s="1" t="s">
        <v>546</v>
      </c>
      <c r="D95" s="1" t="s">
        <v>154</v>
      </c>
      <c r="E95" s="5" t="s">
        <v>21</v>
      </c>
      <c r="F95" s="5" t="s">
        <v>71</v>
      </c>
      <c r="G95" s="1" t="s">
        <v>72</v>
      </c>
      <c r="H95" s="1" t="s">
        <v>73</v>
      </c>
    </row>
    <row r="96" spans="1:8" ht="60" x14ac:dyDescent="0.25">
      <c r="A96" s="1">
        <v>95</v>
      </c>
      <c r="B96" s="6" t="s">
        <v>389</v>
      </c>
      <c r="C96" s="1" t="s">
        <v>547</v>
      </c>
      <c r="D96" s="1" t="s">
        <v>29</v>
      </c>
      <c r="E96" s="5" t="s">
        <v>80</v>
      </c>
      <c r="F96" s="5" t="s">
        <v>81</v>
      </c>
      <c r="G96" s="1" t="s">
        <v>82</v>
      </c>
      <c r="H96" s="1" t="s">
        <v>83</v>
      </c>
    </row>
    <row r="97" spans="1:8" ht="30" x14ac:dyDescent="0.25">
      <c r="A97" s="1">
        <v>96</v>
      </c>
      <c r="B97" s="6" t="s">
        <v>392</v>
      </c>
      <c r="C97" s="1" t="s">
        <v>518</v>
      </c>
      <c r="D97" s="1" t="s">
        <v>147</v>
      </c>
      <c r="E97" s="5" t="s">
        <v>48</v>
      </c>
      <c r="F97" s="5" t="s">
        <v>68</v>
      </c>
      <c r="G97" s="1" t="s">
        <v>69</v>
      </c>
      <c r="H97" s="1" t="s">
        <v>70</v>
      </c>
    </row>
    <row r="98" spans="1:8" ht="30" x14ac:dyDescent="0.25">
      <c r="A98" s="1">
        <v>97</v>
      </c>
      <c r="B98" s="6" t="s">
        <v>387</v>
      </c>
      <c r="C98" s="1" t="s">
        <v>47</v>
      </c>
      <c r="D98" s="1" t="s">
        <v>498</v>
      </c>
      <c r="E98" s="5" t="s">
        <v>48</v>
      </c>
      <c r="F98" s="5" t="s">
        <v>102</v>
      </c>
      <c r="G98" s="1" t="s">
        <v>49</v>
      </c>
      <c r="H98" s="1" t="s">
        <v>50</v>
      </c>
    </row>
    <row r="99" spans="1:8" ht="30" x14ac:dyDescent="0.25">
      <c r="A99" s="1">
        <v>98</v>
      </c>
      <c r="B99" s="6" t="s">
        <v>385</v>
      </c>
      <c r="C99" s="1" t="s">
        <v>550</v>
      </c>
      <c r="D99" s="1" t="s">
        <v>505</v>
      </c>
      <c r="E99" s="5" t="s">
        <v>84</v>
      </c>
      <c r="F99" s="5" t="s">
        <v>85</v>
      </c>
      <c r="G99" s="1" t="s">
        <v>86</v>
      </c>
      <c r="H99" s="1" t="s">
        <v>87</v>
      </c>
    </row>
    <row r="100" spans="1:8" ht="30" x14ac:dyDescent="0.25">
      <c r="A100" s="1">
        <v>99</v>
      </c>
      <c r="B100" s="6" t="s">
        <v>386</v>
      </c>
      <c r="C100" s="1" t="s">
        <v>549</v>
      </c>
      <c r="D100" s="1" t="s">
        <v>497</v>
      </c>
      <c r="E100" s="5" t="s">
        <v>67</v>
      </c>
      <c r="F100" s="5" t="s">
        <v>103</v>
      </c>
      <c r="G100" s="1" t="s">
        <v>51</v>
      </c>
      <c r="H100" s="1" t="s">
        <v>52</v>
      </c>
    </row>
    <row r="101" spans="1:8" ht="75" x14ac:dyDescent="0.25">
      <c r="A101" s="1">
        <v>100</v>
      </c>
      <c r="B101" s="6" t="s">
        <v>388</v>
      </c>
      <c r="C101" s="1" t="s">
        <v>548</v>
      </c>
      <c r="D101" s="1" t="s">
        <v>62</v>
      </c>
      <c r="E101" s="5" t="s">
        <v>43</v>
      </c>
      <c r="F101" s="5" t="s">
        <v>100</v>
      </c>
      <c r="G101" s="1" t="s">
        <v>42</v>
      </c>
      <c r="H101" s="1" t="s">
        <v>44</v>
      </c>
    </row>
    <row r="102" spans="1:8" ht="45" x14ac:dyDescent="0.25">
      <c r="A102" s="1">
        <v>101</v>
      </c>
      <c r="B102" s="6" t="s">
        <v>383</v>
      </c>
      <c r="C102" s="1" t="s">
        <v>551</v>
      </c>
      <c r="D102" s="1" t="s">
        <v>57</v>
      </c>
      <c r="E102" s="5" t="s">
        <v>76</v>
      </c>
      <c r="F102" s="5" t="s">
        <v>77</v>
      </c>
      <c r="G102" s="1" t="s">
        <v>78</v>
      </c>
      <c r="H102" s="1" t="s">
        <v>79</v>
      </c>
    </row>
    <row r="103" spans="1:8" ht="30" x14ac:dyDescent="0.25">
      <c r="A103" s="1">
        <v>102</v>
      </c>
      <c r="B103" s="6" t="s">
        <v>384</v>
      </c>
      <c r="C103" s="1" t="s">
        <v>499</v>
      </c>
      <c r="D103" s="1" t="s">
        <v>498</v>
      </c>
      <c r="E103" s="5" t="s">
        <v>37</v>
      </c>
      <c r="F103" s="5" t="s">
        <v>99</v>
      </c>
      <c r="G103" s="1" t="s">
        <v>366</v>
      </c>
      <c r="H103" s="1" t="s">
        <v>38</v>
      </c>
    </row>
    <row r="104" spans="1:8" ht="30" x14ac:dyDescent="0.25">
      <c r="A104" s="1">
        <v>103</v>
      </c>
      <c r="B104" s="6" t="s">
        <v>382</v>
      </c>
      <c r="C104" s="1" t="s">
        <v>150</v>
      </c>
      <c r="D104" s="1" t="s">
        <v>498</v>
      </c>
      <c r="E104" s="5" t="s">
        <v>125</v>
      </c>
      <c r="F104" s="5" t="s">
        <v>157</v>
      </c>
      <c r="G104" s="1" t="s">
        <v>158</v>
      </c>
      <c r="H104" s="1" t="s">
        <v>159</v>
      </c>
    </row>
    <row r="105" spans="1:8" ht="30" x14ac:dyDescent="0.25">
      <c r="A105" s="1">
        <v>104</v>
      </c>
      <c r="B105" s="6" t="s">
        <v>381</v>
      </c>
      <c r="C105" s="1" t="s">
        <v>150</v>
      </c>
      <c r="D105" s="1" t="s">
        <v>498</v>
      </c>
      <c r="E105" s="5" t="s">
        <v>241</v>
      </c>
      <c r="F105" s="5" t="s">
        <v>157</v>
      </c>
      <c r="G105" s="1" t="s">
        <v>242</v>
      </c>
      <c r="H105" s="1" t="s">
        <v>159</v>
      </c>
    </row>
    <row r="106" spans="1:8" ht="30" x14ac:dyDescent="0.25">
      <c r="A106" s="1">
        <v>105</v>
      </c>
      <c r="B106" s="6" t="s">
        <v>380</v>
      </c>
      <c r="C106" s="1" t="s">
        <v>552</v>
      </c>
      <c r="D106" s="1" t="s">
        <v>62</v>
      </c>
      <c r="E106" s="5" t="s">
        <v>84</v>
      </c>
      <c r="F106" s="5" t="s">
        <v>243</v>
      </c>
      <c r="G106" s="1" t="s">
        <v>244</v>
      </c>
      <c r="H106" s="1" t="s">
        <v>245</v>
      </c>
    </row>
    <row r="107" spans="1:8" ht="45" x14ac:dyDescent="0.25">
      <c r="A107" s="1">
        <v>106</v>
      </c>
      <c r="B107" s="6" t="s">
        <v>379</v>
      </c>
      <c r="C107" s="1" t="s">
        <v>532</v>
      </c>
      <c r="D107" s="1" t="s">
        <v>501</v>
      </c>
      <c r="E107" s="5" t="s">
        <v>246</v>
      </c>
      <c r="F107" s="5" t="s">
        <v>247</v>
      </c>
      <c r="G107" s="1" t="s">
        <v>248</v>
      </c>
      <c r="H107" s="1" t="s">
        <v>249</v>
      </c>
    </row>
    <row r="108" spans="1:8" ht="30" x14ac:dyDescent="0.25">
      <c r="A108" s="1">
        <v>107</v>
      </c>
      <c r="B108" s="6" t="s">
        <v>375</v>
      </c>
      <c r="C108" s="1" t="s">
        <v>556</v>
      </c>
      <c r="D108" s="1" t="s">
        <v>506</v>
      </c>
      <c r="E108" s="5" t="s">
        <v>246</v>
      </c>
      <c r="F108" s="5" t="s">
        <v>363</v>
      </c>
      <c r="G108" s="1" t="s">
        <v>255</v>
      </c>
      <c r="H108" s="1" t="s">
        <v>263</v>
      </c>
    </row>
    <row r="109" spans="1:8" ht="30" x14ac:dyDescent="0.25">
      <c r="A109" s="1">
        <v>108</v>
      </c>
      <c r="B109" s="6" t="s">
        <v>376</v>
      </c>
      <c r="C109" s="1" t="s">
        <v>252</v>
      </c>
      <c r="D109" s="1" t="s">
        <v>147</v>
      </c>
      <c r="E109" s="5" t="s">
        <v>246</v>
      </c>
      <c r="F109" s="5" t="s">
        <v>362</v>
      </c>
      <c r="G109" s="7" t="s">
        <v>253</v>
      </c>
      <c r="H109" s="1" t="s">
        <v>262</v>
      </c>
    </row>
    <row r="110" spans="1:8" ht="30" x14ac:dyDescent="0.25">
      <c r="A110" s="1">
        <v>109</v>
      </c>
      <c r="B110" s="6" t="s">
        <v>378</v>
      </c>
      <c r="C110" s="1" t="s">
        <v>553</v>
      </c>
      <c r="D110" s="1" t="s">
        <v>489</v>
      </c>
      <c r="E110" s="5" t="s">
        <v>106</v>
      </c>
      <c r="F110" s="5" t="s">
        <v>365</v>
      </c>
      <c r="G110" s="1" t="s">
        <v>251</v>
      </c>
      <c r="H110" s="1" t="s">
        <v>260</v>
      </c>
    </row>
    <row r="111" spans="1:8" ht="30" x14ac:dyDescent="0.25">
      <c r="A111" s="1">
        <v>110</v>
      </c>
      <c r="B111" s="6" t="s">
        <v>374</v>
      </c>
      <c r="C111" s="1" t="s">
        <v>554</v>
      </c>
      <c r="D111" s="1" t="s">
        <v>507</v>
      </c>
      <c r="E111" s="5" t="s">
        <v>246</v>
      </c>
      <c r="F111" s="5" t="s">
        <v>360</v>
      </c>
      <c r="G111" s="1" t="s">
        <v>256</v>
      </c>
      <c r="H111" s="1" t="s">
        <v>264</v>
      </c>
    </row>
    <row r="112" spans="1:8" ht="30" x14ac:dyDescent="0.25">
      <c r="A112" s="1">
        <v>112</v>
      </c>
      <c r="B112" s="6" t="s">
        <v>377</v>
      </c>
      <c r="C112" s="1" t="s">
        <v>555</v>
      </c>
      <c r="D112" s="1" t="s">
        <v>498</v>
      </c>
      <c r="E112" s="5" t="s">
        <v>246</v>
      </c>
      <c r="F112" s="5" t="s">
        <v>361</v>
      </c>
      <c r="G112" s="1" t="s">
        <v>250</v>
      </c>
      <c r="H112" s="1" t="s">
        <v>261</v>
      </c>
    </row>
    <row r="113" spans="1:8" ht="30" x14ac:dyDescent="0.25">
      <c r="A113" s="1">
        <v>113</v>
      </c>
      <c r="B113" s="6" t="s">
        <v>373</v>
      </c>
      <c r="C113" s="1" t="s">
        <v>557</v>
      </c>
      <c r="D113" s="1" t="s">
        <v>498</v>
      </c>
      <c r="E113" s="5" t="s">
        <v>246</v>
      </c>
      <c r="F113" s="5" t="s">
        <v>364</v>
      </c>
      <c r="G113" s="1" t="s">
        <v>257</v>
      </c>
      <c r="H113" s="1" t="s">
        <v>265</v>
      </c>
    </row>
    <row r="114" spans="1:8" ht="30" x14ac:dyDescent="0.25">
      <c r="A114" s="1">
        <v>114</v>
      </c>
      <c r="B114" s="6" t="s">
        <v>372</v>
      </c>
      <c r="C114" s="1" t="s">
        <v>558</v>
      </c>
      <c r="D114" s="1" t="s">
        <v>496</v>
      </c>
      <c r="E114" s="5" t="s">
        <v>246</v>
      </c>
      <c r="F114" s="5" t="s">
        <v>359</v>
      </c>
      <c r="G114" s="1" t="s">
        <v>258</v>
      </c>
      <c r="H114" s="1" t="s">
        <v>266</v>
      </c>
    </row>
    <row r="115" spans="1:8" ht="30" x14ac:dyDescent="0.25">
      <c r="A115" s="1">
        <v>115</v>
      </c>
      <c r="B115" s="6" t="s">
        <v>371</v>
      </c>
      <c r="C115" s="1" t="s">
        <v>559</v>
      </c>
      <c r="D115" s="1" t="s">
        <v>495</v>
      </c>
      <c r="E115" s="5" t="s">
        <v>106</v>
      </c>
      <c r="F115" s="5" t="s">
        <v>358</v>
      </c>
      <c r="G115" s="1" t="s">
        <v>259</v>
      </c>
      <c r="H115" s="1" t="s">
        <v>267</v>
      </c>
    </row>
    <row r="116" spans="1:8" ht="30" x14ac:dyDescent="0.25">
      <c r="A116" s="1">
        <v>116</v>
      </c>
      <c r="B116" s="6" t="s">
        <v>370</v>
      </c>
      <c r="C116" s="1" t="s">
        <v>560</v>
      </c>
      <c r="D116" s="1" t="s">
        <v>504</v>
      </c>
      <c r="E116" s="5" t="s">
        <v>106</v>
      </c>
      <c r="F116" s="5" t="s">
        <v>357</v>
      </c>
      <c r="G116" s="1" t="s">
        <v>254</v>
      </c>
      <c r="H116" s="1" t="s">
        <v>268</v>
      </c>
    </row>
  </sheetData>
  <conditionalFormatting sqref="H75">
    <cfRule type="colorScale" priority="9">
      <colorScale>
        <cfvo type="min"/>
        <cfvo type="max"/>
        <color rgb="FFFF7128"/>
        <color rgb="FFFFEF9C"/>
      </colorScale>
    </cfRule>
  </conditionalFormatting>
  <conditionalFormatting sqref="H116">
    <cfRule type="colorScale" priority="1">
      <colorScale>
        <cfvo type="min"/>
        <cfvo type="max"/>
        <color rgb="FFFF7128"/>
        <color rgb="FFFFEF9C"/>
      </colorScale>
    </cfRule>
  </conditionalFormatting>
  <conditionalFormatting sqref="H28:H66 H25">
    <cfRule type="colorScale" priority="21">
      <colorScale>
        <cfvo type="min"/>
        <cfvo type="max"/>
        <color rgb="FFFF7128"/>
        <color rgb="FFFFEF9C"/>
      </colorScale>
    </cfRule>
  </conditionalFormatting>
  <conditionalFormatting sqref="H67:H79">
    <cfRule type="colorScale" priority="27">
      <colorScale>
        <cfvo type="min"/>
        <cfvo type="max"/>
        <color rgb="FFFF7128"/>
        <color rgb="FFFFEF9C"/>
      </colorScale>
    </cfRule>
  </conditionalFormatting>
  <conditionalFormatting sqref="H80:H84">
    <cfRule type="colorScale" priority="28">
      <colorScale>
        <cfvo type="min"/>
        <cfvo type="max"/>
        <color rgb="FFFF7128"/>
        <color rgb="FFFFEF9C"/>
      </colorScale>
    </cfRule>
  </conditionalFormatting>
  <conditionalFormatting sqref="H85:H97">
    <cfRule type="colorScale" priority="29">
      <colorScale>
        <cfvo type="min"/>
        <cfvo type="max"/>
        <color rgb="FFFF7128"/>
        <color rgb="FFFFEF9C"/>
      </colorScale>
    </cfRule>
  </conditionalFormatting>
  <conditionalFormatting sqref="H98:H101">
    <cfRule type="colorScale" priority="31">
      <colorScale>
        <cfvo type="min"/>
        <cfvo type="max"/>
        <color rgb="FFFF7128"/>
        <color rgb="FFFFEF9C"/>
      </colorScale>
    </cfRule>
  </conditionalFormatting>
  <conditionalFormatting sqref="H102:H107">
    <cfRule type="colorScale" priority="33">
      <colorScale>
        <cfvo type="min"/>
        <cfvo type="max"/>
        <color rgb="FFFF7128"/>
        <color rgb="FFFFEF9C"/>
      </colorScale>
    </cfRule>
  </conditionalFormatting>
  <conditionalFormatting sqref="H110">
    <cfRule type="colorScale" priority="35">
      <colorScale>
        <cfvo type="min"/>
        <cfvo type="max"/>
        <color rgb="FFFF7128"/>
        <color rgb="FFFFEF9C"/>
      </colorScale>
    </cfRule>
  </conditionalFormatting>
  <conditionalFormatting sqref="H108:H109 H111:H115">
    <cfRule type="colorScale" priority="37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2025-03-26T10:36:55Z</dcterms:modified>
</cp:coreProperties>
</file>