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is.bahovic\Desktop\"/>
    </mc:Choice>
  </mc:AlternateContent>
  <xr:revisionPtr revIDLastSave="0" documentId="13_ncr:1_{9F67C678-2E54-4543-921F-D82CC19523D5}" xr6:coauthVersionLast="36" xr6:coauthVersionMax="36" xr10:uidLastSave="{00000000-0000-0000-0000-000000000000}"/>
  <bookViews>
    <workbookView xWindow="0" yWindow="0" windowWidth="28650" windowHeight="9525" xr2:uid="{00000000-000D-0000-FFFF-FFFF00000000}"/>
  </bookViews>
  <sheets>
    <sheet name="2026" sheetId="1" r:id="rId1"/>
  </sheets>
  <calcPr calcId="191029"/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3" i="1"/>
</calcChain>
</file>

<file path=xl/sharedStrings.xml><?xml version="1.0" encoding="utf-8"?>
<sst xmlns="http://schemas.openxmlformats.org/spreadsheetml/2006/main" count="28" uniqueCount="28">
  <si>
    <t>IME I PREZIME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</si>
  <si>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</si>
  <si>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</si>
  <si>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</si>
  <si>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</si>
  <si>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</si>
  <si>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</si>
  <si>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</si>
  <si>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</si>
  <si>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</si>
  <si>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</si>
  <si>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</si>
  <si>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</si>
  <si>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UKUPNO</t>
  </si>
  <si>
    <t xml:space="preserve">ZVANJE </t>
  </si>
  <si>
    <t>MINISTAR</t>
  </si>
  <si>
    <t>ERNAD SULJEVIĆ</t>
  </si>
  <si>
    <t>MIRSADA  BOŠNJAK</t>
  </si>
  <si>
    <t>SEHERA KALENDER</t>
  </si>
  <si>
    <t>ŠEFKO KURPEJOVIĆ</t>
  </si>
  <si>
    <t>SUADA MUSIĆ</t>
  </si>
  <si>
    <r>
      <t xml:space="preserve">MINISTARSTVO REGIONALNO-INVESTICIONOG RAZVOJA I SARADNJE SA NEVLADINIM ORGANIZACIJAMA  - </t>
    </r>
    <r>
      <rPr>
        <b/>
        <i/>
        <sz val="14"/>
        <color theme="1"/>
        <rFont val="Calibri"/>
        <family val="2"/>
        <scheme val="minor"/>
      </rPr>
      <t>BRUTO</t>
    </r>
    <r>
      <rPr>
        <b/>
        <i/>
        <sz val="11"/>
        <color theme="1"/>
        <rFont val="Calibri"/>
        <family val="2"/>
        <scheme val="minor"/>
      </rPr>
      <t xml:space="preserve">   ZARADE FUNKCIONERI  2026</t>
    </r>
  </si>
  <si>
    <t>GENERALNA  DIREKTORICA  DIREKTORATA ZA NEVLADINE ORGANIZACIJE I POLIZIČKE PARTIJE</t>
  </si>
  <si>
    <t>ENIS BAHOVIĆ</t>
  </si>
  <si>
    <t>SEKRETAR MINISTARSTVA</t>
  </si>
  <si>
    <t>DRŽAVNA SEKRETARKA</t>
  </si>
  <si>
    <t>DRŽAVNA  SEKRETARKA</t>
  </si>
  <si>
    <t>GENERALNI DIREKTOR DIREKTORATA ZA INVESTICIONI RAZVOJ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</si>
</sst>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[$€-2C1A]_-;\-* #,##0.00\ [$€-2C1A]_-;_-* &quot;-&quot;??\ [$€-2C1A]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vertical="center" wrapText="1"/>
    </xf>
    <xf numFmtId="0" fontId="0" fillId="2" borderId="0" xfId="0" applyFill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43" fontId="0" fillId="2" borderId="0" xfId="1" applyFont="1" applyFill="1" applyAlignment="1">
      <alignment horizontal="right"/>
    </xf>
    <xf numFmtId="43" fontId="4" fillId="2" borderId="0" xfId="1" applyFont="1" applyFill="1" applyAlignment="1">
      <alignment horizontal="right"/>
    </xf>
    <xf numFmtId="43" fontId="0" fillId="0" borderId="0" xfId="1" applyFont="1" applyAlignment="1">
      <alignment horizontal="right"/>
    </xf>
    <xf numFmtId="0" fontId="0" fillId="2" borderId="0" xfId="0" applyFill="1" applyAlignment="1"/>
    <xf numFmtId="0" fontId="4" fillId="2" borderId="0" xfId="0" applyFont="1" applyFill="1" applyAlignment="1"/>
    <xf numFmtId="0" fontId="0" fillId="0" borderId="0" xfId="0" applyAlignment="1"/>
    <xf numFmtId="43" fontId="6" fillId="2" borderId="0" xfId="1" applyFont="1" applyFill="1" applyAlignment="1"/>
    <xf numFmtId="43" fontId="0" fillId="2" borderId="0" xfId="1" applyFont="1" applyFill="1" applyAlignment="1"/>
    <xf numFmtId="43" fontId="4" fillId="2" borderId="0" xfId="1" applyFont="1" applyFill="1" applyAlignment="1"/>
    <xf numFmtId="43" fontId="0" fillId="0" borderId="0" xfId="1" applyFont="1" applyAlignment="1"/>
    <xf numFmtId="0" fontId="0" fillId="2" borderId="0" xfId="0" applyFill="1" applyAlignment="1">
      <alignment wrapText="1"/>
    </xf>
    <xf numFmtId="0" fontId="4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4" borderId="1" xfId="0" applyFill="1" applyBorder="1"/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43" fontId="6" fillId="4" borderId="1" xfId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wrapText="1"/>
    </xf>
    <xf numFmtId="2" fontId="8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329"/>
  <sheetViews>
    <sheetView tabSelected="1" zoomScaleNormal="100" workbookViewId="0">
      <selection activeCell="C7" sqref="C7"/>
    </sheetView>
  </sheetViews>
  <sheetFormatPr defaultRowHeight="15" x14ac:dyDescent="0.25"/>
  <cols>
    <col min="1" max="1" width="2.85546875" customWidth="1"/>
    <col min="2" max="2" width="29.5703125" customWidth="1"/>
    <col min="3" max="3" width="42.85546875" style="19" customWidth="1"/>
    <col min="4" max="4" width="13.42578125" style="10" customWidth="1"/>
    <col min="5" max="5" width="12.5703125" style="10" customWidth="1"/>
    <col min="6" max="6" width="14" style="12" customWidth="1"/>
    <col min="7" max="7" width="13.42578125" style="16" customWidth="1"/>
    <col min="8" max="8" width="14.7109375" style="19" customWidth="1"/>
    <col min="9" max="9" width="12.140625" customWidth="1"/>
    <col min="10" max="11" width="15.7109375" customWidth="1"/>
    <col min="12" max="12" width="14.7109375" customWidth="1"/>
    <col min="13" max="13" width="10.7109375" customWidth="1"/>
    <col min="14" max="15" width="15.7109375" style="9" customWidth="1"/>
    <col min="16" max="16" width="15.7109375" style="2" customWidth="1"/>
    <col min="17" max="132" width="9.140625" style="4"/>
  </cols>
  <sheetData>
    <row r="1" spans="1:132" ht="45.75" customHeight="1" x14ac:dyDescent="0.25">
      <c r="A1" s="20"/>
      <c r="B1" s="39" t="s">
        <v>21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32" s="36" customFormat="1" x14ac:dyDescent="0.25">
      <c r="A2" s="30"/>
      <c r="B2" s="37" t="s">
        <v>0</v>
      </c>
      <c r="C2" s="38" t="s">
        <v>14</v>
      </c>
      <c r="D2" s="31" t="s">
        <v>1</v>
      </c>
      <c r="E2" s="31" t="s">
        <v>2</v>
      </c>
      <c r="F2" s="31" t="s">
        <v>3</v>
      </c>
      <c r="G2" s="32" t="s">
        <v>4</v>
      </c>
      <c r="H2" s="33" t="s">
        <v>5</v>
      </c>
      <c r="I2" s="31" t="s">
        <v>6</v>
      </c>
      <c r="J2" s="31" t="s">
        <v>7</v>
      </c>
      <c r="K2" s="31" t="s">
        <v>8</v>
      </c>
      <c r="L2" s="31" t="s">
        <v>9</v>
      </c>
      <c r="M2" s="31" t="s">
        <v>10</v>
      </c>
      <c r="N2" s="32" t="s">
        <v>11</v>
      </c>
      <c r="O2" s="32" t="s">
        <v>12</v>
      </c>
      <c r="P2" s="34" t="s">
        <v>13</v>
      </c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</row>
    <row r="3" spans="1:132" s="24" customFormat="1" ht="30" customHeight="1" x14ac:dyDescent="0.25">
      <c r="A3" s="21">
        <v>1</v>
      </c>
      <c r="B3" s="25" t="s">
        <v>16</v>
      </c>
      <c r="C3" s="26" t="s">
        <v>15</v>
      </c>
      <c r="D3" s="27">
        <v>2202.5300000000002</v>
      </c>
      <c r="E3" s="27">
        <v>2202.5300000000002</v>
      </c>
      <c r="F3" s="27">
        <v>2202.5300000000002</v>
      </c>
      <c r="G3" s="27">
        <v>2202.5300000000002</v>
      </c>
      <c r="H3" s="27">
        <v>2202.5300000000002</v>
      </c>
      <c r="I3" s="27">
        <v>2202.5300000000002</v>
      </c>
      <c r="J3" s="27"/>
      <c r="K3" s="27"/>
      <c r="L3" s="28"/>
      <c r="M3" s="28"/>
      <c r="N3" s="27"/>
      <c r="O3" s="27"/>
      <c r="P3" s="29">
        <f>SUM(D3:O3)</f>
        <v>13215.180000000002</v>
      </c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</row>
    <row r="4" spans="1:132" s="24" customFormat="1" ht="30" customHeight="1" x14ac:dyDescent="0.25">
      <c r="A4" s="21">
        <v>2</v>
      </c>
      <c r="B4" s="25" t="s">
        <v>17</v>
      </c>
      <c r="C4" s="25" t="s">
        <v>26</v>
      </c>
      <c r="D4" s="27">
        <v>2023.16</v>
      </c>
      <c r="E4" s="27">
        <v>2023.16</v>
      </c>
      <c r="F4" s="27">
        <v>2023.16</v>
      </c>
      <c r="G4" s="27">
        <v>2023.16</v>
      </c>
      <c r="H4" s="27">
        <v>2023.16</v>
      </c>
      <c r="I4" s="27">
        <v>2023.16</v>
      </c>
      <c r="J4" s="27"/>
      <c r="K4" s="27"/>
      <c r="L4" s="27"/>
      <c r="M4" s="27"/>
      <c r="N4" s="27"/>
      <c r="O4" s="27"/>
      <c r="P4" s="29">
        <f t="shared" ref="P4:P8" si="0">SUM(D4:O4)</f>
        <v>12138.960000000001</v>
      </c>
      <c r="Q4" s="22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</row>
    <row r="5" spans="1:132" s="24" customFormat="1" ht="30" customHeight="1" x14ac:dyDescent="0.25">
      <c r="A5" s="21">
        <v>3</v>
      </c>
      <c r="B5" s="25" t="s">
        <v>18</v>
      </c>
      <c r="C5" s="25" t="s">
        <v>25</v>
      </c>
      <c r="D5" s="27">
        <v>1897.85</v>
      </c>
      <c r="E5" s="27">
        <v>1897.85</v>
      </c>
      <c r="F5" s="27">
        <v>1897.85</v>
      </c>
      <c r="G5" s="27">
        <v>1897.85</v>
      </c>
      <c r="H5" s="27">
        <v>1897.85</v>
      </c>
      <c r="I5" s="27">
        <v>2354.2600000000002</v>
      </c>
      <c r="J5" s="27"/>
      <c r="K5" s="27"/>
      <c r="L5" s="27"/>
      <c r="M5" s="27"/>
      <c r="N5" s="27"/>
      <c r="O5" s="27"/>
      <c r="P5" s="29">
        <f t="shared" si="0"/>
        <v>11843.51</v>
      </c>
      <c r="Q5" s="22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</row>
    <row r="6" spans="1:132" s="24" customFormat="1" ht="30" customHeight="1" x14ac:dyDescent="0.25">
      <c r="A6" s="21">
        <v>4</v>
      </c>
      <c r="B6" s="25" t="s">
        <v>23</v>
      </c>
      <c r="C6" s="40" t="s">
        <v>24</v>
      </c>
      <c r="D6" s="27">
        <v>1598.42</v>
      </c>
      <c r="E6" s="27">
        <v>1598.42</v>
      </c>
      <c r="F6" s="27">
        <v>1598.42</v>
      </c>
      <c r="G6" s="27">
        <v>1598.42</v>
      </c>
      <c r="H6" s="27">
        <v>1598.42</v>
      </c>
      <c r="I6" s="27">
        <v>1598.42</v>
      </c>
      <c r="J6" s="27"/>
      <c r="K6" s="27"/>
      <c r="L6" s="27"/>
      <c r="M6" s="28"/>
      <c r="N6" s="27"/>
      <c r="O6" s="27"/>
      <c r="P6" s="29">
        <f t="shared" si="0"/>
        <v>9590.52</v>
      </c>
      <c r="Q6" s="22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</row>
    <row r="7" spans="1:132" s="24" customFormat="1" ht="30" customHeight="1" x14ac:dyDescent="0.25">
      <c r="A7" s="21">
        <v>5</v>
      </c>
      <c r="B7" s="25" t="s">
        <v>19</v>
      </c>
      <c r="C7" s="40" t="s">
        <v>27</v>
      </c>
      <c r="D7" s="27">
        <v>1627.95</v>
      </c>
      <c r="E7" s="27">
        <v>1627.95</v>
      </c>
      <c r="F7" s="27">
        <v>1627.95</v>
      </c>
      <c r="G7" s="27">
        <v>1627.95</v>
      </c>
      <c r="H7" s="27">
        <v>1627.95</v>
      </c>
      <c r="I7" s="27">
        <v>1627.95</v>
      </c>
      <c r="J7" s="27"/>
      <c r="K7" s="27"/>
      <c r="L7" s="27"/>
      <c r="M7" s="27"/>
      <c r="N7" s="27"/>
      <c r="O7" s="27"/>
      <c r="P7" s="29">
        <f t="shared" si="0"/>
        <v>9767.7000000000007</v>
      </c>
      <c r="Q7" s="22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</row>
    <row r="8" spans="1:132" s="24" customFormat="1" ht="30" customHeight="1" x14ac:dyDescent="0.25">
      <c r="A8" s="21">
        <v>6</v>
      </c>
      <c r="B8" s="25" t="s">
        <v>20</v>
      </c>
      <c r="C8" s="40" t="s">
        <v>22</v>
      </c>
      <c r="D8" s="27"/>
      <c r="E8" s="27">
        <v>1460.73</v>
      </c>
      <c r="F8" s="27">
        <v>1498.41</v>
      </c>
      <c r="G8" s="27">
        <v>1498.41</v>
      </c>
      <c r="H8" s="27">
        <v>1498.41</v>
      </c>
      <c r="I8" s="27">
        <v>1498.41</v>
      </c>
      <c r="J8" s="27"/>
      <c r="K8" s="27"/>
      <c r="L8" s="27"/>
      <c r="M8" s="27"/>
      <c r="N8" s="27"/>
      <c r="O8" s="27"/>
      <c r="P8" s="29">
        <f t="shared" si="0"/>
        <v>7454.37</v>
      </c>
      <c r="Q8" s="22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</row>
    <row r="9" spans="1:132" s="4" customFormat="1" ht="14.25" customHeight="1" x14ac:dyDescent="0.25">
      <c r="A9" s="3"/>
      <c r="B9" s="3"/>
      <c r="C9" s="17"/>
      <c r="D9" s="13"/>
      <c r="E9" s="13"/>
      <c r="F9" s="13"/>
      <c r="G9" s="13"/>
      <c r="H9" s="17"/>
      <c r="M9" s="7"/>
      <c r="N9" s="7"/>
    </row>
    <row r="10" spans="1:132" s="4" customFormat="1" ht="16.5" customHeight="1" x14ac:dyDescent="0.25">
      <c r="A10" s="3"/>
      <c r="B10" s="3"/>
      <c r="C10" s="17"/>
      <c r="D10" s="14"/>
      <c r="E10" s="14"/>
      <c r="F10" s="14"/>
      <c r="G10" s="14"/>
      <c r="H10" s="17"/>
      <c r="M10" s="7"/>
      <c r="N10" s="7"/>
    </row>
    <row r="11" spans="1:132" s="4" customFormat="1" ht="15" customHeight="1" x14ac:dyDescent="0.25">
      <c r="A11" s="3"/>
      <c r="B11" s="3"/>
      <c r="C11" s="17"/>
      <c r="D11" s="10"/>
      <c r="E11" s="10"/>
      <c r="F11" s="10"/>
      <c r="G11" s="14"/>
      <c r="H11" s="17"/>
      <c r="M11" s="7"/>
      <c r="N11" s="7"/>
    </row>
    <row r="12" spans="1:132" s="4" customFormat="1" ht="17.25" customHeight="1" x14ac:dyDescent="0.25">
      <c r="C12" s="17"/>
      <c r="D12" s="10"/>
      <c r="E12" s="10"/>
      <c r="F12" s="10"/>
      <c r="G12" s="14"/>
      <c r="H12" s="17"/>
      <c r="M12" s="7"/>
      <c r="N12" s="7"/>
    </row>
    <row r="13" spans="1:132" s="4" customFormat="1" ht="18" customHeight="1" x14ac:dyDescent="0.25">
      <c r="C13" s="17"/>
      <c r="D13" s="10"/>
      <c r="E13" s="10"/>
      <c r="F13" s="10"/>
      <c r="G13" s="14"/>
      <c r="H13" s="17"/>
      <c r="M13" s="7"/>
      <c r="N13" s="7"/>
    </row>
    <row r="14" spans="1:132" s="4" customFormat="1" ht="16.5" customHeight="1" x14ac:dyDescent="0.25">
      <c r="A14" s="3"/>
      <c r="B14" s="3"/>
      <c r="C14" s="17"/>
      <c r="D14" s="10"/>
      <c r="E14" s="10"/>
      <c r="F14" s="10"/>
      <c r="G14" s="14"/>
      <c r="H14" s="17"/>
      <c r="M14" s="7"/>
      <c r="N14" s="7"/>
    </row>
    <row r="15" spans="1:132" s="4" customFormat="1" ht="18.75" customHeight="1" x14ac:dyDescent="0.25">
      <c r="C15" s="17"/>
      <c r="D15" s="10"/>
      <c r="E15" s="10"/>
      <c r="F15" s="10"/>
      <c r="G15" s="14"/>
      <c r="H15" s="17"/>
      <c r="M15" s="7"/>
      <c r="N15" s="7"/>
    </row>
    <row r="16" spans="1:132" s="4" customFormat="1" ht="18.75" customHeight="1" x14ac:dyDescent="0.25">
      <c r="C16" s="17"/>
      <c r="D16" s="10"/>
      <c r="E16" s="10"/>
      <c r="F16" s="10"/>
      <c r="G16" s="14"/>
      <c r="H16" s="17"/>
      <c r="M16" s="7"/>
      <c r="N16" s="7"/>
    </row>
    <row r="17" spans="1:14" s="4" customFormat="1" ht="16.5" customHeight="1" x14ac:dyDescent="0.25">
      <c r="A17" s="3"/>
      <c r="B17" s="3"/>
      <c r="C17" s="17"/>
      <c r="D17" s="10"/>
      <c r="E17" s="10"/>
      <c r="F17" s="10"/>
      <c r="G17" s="14"/>
      <c r="H17" s="17"/>
      <c r="M17" s="7"/>
      <c r="N17" s="7"/>
    </row>
    <row r="18" spans="1:14" s="4" customFormat="1" ht="16.5" customHeight="1" x14ac:dyDescent="0.25">
      <c r="A18" s="3"/>
      <c r="B18" s="3"/>
      <c r="C18" s="17"/>
      <c r="D18" s="10"/>
      <c r="E18" s="10"/>
      <c r="F18" s="10"/>
      <c r="G18" s="14"/>
      <c r="H18" s="17"/>
      <c r="M18" s="7"/>
      <c r="N18" s="7"/>
    </row>
    <row r="19" spans="1:14" s="4" customFormat="1" ht="15" customHeight="1" x14ac:dyDescent="0.25">
      <c r="A19" s="5"/>
      <c r="B19" s="5"/>
      <c r="C19" s="17"/>
      <c r="D19" s="10"/>
      <c r="E19" s="10"/>
      <c r="F19" s="10"/>
      <c r="G19" s="14"/>
      <c r="H19" s="17"/>
      <c r="M19" s="7"/>
      <c r="N19" s="7"/>
    </row>
    <row r="20" spans="1:14" s="4" customFormat="1" x14ac:dyDescent="0.25">
      <c r="A20" s="5"/>
      <c r="B20" s="5"/>
      <c r="C20" s="17"/>
      <c r="D20" s="10"/>
      <c r="E20" s="10"/>
      <c r="F20" s="10">
        <v>6</v>
      </c>
      <c r="G20" s="14"/>
      <c r="H20" s="17"/>
      <c r="M20" s="7"/>
      <c r="N20" s="7"/>
    </row>
    <row r="21" spans="1:14" s="4" customFormat="1" ht="16.5" customHeight="1" x14ac:dyDescent="0.25">
      <c r="A21" s="3"/>
      <c r="B21" s="3"/>
      <c r="C21" s="17"/>
      <c r="D21" s="10"/>
      <c r="E21" s="10"/>
      <c r="F21" s="10"/>
      <c r="G21" s="14"/>
      <c r="H21" s="17"/>
      <c r="M21" s="7"/>
      <c r="N21" s="7"/>
    </row>
    <row r="22" spans="1:14" s="4" customFormat="1" ht="15" customHeight="1" x14ac:dyDescent="0.25">
      <c r="A22" s="3"/>
      <c r="B22" s="3"/>
      <c r="C22" s="17"/>
      <c r="D22" s="10"/>
      <c r="E22" s="10"/>
      <c r="F22" s="10"/>
      <c r="G22" s="14"/>
      <c r="H22" s="17"/>
      <c r="M22" s="7"/>
      <c r="N22" s="7"/>
    </row>
    <row r="23" spans="1:14" s="6" customFormat="1" ht="14.25" customHeight="1" x14ac:dyDescent="0.25">
      <c r="A23" s="3"/>
      <c r="B23" s="3"/>
      <c r="C23" s="18"/>
      <c r="D23" s="11"/>
      <c r="E23" s="11"/>
      <c r="F23" s="11"/>
      <c r="G23" s="15"/>
      <c r="H23" s="18"/>
      <c r="M23" s="8"/>
      <c r="N23" s="8"/>
    </row>
    <row r="24" spans="1:14" s="4" customFormat="1" ht="15.75" customHeight="1" x14ac:dyDescent="0.25">
      <c r="C24" s="17"/>
      <c r="D24" s="10"/>
      <c r="E24" s="10"/>
      <c r="F24" s="10"/>
      <c r="G24" s="14"/>
      <c r="H24" s="17"/>
      <c r="M24" s="7"/>
      <c r="N24" s="7"/>
    </row>
    <row r="25" spans="1:14" s="4" customFormat="1" ht="17.25" customHeight="1" x14ac:dyDescent="0.25">
      <c r="C25" s="17"/>
      <c r="D25" s="10"/>
      <c r="E25" s="10"/>
      <c r="F25" s="10"/>
      <c r="G25" s="14"/>
      <c r="H25" s="17"/>
      <c r="M25" s="7"/>
      <c r="N25" s="7"/>
    </row>
    <row r="26" spans="1:14" s="4" customFormat="1" ht="17.25" customHeight="1" x14ac:dyDescent="0.25">
      <c r="C26" s="17"/>
      <c r="D26" s="10"/>
      <c r="E26" s="10"/>
      <c r="F26" s="10"/>
      <c r="G26" s="14"/>
      <c r="H26" s="17"/>
      <c r="M26" s="7"/>
      <c r="N26" s="7"/>
    </row>
    <row r="27" spans="1:14" s="4" customFormat="1" ht="17.25" customHeight="1" x14ac:dyDescent="0.25">
      <c r="C27" s="17"/>
      <c r="D27" s="10"/>
      <c r="E27" s="10"/>
      <c r="F27" s="10"/>
      <c r="G27" s="14"/>
      <c r="H27" s="17"/>
      <c r="M27" s="7"/>
      <c r="N27" s="7"/>
    </row>
    <row r="28" spans="1:14" s="4" customFormat="1" ht="17.25" customHeight="1" x14ac:dyDescent="0.25">
      <c r="C28" s="17"/>
      <c r="D28" s="10"/>
      <c r="E28" s="10"/>
      <c r="F28" s="10"/>
      <c r="G28" s="14"/>
      <c r="H28" s="17"/>
      <c r="M28" s="7"/>
      <c r="N28" s="7"/>
    </row>
    <row r="29" spans="1:14" s="4" customFormat="1" ht="16.5" customHeight="1" x14ac:dyDescent="0.25">
      <c r="C29" s="17"/>
      <c r="D29" s="10"/>
      <c r="E29" s="10"/>
      <c r="F29" s="10"/>
      <c r="G29" s="14"/>
      <c r="H29" s="17"/>
      <c r="M29" s="7"/>
      <c r="N29" s="7"/>
    </row>
    <row r="30" spans="1:14" s="4" customFormat="1" ht="16.5" customHeight="1" x14ac:dyDescent="0.25">
      <c r="A30" s="3"/>
      <c r="B30" s="3"/>
      <c r="C30" s="17"/>
      <c r="D30" s="10"/>
      <c r="E30" s="10"/>
      <c r="F30" s="10"/>
      <c r="G30" s="14"/>
      <c r="H30" s="17"/>
      <c r="M30" s="7"/>
      <c r="N30" s="7"/>
    </row>
    <row r="31" spans="1:14" s="4" customFormat="1" ht="14.25" customHeight="1" x14ac:dyDescent="0.25">
      <c r="C31" s="17"/>
      <c r="D31" s="10"/>
      <c r="E31" s="10"/>
      <c r="F31" s="10"/>
      <c r="G31" s="14"/>
      <c r="H31" s="17"/>
      <c r="M31" s="7"/>
      <c r="N31" s="7"/>
    </row>
    <row r="32" spans="1:14" s="4" customFormat="1" x14ac:dyDescent="0.25">
      <c r="C32" s="17"/>
      <c r="D32" s="10"/>
      <c r="E32" s="10"/>
      <c r="F32" s="10"/>
      <c r="G32" s="14"/>
      <c r="H32" s="17"/>
      <c r="M32" s="7"/>
      <c r="N32" s="7"/>
    </row>
    <row r="33" spans="3:14" s="4" customFormat="1" ht="15" customHeight="1" x14ac:dyDescent="0.25">
      <c r="C33" s="17"/>
      <c r="D33" s="10"/>
      <c r="E33" s="10"/>
      <c r="F33" s="10"/>
      <c r="G33" s="14"/>
      <c r="H33" s="17"/>
      <c r="M33" s="7"/>
      <c r="N33" s="7"/>
    </row>
    <row r="34" spans="3:14" s="4" customFormat="1" ht="33.75" customHeight="1" x14ac:dyDescent="0.25">
      <c r="C34" s="17"/>
      <c r="D34" s="10"/>
      <c r="E34" s="10"/>
      <c r="F34" s="10"/>
      <c r="G34" s="14"/>
      <c r="H34" s="17"/>
      <c r="M34" s="7"/>
      <c r="N34" s="7"/>
    </row>
    <row r="35" spans="3:14" s="4" customFormat="1" ht="15.75" customHeight="1" x14ac:dyDescent="0.25">
      <c r="C35" s="17"/>
      <c r="D35" s="10"/>
      <c r="E35" s="10"/>
      <c r="F35" s="10"/>
      <c r="G35" s="14"/>
      <c r="H35" s="17"/>
      <c r="M35" s="7"/>
      <c r="N35" s="7"/>
    </row>
    <row r="36" spans="3:14" s="4" customFormat="1" ht="13.5" customHeight="1" x14ac:dyDescent="0.25">
      <c r="C36" s="17"/>
      <c r="D36" s="10"/>
      <c r="E36" s="10"/>
      <c r="F36" s="10"/>
      <c r="G36" s="14"/>
      <c r="H36" s="17"/>
      <c r="M36" s="7"/>
      <c r="N36" s="7"/>
    </row>
    <row r="37" spans="3:14" s="4" customFormat="1" ht="15.75" customHeight="1" x14ac:dyDescent="0.25">
      <c r="C37" s="17"/>
      <c r="D37" s="10"/>
      <c r="E37" s="10"/>
      <c r="F37" s="10"/>
      <c r="G37" s="14"/>
      <c r="H37" s="17"/>
      <c r="M37" s="7"/>
      <c r="N37" s="7"/>
    </row>
    <row r="38" spans="3:14" s="4" customFormat="1" ht="15.75" customHeight="1" x14ac:dyDescent="0.25">
      <c r="C38" s="17"/>
      <c r="D38" s="10"/>
      <c r="E38" s="10"/>
      <c r="F38" s="10"/>
      <c r="G38" s="14"/>
      <c r="H38" s="17"/>
      <c r="M38" s="7"/>
      <c r="N38" s="7"/>
    </row>
    <row r="39" spans="3:14" s="4" customFormat="1" ht="15.75" customHeight="1" x14ac:dyDescent="0.25">
      <c r="C39" s="17"/>
      <c r="D39" s="10"/>
      <c r="E39" s="10"/>
      <c r="F39" s="10"/>
      <c r="G39" s="14"/>
      <c r="H39" s="17"/>
      <c r="M39" s="7"/>
      <c r="N39" s="7"/>
    </row>
    <row r="40" spans="3:14" s="4" customFormat="1" x14ac:dyDescent="0.25">
      <c r="C40" s="17"/>
      <c r="D40" s="10"/>
      <c r="E40" s="10"/>
      <c r="F40" s="10"/>
      <c r="G40" s="14"/>
      <c r="H40" s="17"/>
      <c r="M40" s="7"/>
      <c r="N40" s="7"/>
    </row>
    <row r="41" spans="3:14" s="4" customFormat="1" x14ac:dyDescent="0.25">
      <c r="C41" s="17"/>
      <c r="D41" s="10"/>
      <c r="E41" s="10"/>
      <c r="F41" s="10"/>
      <c r="G41" s="14"/>
      <c r="H41" s="17"/>
      <c r="M41" s="7"/>
      <c r="N41" s="7"/>
    </row>
    <row r="42" spans="3:14" s="4" customFormat="1" x14ac:dyDescent="0.25">
      <c r="C42" s="17"/>
      <c r="D42" s="10"/>
      <c r="E42" s="10"/>
      <c r="F42" s="10"/>
      <c r="G42" s="14"/>
      <c r="H42" s="17"/>
      <c r="M42" s="7"/>
      <c r="N42" s="7"/>
    </row>
    <row r="43" spans="3:14" s="4" customFormat="1" x14ac:dyDescent="0.25">
      <c r="C43" s="17"/>
      <c r="D43" s="10"/>
      <c r="E43" s="10"/>
      <c r="F43" s="10"/>
      <c r="G43" s="14"/>
      <c r="H43" s="17"/>
      <c r="M43" s="7"/>
      <c r="N43" s="7"/>
    </row>
    <row r="44" spans="3:14" s="4" customFormat="1" x14ac:dyDescent="0.25">
      <c r="C44" s="17"/>
      <c r="D44" s="10"/>
      <c r="E44" s="10"/>
      <c r="F44" s="10"/>
      <c r="G44" s="14"/>
      <c r="H44" s="17"/>
      <c r="M44" s="7"/>
      <c r="N44" s="7"/>
    </row>
    <row r="45" spans="3:14" s="4" customFormat="1" x14ac:dyDescent="0.25">
      <c r="C45" s="17"/>
      <c r="D45" s="10"/>
      <c r="E45" s="10"/>
      <c r="F45" s="10"/>
      <c r="G45" s="14"/>
      <c r="H45" s="17"/>
      <c r="M45" s="7"/>
      <c r="N45" s="7"/>
    </row>
    <row r="46" spans="3:14" s="4" customFormat="1" x14ac:dyDescent="0.25">
      <c r="C46" s="17"/>
      <c r="D46" s="10"/>
      <c r="E46" s="10"/>
      <c r="F46" s="10"/>
      <c r="G46" s="14"/>
      <c r="H46" s="17"/>
      <c r="M46" s="7"/>
      <c r="N46" s="7"/>
    </row>
    <row r="47" spans="3:14" s="4" customFormat="1" x14ac:dyDescent="0.25">
      <c r="C47" s="17"/>
      <c r="D47" s="10"/>
      <c r="E47" s="10"/>
      <c r="F47" s="10"/>
      <c r="G47" s="14"/>
      <c r="H47" s="17"/>
      <c r="M47" s="7"/>
      <c r="N47" s="7"/>
    </row>
    <row r="48" spans="3:14" s="4" customFormat="1" x14ac:dyDescent="0.25">
      <c r="C48" s="17"/>
      <c r="D48" s="10"/>
      <c r="E48" s="10"/>
      <c r="F48" s="10"/>
      <c r="G48" s="14"/>
      <c r="H48" s="17"/>
      <c r="M48" s="7"/>
      <c r="N48" s="7"/>
    </row>
    <row r="49" spans="3:14" s="4" customFormat="1" x14ac:dyDescent="0.25">
      <c r="C49" s="17"/>
      <c r="D49" s="10"/>
      <c r="E49" s="10"/>
      <c r="F49" s="10"/>
      <c r="G49" s="14"/>
      <c r="H49" s="17"/>
      <c r="M49" s="7"/>
      <c r="N49" s="7"/>
    </row>
    <row r="50" spans="3:14" s="4" customFormat="1" x14ac:dyDescent="0.25">
      <c r="C50" s="17"/>
      <c r="D50" s="10"/>
      <c r="E50" s="10"/>
      <c r="F50" s="10"/>
      <c r="G50" s="14"/>
      <c r="H50" s="17"/>
      <c r="M50" s="7"/>
      <c r="N50" s="7"/>
    </row>
    <row r="51" spans="3:14" s="4" customFormat="1" x14ac:dyDescent="0.25">
      <c r="C51" s="17"/>
      <c r="D51" s="10"/>
      <c r="E51" s="10"/>
      <c r="F51" s="10"/>
      <c r="G51" s="14"/>
      <c r="H51" s="17"/>
      <c r="M51" s="7"/>
      <c r="N51" s="7"/>
    </row>
    <row r="52" spans="3:14" s="4" customFormat="1" x14ac:dyDescent="0.25">
      <c r="C52" s="17"/>
      <c r="D52" s="10"/>
      <c r="E52" s="10"/>
      <c r="F52" s="10"/>
      <c r="G52" s="14"/>
      <c r="H52" s="17"/>
      <c r="M52" s="7"/>
      <c r="N52" s="7"/>
    </row>
    <row r="53" spans="3:14" s="4" customFormat="1" x14ac:dyDescent="0.25">
      <c r="C53" s="17"/>
      <c r="D53" s="10"/>
      <c r="E53" s="10"/>
      <c r="F53" s="10"/>
      <c r="G53" s="14"/>
      <c r="H53" s="17"/>
      <c r="M53" s="7"/>
      <c r="N53" s="7"/>
    </row>
    <row r="54" spans="3:14" s="4" customFormat="1" x14ac:dyDescent="0.25">
      <c r="C54" s="17"/>
      <c r="D54" s="10"/>
      <c r="E54" s="10"/>
      <c r="F54" s="10"/>
      <c r="G54" s="14"/>
      <c r="H54" s="17"/>
      <c r="M54" s="7"/>
      <c r="N54" s="7"/>
    </row>
    <row r="55" spans="3:14" s="4" customFormat="1" x14ac:dyDescent="0.25">
      <c r="C55" s="17"/>
      <c r="D55" s="10"/>
      <c r="E55" s="10"/>
      <c r="F55" s="10"/>
      <c r="G55" s="14"/>
      <c r="H55" s="17"/>
      <c r="M55" s="7"/>
      <c r="N55" s="7"/>
    </row>
    <row r="56" spans="3:14" s="4" customFormat="1" x14ac:dyDescent="0.25">
      <c r="C56" s="17"/>
      <c r="D56" s="10"/>
      <c r="E56" s="10"/>
      <c r="F56" s="10"/>
      <c r="G56" s="14"/>
      <c r="H56" s="17"/>
      <c r="M56" s="7"/>
      <c r="N56" s="7"/>
    </row>
    <row r="57" spans="3:14" s="4" customFormat="1" x14ac:dyDescent="0.25">
      <c r="C57" s="17"/>
      <c r="D57" s="10"/>
      <c r="E57" s="10"/>
      <c r="F57" s="10"/>
      <c r="G57" s="14"/>
      <c r="H57" s="17"/>
      <c r="M57" s="7"/>
      <c r="N57" s="7"/>
    </row>
    <row r="58" spans="3:14" s="4" customFormat="1" x14ac:dyDescent="0.25">
      <c r="C58" s="17"/>
      <c r="D58" s="10"/>
      <c r="E58" s="10"/>
      <c r="F58" s="10"/>
      <c r="G58" s="14"/>
      <c r="H58" s="17"/>
      <c r="M58" s="7"/>
      <c r="N58" s="7"/>
    </row>
    <row r="59" spans="3:14" s="4" customFormat="1" x14ac:dyDescent="0.25">
      <c r="C59" s="17"/>
      <c r="D59" s="10"/>
      <c r="E59" s="10"/>
      <c r="F59" s="10"/>
      <c r="G59" s="14"/>
      <c r="H59" s="17"/>
      <c r="M59" s="7"/>
      <c r="N59" s="7"/>
    </row>
    <row r="60" spans="3:14" s="4" customFormat="1" x14ac:dyDescent="0.25">
      <c r="C60" s="17"/>
      <c r="D60" s="10"/>
      <c r="E60" s="10"/>
      <c r="F60" s="10"/>
      <c r="G60" s="14"/>
      <c r="H60" s="17"/>
      <c r="M60" s="7"/>
      <c r="N60" s="7"/>
    </row>
    <row r="61" spans="3:14" s="4" customFormat="1" x14ac:dyDescent="0.25">
      <c r="C61" s="17"/>
      <c r="D61" s="10"/>
      <c r="E61" s="10"/>
      <c r="F61" s="10"/>
      <c r="G61" s="14"/>
      <c r="H61" s="17"/>
      <c r="M61" s="7"/>
      <c r="N61" s="7"/>
    </row>
    <row r="62" spans="3:14" s="4" customFormat="1" x14ac:dyDescent="0.25">
      <c r="C62" s="17"/>
      <c r="D62" s="10"/>
      <c r="E62" s="10"/>
      <c r="F62" s="10"/>
      <c r="G62" s="14"/>
      <c r="H62" s="17"/>
      <c r="M62" s="7"/>
      <c r="N62" s="7"/>
    </row>
    <row r="63" spans="3:14" s="4" customFormat="1" x14ac:dyDescent="0.25">
      <c r="C63" s="17"/>
      <c r="D63" s="10"/>
      <c r="E63" s="10"/>
      <c r="F63" s="10"/>
      <c r="G63" s="14"/>
      <c r="H63" s="17"/>
      <c r="M63" s="7"/>
      <c r="N63" s="7"/>
    </row>
    <row r="64" spans="3:14" s="4" customFormat="1" x14ac:dyDescent="0.25">
      <c r="C64" s="17"/>
      <c r="D64" s="10"/>
      <c r="E64" s="10"/>
      <c r="F64" s="10"/>
      <c r="G64" s="14"/>
      <c r="H64" s="17"/>
      <c r="M64" s="7"/>
      <c r="N64" s="7"/>
    </row>
    <row r="65" spans="3:14" s="4" customFormat="1" x14ac:dyDescent="0.25">
      <c r="C65" s="17"/>
      <c r="D65" s="10"/>
      <c r="E65" s="10"/>
      <c r="F65" s="10"/>
      <c r="G65" s="14"/>
      <c r="H65" s="17"/>
      <c r="M65" s="7"/>
      <c r="N65" s="7"/>
    </row>
    <row r="66" spans="3:14" s="4" customFormat="1" x14ac:dyDescent="0.25">
      <c r="C66" s="17"/>
      <c r="D66" s="10"/>
      <c r="E66" s="10"/>
      <c r="F66" s="10"/>
      <c r="G66" s="14"/>
      <c r="H66" s="17"/>
      <c r="M66" s="7"/>
      <c r="N66" s="7"/>
    </row>
    <row r="67" spans="3:14" s="4" customFormat="1" x14ac:dyDescent="0.25">
      <c r="C67" s="17"/>
      <c r="D67" s="10"/>
      <c r="E67" s="10"/>
      <c r="F67" s="10"/>
      <c r="G67" s="14"/>
      <c r="H67" s="17"/>
      <c r="M67" s="7"/>
      <c r="N67" s="7"/>
    </row>
    <row r="68" spans="3:14" s="4" customFormat="1" x14ac:dyDescent="0.25">
      <c r="C68" s="17"/>
      <c r="D68" s="10"/>
      <c r="E68" s="10"/>
      <c r="F68" s="10"/>
      <c r="G68" s="14"/>
      <c r="H68" s="17"/>
      <c r="M68" s="7"/>
      <c r="N68" s="7"/>
    </row>
    <row r="69" spans="3:14" s="4" customFormat="1" x14ac:dyDescent="0.25">
      <c r="C69" s="17"/>
      <c r="D69" s="10"/>
      <c r="E69" s="10"/>
      <c r="F69" s="10"/>
      <c r="G69" s="14"/>
      <c r="H69" s="17"/>
      <c r="M69" s="7"/>
      <c r="N69" s="7"/>
    </row>
    <row r="70" spans="3:14" s="4" customFormat="1" x14ac:dyDescent="0.25">
      <c r="C70" s="17"/>
      <c r="D70" s="10"/>
      <c r="E70" s="10"/>
      <c r="F70" s="10"/>
      <c r="G70" s="14"/>
      <c r="H70" s="17"/>
      <c r="M70" s="7"/>
      <c r="N70" s="7"/>
    </row>
    <row r="71" spans="3:14" s="4" customFormat="1" x14ac:dyDescent="0.25">
      <c r="C71" s="17"/>
      <c r="D71" s="10"/>
      <c r="E71" s="10"/>
      <c r="F71" s="10"/>
      <c r="G71" s="14"/>
      <c r="H71" s="17"/>
      <c r="M71" s="7"/>
      <c r="N71" s="7"/>
    </row>
    <row r="72" spans="3:14" s="4" customFormat="1" x14ac:dyDescent="0.25">
      <c r="C72" s="17"/>
      <c r="D72" s="10"/>
      <c r="E72" s="10"/>
      <c r="F72" s="10"/>
      <c r="G72" s="14"/>
      <c r="H72" s="17"/>
      <c r="M72" s="7"/>
      <c r="N72" s="7"/>
    </row>
    <row r="73" spans="3:14" s="4" customFormat="1" x14ac:dyDescent="0.25">
      <c r="C73" s="17"/>
      <c r="D73" s="10"/>
      <c r="E73" s="10"/>
      <c r="F73" s="10"/>
      <c r="G73" s="14"/>
      <c r="H73" s="17"/>
      <c r="M73" s="7"/>
      <c r="N73" s="7"/>
    </row>
    <row r="74" spans="3:14" s="4" customFormat="1" x14ac:dyDescent="0.25">
      <c r="C74" s="17"/>
      <c r="D74" s="10"/>
      <c r="E74" s="10"/>
      <c r="F74" s="10"/>
      <c r="G74" s="14"/>
      <c r="H74" s="17"/>
      <c r="M74" s="7"/>
      <c r="N74" s="7"/>
    </row>
    <row r="75" spans="3:14" s="4" customFormat="1" x14ac:dyDescent="0.25">
      <c r="C75" s="17"/>
      <c r="D75" s="10"/>
      <c r="E75" s="10"/>
      <c r="F75" s="10"/>
      <c r="G75" s="14"/>
      <c r="H75" s="17"/>
      <c r="M75" s="7"/>
      <c r="N75" s="7"/>
    </row>
    <row r="76" spans="3:14" s="4" customFormat="1" x14ac:dyDescent="0.25">
      <c r="C76" s="17"/>
      <c r="D76" s="10"/>
      <c r="E76" s="10"/>
      <c r="F76" s="10"/>
      <c r="G76" s="14"/>
      <c r="H76" s="17"/>
      <c r="M76" s="7"/>
      <c r="N76" s="7"/>
    </row>
    <row r="77" spans="3:14" s="4" customFormat="1" x14ac:dyDescent="0.25">
      <c r="C77" s="17"/>
      <c r="D77" s="10"/>
      <c r="E77" s="10"/>
      <c r="F77" s="10"/>
      <c r="G77" s="14"/>
      <c r="H77" s="17"/>
      <c r="M77" s="7"/>
      <c r="N77" s="7"/>
    </row>
    <row r="78" spans="3:14" s="4" customFormat="1" x14ac:dyDescent="0.25">
      <c r="C78" s="17"/>
      <c r="D78" s="10"/>
      <c r="E78" s="10"/>
      <c r="F78" s="10"/>
      <c r="G78" s="14"/>
      <c r="H78" s="17"/>
      <c r="M78" s="7"/>
      <c r="N78" s="7"/>
    </row>
    <row r="79" spans="3:14" s="4" customFormat="1" x14ac:dyDescent="0.25">
      <c r="C79" s="17"/>
      <c r="D79" s="10"/>
      <c r="E79" s="10"/>
      <c r="F79" s="10"/>
      <c r="G79" s="14"/>
      <c r="H79" s="17"/>
      <c r="M79" s="7"/>
      <c r="N79" s="7"/>
    </row>
    <row r="80" spans="3:14" s="4" customFormat="1" x14ac:dyDescent="0.25">
      <c r="C80" s="17"/>
      <c r="D80" s="10"/>
      <c r="E80" s="10"/>
      <c r="F80" s="10"/>
      <c r="G80" s="14"/>
      <c r="H80" s="17"/>
      <c r="M80" s="7"/>
      <c r="N80" s="7"/>
    </row>
    <row r="81" spans="3:14" s="4" customFormat="1" x14ac:dyDescent="0.25">
      <c r="C81" s="17"/>
      <c r="D81" s="10"/>
      <c r="E81" s="10"/>
      <c r="F81" s="10"/>
      <c r="G81" s="14"/>
      <c r="H81" s="17"/>
      <c r="M81" s="7"/>
      <c r="N81" s="7"/>
    </row>
    <row r="82" spans="3:14" s="4" customFormat="1" x14ac:dyDescent="0.25">
      <c r="C82" s="17"/>
      <c r="D82" s="10"/>
      <c r="E82" s="10"/>
      <c r="F82" s="10"/>
      <c r="G82" s="14"/>
      <c r="H82" s="17"/>
      <c r="M82" s="7"/>
      <c r="N82" s="7"/>
    </row>
    <row r="83" spans="3:14" s="4" customFormat="1" x14ac:dyDescent="0.25">
      <c r="C83" s="17"/>
      <c r="D83" s="10"/>
      <c r="E83" s="10"/>
      <c r="F83" s="10"/>
      <c r="G83" s="14"/>
      <c r="H83" s="17"/>
      <c r="M83" s="7"/>
      <c r="N83" s="7"/>
    </row>
    <row r="84" spans="3:14" s="4" customFormat="1" x14ac:dyDescent="0.25">
      <c r="C84" s="17"/>
      <c r="D84" s="10"/>
      <c r="E84" s="10"/>
      <c r="F84" s="10"/>
      <c r="G84" s="14"/>
      <c r="H84" s="17"/>
      <c r="M84" s="7"/>
      <c r="N84" s="7"/>
    </row>
    <row r="85" spans="3:14" s="4" customFormat="1" x14ac:dyDescent="0.25">
      <c r="C85" s="17"/>
      <c r="D85" s="10"/>
      <c r="E85" s="10"/>
      <c r="F85" s="10"/>
      <c r="G85" s="14"/>
      <c r="H85" s="17"/>
      <c r="M85" s="7"/>
      <c r="N85" s="7"/>
    </row>
    <row r="86" spans="3:14" s="4" customFormat="1" x14ac:dyDescent="0.25">
      <c r="C86" s="17"/>
      <c r="D86" s="10"/>
      <c r="E86" s="10"/>
      <c r="F86" s="10"/>
      <c r="G86" s="14"/>
      <c r="H86" s="17"/>
      <c r="M86" s="7"/>
      <c r="N86" s="7"/>
    </row>
    <row r="87" spans="3:14" s="4" customFormat="1" x14ac:dyDescent="0.25">
      <c r="C87" s="17"/>
      <c r="D87" s="10"/>
      <c r="E87" s="10"/>
      <c r="F87" s="10"/>
      <c r="G87" s="14"/>
      <c r="H87" s="17"/>
      <c r="M87" s="7"/>
      <c r="N87" s="7"/>
    </row>
    <row r="88" spans="3:14" s="4" customFormat="1" x14ac:dyDescent="0.25">
      <c r="C88" s="17"/>
      <c r="D88" s="10"/>
      <c r="E88" s="10"/>
      <c r="F88" s="10"/>
      <c r="G88" s="14"/>
      <c r="H88" s="17"/>
      <c r="M88" s="7"/>
      <c r="N88" s="7"/>
    </row>
    <row r="89" spans="3:14" s="4" customFormat="1" x14ac:dyDescent="0.25">
      <c r="C89" s="17"/>
      <c r="D89" s="10"/>
      <c r="E89" s="10"/>
      <c r="F89" s="10"/>
      <c r="G89" s="14"/>
      <c r="H89" s="17"/>
      <c r="M89" s="7"/>
      <c r="N89" s="7"/>
    </row>
    <row r="90" spans="3:14" s="4" customFormat="1" x14ac:dyDescent="0.25">
      <c r="C90" s="17"/>
      <c r="D90" s="10"/>
      <c r="E90" s="10"/>
      <c r="F90" s="10"/>
      <c r="G90" s="14"/>
      <c r="H90" s="17"/>
      <c r="M90" s="7"/>
      <c r="N90" s="7"/>
    </row>
    <row r="91" spans="3:14" s="4" customFormat="1" x14ac:dyDescent="0.25">
      <c r="C91" s="17"/>
      <c r="D91" s="10"/>
      <c r="E91" s="10"/>
      <c r="F91" s="10"/>
      <c r="G91" s="14"/>
      <c r="H91" s="17"/>
      <c r="M91" s="7"/>
      <c r="N91" s="7"/>
    </row>
    <row r="92" spans="3:14" s="4" customFormat="1" x14ac:dyDescent="0.25">
      <c r="C92" s="17"/>
      <c r="D92" s="10"/>
      <c r="E92" s="10"/>
      <c r="F92" s="10"/>
      <c r="G92" s="14"/>
      <c r="H92" s="17"/>
      <c r="M92" s="7"/>
      <c r="N92" s="7"/>
    </row>
    <row r="93" spans="3:14" s="4" customFormat="1" x14ac:dyDescent="0.25">
      <c r="C93" s="17"/>
      <c r="D93" s="10"/>
      <c r="E93" s="10"/>
      <c r="F93" s="10"/>
      <c r="G93" s="14"/>
      <c r="H93" s="17"/>
      <c r="M93" s="7"/>
      <c r="N93" s="7"/>
    </row>
    <row r="94" spans="3:14" s="4" customFormat="1" x14ac:dyDescent="0.25">
      <c r="C94" s="17"/>
      <c r="D94" s="10"/>
      <c r="E94" s="10"/>
      <c r="F94" s="10"/>
      <c r="G94" s="14"/>
      <c r="H94" s="17"/>
      <c r="M94" s="7"/>
      <c r="N94" s="7"/>
    </row>
    <row r="95" spans="3:14" s="4" customFormat="1" x14ac:dyDescent="0.25">
      <c r="C95" s="17"/>
      <c r="D95" s="10"/>
      <c r="E95" s="10"/>
      <c r="F95" s="10"/>
      <c r="G95" s="14"/>
      <c r="H95" s="17"/>
      <c r="M95" s="7"/>
      <c r="N95" s="7"/>
    </row>
    <row r="96" spans="3:14" s="4" customFormat="1" x14ac:dyDescent="0.25">
      <c r="C96" s="17"/>
      <c r="D96" s="10"/>
      <c r="E96" s="10"/>
      <c r="F96" s="10"/>
      <c r="G96" s="14"/>
      <c r="H96" s="17"/>
      <c r="M96" s="7"/>
      <c r="N96" s="7"/>
    </row>
    <row r="97" spans="2:132" x14ac:dyDescent="0.25">
      <c r="B97" s="1"/>
      <c r="M97" s="9"/>
      <c r="O97" s="2"/>
      <c r="P97" s="4"/>
      <c r="EB97"/>
    </row>
    <row r="98" spans="2:132" x14ac:dyDescent="0.25">
      <c r="B98" s="1"/>
      <c r="M98" s="9"/>
      <c r="O98" s="2"/>
      <c r="P98" s="4"/>
      <c r="EB98"/>
    </row>
    <row r="99" spans="2:132" x14ac:dyDescent="0.25">
      <c r="B99" s="1"/>
      <c r="M99" s="9"/>
      <c r="O99" s="2"/>
      <c r="P99" s="4"/>
      <c r="EB99"/>
    </row>
    <row r="100" spans="2:132" x14ac:dyDescent="0.25">
      <c r="B100" s="1"/>
      <c r="M100" s="9"/>
      <c r="O100" s="2"/>
      <c r="P100" s="4"/>
      <c r="EB100"/>
    </row>
    <row r="101" spans="2:132" x14ac:dyDescent="0.25">
      <c r="B101" s="1"/>
      <c r="M101" s="9"/>
      <c r="O101" s="2"/>
      <c r="P101" s="4"/>
      <c r="EB101"/>
    </row>
    <row r="102" spans="2:132" x14ac:dyDescent="0.25">
      <c r="B102" s="1"/>
      <c r="M102" s="9"/>
      <c r="O102" s="2"/>
      <c r="P102" s="4"/>
      <c r="EB102"/>
    </row>
    <row r="103" spans="2:132" x14ac:dyDescent="0.25">
      <c r="B103" s="1"/>
      <c r="M103" s="9"/>
      <c r="O103" s="2"/>
      <c r="P103" s="4"/>
      <c r="EB103"/>
    </row>
    <row r="104" spans="2:132" x14ac:dyDescent="0.25">
      <c r="B104" s="1"/>
      <c r="M104" s="9"/>
      <c r="O104" s="2"/>
      <c r="P104" s="4"/>
      <c r="EB104"/>
    </row>
    <row r="105" spans="2:132" x14ac:dyDescent="0.25">
      <c r="B105" s="1"/>
      <c r="M105" s="9"/>
      <c r="O105" s="2"/>
      <c r="P105" s="4"/>
      <c r="EB105"/>
    </row>
    <row r="106" spans="2:132" x14ac:dyDescent="0.25">
      <c r="B106" s="1"/>
      <c r="M106" s="9"/>
      <c r="O106" s="2"/>
      <c r="P106" s="4"/>
      <c r="EB106"/>
    </row>
    <row r="107" spans="2:132" x14ac:dyDescent="0.25">
      <c r="B107" s="1"/>
      <c r="M107" s="9"/>
      <c r="O107" s="2"/>
      <c r="P107" s="4"/>
      <c r="EB107"/>
    </row>
    <row r="108" spans="2:132" x14ac:dyDescent="0.25">
      <c r="B108" s="1"/>
      <c r="M108" s="9"/>
      <c r="O108" s="2"/>
      <c r="P108" s="4"/>
      <c r="EB108"/>
    </row>
    <row r="109" spans="2:132" x14ac:dyDescent="0.25">
      <c r="B109" s="1"/>
      <c r="M109" s="9"/>
      <c r="O109" s="2"/>
      <c r="P109" s="4"/>
      <c r="EB109"/>
    </row>
    <row r="110" spans="2:132" x14ac:dyDescent="0.25">
      <c r="B110" s="1"/>
      <c r="M110" s="9"/>
      <c r="O110" s="2"/>
      <c r="P110" s="4"/>
      <c r="EB110"/>
    </row>
    <row r="111" spans="2:132" x14ac:dyDescent="0.25">
      <c r="B111" s="1"/>
      <c r="M111" s="9"/>
      <c r="O111" s="2"/>
      <c r="P111" s="4"/>
      <c r="EB111"/>
    </row>
    <row r="112" spans="2:132" x14ac:dyDescent="0.25">
      <c r="B112" s="1"/>
      <c r="M112" s="9"/>
      <c r="O112" s="2"/>
      <c r="P112" s="4"/>
      <c r="EB112"/>
    </row>
    <row r="113" spans="2:132" x14ac:dyDescent="0.25">
      <c r="B113" s="1"/>
      <c r="M113" s="9"/>
      <c r="O113" s="2"/>
      <c r="P113" s="4"/>
      <c r="EB113"/>
    </row>
    <row r="114" spans="2:132" x14ac:dyDescent="0.25">
      <c r="B114" s="1"/>
      <c r="M114" s="9"/>
      <c r="O114" s="2"/>
      <c r="P114" s="4"/>
      <c r="EB114"/>
    </row>
    <row r="115" spans="2:132" x14ac:dyDescent="0.25">
      <c r="B115" s="1"/>
      <c r="M115" s="9"/>
      <c r="O115" s="2"/>
      <c r="P115" s="4"/>
      <c r="EB115"/>
    </row>
    <row r="116" spans="2:132" x14ac:dyDescent="0.25">
      <c r="B116" s="1"/>
      <c r="M116" s="9"/>
      <c r="O116" s="2"/>
      <c r="P116" s="4"/>
      <c r="EB116"/>
    </row>
    <row r="117" spans="2:132" x14ac:dyDescent="0.25">
      <c r="B117" s="1"/>
      <c r="M117" s="9"/>
      <c r="O117" s="2"/>
      <c r="P117" s="4"/>
      <c r="EB117"/>
    </row>
    <row r="118" spans="2:132" x14ac:dyDescent="0.25">
      <c r="B118" s="1"/>
      <c r="M118" s="9"/>
      <c r="O118" s="2"/>
      <c r="P118" s="4"/>
      <c r="EB118"/>
    </row>
    <row r="119" spans="2:132" x14ac:dyDescent="0.25">
      <c r="B119" s="1"/>
      <c r="M119" s="9"/>
      <c r="O119" s="2"/>
      <c r="P119" s="4"/>
      <c r="EB119"/>
    </row>
    <row r="120" spans="2:132" x14ac:dyDescent="0.25">
      <c r="B120" s="1"/>
      <c r="M120" s="9"/>
      <c r="O120" s="2"/>
      <c r="P120" s="4"/>
      <c r="EB120"/>
    </row>
    <row r="121" spans="2:132" x14ac:dyDescent="0.25">
      <c r="B121" s="1"/>
      <c r="M121" s="9"/>
      <c r="O121" s="2"/>
      <c r="P121" s="4"/>
      <c r="EB121"/>
    </row>
    <row r="122" spans="2:132" x14ac:dyDescent="0.25">
      <c r="B122" s="1"/>
      <c r="M122" s="9"/>
      <c r="O122" s="2"/>
      <c r="P122" s="4"/>
      <c r="EB122"/>
    </row>
    <row r="123" spans="2:132" x14ac:dyDescent="0.25">
      <c r="B123" s="1"/>
      <c r="M123" s="9"/>
      <c r="O123" s="2"/>
      <c r="P123" s="4"/>
      <c r="EB123"/>
    </row>
    <row r="124" spans="2:132" x14ac:dyDescent="0.25">
      <c r="B124" s="1"/>
      <c r="M124" s="9"/>
      <c r="O124" s="2"/>
      <c r="P124" s="4"/>
      <c r="EB124"/>
    </row>
    <row r="125" spans="2:132" x14ac:dyDescent="0.25">
      <c r="B125" s="1"/>
      <c r="M125" s="9"/>
      <c r="O125" s="2"/>
      <c r="P125" s="4"/>
      <c r="EB125"/>
    </row>
    <row r="126" spans="2:132" x14ac:dyDescent="0.25">
      <c r="B126" s="1"/>
      <c r="M126" s="9"/>
      <c r="O126" s="2"/>
      <c r="P126" s="4"/>
      <c r="EB126"/>
    </row>
    <row r="127" spans="2:132" x14ac:dyDescent="0.25">
      <c r="B127" s="1"/>
      <c r="M127" s="9"/>
      <c r="O127" s="2"/>
      <c r="P127" s="4"/>
      <c r="EB127"/>
    </row>
    <row r="128" spans="2:132" x14ac:dyDescent="0.25">
      <c r="B128" s="1"/>
      <c r="M128" s="9"/>
      <c r="O128" s="2"/>
      <c r="P128" s="4"/>
      <c r="EB128"/>
    </row>
    <row r="129" spans="2:132" x14ac:dyDescent="0.25">
      <c r="B129" s="1"/>
      <c r="M129" s="9"/>
      <c r="O129" s="2"/>
      <c r="P129" s="4"/>
      <c r="EB129"/>
    </row>
    <row r="130" spans="2:132" x14ac:dyDescent="0.25">
      <c r="B130" s="1"/>
      <c r="M130" s="9"/>
      <c r="O130" s="2"/>
      <c r="P130" s="4"/>
      <c r="EB130"/>
    </row>
    <row r="131" spans="2:132" x14ac:dyDescent="0.25">
      <c r="B131" s="1"/>
      <c r="M131" s="9"/>
      <c r="O131" s="2"/>
      <c r="P131" s="4"/>
      <c r="EB131"/>
    </row>
    <row r="132" spans="2:132" x14ac:dyDescent="0.25">
      <c r="B132" s="1"/>
      <c r="M132" s="9"/>
      <c r="O132" s="2"/>
      <c r="P132" s="4"/>
      <c r="EB132"/>
    </row>
    <row r="133" spans="2:132" x14ac:dyDescent="0.25">
      <c r="B133" s="1"/>
      <c r="M133" s="9"/>
      <c r="O133" s="2"/>
      <c r="P133" s="4"/>
      <c r="EB133"/>
    </row>
    <row r="134" spans="2:132" x14ac:dyDescent="0.25">
      <c r="B134" s="1"/>
      <c r="M134" s="9"/>
      <c r="O134" s="2"/>
      <c r="P134" s="4"/>
      <c r="EB134"/>
    </row>
    <row r="135" spans="2:132" x14ac:dyDescent="0.25">
      <c r="B135" s="1"/>
      <c r="M135" s="9"/>
      <c r="O135" s="2"/>
      <c r="P135" s="4"/>
      <c r="EB135"/>
    </row>
    <row r="136" spans="2:132" x14ac:dyDescent="0.25">
      <c r="B136" s="1"/>
      <c r="M136" s="9"/>
      <c r="O136" s="2"/>
      <c r="P136" s="4"/>
      <c r="EB136"/>
    </row>
    <row r="137" spans="2:132" x14ac:dyDescent="0.25">
      <c r="B137" s="1"/>
      <c r="M137" s="9"/>
      <c r="O137" s="2"/>
      <c r="P137" s="4"/>
      <c r="EB137"/>
    </row>
    <row r="138" spans="2:132" x14ac:dyDescent="0.25">
      <c r="B138" s="1"/>
      <c r="M138" s="9"/>
      <c r="O138" s="2"/>
      <c r="P138" s="4"/>
      <c r="EB138"/>
    </row>
    <row r="139" spans="2:132" x14ac:dyDescent="0.25">
      <c r="B139" s="1"/>
      <c r="M139" s="9"/>
      <c r="O139" s="2"/>
      <c r="P139" s="4"/>
      <c r="EB139"/>
    </row>
    <row r="140" spans="2:132" x14ac:dyDescent="0.25">
      <c r="B140" s="1"/>
      <c r="M140" s="9"/>
      <c r="O140" s="2"/>
      <c r="P140" s="4"/>
      <c r="EB140"/>
    </row>
    <row r="141" spans="2:132" x14ac:dyDescent="0.25">
      <c r="B141" s="1"/>
      <c r="M141" s="9"/>
      <c r="O141" s="2"/>
      <c r="P141" s="4"/>
      <c r="EB141"/>
    </row>
    <row r="142" spans="2:132" x14ac:dyDescent="0.25">
      <c r="B142" s="1"/>
      <c r="M142" s="9"/>
      <c r="O142" s="2"/>
      <c r="P142" s="4"/>
      <c r="EB142"/>
    </row>
    <row r="143" spans="2:132" x14ac:dyDescent="0.25">
      <c r="B143" s="1"/>
      <c r="M143" s="9"/>
      <c r="O143" s="2"/>
      <c r="P143" s="4"/>
      <c r="EB143"/>
    </row>
    <row r="144" spans="2:132" x14ac:dyDescent="0.25">
      <c r="B144" s="1"/>
      <c r="M144" s="9"/>
      <c r="O144" s="2"/>
      <c r="P144" s="4"/>
      <c r="EB144"/>
    </row>
    <row r="145" spans="2:132" x14ac:dyDescent="0.25">
      <c r="B145" s="1"/>
      <c r="M145" s="9"/>
      <c r="O145" s="2"/>
      <c r="P145" s="4"/>
      <c r="EB145"/>
    </row>
    <row r="146" spans="2:132" x14ac:dyDescent="0.25">
      <c r="B146" s="1"/>
      <c r="M146" s="9"/>
      <c r="O146" s="2"/>
      <c r="P146" s="4"/>
      <c r="EB146"/>
    </row>
    <row r="147" spans="2:132" x14ac:dyDescent="0.25">
      <c r="B147" s="1"/>
      <c r="M147" s="9"/>
      <c r="O147" s="2"/>
      <c r="P147" s="4"/>
      <c r="EB147"/>
    </row>
    <row r="148" spans="2:132" x14ac:dyDescent="0.25">
      <c r="B148" s="1"/>
      <c r="M148" s="9"/>
      <c r="O148" s="2"/>
      <c r="P148" s="4"/>
      <c r="EB148"/>
    </row>
    <row r="149" spans="2:132" x14ac:dyDescent="0.25">
      <c r="B149" s="1"/>
      <c r="M149" s="9"/>
      <c r="O149" s="2"/>
      <c r="P149" s="4"/>
      <c r="EB149"/>
    </row>
    <row r="150" spans="2:132" x14ac:dyDescent="0.25">
      <c r="B150" s="1"/>
      <c r="M150" s="9"/>
      <c r="O150" s="2"/>
      <c r="P150" s="4"/>
      <c r="EB150"/>
    </row>
    <row r="151" spans="2:132" x14ac:dyDescent="0.25">
      <c r="B151" s="1"/>
      <c r="M151" s="9"/>
      <c r="O151" s="2"/>
      <c r="P151" s="4"/>
      <c r="EB151"/>
    </row>
    <row r="152" spans="2:132" x14ac:dyDescent="0.25">
      <c r="B152" s="1"/>
      <c r="M152" s="9"/>
      <c r="O152" s="2"/>
      <c r="P152" s="4"/>
      <c r="EB152"/>
    </row>
    <row r="153" spans="2:132" x14ac:dyDescent="0.25">
      <c r="B153" s="1"/>
      <c r="M153" s="9"/>
      <c r="O153" s="2"/>
      <c r="P153" s="4"/>
      <c r="EB153"/>
    </row>
    <row r="154" spans="2:132" x14ac:dyDescent="0.25">
      <c r="B154" s="1"/>
      <c r="M154" s="9"/>
      <c r="O154" s="2"/>
      <c r="P154" s="4"/>
      <c r="EB154"/>
    </row>
    <row r="155" spans="2:132" x14ac:dyDescent="0.25">
      <c r="B155" s="1"/>
      <c r="M155" s="9"/>
      <c r="O155" s="2"/>
      <c r="P155" s="4"/>
      <c r="EB155"/>
    </row>
    <row r="156" spans="2:132" x14ac:dyDescent="0.25">
      <c r="B156" s="1"/>
      <c r="M156" s="9"/>
      <c r="O156" s="2"/>
      <c r="P156" s="4"/>
      <c r="EB156"/>
    </row>
    <row r="157" spans="2:132" x14ac:dyDescent="0.25">
      <c r="B157" s="1"/>
      <c r="M157" s="9"/>
      <c r="O157" s="2"/>
      <c r="P157" s="4"/>
      <c r="EB157"/>
    </row>
    <row r="158" spans="2:132" x14ac:dyDescent="0.25">
      <c r="B158" s="1"/>
      <c r="M158" s="9"/>
      <c r="O158" s="2"/>
      <c r="P158" s="4"/>
      <c r="EB158"/>
    </row>
    <row r="159" spans="2:132" x14ac:dyDescent="0.25">
      <c r="B159" s="1"/>
      <c r="M159" s="9"/>
      <c r="O159" s="2"/>
      <c r="P159" s="4"/>
      <c r="EB159"/>
    </row>
    <row r="160" spans="2:132" x14ac:dyDescent="0.25">
      <c r="B160" s="1"/>
      <c r="M160" s="9"/>
      <c r="O160" s="2"/>
      <c r="P160" s="4"/>
      <c r="EB160"/>
    </row>
    <row r="161" spans="2:132" x14ac:dyDescent="0.25">
      <c r="B161" s="1"/>
      <c r="M161" s="9"/>
      <c r="O161" s="2"/>
      <c r="P161" s="4"/>
      <c r="EB161"/>
    </row>
    <row r="162" spans="2:132" x14ac:dyDescent="0.25">
      <c r="B162" s="1"/>
      <c r="M162" s="9"/>
      <c r="O162" s="2"/>
      <c r="P162" s="4"/>
      <c r="EB162"/>
    </row>
    <row r="163" spans="2:132" x14ac:dyDescent="0.25">
      <c r="B163" s="1"/>
      <c r="M163" s="9"/>
      <c r="O163" s="2"/>
      <c r="P163" s="4"/>
      <c r="EB163"/>
    </row>
    <row r="164" spans="2:132" x14ac:dyDescent="0.25">
      <c r="B164" s="1"/>
      <c r="M164" s="9"/>
      <c r="O164" s="2"/>
      <c r="P164" s="4"/>
      <c r="EB164"/>
    </row>
    <row r="165" spans="2:132" x14ac:dyDescent="0.25">
      <c r="B165" s="1"/>
      <c r="M165" s="9"/>
      <c r="O165" s="2"/>
      <c r="P165" s="4"/>
      <c r="EB165"/>
    </row>
    <row r="166" spans="2:132" x14ac:dyDescent="0.25">
      <c r="B166" s="1"/>
      <c r="M166" s="9"/>
      <c r="O166" s="2"/>
      <c r="P166" s="4"/>
      <c r="EB166"/>
    </row>
    <row r="167" spans="2:132" x14ac:dyDescent="0.25">
      <c r="B167" s="1"/>
      <c r="M167" s="9"/>
      <c r="O167" s="2"/>
      <c r="P167" s="4"/>
      <c r="EB167"/>
    </row>
    <row r="168" spans="2:132" x14ac:dyDescent="0.25">
      <c r="B168" s="1"/>
      <c r="M168" s="9"/>
      <c r="O168" s="2"/>
      <c r="P168" s="4"/>
      <c r="EB168"/>
    </row>
    <row r="169" spans="2:132" x14ac:dyDescent="0.25">
      <c r="B169" s="1"/>
      <c r="M169" s="9"/>
      <c r="O169" s="2"/>
      <c r="P169" s="4"/>
      <c r="EB169"/>
    </row>
    <row r="170" spans="2:132" x14ac:dyDescent="0.25">
      <c r="B170" s="1"/>
      <c r="M170" s="9"/>
      <c r="O170" s="2"/>
      <c r="P170" s="4"/>
      <c r="EB170"/>
    </row>
    <row r="171" spans="2:132" x14ac:dyDescent="0.25">
      <c r="B171" s="1"/>
      <c r="M171" s="9"/>
      <c r="O171" s="2"/>
      <c r="P171" s="4"/>
      <c r="EB171"/>
    </row>
    <row r="172" spans="2:132" x14ac:dyDescent="0.25">
      <c r="B172" s="1"/>
      <c r="M172" s="9"/>
      <c r="O172" s="2"/>
      <c r="P172" s="4"/>
      <c r="EB172"/>
    </row>
    <row r="173" spans="2:132" x14ac:dyDescent="0.25">
      <c r="B173" s="1"/>
      <c r="M173" s="9"/>
      <c r="O173" s="2"/>
      <c r="P173" s="4"/>
      <c r="EB173"/>
    </row>
    <row r="174" spans="2:132" x14ac:dyDescent="0.25">
      <c r="B174" s="1"/>
      <c r="M174" s="9"/>
      <c r="O174" s="2"/>
      <c r="P174" s="4"/>
      <c r="EB174"/>
    </row>
    <row r="175" spans="2:132" x14ac:dyDescent="0.25">
      <c r="B175" s="1"/>
      <c r="M175" s="9"/>
      <c r="O175" s="2"/>
      <c r="P175" s="4"/>
      <c r="EB175"/>
    </row>
    <row r="176" spans="2:132" x14ac:dyDescent="0.25">
      <c r="B176" s="1"/>
      <c r="M176" s="9"/>
      <c r="O176" s="2"/>
      <c r="P176" s="4"/>
      <c r="EB176"/>
    </row>
    <row r="177" spans="2:132" x14ac:dyDescent="0.25">
      <c r="B177" s="1"/>
      <c r="M177" s="9"/>
      <c r="O177" s="2"/>
      <c r="P177" s="4"/>
      <c r="EB177"/>
    </row>
    <row r="178" spans="2:132" x14ac:dyDescent="0.25">
      <c r="B178" s="1"/>
      <c r="M178" s="9"/>
      <c r="O178" s="2"/>
      <c r="P178" s="4"/>
      <c r="EB178"/>
    </row>
    <row r="179" spans="2:132" x14ac:dyDescent="0.25">
      <c r="B179" s="1"/>
      <c r="M179" s="9"/>
      <c r="O179" s="2"/>
      <c r="P179" s="4"/>
      <c r="EB179"/>
    </row>
    <row r="180" spans="2:132" x14ac:dyDescent="0.25">
      <c r="B180" s="1"/>
      <c r="M180" s="9"/>
      <c r="O180" s="2"/>
      <c r="P180" s="4"/>
      <c r="EB180"/>
    </row>
    <row r="181" spans="2:132" x14ac:dyDescent="0.25">
      <c r="B181" s="1"/>
      <c r="M181" s="9"/>
      <c r="O181" s="2"/>
      <c r="P181" s="4"/>
      <c r="EB181"/>
    </row>
    <row r="182" spans="2:132" x14ac:dyDescent="0.25">
      <c r="B182" s="1"/>
      <c r="M182" s="9"/>
      <c r="O182" s="2"/>
      <c r="P182" s="4"/>
      <c r="EB182"/>
    </row>
    <row r="183" spans="2:132" x14ac:dyDescent="0.25">
      <c r="B183" s="1"/>
      <c r="M183" s="9"/>
      <c r="O183" s="2"/>
      <c r="P183" s="4"/>
      <c r="EB183"/>
    </row>
    <row r="184" spans="2:132" x14ac:dyDescent="0.25">
      <c r="B184" s="1"/>
      <c r="M184" s="9"/>
      <c r="O184" s="2"/>
      <c r="P184" s="4"/>
      <c r="EB184"/>
    </row>
    <row r="185" spans="2:132" x14ac:dyDescent="0.25">
      <c r="B185" s="1"/>
      <c r="M185" s="9"/>
      <c r="O185" s="2"/>
      <c r="P185" s="4"/>
      <c r="EB185"/>
    </row>
    <row r="186" spans="2:132" x14ac:dyDescent="0.25">
      <c r="B186" s="1"/>
      <c r="M186" s="9"/>
      <c r="O186" s="2"/>
      <c r="P186" s="4"/>
      <c r="EB186"/>
    </row>
    <row r="187" spans="2:132" x14ac:dyDescent="0.25">
      <c r="B187" s="1"/>
      <c r="M187" s="9"/>
      <c r="O187" s="2"/>
      <c r="P187" s="4"/>
      <c r="EB187"/>
    </row>
    <row r="188" spans="2:132" x14ac:dyDescent="0.25">
      <c r="B188" s="1"/>
      <c r="M188" s="9"/>
      <c r="O188" s="2"/>
      <c r="P188" s="4"/>
      <c r="EB188"/>
    </row>
    <row r="189" spans="2:132" x14ac:dyDescent="0.25">
      <c r="B189" s="1"/>
      <c r="M189" s="9"/>
      <c r="O189" s="2"/>
      <c r="P189" s="4"/>
      <c r="EB189"/>
    </row>
    <row r="190" spans="2:132" x14ac:dyDescent="0.25">
      <c r="B190" s="1"/>
      <c r="M190" s="9"/>
      <c r="O190" s="2"/>
      <c r="P190" s="4"/>
      <c r="EB190"/>
    </row>
    <row r="191" spans="2:132" x14ac:dyDescent="0.25">
      <c r="B191" s="1"/>
      <c r="M191" s="9"/>
      <c r="O191" s="2"/>
      <c r="P191" s="4"/>
      <c r="EB191"/>
    </row>
    <row r="192" spans="2:132" x14ac:dyDescent="0.25">
      <c r="B192" s="1"/>
      <c r="M192" s="9"/>
      <c r="O192" s="2"/>
      <c r="P192" s="4"/>
      <c r="EB192"/>
    </row>
    <row r="193" spans="2:132" x14ac:dyDescent="0.25">
      <c r="B193" s="1"/>
      <c r="M193" s="9"/>
      <c r="O193" s="2"/>
      <c r="P193" s="4"/>
      <c r="EB193"/>
    </row>
    <row r="194" spans="2:132" x14ac:dyDescent="0.25">
      <c r="B194" s="1"/>
      <c r="M194" s="9"/>
      <c r="O194" s="2"/>
      <c r="P194" s="4"/>
      <c r="EB194"/>
    </row>
    <row r="195" spans="2:132" x14ac:dyDescent="0.25">
      <c r="B195" s="1"/>
      <c r="M195" s="9"/>
      <c r="O195" s="2"/>
      <c r="P195" s="4"/>
      <c r="EB195"/>
    </row>
    <row r="196" spans="2:132" x14ac:dyDescent="0.25">
      <c r="B196" s="1"/>
      <c r="M196" s="9"/>
      <c r="O196" s="2"/>
      <c r="P196" s="4"/>
      <c r="EB196"/>
    </row>
    <row r="197" spans="2:132" x14ac:dyDescent="0.25">
      <c r="B197" s="1"/>
      <c r="M197" s="9"/>
      <c r="O197" s="2"/>
      <c r="P197" s="4"/>
      <c r="EB197"/>
    </row>
    <row r="198" spans="2:132" x14ac:dyDescent="0.25">
      <c r="B198" s="1"/>
      <c r="M198" s="9"/>
      <c r="O198" s="2"/>
      <c r="P198" s="4"/>
      <c r="EB198"/>
    </row>
    <row r="199" spans="2:132" x14ac:dyDescent="0.25">
      <c r="B199" s="1"/>
      <c r="M199" s="9"/>
      <c r="O199" s="2"/>
      <c r="P199" s="4"/>
      <c r="EB199"/>
    </row>
    <row r="200" spans="2:132" x14ac:dyDescent="0.25">
      <c r="B200" s="1"/>
      <c r="M200" s="9"/>
      <c r="O200" s="2"/>
      <c r="P200" s="4"/>
      <c r="EB200"/>
    </row>
    <row r="201" spans="2:132" x14ac:dyDescent="0.25">
      <c r="B201" s="1"/>
      <c r="M201" s="9"/>
      <c r="O201" s="2"/>
      <c r="P201" s="4"/>
      <c r="EB201"/>
    </row>
    <row r="202" spans="2:132" x14ac:dyDescent="0.25">
      <c r="B202" s="1"/>
      <c r="M202" s="9"/>
      <c r="O202" s="2"/>
      <c r="P202" s="4"/>
      <c r="EB202"/>
    </row>
    <row r="203" spans="2:132" x14ac:dyDescent="0.25">
      <c r="B203" s="1"/>
      <c r="M203" s="9"/>
      <c r="O203" s="2"/>
      <c r="P203" s="4"/>
      <c r="EB203"/>
    </row>
    <row r="204" spans="2:132" x14ac:dyDescent="0.25">
      <c r="B204" s="1"/>
      <c r="M204" s="9"/>
      <c r="O204" s="2"/>
      <c r="P204" s="4"/>
      <c r="EB204"/>
    </row>
    <row r="205" spans="2:132" x14ac:dyDescent="0.25">
      <c r="B205" s="1"/>
      <c r="M205" s="9"/>
      <c r="O205" s="2"/>
      <c r="P205" s="4"/>
      <c r="EB205"/>
    </row>
    <row r="206" spans="2:132" x14ac:dyDescent="0.25">
      <c r="B206" s="1"/>
      <c r="M206" s="9"/>
      <c r="O206" s="2"/>
      <c r="P206" s="4"/>
      <c r="EB206"/>
    </row>
    <row r="207" spans="2:132" x14ac:dyDescent="0.25">
      <c r="B207" s="1"/>
      <c r="M207" s="9"/>
      <c r="O207" s="2"/>
      <c r="P207" s="4"/>
      <c r="EB207"/>
    </row>
    <row r="208" spans="2:132" x14ac:dyDescent="0.25">
      <c r="B208" s="1"/>
      <c r="M208" s="9"/>
      <c r="O208" s="2"/>
      <c r="P208" s="4"/>
      <c r="EB208"/>
    </row>
    <row r="209" spans="2:132" x14ac:dyDescent="0.25">
      <c r="B209" s="1"/>
      <c r="M209" s="9"/>
      <c r="O209" s="2"/>
      <c r="P209" s="4"/>
      <c r="EB209"/>
    </row>
    <row r="210" spans="2:132" x14ac:dyDescent="0.25">
      <c r="B210" s="1"/>
      <c r="M210" s="9"/>
      <c r="O210" s="2"/>
      <c r="P210" s="4"/>
      <c r="EB210"/>
    </row>
    <row r="211" spans="2:132" x14ac:dyDescent="0.25">
      <c r="B211" s="1"/>
      <c r="M211" s="9"/>
      <c r="O211" s="2"/>
      <c r="P211" s="4"/>
      <c r="EB211"/>
    </row>
    <row r="212" spans="2:132" x14ac:dyDescent="0.25">
      <c r="B212" s="1"/>
      <c r="M212" s="9"/>
      <c r="O212" s="2"/>
      <c r="P212" s="4"/>
      <c r="EB212"/>
    </row>
    <row r="213" spans="2:132" x14ac:dyDescent="0.25">
      <c r="B213" s="1"/>
      <c r="M213" s="9"/>
      <c r="O213" s="2"/>
      <c r="P213" s="4"/>
      <c r="EB213"/>
    </row>
    <row r="214" spans="2:132" x14ac:dyDescent="0.25">
      <c r="B214" s="1"/>
      <c r="M214" s="9"/>
      <c r="O214" s="2"/>
      <c r="P214" s="4"/>
      <c r="EB214"/>
    </row>
    <row r="215" spans="2:132" x14ac:dyDescent="0.25">
      <c r="B215" s="1"/>
      <c r="M215" s="9"/>
      <c r="O215" s="2"/>
      <c r="P215" s="4"/>
      <c r="EB215"/>
    </row>
    <row r="216" spans="2:132" x14ac:dyDescent="0.25">
      <c r="B216" s="1"/>
      <c r="M216" s="9"/>
      <c r="O216" s="2"/>
      <c r="P216" s="4"/>
      <c r="EB216"/>
    </row>
    <row r="217" spans="2:132" x14ac:dyDescent="0.25">
      <c r="B217" s="1"/>
      <c r="M217" s="9"/>
      <c r="O217" s="2"/>
      <c r="P217" s="4"/>
      <c r="EB217"/>
    </row>
    <row r="218" spans="2:132" x14ac:dyDescent="0.25">
      <c r="B218" s="1"/>
      <c r="M218" s="9"/>
      <c r="O218" s="2"/>
      <c r="P218" s="4"/>
      <c r="EB218"/>
    </row>
    <row r="219" spans="2:132" x14ac:dyDescent="0.25">
      <c r="B219" s="1"/>
      <c r="M219" s="9"/>
      <c r="O219" s="2"/>
      <c r="P219" s="4"/>
      <c r="EB219"/>
    </row>
    <row r="220" spans="2:132" x14ac:dyDescent="0.25">
      <c r="B220" s="1"/>
      <c r="M220" s="9"/>
      <c r="O220" s="2"/>
      <c r="P220" s="4"/>
      <c r="EB220"/>
    </row>
    <row r="221" spans="2:132" x14ac:dyDescent="0.25">
      <c r="B221" s="1"/>
      <c r="M221" s="9"/>
      <c r="O221" s="2"/>
      <c r="P221" s="4"/>
      <c r="EB221"/>
    </row>
    <row r="222" spans="2:132" x14ac:dyDescent="0.25">
      <c r="B222" s="1"/>
      <c r="M222" s="9"/>
      <c r="O222" s="2"/>
      <c r="P222" s="4"/>
      <c r="EB222"/>
    </row>
    <row r="223" spans="2:132" x14ac:dyDescent="0.25">
      <c r="B223" s="1"/>
      <c r="M223" s="9"/>
      <c r="O223" s="2"/>
      <c r="P223" s="4"/>
      <c r="EB223"/>
    </row>
    <row r="224" spans="2:132" x14ac:dyDescent="0.25">
      <c r="B224" s="1"/>
      <c r="M224" s="9"/>
      <c r="O224" s="2"/>
      <c r="P224" s="4"/>
      <c r="EB224"/>
    </row>
    <row r="225" spans="2:132" x14ac:dyDescent="0.25">
      <c r="B225" s="1"/>
      <c r="M225" s="9"/>
      <c r="O225" s="2"/>
      <c r="P225" s="4"/>
      <c r="EB225"/>
    </row>
    <row r="226" spans="2:132" x14ac:dyDescent="0.25">
      <c r="B226" s="1"/>
      <c r="M226" s="9"/>
      <c r="O226" s="2"/>
      <c r="P226" s="4"/>
      <c r="EB226"/>
    </row>
    <row r="227" spans="2:132" x14ac:dyDescent="0.25">
      <c r="B227" s="1"/>
      <c r="M227" s="9"/>
      <c r="O227" s="2"/>
      <c r="P227" s="4"/>
      <c r="EB227"/>
    </row>
    <row r="228" spans="2:132" x14ac:dyDescent="0.25">
      <c r="B228" s="1"/>
      <c r="M228" s="9"/>
      <c r="O228" s="2"/>
      <c r="P228" s="4"/>
      <c r="EB228"/>
    </row>
    <row r="229" spans="2:132" x14ac:dyDescent="0.25">
      <c r="B229" s="1"/>
      <c r="M229" s="9"/>
      <c r="O229" s="2"/>
      <c r="P229" s="4"/>
      <c r="EB229"/>
    </row>
    <row r="230" spans="2:132" x14ac:dyDescent="0.25">
      <c r="B230" s="1"/>
      <c r="M230" s="9"/>
      <c r="O230" s="2"/>
      <c r="P230" s="4"/>
      <c r="EB230"/>
    </row>
    <row r="231" spans="2:132" x14ac:dyDescent="0.25">
      <c r="B231" s="1"/>
      <c r="M231" s="9"/>
      <c r="O231" s="2"/>
      <c r="P231" s="4"/>
      <c r="EB231"/>
    </row>
    <row r="232" spans="2:132" x14ac:dyDescent="0.25">
      <c r="B232" s="1"/>
      <c r="M232" s="9"/>
      <c r="O232" s="2"/>
      <c r="P232" s="4"/>
      <c r="EB232"/>
    </row>
    <row r="233" spans="2:132" x14ac:dyDescent="0.25">
      <c r="B233" s="1"/>
      <c r="M233" s="9"/>
      <c r="O233" s="2"/>
      <c r="P233" s="4"/>
      <c r="EB233"/>
    </row>
    <row r="234" spans="2:132" x14ac:dyDescent="0.25">
      <c r="B234" s="1"/>
      <c r="M234" s="9"/>
      <c r="O234" s="2"/>
      <c r="P234" s="4"/>
      <c r="EB234"/>
    </row>
    <row r="235" spans="2:132" x14ac:dyDescent="0.25">
      <c r="B235" s="1"/>
      <c r="M235" s="9"/>
      <c r="O235" s="2"/>
      <c r="P235" s="4"/>
      <c r="EB235"/>
    </row>
    <row r="236" spans="2:132" x14ac:dyDescent="0.25">
      <c r="B236" s="1"/>
      <c r="M236" s="9"/>
      <c r="O236" s="2"/>
      <c r="P236" s="4"/>
      <c r="EB236"/>
    </row>
    <row r="237" spans="2:132" x14ac:dyDescent="0.25">
      <c r="B237" s="1"/>
      <c r="M237" s="9"/>
      <c r="O237" s="2"/>
      <c r="P237" s="4"/>
      <c r="EB237"/>
    </row>
    <row r="238" spans="2:132" x14ac:dyDescent="0.25">
      <c r="B238" s="1"/>
      <c r="M238" s="9"/>
      <c r="O238" s="2"/>
      <c r="P238" s="4"/>
      <c r="EB238"/>
    </row>
    <row r="239" spans="2:132" x14ac:dyDescent="0.25">
      <c r="B239" s="1"/>
      <c r="M239" s="9"/>
      <c r="O239" s="2"/>
      <c r="P239" s="4"/>
      <c r="EB239"/>
    </row>
    <row r="240" spans="2:132" x14ac:dyDescent="0.25">
      <c r="B240" s="1"/>
      <c r="M240" s="9"/>
      <c r="O240" s="2"/>
      <c r="P240" s="4"/>
      <c r="EB240"/>
    </row>
    <row r="241" spans="2:132" x14ac:dyDescent="0.25">
      <c r="B241" s="1"/>
      <c r="M241" s="9"/>
      <c r="O241" s="2"/>
      <c r="P241" s="4"/>
      <c r="EB241"/>
    </row>
    <row r="242" spans="2:132" x14ac:dyDescent="0.25">
      <c r="B242" s="1"/>
      <c r="M242" s="9"/>
      <c r="O242" s="2"/>
      <c r="P242" s="4"/>
      <c r="EB242"/>
    </row>
    <row r="243" spans="2:132" x14ac:dyDescent="0.25">
      <c r="B243" s="1"/>
      <c r="M243" s="9"/>
      <c r="O243" s="2"/>
      <c r="P243" s="4"/>
      <c r="EB243"/>
    </row>
    <row r="244" spans="2:132" x14ac:dyDescent="0.25">
      <c r="B244" s="1"/>
      <c r="M244" s="9"/>
      <c r="O244" s="2"/>
      <c r="P244" s="4"/>
      <c r="EB244"/>
    </row>
    <row r="245" spans="2:132" x14ac:dyDescent="0.25">
      <c r="B245" s="1"/>
      <c r="M245" s="9"/>
      <c r="O245" s="2"/>
      <c r="P245" s="4"/>
      <c r="EB245"/>
    </row>
    <row r="246" spans="2:132" x14ac:dyDescent="0.25">
      <c r="B246" s="1"/>
      <c r="M246" s="9"/>
      <c r="O246" s="2"/>
      <c r="P246" s="4"/>
      <c r="EB246"/>
    </row>
    <row r="247" spans="2:132" x14ac:dyDescent="0.25">
      <c r="B247" s="1"/>
      <c r="M247" s="9"/>
      <c r="O247" s="2"/>
      <c r="P247" s="4"/>
      <c r="EB247"/>
    </row>
    <row r="248" spans="2:132" x14ac:dyDescent="0.25">
      <c r="B248" s="1"/>
      <c r="M248" s="9"/>
      <c r="O248" s="2"/>
      <c r="P248" s="4"/>
      <c r="EB248"/>
    </row>
    <row r="249" spans="2:132" x14ac:dyDescent="0.25">
      <c r="B249" s="1"/>
      <c r="M249" s="9"/>
      <c r="O249" s="2"/>
      <c r="P249" s="4"/>
      <c r="EB249"/>
    </row>
    <row r="250" spans="2:132" x14ac:dyDescent="0.25">
      <c r="B250" s="1"/>
      <c r="M250" s="9"/>
      <c r="O250" s="2"/>
      <c r="P250" s="4"/>
      <c r="EB250"/>
    </row>
    <row r="251" spans="2:132" x14ac:dyDescent="0.25">
      <c r="B251" s="1"/>
      <c r="M251" s="9"/>
      <c r="O251" s="2"/>
      <c r="P251" s="4"/>
      <c r="EB251"/>
    </row>
    <row r="252" spans="2:132" x14ac:dyDescent="0.25">
      <c r="B252" s="1"/>
      <c r="M252" s="9"/>
      <c r="O252" s="2"/>
      <c r="P252" s="4"/>
      <c r="EB252"/>
    </row>
    <row r="253" spans="2:132" x14ac:dyDescent="0.25">
      <c r="B253" s="1"/>
      <c r="M253" s="9"/>
      <c r="O253" s="2"/>
      <c r="P253" s="4"/>
      <c r="EB253"/>
    </row>
    <row r="254" spans="2:132" x14ac:dyDescent="0.25">
      <c r="B254" s="1"/>
      <c r="M254" s="9"/>
      <c r="O254" s="2"/>
      <c r="P254" s="4"/>
      <c r="EB254"/>
    </row>
    <row r="255" spans="2:132" x14ac:dyDescent="0.25">
      <c r="B255" s="1"/>
      <c r="M255" s="9"/>
      <c r="O255" s="2"/>
      <c r="P255" s="4"/>
      <c r="EB255"/>
    </row>
    <row r="256" spans="2:132" x14ac:dyDescent="0.25">
      <c r="B256" s="1"/>
      <c r="M256" s="9"/>
      <c r="O256" s="2"/>
      <c r="P256" s="4"/>
      <c r="EB256"/>
    </row>
    <row r="257" spans="2:132" x14ac:dyDescent="0.25">
      <c r="B257" s="1"/>
      <c r="M257" s="9"/>
      <c r="O257" s="2"/>
      <c r="P257" s="4"/>
      <c r="EB257"/>
    </row>
    <row r="258" spans="2:132" x14ac:dyDescent="0.25">
      <c r="B258" s="1"/>
      <c r="M258" s="9"/>
      <c r="O258" s="2"/>
      <c r="P258" s="4"/>
      <c r="EB258"/>
    </row>
    <row r="259" spans="2:132" x14ac:dyDescent="0.25">
      <c r="B259" s="1"/>
      <c r="M259" s="9"/>
      <c r="O259" s="2"/>
      <c r="P259" s="4"/>
      <c r="EB259"/>
    </row>
    <row r="260" spans="2:132" x14ac:dyDescent="0.25">
      <c r="B260" s="1"/>
      <c r="M260" s="9"/>
      <c r="O260" s="2"/>
      <c r="P260" s="4"/>
      <c r="EB260"/>
    </row>
    <row r="261" spans="2:132" x14ac:dyDescent="0.25">
      <c r="B261" s="1"/>
      <c r="M261" s="9"/>
      <c r="O261" s="2"/>
      <c r="P261" s="4"/>
      <c r="EB261"/>
    </row>
    <row r="262" spans="2:132" x14ac:dyDescent="0.25">
      <c r="B262" s="1"/>
      <c r="M262" s="9"/>
      <c r="O262" s="2"/>
      <c r="P262" s="4"/>
      <c r="EB262"/>
    </row>
    <row r="263" spans="2:132" x14ac:dyDescent="0.25">
      <c r="B263" s="1"/>
      <c r="M263" s="9"/>
      <c r="O263" s="2"/>
      <c r="P263" s="4"/>
      <c r="EB263"/>
    </row>
    <row r="264" spans="2:132" x14ac:dyDescent="0.25">
      <c r="B264" s="1"/>
      <c r="M264" s="9"/>
      <c r="O264" s="2"/>
      <c r="P264" s="4"/>
      <c r="EB264"/>
    </row>
    <row r="265" spans="2:132" x14ac:dyDescent="0.25">
      <c r="B265" s="1"/>
      <c r="M265" s="9"/>
      <c r="O265" s="2"/>
      <c r="P265" s="4"/>
      <c r="EB265"/>
    </row>
    <row r="266" spans="2:132" x14ac:dyDescent="0.25">
      <c r="B266" s="1"/>
      <c r="M266" s="9"/>
      <c r="O266" s="2"/>
      <c r="P266" s="4"/>
      <c r="EB266"/>
    </row>
    <row r="267" spans="2:132" x14ac:dyDescent="0.25">
      <c r="B267" s="1"/>
      <c r="M267" s="9"/>
      <c r="O267" s="2"/>
      <c r="P267" s="4"/>
      <c r="EB267"/>
    </row>
    <row r="268" spans="2:132" x14ac:dyDescent="0.25">
      <c r="B268" s="1"/>
      <c r="M268" s="9"/>
      <c r="O268" s="2"/>
      <c r="P268" s="4"/>
      <c r="EB268"/>
    </row>
    <row r="269" spans="2:132" x14ac:dyDescent="0.25">
      <c r="B269" s="1"/>
      <c r="M269" s="9"/>
      <c r="O269" s="2"/>
      <c r="P269" s="4"/>
      <c r="EB269"/>
    </row>
    <row r="270" spans="2:132" x14ac:dyDescent="0.25">
      <c r="B270" s="1"/>
      <c r="M270" s="9"/>
      <c r="O270" s="2"/>
      <c r="P270" s="4"/>
      <c r="EB270"/>
    </row>
    <row r="271" spans="2:132" x14ac:dyDescent="0.25">
      <c r="B271" s="1"/>
      <c r="M271" s="9"/>
      <c r="O271" s="2"/>
      <c r="P271" s="4"/>
      <c r="EB271"/>
    </row>
    <row r="272" spans="2:132" x14ac:dyDescent="0.25">
      <c r="B272" s="1"/>
      <c r="M272" s="9"/>
      <c r="O272" s="2"/>
      <c r="P272" s="4"/>
      <c r="EB272"/>
    </row>
    <row r="273" spans="2:132" x14ac:dyDescent="0.25">
      <c r="B273" s="1"/>
      <c r="M273" s="9"/>
      <c r="O273" s="2"/>
      <c r="P273" s="4"/>
      <c r="EB273"/>
    </row>
    <row r="274" spans="2:132" x14ac:dyDescent="0.25">
      <c r="B274" s="1"/>
      <c r="M274" s="9"/>
      <c r="O274" s="2"/>
      <c r="P274" s="4"/>
      <c r="EB274"/>
    </row>
    <row r="275" spans="2:132" x14ac:dyDescent="0.25">
      <c r="B275" s="1"/>
      <c r="M275" s="9"/>
      <c r="O275" s="2"/>
      <c r="P275" s="4"/>
      <c r="EB275"/>
    </row>
    <row r="276" spans="2:132" x14ac:dyDescent="0.25">
      <c r="B276" s="1"/>
      <c r="M276" s="9"/>
      <c r="O276" s="2"/>
      <c r="P276" s="4"/>
      <c r="EB276"/>
    </row>
    <row r="277" spans="2:132" x14ac:dyDescent="0.25">
      <c r="B277" s="1"/>
      <c r="M277" s="9"/>
      <c r="O277" s="2"/>
      <c r="P277" s="4"/>
      <c r="EB277"/>
    </row>
    <row r="278" spans="2:132" x14ac:dyDescent="0.25">
      <c r="B278" s="1"/>
      <c r="M278" s="9"/>
      <c r="O278" s="2"/>
      <c r="P278" s="4"/>
      <c r="EB278"/>
    </row>
    <row r="279" spans="2:132" x14ac:dyDescent="0.25">
      <c r="B279" s="1"/>
      <c r="M279" s="9"/>
      <c r="O279" s="2"/>
      <c r="P279" s="4"/>
      <c r="EB279"/>
    </row>
    <row r="280" spans="2:132" x14ac:dyDescent="0.25">
      <c r="B280" s="1"/>
      <c r="M280" s="9"/>
      <c r="O280" s="2"/>
      <c r="P280" s="4"/>
      <c r="EB280"/>
    </row>
    <row r="281" spans="2:132" x14ac:dyDescent="0.25">
      <c r="B281" s="1"/>
      <c r="M281" s="9"/>
      <c r="O281" s="2"/>
      <c r="P281" s="4"/>
      <c r="EB281"/>
    </row>
    <row r="282" spans="2:132" x14ac:dyDescent="0.25">
      <c r="B282" s="1"/>
      <c r="M282" s="9"/>
      <c r="O282" s="2"/>
      <c r="P282" s="4"/>
      <c r="EB282"/>
    </row>
    <row r="283" spans="2:132" x14ac:dyDescent="0.25">
      <c r="B283" s="1"/>
      <c r="M283" s="9"/>
      <c r="O283" s="2"/>
      <c r="P283" s="4"/>
      <c r="EB283"/>
    </row>
    <row r="284" spans="2:132" x14ac:dyDescent="0.25">
      <c r="B284" s="1"/>
      <c r="M284" s="9"/>
      <c r="O284" s="2"/>
      <c r="P284" s="4"/>
      <c r="EB284"/>
    </row>
    <row r="285" spans="2:132" x14ac:dyDescent="0.25">
      <c r="B285" s="1"/>
      <c r="M285" s="9"/>
      <c r="O285" s="2"/>
      <c r="P285" s="4"/>
      <c r="EB285"/>
    </row>
    <row r="286" spans="2:132" x14ac:dyDescent="0.25">
      <c r="B286" s="1"/>
      <c r="M286" s="9"/>
      <c r="O286" s="2"/>
      <c r="P286" s="4"/>
      <c r="EB286"/>
    </row>
    <row r="287" spans="2:132" x14ac:dyDescent="0.25">
      <c r="B287" s="1"/>
      <c r="M287" s="9"/>
      <c r="O287" s="2"/>
      <c r="P287" s="4"/>
      <c r="EB287"/>
    </row>
    <row r="288" spans="2:132" x14ac:dyDescent="0.25">
      <c r="B288" s="1"/>
      <c r="M288" s="9"/>
      <c r="O288" s="2"/>
      <c r="P288" s="4"/>
      <c r="EB288"/>
    </row>
    <row r="289" spans="2:132" x14ac:dyDescent="0.25">
      <c r="B289" s="1"/>
      <c r="M289" s="9"/>
      <c r="O289" s="2"/>
      <c r="P289" s="4"/>
      <c r="EB289"/>
    </row>
    <row r="290" spans="2:132" x14ac:dyDescent="0.25">
      <c r="B290" s="1"/>
      <c r="M290" s="9"/>
      <c r="O290" s="2"/>
      <c r="P290" s="4"/>
      <c r="EB290"/>
    </row>
    <row r="291" spans="2:132" x14ac:dyDescent="0.25">
      <c r="B291" s="1"/>
      <c r="M291" s="9"/>
      <c r="O291" s="2"/>
      <c r="P291" s="4"/>
      <c r="EB291"/>
    </row>
    <row r="292" spans="2:132" x14ac:dyDescent="0.25">
      <c r="B292" s="1"/>
      <c r="M292" s="9"/>
      <c r="O292" s="2"/>
      <c r="P292" s="4"/>
      <c r="EB292"/>
    </row>
    <row r="293" spans="2:132" x14ac:dyDescent="0.25">
      <c r="B293" s="1"/>
      <c r="M293" s="9"/>
      <c r="O293" s="2"/>
      <c r="P293" s="4"/>
      <c r="EB293"/>
    </row>
    <row r="294" spans="2:132" x14ac:dyDescent="0.25">
      <c r="B294" s="1"/>
      <c r="M294" s="9"/>
      <c r="O294" s="2"/>
      <c r="P294" s="4"/>
      <c r="EB294"/>
    </row>
    <row r="295" spans="2:132" x14ac:dyDescent="0.25">
      <c r="B295" s="1"/>
      <c r="M295" s="9"/>
      <c r="O295" s="2"/>
      <c r="P295" s="4"/>
      <c r="EB295"/>
    </row>
    <row r="296" spans="2:132" x14ac:dyDescent="0.25">
      <c r="B296" s="1"/>
      <c r="M296" s="9"/>
      <c r="O296" s="2"/>
      <c r="P296" s="4"/>
      <c r="EB296"/>
    </row>
    <row r="297" spans="2:132" x14ac:dyDescent="0.25">
      <c r="B297" s="1"/>
      <c r="M297" s="9"/>
      <c r="O297" s="2"/>
      <c r="P297" s="4"/>
      <c r="EB297"/>
    </row>
    <row r="298" spans="2:132" x14ac:dyDescent="0.25">
      <c r="B298" s="1"/>
      <c r="M298" s="9"/>
      <c r="O298" s="2"/>
      <c r="P298" s="4"/>
      <c r="EB298"/>
    </row>
    <row r="299" spans="2:132" x14ac:dyDescent="0.25">
      <c r="B299" s="1"/>
      <c r="M299" s="9"/>
      <c r="O299" s="2"/>
      <c r="P299" s="4"/>
      <c r="EB299"/>
    </row>
    <row r="300" spans="2:132" x14ac:dyDescent="0.25">
      <c r="B300" s="1"/>
      <c r="M300" s="9"/>
      <c r="O300" s="2"/>
      <c r="P300" s="4"/>
      <c r="EB300"/>
    </row>
    <row r="301" spans="2:132" x14ac:dyDescent="0.25">
      <c r="B301" s="1"/>
      <c r="M301" s="9"/>
      <c r="O301" s="2"/>
      <c r="P301" s="4"/>
      <c r="EB301"/>
    </row>
    <row r="302" spans="2:132" x14ac:dyDescent="0.25">
      <c r="B302" s="1"/>
      <c r="M302" s="9"/>
      <c r="O302" s="2"/>
      <c r="P302" s="4"/>
      <c r="EB302"/>
    </row>
    <row r="303" spans="2:132" x14ac:dyDescent="0.25">
      <c r="B303" s="1"/>
      <c r="M303" s="9"/>
      <c r="O303" s="2"/>
      <c r="P303" s="4"/>
      <c r="EB303"/>
    </row>
    <row r="304" spans="2:132" x14ac:dyDescent="0.25">
      <c r="B304" s="1"/>
      <c r="M304" s="9"/>
      <c r="O304" s="2"/>
      <c r="P304" s="4"/>
      <c r="EB304"/>
    </row>
    <row r="305" spans="2:132" x14ac:dyDescent="0.25">
      <c r="B305" s="1"/>
      <c r="M305" s="9"/>
      <c r="O305" s="2"/>
      <c r="P305" s="4"/>
      <c r="EB305"/>
    </row>
    <row r="306" spans="2:132" x14ac:dyDescent="0.25">
      <c r="B306" s="1"/>
      <c r="M306" s="9"/>
      <c r="O306" s="2"/>
      <c r="P306" s="4"/>
      <c r="EB306"/>
    </row>
    <row r="307" spans="2:132" x14ac:dyDescent="0.25">
      <c r="B307" s="1"/>
      <c r="M307" s="9"/>
      <c r="O307" s="2"/>
      <c r="P307" s="4"/>
      <c r="EB307"/>
    </row>
    <row r="308" spans="2:132" x14ac:dyDescent="0.25">
      <c r="B308" s="1"/>
      <c r="M308" s="9"/>
      <c r="O308" s="2"/>
      <c r="P308" s="4"/>
      <c r="EB308"/>
    </row>
    <row r="309" spans="2:132" x14ac:dyDescent="0.25">
      <c r="B309" s="1"/>
      <c r="M309" s="9"/>
      <c r="O309" s="2"/>
      <c r="P309" s="4"/>
      <c r="EB309"/>
    </row>
    <row r="310" spans="2:132" x14ac:dyDescent="0.25">
      <c r="B310" s="1"/>
      <c r="M310" s="9"/>
      <c r="O310" s="2"/>
      <c r="P310" s="4"/>
      <c r="EB310"/>
    </row>
    <row r="311" spans="2:132" x14ac:dyDescent="0.25">
      <c r="B311" s="1"/>
      <c r="M311" s="9"/>
      <c r="O311" s="2"/>
      <c r="P311" s="4"/>
      <c r="EB311"/>
    </row>
    <row r="312" spans="2:132" x14ac:dyDescent="0.25">
      <c r="B312" s="1"/>
      <c r="M312" s="9"/>
      <c r="O312" s="2"/>
      <c r="P312" s="4"/>
      <c r="EB312"/>
    </row>
    <row r="313" spans="2:132" x14ac:dyDescent="0.25">
      <c r="B313" s="1"/>
      <c r="M313" s="9"/>
      <c r="O313" s="2"/>
      <c r="P313" s="4"/>
      <c r="EB313"/>
    </row>
    <row r="314" spans="2:132" x14ac:dyDescent="0.25">
      <c r="B314" s="1"/>
      <c r="M314" s="9"/>
      <c r="O314" s="2"/>
      <c r="P314" s="4"/>
      <c r="EB314"/>
    </row>
    <row r="315" spans="2:132" x14ac:dyDescent="0.25">
      <c r="B315" s="1"/>
      <c r="M315" s="9"/>
      <c r="O315" s="2"/>
      <c r="P315" s="4"/>
      <c r="EB315"/>
    </row>
    <row r="316" spans="2:132" x14ac:dyDescent="0.25">
      <c r="B316" s="1"/>
      <c r="M316" s="9"/>
      <c r="O316" s="2"/>
      <c r="P316" s="4"/>
      <c r="EB316"/>
    </row>
    <row r="317" spans="2:132" x14ac:dyDescent="0.25">
      <c r="B317" s="1"/>
      <c r="M317" s="9"/>
      <c r="O317" s="2"/>
      <c r="P317" s="4"/>
      <c r="EB317"/>
    </row>
    <row r="318" spans="2:132" x14ac:dyDescent="0.25">
      <c r="B318" s="1"/>
      <c r="M318" s="9"/>
      <c r="O318" s="2"/>
      <c r="P318" s="4"/>
      <c r="EB318"/>
    </row>
    <row r="319" spans="2:132" x14ac:dyDescent="0.25">
      <c r="B319" s="1"/>
      <c r="M319" s="9"/>
      <c r="O319" s="2"/>
      <c r="P319" s="4"/>
      <c r="EB319"/>
    </row>
    <row r="320" spans="2:132" x14ac:dyDescent="0.25">
      <c r="B320" s="1"/>
      <c r="M320" s="9"/>
      <c r="O320" s="2"/>
      <c r="P320" s="4"/>
      <c r="EB320"/>
    </row>
    <row r="321" spans="2:132" x14ac:dyDescent="0.25">
      <c r="B321" s="1"/>
      <c r="M321" s="9"/>
      <c r="O321" s="2"/>
      <c r="P321" s="4"/>
      <c r="EB321"/>
    </row>
    <row r="322" spans="2:132" x14ac:dyDescent="0.25">
      <c r="B322" s="1"/>
      <c r="M322" s="9"/>
      <c r="O322" s="2"/>
      <c r="P322" s="4"/>
      <c r="EB322"/>
    </row>
    <row r="323" spans="2:132" x14ac:dyDescent="0.25">
      <c r="B323" s="1"/>
      <c r="M323" s="9"/>
      <c r="O323" s="2"/>
      <c r="P323" s="4"/>
      <c r="EB323"/>
    </row>
    <row r="324" spans="2:132" x14ac:dyDescent="0.25">
      <c r="B324" s="1"/>
      <c r="M324" s="9"/>
      <c r="O324" s="2"/>
      <c r="P324" s="4"/>
      <c r="EB324"/>
    </row>
    <row r="325" spans="2:132" x14ac:dyDescent="0.25">
      <c r="B325" s="1"/>
      <c r="M325" s="9"/>
      <c r="O325" s="2"/>
      <c r="P325" s="4"/>
      <c r="EB325"/>
    </row>
    <row r="326" spans="2:132" x14ac:dyDescent="0.25">
      <c r="B326" s="1"/>
      <c r="M326" s="9"/>
      <c r="O326" s="2"/>
      <c r="P326" s="4"/>
      <c r="EB326"/>
    </row>
    <row r="327" spans="2:132" x14ac:dyDescent="0.25">
      <c r="B327" s="1"/>
      <c r="M327" s="9"/>
      <c r="O327" s="2"/>
      <c r="P327" s="4"/>
      <c r="EB327"/>
    </row>
    <row r="328" spans="2:132" x14ac:dyDescent="0.25">
      <c r="B328" s="1"/>
      <c r="M328" s="9"/>
      <c r="O328" s="2"/>
      <c r="P328" s="4"/>
      <c r="EB328"/>
    </row>
    <row r="329" spans="2:132" x14ac:dyDescent="0.25">
      <c r="B329" s="1"/>
      <c r="M329" s="9"/>
      <c r="O329" s="2"/>
      <c r="P329" s="4"/>
      <c r="EB329"/>
    </row>
  </sheetData>
  <mergeCells count="1">
    <mergeCell ref="B1:P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Ervina Hrapovic</dc:creator>
  <cp:lastModifiedBy>Enis Bahovic</cp:lastModifiedBy>
  <cp:lastPrinted>2024-05-12T07:07:15Z</cp:lastPrinted>
  <dcterms:created xsi:type="dcterms:W3CDTF">2017-12-21T08:05:07Z</dcterms:created>
  <dcterms:modified xsi:type="dcterms:W3CDTF">2026-07-03T05:56:28Z</dcterms:modified>
</cp:coreProperties>
</file>