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6B91B5B0-58B9-4E7A-B3A1-6E1BD6B23926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Sheet1" sheetId="3" r:id="rId1"/>
    <sheet name="Sheet2" sheetId="4" r:id="rId2"/>
  </sheets>
  <definedNames>
    <definedName name="_xlnm.Print_Area" localSheetId="0">Sheet1!$A$1:$C$131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3" l="1"/>
</calcChain>
</file>

<file path=xl/sharedStrings.xml><?xml version="1.0" encoding="utf-8"?>
<sst xmlns="http://schemas.openxmlformats.org/spreadsheetml/2006/main" count="214" uniqueCount="160">
  <si>
    <t>Naziv zaposlenog</t>
  </si>
  <si>
    <t>Zvanje</t>
  </si>
  <si>
    <t>Momir Jauković</t>
  </si>
  <si>
    <t>Senid Striković</t>
  </si>
  <si>
    <t>načelnica</t>
  </si>
  <si>
    <t>Nataša Novaković</t>
  </si>
  <si>
    <t>samostalna savjetnica I</t>
  </si>
  <si>
    <t>Jelena Dragićević</t>
  </si>
  <si>
    <t>pravosudna inspektorka</t>
  </si>
  <si>
    <t>Dušan Babović</t>
  </si>
  <si>
    <t>Julija Janković</t>
  </si>
  <si>
    <t>samostalna referentkinja</t>
  </si>
  <si>
    <t>Luka Zarubica</t>
  </si>
  <si>
    <t>Ana Trogrlić</t>
  </si>
  <si>
    <t>Vesna Popović</t>
  </si>
  <si>
    <t>samostalni savjetnik I</t>
  </si>
  <si>
    <t>Nataša Ćuković</t>
  </si>
  <si>
    <t>Vera Vešković</t>
  </si>
  <si>
    <t>Nina Pejović</t>
  </si>
  <si>
    <t>Dražen Radonjić</t>
  </si>
  <si>
    <t>Ljubo Janković</t>
  </si>
  <si>
    <t>KABINET MINISTRA</t>
  </si>
  <si>
    <t>Branka Perović</t>
  </si>
  <si>
    <t>Miljan Aranitović</t>
  </si>
  <si>
    <t>Dijana Šćekić</t>
  </si>
  <si>
    <t>Borka Brnović</t>
  </si>
  <si>
    <t>samostalna referentkinja - upisničarka - arhivarka</t>
  </si>
  <si>
    <t>Dijana Milić</t>
  </si>
  <si>
    <t xml:space="preserve">samostalni referent </t>
  </si>
  <si>
    <t>Saša Boljević</t>
  </si>
  <si>
    <t>Sonja Jovanović</t>
  </si>
  <si>
    <t>Nina Kovačević</t>
  </si>
  <si>
    <t>Oliver Bodven</t>
  </si>
  <si>
    <t>Maja Eraković</t>
  </si>
  <si>
    <t xml:space="preserve">načelnik </t>
  </si>
  <si>
    <t>savjetnica I</t>
  </si>
  <si>
    <t>Teodora Aleksić</t>
  </si>
  <si>
    <t>Sead Orahovac</t>
  </si>
  <si>
    <t>Snežana Kojović</t>
  </si>
  <si>
    <t>Vasko Zeković</t>
  </si>
  <si>
    <t>Džana Kajević</t>
  </si>
  <si>
    <t>Luka Vojinović</t>
  </si>
  <si>
    <t>DIREKTORAT ZA PRAVOSUĐE</t>
  </si>
  <si>
    <t>samostalna savjetnica II</t>
  </si>
  <si>
    <t xml:space="preserve">Tamara Jurišević </t>
  </si>
  <si>
    <t xml:space="preserve"> DIREKTORAT ZA KRIVIČNO I GRAĐANSKO ZAKONODAVSTVO</t>
  </si>
  <si>
    <t xml:space="preserve">Direkcija za krivično zakonodavstvo </t>
  </si>
  <si>
    <t>Direkcija za građansko zakonodavstvo</t>
  </si>
  <si>
    <t>Lidija Mašanović</t>
  </si>
  <si>
    <t>DIREKTORAT ZA SARADNJU SA VJERSKIM ZAJEDNICAMA</t>
  </si>
  <si>
    <t>Larisa Lukačević</t>
  </si>
  <si>
    <t xml:space="preserve">Marijana Janković </t>
  </si>
  <si>
    <t>načelnik</t>
  </si>
  <si>
    <t>Zaim Bećović</t>
  </si>
  <si>
    <t>Maja Jović</t>
  </si>
  <si>
    <t>Predrag Krsmanović</t>
  </si>
  <si>
    <t>ODJELJENJE ZA UNUTRAŠNJU REVIZIJU</t>
  </si>
  <si>
    <t>Blagoje Gledović</t>
  </si>
  <si>
    <t>Direkcija za organizaciju pravosuđa</t>
  </si>
  <si>
    <t>Dragan Radović</t>
  </si>
  <si>
    <t>DIREKTORAT ZA INFORMACIONO KOMUNIKACIONE TEHNOLOGIJE PRAVOSUĐA I BEZBJEDNOST PODATAKA</t>
  </si>
  <si>
    <t>Direkcija za informacioni sistem pravosuđa</t>
  </si>
  <si>
    <t>Direkcija za infrastrukturu i bezbjednost podataka</t>
  </si>
  <si>
    <t>Biro za kancelarijske poslove</t>
  </si>
  <si>
    <t>Biro za kadrovske poslove</t>
  </si>
  <si>
    <t>glavna pravosudna inspektorka</t>
  </si>
  <si>
    <t>generalni direktor</t>
  </si>
  <si>
    <t>ministar</t>
  </si>
  <si>
    <t>Đorđije Ivanović</t>
  </si>
  <si>
    <t>Dušan Tomić</t>
  </si>
  <si>
    <t>Direkcija za pravosudne profesije</t>
  </si>
  <si>
    <t>Stevan Brajušković</t>
  </si>
  <si>
    <t>Direkcija za drugostepeni upravni postupak i normativu</t>
  </si>
  <si>
    <t>Ivona Đurašković-Pašić</t>
  </si>
  <si>
    <t>Zorka Robović</t>
  </si>
  <si>
    <t>Maja Ćupić</t>
  </si>
  <si>
    <t>Sara Kurgaš</t>
  </si>
  <si>
    <t xml:space="preserve">savjetnica II	</t>
  </si>
  <si>
    <t>Ana Uskoković</t>
  </si>
  <si>
    <t>Bojana Raičević</t>
  </si>
  <si>
    <t>Jelena Grdinić</t>
  </si>
  <si>
    <t>samostalna referentkinja - tehnička sekretarica</t>
  </si>
  <si>
    <t>Marija Popović</t>
  </si>
  <si>
    <t>Mina Baturan</t>
  </si>
  <si>
    <t>Dijana Vuković</t>
  </si>
  <si>
    <t>Ana Čubranović</t>
  </si>
  <si>
    <t>Marijana Kračković</t>
  </si>
  <si>
    <t>generalna direktorica</t>
  </si>
  <si>
    <t xml:space="preserve">samostalna savjetnica III </t>
  </si>
  <si>
    <t>Danijela Bakić</t>
  </si>
  <si>
    <t>v.d. sekretara</t>
  </si>
  <si>
    <t>Slađana Ivanović</t>
  </si>
  <si>
    <t>Dragana Grujičić</t>
  </si>
  <si>
    <t>Teodora Radojević</t>
  </si>
  <si>
    <t>Anđela Gogić</t>
  </si>
  <si>
    <t>Marija Mićunović-Đurđevac</t>
  </si>
  <si>
    <t>Ljiljana Bubanja</t>
  </si>
  <si>
    <t>Rb.</t>
  </si>
  <si>
    <t>samostalna savjetnica I (mjesto rada Bijelo Polje)</t>
  </si>
  <si>
    <t>samostalni savjetnik I (mjesto rada Bijelo Polje)</t>
  </si>
  <si>
    <t>Direkcija za kaznenu i prekršajnu evidenciju</t>
  </si>
  <si>
    <t>Direkcija za alternativne krivične sankcije</t>
  </si>
  <si>
    <t>Direkcija za kontrolu izvršenja kazni zatvora i mjera bezbjednosti</t>
  </si>
  <si>
    <t>Direkcija za međunarodnu pravnu pomoć u krivičnim stvarima</t>
  </si>
  <si>
    <t xml:space="preserve"> Direkcija za međunarodnu pravnu pomoć u građanskim stvarima</t>
  </si>
  <si>
    <t>DIREKTORAT ZA MEĐUNARODNU SARADNJU i MEĐUNARODNU PRAVNU POMOĆ</t>
  </si>
  <si>
    <t>Direkcija za registraciju i vođenje Jedinstvene evidencije vjerskih zajednica</t>
  </si>
  <si>
    <t>Direkcija za podršku vjerskim zajednicama</t>
  </si>
  <si>
    <t>SLUŽBA ZA OPŠTE POSLOVE</t>
  </si>
  <si>
    <t>SLUŽBA ZA JAVNE NABAVKE</t>
  </si>
  <si>
    <t>SLUŽBA ZA FINANSIJSKE POSLOVE</t>
  </si>
  <si>
    <t>Direkcija za kapitalne projekte u pravosuđu</t>
  </si>
  <si>
    <t>Direkcija za međunarodne projekte i fondove EU</t>
  </si>
  <si>
    <t>DIREKTORAT ZA KAPITALNE, MEĐUNARODNE I PROJEKTE IZ FONDOVA EU</t>
  </si>
  <si>
    <t>DIREKTORAT ZA PRAVOSUDNI NADZOR</t>
  </si>
  <si>
    <t>Miljan Kosović</t>
  </si>
  <si>
    <t>Direkcija za nadzor notara, javnih izvršitelja, tumača i Centra za alternativno rješavanje sporova</t>
  </si>
  <si>
    <t>Hajdana Radulović-Stankov</t>
  </si>
  <si>
    <t>v.d. generalnog direktora</t>
  </si>
  <si>
    <t>DIREKTORAT ZA IZVRŠENJE KRIVIČNIH SANKCIJA I KONTROLU</t>
  </si>
  <si>
    <t>Direkcija za bilateralne i multilateralne poslove</t>
  </si>
  <si>
    <t>rukovoditeljka Odjeljenja</t>
  </si>
  <si>
    <t>Nermina Djoković</t>
  </si>
  <si>
    <t>Nataša Radonjić</t>
  </si>
  <si>
    <t>Biljana Vuksanović</t>
  </si>
  <si>
    <t>Ana Trajković</t>
  </si>
  <si>
    <t>Slađana Jeremić</t>
  </si>
  <si>
    <t>Valentina Bodven</t>
  </si>
  <si>
    <t>NERASPOREĐENE SLUŽBENICE</t>
  </si>
  <si>
    <t>Ivana Vuković</t>
  </si>
  <si>
    <t>šefica</t>
  </si>
  <si>
    <t xml:space="preserve"> mr Bojan Božović</t>
  </si>
  <si>
    <t>Jasna Jovović</t>
  </si>
  <si>
    <t>Jovan Strunjaš</t>
  </si>
  <si>
    <t>Jelena Vujošević</t>
  </si>
  <si>
    <t>viši savjetnik III</t>
  </si>
  <si>
    <t>šefica Kabineta</t>
  </si>
  <si>
    <t>Vasilije Vujošević</t>
  </si>
  <si>
    <t>Slobodan Pantović</t>
  </si>
  <si>
    <t>Edin Deljanin</t>
  </si>
  <si>
    <t>savjetnik III</t>
  </si>
  <si>
    <t xml:space="preserve">ovlašćeno službeno lice I za kontrolu izvršenja kazni zatvora </t>
  </si>
  <si>
    <t>Amina Grbović</t>
  </si>
  <si>
    <t>Vesna Šofranac</t>
  </si>
  <si>
    <t>Goran Ćosović</t>
  </si>
  <si>
    <t>pravosudni  inspektor</t>
  </si>
  <si>
    <t>Miodrag Babović</t>
  </si>
  <si>
    <t>samostalni savjetnik III</t>
  </si>
  <si>
    <t>Ljubo Pavićević</t>
  </si>
  <si>
    <t>Sergej Sekulović</t>
  </si>
  <si>
    <t>državni sekretar</t>
  </si>
  <si>
    <t>Nemanja Jočić</t>
  </si>
  <si>
    <t>Dragana Živković</t>
  </si>
  <si>
    <t>samostalna referentkinja-upisničarka-arhivarka</t>
  </si>
  <si>
    <t>Aleksandra Zec</t>
  </si>
  <si>
    <t>Jovana Mitrović</t>
  </si>
  <si>
    <t>ovlašćeno službeno lice II</t>
  </si>
  <si>
    <t xml:space="preserve">Anđela Filipović </t>
  </si>
  <si>
    <t>Direkcija za pravosudni nadzor u sudovima i državnom tužilastvu</t>
  </si>
  <si>
    <t>SPISAK SLUŽBENIKA/CA MINISTARSTA PRAVDE ZA Oktobar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</si>
</sst>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Arial Narrow"/>
      <family val="2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0" fillId="5" borderId="0" xfId="0" applyFill="1"/>
    <xf numFmtId="0" fontId="0" fillId="0" borderId="0" xfId="0" applyFill="1"/>
    <xf numFmtId="0" fontId="1" fillId="5" borderId="1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0" fillId="0" borderId="0" xfId="0" applyAlignment="1">
      <alignment wrapText="1"/>
    </xf>
    <xf numFmtId="0" fontId="7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8"/>
  <sheetViews>
    <sheetView tabSelected="1" zoomScale="93" zoomScaleNormal="93" zoomScaleSheetLayoutView="112" workbookViewId="0">
      <selection sqref="A1:C1"/>
    </sheetView>
  </sheetViews>
  <sheetFormatPr defaultRowHeight="15" x14ac:dyDescent="0.25"/>
  <cols>
    <col min="1" max="1" width="6.42578125" customWidth="1"/>
    <col min="2" max="2" width="59" customWidth="1"/>
    <col min="3" max="3" width="63.140625" style="16" customWidth="1"/>
  </cols>
  <sheetData>
    <row r="1" spans="1:3" ht="33.75" customHeight="1" x14ac:dyDescent="0.25">
      <c r="A1" s="37" t="s">
        <v>159</v>
      </c>
      <c r="B1" s="38"/>
      <c r="C1" s="39"/>
    </row>
    <row r="2" spans="1:3" ht="15.75" x14ac:dyDescent="0.25">
      <c r="A2" s="14" t="s">
        <v>97</v>
      </c>
      <c r="B2" s="15" t="s">
        <v>0</v>
      </c>
      <c r="C2" s="17" t="s">
        <v>1</v>
      </c>
    </row>
    <row r="3" spans="1:3" ht="15.75" x14ac:dyDescent="0.25">
      <c r="A3" s="5">
        <v>1</v>
      </c>
      <c r="B3" s="1" t="s">
        <v>131</v>
      </c>
      <c r="C3" s="18" t="s">
        <v>67</v>
      </c>
    </row>
    <row r="4" spans="1:3" ht="15.75" x14ac:dyDescent="0.25">
      <c r="A4" s="5">
        <v>2</v>
      </c>
      <c r="B4" s="1" t="s">
        <v>68</v>
      </c>
      <c r="C4" s="18" t="s">
        <v>90</v>
      </c>
    </row>
    <row r="5" spans="1:3" ht="15.75" x14ac:dyDescent="0.25">
      <c r="A5" s="25">
        <v>3</v>
      </c>
      <c r="B5" s="1" t="s">
        <v>149</v>
      </c>
      <c r="C5" s="28" t="s">
        <v>150</v>
      </c>
    </row>
    <row r="6" spans="1:3" ht="15.75" x14ac:dyDescent="0.25">
      <c r="A6" s="35" t="s">
        <v>42</v>
      </c>
      <c r="B6" s="43"/>
      <c r="C6" s="36"/>
    </row>
    <row r="7" spans="1:3" ht="15.75" x14ac:dyDescent="0.25">
      <c r="A7" s="5">
        <v>4</v>
      </c>
      <c r="B7" s="1" t="s">
        <v>2</v>
      </c>
      <c r="C7" s="18" t="s">
        <v>66</v>
      </c>
    </row>
    <row r="8" spans="1:3" ht="15.75" x14ac:dyDescent="0.25">
      <c r="A8" s="40" t="s">
        <v>58</v>
      </c>
      <c r="B8" s="41"/>
      <c r="C8" s="42"/>
    </row>
    <row r="9" spans="1:3" ht="15.75" customHeight="1" x14ac:dyDescent="0.25">
      <c r="A9" s="5">
        <v>5</v>
      </c>
      <c r="B9" s="2" t="s">
        <v>123</v>
      </c>
      <c r="C9" s="28" t="s">
        <v>4</v>
      </c>
    </row>
    <row r="10" spans="1:3" ht="15.75" x14ac:dyDescent="0.25">
      <c r="A10" s="5">
        <v>6</v>
      </c>
      <c r="B10" s="2" t="s">
        <v>115</v>
      </c>
      <c r="C10" s="18" t="s">
        <v>15</v>
      </c>
    </row>
    <row r="11" spans="1:3" ht="15.75" x14ac:dyDescent="0.25">
      <c r="A11" s="5">
        <v>7</v>
      </c>
      <c r="B11" s="1" t="s">
        <v>74</v>
      </c>
      <c r="C11" s="18" t="s">
        <v>6</v>
      </c>
    </row>
    <row r="12" spans="1:3" ht="15.75" x14ac:dyDescent="0.25">
      <c r="A12" s="5">
        <v>8</v>
      </c>
      <c r="B12" s="1" t="s">
        <v>91</v>
      </c>
      <c r="C12" s="19" t="s">
        <v>88</v>
      </c>
    </row>
    <row r="13" spans="1:3" ht="15.75" x14ac:dyDescent="0.25">
      <c r="A13" s="5">
        <v>9</v>
      </c>
      <c r="B13" s="1" t="s">
        <v>36</v>
      </c>
      <c r="C13" s="20" t="s">
        <v>11</v>
      </c>
    </row>
    <row r="14" spans="1:3" ht="15.75" x14ac:dyDescent="0.25">
      <c r="A14" s="40" t="s">
        <v>70</v>
      </c>
      <c r="B14" s="41"/>
      <c r="C14" s="42"/>
    </row>
    <row r="15" spans="1:3" ht="15.75" x14ac:dyDescent="0.25">
      <c r="A15" s="5">
        <v>10</v>
      </c>
      <c r="B15" s="1" t="s">
        <v>40</v>
      </c>
      <c r="C15" s="18" t="s">
        <v>4</v>
      </c>
    </row>
    <row r="16" spans="1:3" ht="15.75" x14ac:dyDescent="0.25">
      <c r="A16" s="35" t="s">
        <v>114</v>
      </c>
      <c r="B16" s="43"/>
      <c r="C16" s="36"/>
    </row>
    <row r="17" spans="1:3" ht="15.75" x14ac:dyDescent="0.25">
      <c r="A17" s="40"/>
      <c r="B17" s="41"/>
      <c r="C17" s="42"/>
    </row>
    <row r="18" spans="1:3" ht="15.75" x14ac:dyDescent="0.25">
      <c r="A18" s="5">
        <v>11</v>
      </c>
      <c r="B18" s="2" t="s">
        <v>3</v>
      </c>
      <c r="C18" s="18" t="s">
        <v>118</v>
      </c>
    </row>
    <row r="19" spans="1:3" ht="15.75" x14ac:dyDescent="0.25">
      <c r="A19" s="40" t="s">
        <v>116</v>
      </c>
      <c r="B19" s="41"/>
      <c r="C19" s="42"/>
    </row>
    <row r="20" spans="1:3" ht="15.75" x14ac:dyDescent="0.25">
      <c r="A20" s="5">
        <v>12</v>
      </c>
      <c r="B20" s="1" t="s">
        <v>44</v>
      </c>
      <c r="C20" s="18" t="s">
        <v>65</v>
      </c>
    </row>
    <row r="21" spans="1:3" s="9" customFormat="1" ht="15.75" customHeight="1" x14ac:dyDescent="0.25">
      <c r="A21" s="4">
        <v>13</v>
      </c>
      <c r="B21" s="2" t="s">
        <v>84</v>
      </c>
      <c r="C21" s="19" t="s">
        <v>8</v>
      </c>
    </row>
    <row r="22" spans="1:3" s="9" customFormat="1" ht="15.75" customHeight="1" x14ac:dyDescent="0.25">
      <c r="A22" s="40" t="s">
        <v>158</v>
      </c>
      <c r="B22" s="41"/>
      <c r="C22" s="42"/>
    </row>
    <row r="23" spans="1:3" ht="15.75" x14ac:dyDescent="0.25">
      <c r="A23" s="4">
        <v>14</v>
      </c>
      <c r="B23" s="2" t="s">
        <v>144</v>
      </c>
      <c r="C23" s="19" t="s">
        <v>145</v>
      </c>
    </row>
    <row r="24" spans="1:3" ht="15.75" x14ac:dyDescent="0.25">
      <c r="A24" s="35" t="s">
        <v>45</v>
      </c>
      <c r="B24" s="43"/>
      <c r="C24" s="36"/>
    </row>
    <row r="25" spans="1:3" ht="15.75" x14ac:dyDescent="0.25">
      <c r="A25" s="5">
        <v>15</v>
      </c>
      <c r="B25" s="1" t="s">
        <v>80</v>
      </c>
      <c r="C25" s="18" t="s">
        <v>87</v>
      </c>
    </row>
    <row r="26" spans="1:3" s="9" customFormat="1" ht="15.75" x14ac:dyDescent="0.25">
      <c r="A26" s="40" t="s">
        <v>46</v>
      </c>
      <c r="B26" s="41"/>
      <c r="C26" s="42"/>
    </row>
    <row r="27" spans="1:3" ht="15.75" x14ac:dyDescent="0.25">
      <c r="A27" s="29">
        <v>16</v>
      </c>
      <c r="B27" s="30" t="s">
        <v>124</v>
      </c>
      <c r="C27" s="30" t="s">
        <v>4</v>
      </c>
    </row>
    <row r="28" spans="1:3" s="10" customFormat="1" ht="15.75" x14ac:dyDescent="0.25">
      <c r="A28" s="3">
        <v>17</v>
      </c>
      <c r="B28" s="11" t="s">
        <v>83</v>
      </c>
      <c r="C28" s="21" t="s">
        <v>6</v>
      </c>
    </row>
    <row r="29" spans="1:3" ht="15.75" x14ac:dyDescent="0.25">
      <c r="A29" s="4">
        <v>18</v>
      </c>
      <c r="B29" s="12" t="s">
        <v>73</v>
      </c>
      <c r="C29" s="19" t="s">
        <v>6</v>
      </c>
    </row>
    <row r="30" spans="1:3" ht="15.75" x14ac:dyDescent="0.25">
      <c r="A30" s="4">
        <v>19</v>
      </c>
      <c r="B30" s="12" t="s">
        <v>85</v>
      </c>
      <c r="C30" s="19" t="s">
        <v>43</v>
      </c>
    </row>
    <row r="31" spans="1:3" ht="15.75" x14ac:dyDescent="0.25">
      <c r="A31" s="40" t="s">
        <v>47</v>
      </c>
      <c r="B31" s="41"/>
      <c r="C31" s="42"/>
    </row>
    <row r="32" spans="1:3" ht="15.75" x14ac:dyDescent="0.25">
      <c r="A32" s="5">
        <v>20</v>
      </c>
      <c r="B32" s="1" t="s">
        <v>5</v>
      </c>
      <c r="C32" s="18" t="s">
        <v>4</v>
      </c>
    </row>
    <row r="33" spans="1:3" ht="15.75" x14ac:dyDescent="0.25">
      <c r="A33" s="5">
        <v>21</v>
      </c>
      <c r="B33" s="1" t="s">
        <v>7</v>
      </c>
      <c r="C33" s="18" t="s">
        <v>6</v>
      </c>
    </row>
    <row r="34" spans="1:3" ht="15.75" x14ac:dyDescent="0.25">
      <c r="A34" s="25">
        <v>22</v>
      </c>
      <c r="B34" s="1" t="s">
        <v>148</v>
      </c>
      <c r="C34" s="28" t="s">
        <v>147</v>
      </c>
    </row>
    <row r="35" spans="1:3" ht="15.75" x14ac:dyDescent="0.25">
      <c r="A35" s="25">
        <v>23</v>
      </c>
      <c r="B35" s="1" t="s">
        <v>155</v>
      </c>
      <c r="C35" s="28" t="s">
        <v>43</v>
      </c>
    </row>
    <row r="36" spans="1:3" ht="15.75" x14ac:dyDescent="0.25">
      <c r="A36" s="35" t="s">
        <v>119</v>
      </c>
      <c r="B36" s="43"/>
      <c r="C36" s="36"/>
    </row>
    <row r="37" spans="1:3" ht="15.75" x14ac:dyDescent="0.25">
      <c r="A37" s="5">
        <v>24</v>
      </c>
      <c r="B37" s="1" t="s">
        <v>71</v>
      </c>
      <c r="C37" s="22" t="s">
        <v>66</v>
      </c>
    </row>
    <row r="38" spans="1:3" ht="15.75" x14ac:dyDescent="0.25">
      <c r="A38" s="40" t="s">
        <v>102</v>
      </c>
      <c r="B38" s="41"/>
      <c r="C38" s="42"/>
    </row>
    <row r="39" spans="1:3" ht="15.75" x14ac:dyDescent="0.25">
      <c r="A39" s="5">
        <v>25</v>
      </c>
      <c r="B39" s="1" t="s">
        <v>9</v>
      </c>
      <c r="C39" s="18" t="s">
        <v>156</v>
      </c>
    </row>
    <row r="40" spans="1:3" ht="15.75" x14ac:dyDescent="0.25">
      <c r="A40" s="5">
        <v>26</v>
      </c>
      <c r="B40" s="1" t="s">
        <v>10</v>
      </c>
      <c r="C40" s="18" t="s">
        <v>11</v>
      </c>
    </row>
    <row r="41" spans="1:3" ht="15.75" x14ac:dyDescent="0.25">
      <c r="A41" s="25">
        <v>27</v>
      </c>
      <c r="B41" s="1" t="s">
        <v>134</v>
      </c>
      <c r="C41" s="28" t="s">
        <v>141</v>
      </c>
    </row>
    <row r="42" spans="1:3" ht="15.75" x14ac:dyDescent="0.25">
      <c r="A42" s="40" t="s">
        <v>101</v>
      </c>
      <c r="B42" s="41"/>
      <c r="C42" s="42"/>
    </row>
    <row r="43" spans="1:3" ht="15.75" x14ac:dyDescent="0.25">
      <c r="A43" s="25">
        <v>28</v>
      </c>
      <c r="B43" s="1" t="s">
        <v>12</v>
      </c>
      <c r="C43" s="18" t="s">
        <v>15</v>
      </c>
    </row>
    <row r="44" spans="1:3" ht="15.75" x14ac:dyDescent="0.25">
      <c r="A44" s="25">
        <v>29</v>
      </c>
      <c r="B44" s="1" t="s">
        <v>39</v>
      </c>
      <c r="C44" s="18" t="s">
        <v>15</v>
      </c>
    </row>
    <row r="45" spans="1:3" ht="15.75" x14ac:dyDescent="0.25">
      <c r="A45" s="25">
        <v>30</v>
      </c>
      <c r="B45" s="1" t="s">
        <v>75</v>
      </c>
      <c r="C45" s="18" t="s">
        <v>6</v>
      </c>
    </row>
    <row r="46" spans="1:3" ht="15.75" x14ac:dyDescent="0.25">
      <c r="A46" s="25">
        <v>31</v>
      </c>
      <c r="B46" s="1" t="s">
        <v>23</v>
      </c>
      <c r="C46" s="18" t="s">
        <v>15</v>
      </c>
    </row>
    <row r="47" spans="1:3" ht="15.75" x14ac:dyDescent="0.25">
      <c r="A47" s="25">
        <v>32</v>
      </c>
      <c r="B47" s="2" t="s">
        <v>94</v>
      </c>
      <c r="C47" s="18" t="s">
        <v>88</v>
      </c>
    </row>
    <row r="48" spans="1:3" ht="15.75" x14ac:dyDescent="0.25">
      <c r="A48" s="25">
        <v>33</v>
      </c>
      <c r="B48" s="2" t="s">
        <v>93</v>
      </c>
      <c r="C48" s="18" t="s">
        <v>88</v>
      </c>
    </row>
    <row r="49" spans="1:3" ht="15.75" x14ac:dyDescent="0.25">
      <c r="A49" s="25">
        <v>34</v>
      </c>
      <c r="B49" s="2" t="s">
        <v>92</v>
      </c>
      <c r="C49" s="18" t="s">
        <v>88</v>
      </c>
    </row>
    <row r="50" spans="1:3" ht="15.75" x14ac:dyDescent="0.25">
      <c r="A50" s="25">
        <v>35</v>
      </c>
      <c r="B50" s="2" t="s">
        <v>38</v>
      </c>
      <c r="C50" s="18" t="s">
        <v>98</v>
      </c>
    </row>
    <row r="51" spans="1:3" ht="15.75" x14ac:dyDescent="0.25">
      <c r="A51" s="25">
        <v>36</v>
      </c>
      <c r="B51" s="2" t="s">
        <v>41</v>
      </c>
      <c r="C51" s="28" t="s">
        <v>99</v>
      </c>
    </row>
    <row r="52" spans="1:3" ht="15.75" x14ac:dyDescent="0.25">
      <c r="A52" s="5">
        <v>37</v>
      </c>
      <c r="B52" s="2" t="s">
        <v>137</v>
      </c>
      <c r="C52" s="18" t="s">
        <v>28</v>
      </c>
    </row>
    <row r="53" spans="1:3" ht="15.75" x14ac:dyDescent="0.25">
      <c r="A53" s="40" t="s">
        <v>72</v>
      </c>
      <c r="B53" s="41"/>
      <c r="C53" s="42"/>
    </row>
    <row r="54" spans="1:3" ht="15.75" x14ac:dyDescent="0.25">
      <c r="A54" s="5">
        <v>38</v>
      </c>
      <c r="B54" s="1" t="s">
        <v>55</v>
      </c>
      <c r="C54" s="18" t="s">
        <v>34</v>
      </c>
    </row>
    <row r="55" spans="1:3" ht="15.75" x14ac:dyDescent="0.25">
      <c r="A55" s="4">
        <v>39</v>
      </c>
      <c r="B55" s="2" t="s">
        <v>117</v>
      </c>
      <c r="C55" s="19" t="s">
        <v>6</v>
      </c>
    </row>
    <row r="56" spans="1:3" ht="15.75" x14ac:dyDescent="0.25">
      <c r="A56" s="40" t="s">
        <v>100</v>
      </c>
      <c r="B56" s="41"/>
      <c r="C56" s="42"/>
    </row>
    <row r="57" spans="1:3" ht="15.75" x14ac:dyDescent="0.25">
      <c r="A57" s="3">
        <v>40</v>
      </c>
      <c r="B57" s="2" t="s">
        <v>24</v>
      </c>
      <c r="C57" s="18" t="s">
        <v>4</v>
      </c>
    </row>
    <row r="58" spans="1:3" ht="15.75" x14ac:dyDescent="0.25">
      <c r="A58" s="3">
        <v>41</v>
      </c>
      <c r="B58" s="1" t="s">
        <v>86</v>
      </c>
      <c r="C58" s="23" t="s">
        <v>6</v>
      </c>
    </row>
    <row r="59" spans="1:3" ht="15.75" x14ac:dyDescent="0.25">
      <c r="A59" s="3">
        <v>42</v>
      </c>
      <c r="B59" s="1" t="s">
        <v>13</v>
      </c>
      <c r="C59" s="18" t="s">
        <v>35</v>
      </c>
    </row>
    <row r="60" spans="1:3" ht="15.75" x14ac:dyDescent="0.25">
      <c r="A60" s="3">
        <v>43</v>
      </c>
      <c r="B60" s="1" t="s">
        <v>14</v>
      </c>
      <c r="C60" s="18" t="s">
        <v>11</v>
      </c>
    </row>
    <row r="61" spans="1:3" ht="15.75" x14ac:dyDescent="0.25">
      <c r="A61" s="3">
        <v>44</v>
      </c>
      <c r="B61" s="1" t="s">
        <v>142</v>
      </c>
      <c r="C61" s="28" t="s">
        <v>88</v>
      </c>
    </row>
    <row r="62" spans="1:3" ht="15.75" x14ac:dyDescent="0.25">
      <c r="A62" s="3">
        <v>45</v>
      </c>
      <c r="B62" s="1" t="s">
        <v>126</v>
      </c>
      <c r="C62" s="28" t="s">
        <v>43</v>
      </c>
    </row>
    <row r="63" spans="1:3" ht="15.75" x14ac:dyDescent="0.25">
      <c r="A63" s="35" t="s">
        <v>105</v>
      </c>
      <c r="B63" s="43"/>
      <c r="C63" s="36"/>
    </row>
    <row r="64" spans="1:3" ht="15.75" x14ac:dyDescent="0.25">
      <c r="A64" s="5">
        <v>46</v>
      </c>
      <c r="B64" s="2" t="s">
        <v>57</v>
      </c>
      <c r="C64" s="22" t="s">
        <v>66</v>
      </c>
    </row>
    <row r="65" spans="1:3" ht="15.75" x14ac:dyDescent="0.25">
      <c r="A65" s="40" t="s">
        <v>120</v>
      </c>
      <c r="B65" s="41"/>
      <c r="C65" s="42"/>
    </row>
    <row r="66" spans="1:3" ht="15.75" x14ac:dyDescent="0.25">
      <c r="A66" s="40" t="s">
        <v>103</v>
      </c>
      <c r="B66" s="41"/>
      <c r="C66" s="42"/>
    </row>
    <row r="67" spans="1:3" ht="15.75" x14ac:dyDescent="0.25">
      <c r="A67" s="5">
        <v>47</v>
      </c>
      <c r="B67" s="1" t="s">
        <v>33</v>
      </c>
      <c r="C67" s="18" t="s">
        <v>4</v>
      </c>
    </row>
    <row r="68" spans="1:3" ht="15.75" x14ac:dyDescent="0.25">
      <c r="A68" s="5">
        <v>48</v>
      </c>
      <c r="B68" s="1" t="s">
        <v>18</v>
      </c>
      <c r="C68" s="18" t="s">
        <v>6</v>
      </c>
    </row>
    <row r="69" spans="1:3" ht="15.75" x14ac:dyDescent="0.25">
      <c r="A69" s="25">
        <v>49</v>
      </c>
      <c r="B69" s="1" t="s">
        <v>133</v>
      </c>
      <c r="C69" s="28" t="s">
        <v>135</v>
      </c>
    </row>
    <row r="70" spans="1:3" ht="16.5" customHeight="1" x14ac:dyDescent="0.25">
      <c r="A70" s="40" t="s">
        <v>104</v>
      </c>
      <c r="B70" s="41"/>
      <c r="C70" s="42"/>
    </row>
    <row r="71" spans="1:3" ht="15.75" x14ac:dyDescent="0.25">
      <c r="A71" s="5">
        <v>50</v>
      </c>
      <c r="B71" s="1" t="s">
        <v>16</v>
      </c>
      <c r="C71" s="18" t="s">
        <v>4</v>
      </c>
    </row>
    <row r="72" spans="1:3" ht="15.75" x14ac:dyDescent="0.25">
      <c r="A72" s="25">
        <v>51</v>
      </c>
      <c r="B72" s="1" t="s">
        <v>17</v>
      </c>
      <c r="C72" s="28" t="s">
        <v>6</v>
      </c>
    </row>
    <row r="73" spans="1:3" ht="15.75" x14ac:dyDescent="0.25">
      <c r="A73" s="5">
        <v>52</v>
      </c>
      <c r="B73" s="1" t="s">
        <v>89</v>
      </c>
      <c r="C73" s="18" t="s">
        <v>88</v>
      </c>
    </row>
    <row r="74" spans="1:3" ht="15.75" x14ac:dyDescent="0.25">
      <c r="A74" s="35" t="s">
        <v>113</v>
      </c>
      <c r="B74" s="43"/>
      <c r="C74" s="36"/>
    </row>
    <row r="75" spans="1:3" ht="15.75" customHeight="1" x14ac:dyDescent="0.25">
      <c r="A75" s="5">
        <v>53</v>
      </c>
      <c r="B75" s="1" t="s">
        <v>132</v>
      </c>
      <c r="C75" s="22" t="s">
        <v>118</v>
      </c>
    </row>
    <row r="76" spans="1:3" ht="15.75" x14ac:dyDescent="0.25">
      <c r="A76" s="40" t="s">
        <v>111</v>
      </c>
      <c r="B76" s="41"/>
      <c r="C76" s="42"/>
    </row>
    <row r="77" spans="1:3" ht="15.75" x14ac:dyDescent="0.25">
      <c r="A77" s="40" t="s">
        <v>112</v>
      </c>
      <c r="B77" s="41"/>
      <c r="C77" s="42"/>
    </row>
    <row r="78" spans="1:3" ht="15.75" x14ac:dyDescent="0.25">
      <c r="A78" s="5">
        <v>54</v>
      </c>
      <c r="B78" s="1" t="s">
        <v>48</v>
      </c>
      <c r="C78" s="18" t="s">
        <v>4</v>
      </c>
    </row>
    <row r="79" spans="1:3" ht="15.75" x14ac:dyDescent="0.25">
      <c r="A79" s="25">
        <v>55</v>
      </c>
      <c r="B79" s="1" t="s">
        <v>127</v>
      </c>
      <c r="C79" s="28" t="s">
        <v>6</v>
      </c>
    </row>
    <row r="80" spans="1:3" ht="15.75" x14ac:dyDescent="0.25">
      <c r="A80" s="25">
        <v>56</v>
      </c>
      <c r="B80" s="1" t="s">
        <v>76</v>
      </c>
      <c r="C80" s="28" t="s">
        <v>43</v>
      </c>
    </row>
    <row r="81" spans="1:3" ht="15.75" x14ac:dyDescent="0.25">
      <c r="A81" s="25">
        <v>57</v>
      </c>
      <c r="B81" s="1" t="s">
        <v>154</v>
      </c>
      <c r="C81" s="28" t="s">
        <v>6</v>
      </c>
    </row>
    <row r="82" spans="1:3" ht="15.75" x14ac:dyDescent="0.25">
      <c r="A82" s="35" t="s">
        <v>49</v>
      </c>
      <c r="B82" s="43"/>
      <c r="C82" s="36"/>
    </row>
    <row r="83" spans="1:3" ht="15.75" x14ac:dyDescent="0.25">
      <c r="A83" s="4">
        <v>58</v>
      </c>
      <c r="B83" s="13" t="s">
        <v>59</v>
      </c>
      <c r="C83" s="23" t="s">
        <v>66</v>
      </c>
    </row>
    <row r="84" spans="1:3" ht="15.75" x14ac:dyDescent="0.25">
      <c r="A84" s="40" t="s">
        <v>106</v>
      </c>
      <c r="B84" s="41"/>
      <c r="C84" s="42"/>
    </row>
    <row r="85" spans="1:3" ht="15.75" x14ac:dyDescent="0.25">
      <c r="A85" s="7">
        <v>59</v>
      </c>
      <c r="B85" s="1" t="s">
        <v>50</v>
      </c>
      <c r="C85" s="18" t="s">
        <v>4</v>
      </c>
    </row>
    <row r="86" spans="1:3" ht="15.75" x14ac:dyDescent="0.25">
      <c r="A86" s="7">
        <v>60</v>
      </c>
      <c r="B86" s="13" t="s">
        <v>122</v>
      </c>
      <c r="C86" s="23" t="s">
        <v>6</v>
      </c>
    </row>
    <row r="87" spans="1:3" ht="32.25" customHeight="1" x14ac:dyDescent="0.25">
      <c r="A87" s="40" t="s">
        <v>107</v>
      </c>
      <c r="B87" s="41"/>
      <c r="C87" s="42"/>
    </row>
    <row r="88" spans="1:3" ht="15.75" x14ac:dyDescent="0.25">
      <c r="A88" s="7">
        <v>61</v>
      </c>
      <c r="B88" s="13" t="s">
        <v>95</v>
      </c>
      <c r="C88" s="18" t="s">
        <v>88</v>
      </c>
    </row>
    <row r="89" spans="1:3" ht="15.75" x14ac:dyDescent="0.25">
      <c r="A89" s="7">
        <v>62</v>
      </c>
      <c r="B89" s="13" t="s">
        <v>146</v>
      </c>
      <c r="C89" s="28" t="s">
        <v>147</v>
      </c>
    </row>
    <row r="90" spans="1:3" ht="15.75" x14ac:dyDescent="0.25">
      <c r="A90" s="45" t="s">
        <v>60</v>
      </c>
      <c r="B90" s="46"/>
      <c r="C90" s="47"/>
    </row>
    <row r="91" spans="1:3" ht="15.75" x14ac:dyDescent="0.25">
      <c r="A91" s="5">
        <v>63</v>
      </c>
      <c r="B91" s="8" t="s">
        <v>19</v>
      </c>
      <c r="C91" s="22" t="s">
        <v>66</v>
      </c>
    </row>
    <row r="92" spans="1:3" ht="15.75" x14ac:dyDescent="0.25">
      <c r="A92" s="40" t="s">
        <v>61</v>
      </c>
      <c r="B92" s="41"/>
      <c r="C92" s="42"/>
    </row>
    <row r="93" spans="1:3" ht="15.75" x14ac:dyDescent="0.25">
      <c r="A93" s="5">
        <v>64</v>
      </c>
      <c r="B93" s="8" t="s">
        <v>20</v>
      </c>
      <c r="C93" s="22" t="s">
        <v>52</v>
      </c>
    </row>
    <row r="94" spans="1:3" ht="15.75" x14ac:dyDescent="0.25">
      <c r="A94" s="5">
        <v>65</v>
      </c>
      <c r="B94" s="8" t="s">
        <v>96</v>
      </c>
      <c r="C94" s="22" t="s">
        <v>43</v>
      </c>
    </row>
    <row r="95" spans="1:3" ht="15.75" x14ac:dyDescent="0.25">
      <c r="A95" s="25">
        <v>66</v>
      </c>
      <c r="B95" s="27" t="s">
        <v>138</v>
      </c>
      <c r="C95" s="22" t="s">
        <v>15</v>
      </c>
    </row>
    <row r="96" spans="1:3" ht="15.75" x14ac:dyDescent="0.25">
      <c r="A96" s="40" t="s">
        <v>62</v>
      </c>
      <c r="B96" s="41"/>
      <c r="C96" s="42"/>
    </row>
    <row r="97" spans="1:5" ht="15.75" x14ac:dyDescent="0.25">
      <c r="A97" s="4">
        <v>67</v>
      </c>
      <c r="B97" s="8" t="s">
        <v>37</v>
      </c>
      <c r="C97" s="22" t="s">
        <v>52</v>
      </c>
    </row>
    <row r="98" spans="1:5" ht="15.75" x14ac:dyDescent="0.25">
      <c r="A98" s="4">
        <v>68</v>
      </c>
      <c r="B98" s="8" t="s">
        <v>69</v>
      </c>
      <c r="C98" s="22" t="s">
        <v>15</v>
      </c>
    </row>
    <row r="99" spans="1:5" ht="15.75" x14ac:dyDescent="0.25">
      <c r="A99" s="25">
        <v>69</v>
      </c>
      <c r="B99" s="27" t="s">
        <v>53</v>
      </c>
      <c r="C99" s="22" t="s">
        <v>15</v>
      </c>
    </row>
    <row r="100" spans="1:5" s="10" customFormat="1" ht="15.75" x14ac:dyDescent="0.25">
      <c r="A100" s="5">
        <v>70</v>
      </c>
      <c r="B100" s="8" t="s">
        <v>139</v>
      </c>
      <c r="C100" s="22" t="s">
        <v>140</v>
      </c>
      <c r="E100" s="10">
        <f ca="1">+E100:L119</f>
        <v>0</v>
      </c>
    </row>
    <row r="101" spans="1:5" s="10" customFormat="1" ht="15.75" x14ac:dyDescent="0.25">
      <c r="A101" s="35" t="s">
        <v>56</v>
      </c>
      <c r="B101" s="43"/>
      <c r="C101" s="36"/>
    </row>
    <row r="102" spans="1:5" ht="15.75" x14ac:dyDescent="0.25">
      <c r="A102" s="4">
        <v>71</v>
      </c>
      <c r="B102" s="13" t="s">
        <v>51</v>
      </c>
      <c r="C102" s="22" t="s">
        <v>121</v>
      </c>
    </row>
    <row r="103" spans="1:5" ht="15.75" x14ac:dyDescent="0.25">
      <c r="A103" s="35" t="s">
        <v>21</v>
      </c>
      <c r="B103" s="43"/>
      <c r="C103" s="36"/>
    </row>
    <row r="104" spans="1:5" ht="15.75" x14ac:dyDescent="0.25">
      <c r="A104" s="25">
        <v>72</v>
      </c>
      <c r="B104" s="27" t="s">
        <v>54</v>
      </c>
      <c r="C104" s="28" t="s">
        <v>136</v>
      </c>
    </row>
    <row r="105" spans="1:5" ht="15.75" x14ac:dyDescent="0.25">
      <c r="A105" s="5">
        <v>73</v>
      </c>
      <c r="B105" s="1" t="s">
        <v>82</v>
      </c>
      <c r="C105" s="18" t="s">
        <v>81</v>
      </c>
    </row>
    <row r="106" spans="1:5" ht="15.75" x14ac:dyDescent="0.25">
      <c r="A106" s="35" t="s">
        <v>108</v>
      </c>
      <c r="B106" s="43"/>
      <c r="C106" s="36"/>
    </row>
    <row r="107" spans="1:5" ht="15.75" x14ac:dyDescent="0.25">
      <c r="A107" s="5">
        <v>74</v>
      </c>
      <c r="B107" s="8" t="s">
        <v>22</v>
      </c>
      <c r="C107" s="18" t="s">
        <v>4</v>
      </c>
    </row>
    <row r="108" spans="1:5" ht="15.75" x14ac:dyDescent="0.25">
      <c r="A108" s="40" t="s">
        <v>64</v>
      </c>
      <c r="B108" s="41"/>
      <c r="C108" s="42"/>
    </row>
    <row r="109" spans="1:5" ht="15.75" x14ac:dyDescent="0.25">
      <c r="A109" s="25">
        <v>75</v>
      </c>
      <c r="B109" s="27" t="s">
        <v>129</v>
      </c>
      <c r="C109" s="28" t="s">
        <v>130</v>
      </c>
    </row>
    <row r="110" spans="1:5" ht="15.75" x14ac:dyDescent="0.25">
      <c r="A110" s="31">
        <v>76</v>
      </c>
      <c r="B110" s="32" t="s">
        <v>151</v>
      </c>
      <c r="C110" s="33" t="s">
        <v>147</v>
      </c>
    </row>
    <row r="111" spans="1:5" ht="15.75" x14ac:dyDescent="0.25">
      <c r="A111" s="31"/>
      <c r="B111" s="32"/>
      <c r="C111" s="33"/>
    </row>
    <row r="112" spans="1:5" ht="15.75" x14ac:dyDescent="0.25">
      <c r="A112" s="40" t="s">
        <v>63</v>
      </c>
      <c r="B112" s="41"/>
      <c r="C112" s="42"/>
    </row>
    <row r="113" spans="1:7" ht="15.75" x14ac:dyDescent="0.25">
      <c r="A113" s="26">
        <v>77</v>
      </c>
      <c r="B113" s="1" t="s">
        <v>157</v>
      </c>
      <c r="C113" s="18" t="s">
        <v>130</v>
      </c>
    </row>
    <row r="114" spans="1:7" ht="15.75" x14ac:dyDescent="0.25">
      <c r="A114" s="26">
        <v>78</v>
      </c>
      <c r="B114" s="1" t="s">
        <v>25</v>
      </c>
      <c r="C114" s="28" t="s">
        <v>26</v>
      </c>
    </row>
    <row r="115" spans="1:7" ht="15.75" x14ac:dyDescent="0.25">
      <c r="A115" s="26">
        <v>79</v>
      </c>
      <c r="B115" s="1" t="s">
        <v>143</v>
      </c>
      <c r="C115" s="28" t="s">
        <v>26</v>
      </c>
    </row>
    <row r="116" spans="1:7" ht="15.75" x14ac:dyDescent="0.25">
      <c r="A116" s="26">
        <v>80</v>
      </c>
      <c r="B116" s="1" t="s">
        <v>27</v>
      </c>
      <c r="C116" s="18" t="s">
        <v>26</v>
      </c>
    </row>
    <row r="117" spans="1:7" ht="15.75" x14ac:dyDescent="0.25">
      <c r="A117" s="26">
        <v>81</v>
      </c>
      <c r="B117" s="1" t="s">
        <v>29</v>
      </c>
      <c r="C117" s="18" t="s">
        <v>28</v>
      </c>
    </row>
    <row r="118" spans="1:7" ht="15.75" x14ac:dyDescent="0.25">
      <c r="A118" s="34">
        <v>82</v>
      </c>
      <c r="B118" s="32" t="s">
        <v>152</v>
      </c>
      <c r="C118" s="33" t="s">
        <v>153</v>
      </c>
    </row>
    <row r="119" spans="1:7" ht="15.75" x14ac:dyDescent="0.25">
      <c r="A119" s="35" t="s">
        <v>110</v>
      </c>
      <c r="B119" s="43"/>
      <c r="C119" s="36"/>
    </row>
    <row r="120" spans="1:7" ht="15.75" x14ac:dyDescent="0.25">
      <c r="A120" s="26">
        <v>83</v>
      </c>
      <c r="B120" s="1" t="s">
        <v>30</v>
      </c>
      <c r="C120" s="24" t="s">
        <v>4</v>
      </c>
    </row>
    <row r="121" spans="1:7" ht="15.75" x14ac:dyDescent="0.25">
      <c r="A121" s="26">
        <v>84</v>
      </c>
      <c r="B121" s="1" t="s">
        <v>78</v>
      </c>
      <c r="C121" s="18" t="s">
        <v>77</v>
      </c>
    </row>
    <row r="122" spans="1:7" ht="15.75" x14ac:dyDescent="0.25">
      <c r="A122" s="26">
        <v>85</v>
      </c>
      <c r="B122" s="1" t="s">
        <v>31</v>
      </c>
      <c r="C122" s="18" t="s">
        <v>35</v>
      </c>
    </row>
    <row r="123" spans="1:7" ht="15.75" x14ac:dyDescent="0.25">
      <c r="A123" s="26">
        <v>86</v>
      </c>
      <c r="B123" s="1" t="s">
        <v>79</v>
      </c>
      <c r="C123" s="18" t="s">
        <v>35</v>
      </c>
    </row>
    <row r="124" spans="1:7" ht="15.75" x14ac:dyDescent="0.25">
      <c r="A124" s="35" t="s">
        <v>109</v>
      </c>
      <c r="B124" s="43"/>
      <c r="C124" s="36"/>
    </row>
    <row r="125" spans="1:7" ht="15.75" x14ac:dyDescent="0.25">
      <c r="A125" s="6">
        <v>87</v>
      </c>
      <c r="B125" s="1" t="s">
        <v>32</v>
      </c>
      <c r="C125" s="24" t="s">
        <v>52</v>
      </c>
    </row>
    <row r="126" spans="1:7" s="10" customFormat="1" ht="15.75" customHeight="1" x14ac:dyDescent="0.25">
      <c r="A126" s="44"/>
      <c r="B126" s="44"/>
      <c r="C126" s="44"/>
      <c r="D126"/>
      <c r="E126"/>
      <c r="F126"/>
      <c r="G126"/>
    </row>
    <row r="127" spans="1:7" s="10" customFormat="1" ht="15.75" customHeight="1" x14ac:dyDescent="0.25">
      <c r="A127" s="35" t="s">
        <v>128</v>
      </c>
      <c r="B127" s="36"/>
      <c r="C127" s="16"/>
      <c r="D127"/>
      <c r="E127"/>
      <c r="F127"/>
      <c r="G127"/>
    </row>
    <row r="128" spans="1:7" ht="15.75" x14ac:dyDescent="0.25">
      <c r="A128" s="4">
        <v>1</v>
      </c>
      <c r="B128" s="12" t="s">
        <v>125</v>
      </c>
    </row>
  </sheetData>
  <mergeCells count="38">
    <mergeCell ref="A77:C77"/>
    <mergeCell ref="A17:C17"/>
    <mergeCell ref="A19:C19"/>
    <mergeCell ref="A124:C124"/>
    <mergeCell ref="A56:C56"/>
    <mergeCell ref="A22:C22"/>
    <mergeCell ref="A16:C16"/>
    <mergeCell ref="A126:C126"/>
    <mergeCell ref="A63:C63"/>
    <mergeCell ref="A82:C82"/>
    <mergeCell ref="A74:C74"/>
    <mergeCell ref="A90:C90"/>
    <mergeCell ref="A101:C101"/>
    <mergeCell ref="A103:C103"/>
    <mergeCell ref="A106:C106"/>
    <mergeCell ref="A108:C108"/>
    <mergeCell ref="A112:C112"/>
    <mergeCell ref="A119:C119"/>
    <mergeCell ref="A66:C66"/>
    <mergeCell ref="A84:C84"/>
    <mergeCell ref="A87:C87"/>
    <mergeCell ref="A76:C76"/>
    <mergeCell ref="A127:B127"/>
    <mergeCell ref="A1:C1"/>
    <mergeCell ref="A65:C65"/>
    <mergeCell ref="A70:C70"/>
    <mergeCell ref="A92:C92"/>
    <mergeCell ref="A96:C96"/>
    <mergeCell ref="A36:C36"/>
    <mergeCell ref="A38:C38"/>
    <mergeCell ref="A53:C53"/>
    <mergeCell ref="A42:C42"/>
    <mergeCell ref="A31:C31"/>
    <mergeCell ref="A26:C26"/>
    <mergeCell ref="A6:C6"/>
    <mergeCell ref="A24:C24"/>
    <mergeCell ref="A8:C8"/>
    <mergeCell ref="A14:C14"/>
  </mergeCells>
  <pageMargins left="0.23622047244094491" right="0.23622047244094491" top="0.15748031496062992" bottom="0.15748031496062992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D326-D650-477A-949E-F2C8CD3A239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2025-10-31T07:49:31Z</dcterms:modified>
</cp:coreProperties>
</file>