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ana.djurovic\Desktop\"/>
    </mc:Choice>
  </mc:AlternateContent>
  <bookViews>
    <workbookView xWindow="0" yWindow="0" windowWidth="24000" windowHeight="9645"/>
  </bookViews>
  <sheets>
    <sheet name="CRNA LISTA 100 STEČAJEVA" sheetId="6" r:id="rId1"/>
  </sheets>
  <definedNames>
    <definedName name="_xlnm._FilterDatabase" localSheetId="0" hidden="1">'CRNA LISTA 100 STEČAJEVA'!$A$2:$E$2</definedName>
  </definedNames>
  <calcPr calcId="162913"/>
</workbook>
</file>

<file path=xl/calcChain.xml><?xml version="1.0" encoding="utf-8"?>
<calcChain xmlns="http://schemas.openxmlformats.org/spreadsheetml/2006/main">
  <c r="E103" i="6" l="1"/>
</calcChain>
</file>

<file path=xl/sharedStrings.xml><?xml version="1.0" encoding="utf-8"?>
<sst xmlns="http://schemas.openxmlformats.org/spreadsheetml/2006/main" count="307" uniqueCount="208">
  <si>
    <t>02383179</t>
  </si>
  <si>
    <t>DRUŠTVO SA OGRANIČENOM ODGOVORNOŠĆU "KOZMAX" U STEČAJU - BUDVA</t>
  </si>
  <si>
    <t>D.O.O.  ZA PROIZVODNJU I TRGOVINU " VEKTRA MONTENEGRO" U STEČAJU - PODGORICA</t>
  </si>
  <si>
    <t>"CELTIC PROPERTIES"  DRUŠTVO SA OGRANIČENOM ODGOVORNOŠĆU ZA RAZRADU GRAĐEVINSKIH PROJEKATA - U STEČAJU - PODGORICA</t>
  </si>
  <si>
    <t>02054442</t>
  </si>
  <si>
    <t>02409755</t>
  </si>
  <si>
    <t>"FAMILY MARKET" DRUŠTVO SA OGRANIČENOM ODGOVORNOŠĆU U STEČAJU - NIKŠIĆ</t>
  </si>
  <si>
    <t>02789949</t>
  </si>
  <si>
    <t>02273144</t>
  </si>
  <si>
    <t>02152606</t>
  </si>
  <si>
    <t>DRUŠTVO SA OGRANIČENOM ODGOVORNOŠĆU- FABRIKA VODE "LIPOVO" U STEČAJU - KOLAŠIN</t>
  </si>
  <si>
    <t>DRUŠTVO ZA TRGOVINU I USLUGE "KOMERC KEKA" D.O.O. U STEČAJU - BAR</t>
  </si>
  <si>
    <t>"DNEVNE NOVINE" D.O.O. U STEČAJU - PODGORICA</t>
  </si>
  <si>
    <t>"SIKKIM" D.O.O. ZA PROIZVODNJU, PROMET ROBA I USLUGA, EXPORT-IMPORT U STEČAJU  PODGORICA</t>
  </si>
  <si>
    <t>02407426</t>
  </si>
  <si>
    <t>02401746</t>
  </si>
  <si>
    <t>02436892</t>
  </si>
  <si>
    <t>02284774</t>
  </si>
  <si>
    <t>03101452</t>
  </si>
  <si>
    <t>"MIKRO" DRUŠTVO SA OGRANIČENOM ODGOVORNOŠĆU U STEČAJU  BIJELO POLJE</t>
  </si>
  <si>
    <t>02866226</t>
  </si>
  <si>
    <t>02910900</t>
  </si>
  <si>
    <t>02407248</t>
  </si>
  <si>
    <t>02224950</t>
  </si>
  <si>
    <t>SPECIJALIZOVANO USLUŽNO PREDUZEĆE ZA OBEZBEĐENJE I ZAŠTITU "ZAŠTITA" A.D. U STEČAJU PODGORICA</t>
  </si>
  <si>
    <t>02772345</t>
  </si>
  <si>
    <t>03091872</t>
  </si>
  <si>
    <t>02768186</t>
  </si>
  <si>
    <t>02743957</t>
  </si>
  <si>
    <t>DRUŠTVO SA OGRANIČENOM ODGOVORNOŠĆU "UNIPROM ENERGY" U STEČAJU PODGORICA</t>
  </si>
  <si>
    <t>DRUŠTVO SA OGRANIČENOM ODGOVORNOŠĆU ZA PROIZVODNJU I PROMET ROBA I USLUGA "DOM UČENIKA" D.O.O. U STEČAJU - KOLAŠIN</t>
  </si>
  <si>
    <t>"IRISH ADRIATIC" D.O.O. U STEČAJU - BUDVA</t>
  </si>
  <si>
    <t>DRUŠTVO ZA PROIZVODNJU, PROMET I USLUGE "TEHNOSTAR" D.O.O. U STEČAJU -  BERANE</t>
  </si>
  <si>
    <t>DRUŠTVO ZA PROIZVODNJU,PROMET I USLUGE "SEMPER CO" D.O.O. U STEČAJU - NIKŠIĆ</t>
  </si>
  <si>
    <t>DRUŠTVO SA OGRANIČENOM ODGOVORNOŠĆU "BOKA COMPANY" D.O.O. U STEČAJU - HERCEG NOVI</t>
  </si>
  <si>
    <t>02670500</t>
  </si>
  <si>
    <t>DRUŠTVO ZA PROIZVODNJU PROMET USLUGE EXPORT- IMPORT "VENOM" D.O.O. U STEČAJU - PODGORICA</t>
  </si>
  <si>
    <t>INVEST BANKA MONTENEGRO A.D. U STEČAJU PODGORICA</t>
  </si>
  <si>
    <t>02305895</t>
  </si>
  <si>
    <t>02453363</t>
  </si>
  <si>
    <t xml:space="preserve"> DRUŠTVO SA OGRANIČENOM ODGOVORNOŠĆU ZA PROIZVODNJU, PROMET I USLUGE "TAŽEX" U STEČAJU -  HERCEG NOVI</t>
  </si>
  <si>
    <t>02177854</t>
  </si>
  <si>
    <t>02901242</t>
  </si>
  <si>
    <t>02928230</t>
  </si>
  <si>
    <t>"RUDNICI BOKSITA" A.D. U STEČAJU - NIKŠIĆ</t>
  </si>
  <si>
    <t>DRUŠTVO SA OGRANIČENOM ODGOVORNOŠĆU "AGROPRODUKT" D.O.O. U STEČAJU - ROŽAJE</t>
  </si>
  <si>
    <t>AKCIONARSKO DRUŠTVO ZA ŠPEDICIJU, TRANSPORT, REMONT, SKLADIŠTA I TRGOVINU "HORIZON LOGISTCS"  U STEČAJU - BAR</t>
  </si>
  <si>
    <t>03150402</t>
  </si>
  <si>
    <t>''KOLMA ELEKTRO'' DRUŠTVO SA OGRANIČENOM ODGOVORNOŠĆU U STEČAJU -BUDVA</t>
  </si>
  <si>
    <t>AKCIONARSKO DRUŠTVO ZA PROIZVODNJU MORSKE SOLI "BAJO SEKULIĆ" ULCINJ -U STEČAJU</t>
  </si>
  <si>
    <t>02304651</t>
  </si>
  <si>
    <t>DRUŠTVO SA OGRANIČENOM ODGOVORNOŠĆU  "SIGNATURE INVESTMENTS MONTENEGRO" U STEČAJU - HERCEG NOVI</t>
  </si>
  <si>
    <t>02340992</t>
  </si>
  <si>
    <t>D.O.O. " MCC ENGINEERING" ZA PROIZVODNJU, PROMET ROBA  I USLUGA, EXPORT- IMPORT U STEČAJU - PODGORICA</t>
  </si>
  <si>
    <t>AKCIONARSKO DRUŠTVO ZA UNUTRAŠNJU I SPOLJNJU TRGOVINU "ELEKTROTEHNA"  U STEČAJU PODGORICA</t>
  </si>
  <si>
    <t>DRUŠTVO SA OGRANIČENOM ODGOVORNOŠĆU "CONSING" U STEČAJU - BUDVA</t>
  </si>
  <si>
    <t>02009960</t>
  </si>
  <si>
    <t>GRAĐEVINSKO  PREDUZEĆE "ZLATIBOR-GRADNJA" D.O.O. U STEČAJU - PODGORICA</t>
  </si>
  <si>
    <t>02043378</t>
  </si>
  <si>
    <t>02014092</t>
  </si>
  <si>
    <t>02783576</t>
  </si>
  <si>
    <t>DRUŠTVO SA OGRANIČENOM ODGOVORNOŠĆU "SUN SUN"U STEČAJU - BIJELO POLJE</t>
  </si>
  <si>
    <t>"J. R - ROCKS" D.O.O. ZA PROMET ROBA I USLUGA U STEČAJU - BUDVA</t>
  </si>
  <si>
    <t xml:space="preserve">D.O.O. ZA PROIZVODNJU, PROMET I USLUGE "VEKTRA - JAKIĆ" U STEČAJU - PLJEVLJA </t>
  </si>
  <si>
    <t>02294869</t>
  </si>
  <si>
    <t>STATUS</t>
  </si>
  <si>
    <t>02060701</t>
  </si>
  <si>
    <t>02273730</t>
  </si>
  <si>
    <t>DRUŠTVO SA OGRANIČENOM ODGOVORNOŠĆU "GORATEX CO" ZA PROMET I USLUGE, EXPORT- IMPORT U STEČAJU -  HERCEG NOVI</t>
  </si>
  <si>
    <t>"RADULOVIĆ TRADE"  DRUŠTVO ZA PROIZVODNJU, PROMET I USLUGE D.O.O. U STEČAJU -   PODGORICA</t>
  </si>
  <si>
    <t>03167640</t>
  </si>
  <si>
    <t>02440466</t>
  </si>
  <si>
    <t>02863642</t>
  </si>
  <si>
    <t>KOMPANIJA "MERCUR SYSTEM" AKCIONARSKO DRUŠTVO ZA MENADŽMENT, UPRAVLJANJE I SPOLJNU TRGOVINU U STEČAJU - BUDVA</t>
  </si>
  <si>
    <t>02003899</t>
  </si>
  <si>
    <t>"CIJEVNA HOTEL GROUP" D.O.O. U STEČAJU - PODGORICA</t>
  </si>
  <si>
    <t>02012081</t>
  </si>
  <si>
    <t>02002787</t>
  </si>
  <si>
    <t>02645173</t>
  </si>
  <si>
    <t>02469189</t>
  </si>
  <si>
    <t>"TA - ASEES ARAGANA" D.O.O. U STEČAJU - BAR</t>
  </si>
  <si>
    <t>"RADIO TELEVIZIJA ATLAS"  DRUŠTVO SA OGRANIČENOM ODGOVORNOŠĆU U STEČAJU - PODGORICA</t>
  </si>
  <si>
    <t>"FIMAL" D.O.O. U STEČAJU - PODGORICA</t>
  </si>
  <si>
    <t>02015358</t>
  </si>
  <si>
    <t>" GALENIKA CRNA GORA " D.O.O. ZA PROIZVODNJU I PROMET FARMACEUTSKIH PROIZVODA U STEČAJU - PODGORICA</t>
  </si>
  <si>
    <t>02787466</t>
  </si>
  <si>
    <t>02737175</t>
  </si>
  <si>
    <t>02976510</t>
  </si>
  <si>
    <t>02628392</t>
  </si>
  <si>
    <t>" EYES ABROAD MONTENEGRO " D.O.O. U STEČAJU PODGORICA</t>
  </si>
  <si>
    <t>02054663</t>
  </si>
  <si>
    <t>DRUŠTVO ZA PROIZVODNJU TRGOVINU I USLUGE "19 JUN"  U STEČAJU NIKŠIĆ</t>
  </si>
  <si>
    <t>"RADOJE DAKIĆ"AKCIONARSKO DRUŠTVO U STEČAJU - PODGORICA</t>
  </si>
  <si>
    <t>02045141</t>
  </si>
  <si>
    <t>02255430</t>
  </si>
  <si>
    <t>02151952</t>
  </si>
  <si>
    <t>DRUŠTVO SA OGRANIČENOM ODGOVORNOŠĆU ZA PROIZVODNJU, PROMET I USLUGE "FORTIS TIM" U STEČAJU - BUDVA</t>
  </si>
  <si>
    <t>DRUŠTVO SA OGRANIČENOM ODGOVORNOŠĆU "SCAN INVEST GROUP" U STEČAJU - BUDVA</t>
  </si>
  <si>
    <t>DRUŠTVO ZA PROIZVODNJU, PROMET I USLUGE "TANI" DRUŠTVO SA OGRANIČENOM ODGOVORNOŠĆU  U STEČAJU - NIKŠIĆ</t>
  </si>
  <si>
    <t>03047598</t>
  </si>
  <si>
    <t>"ZATON"  AKCIONARSKO DRUŠTVO  U STEČAJU - BIJELO POLJE</t>
  </si>
  <si>
    <t>GRAĐEVINSKO PREDUZEĆE "PRIMORJE" AKCIONARSKO DRUŠTVO U  STEČAJU -  ULCINJ</t>
  </si>
  <si>
    <t>02779382</t>
  </si>
  <si>
    <t>DRUŠTVO ZA PROIZVODNJU, PROMET I USLUGE, EXPORT-IMPORT "CRNA GORA GRADNJA" D.O.O. U STEČAJU  PODGORICA</t>
  </si>
  <si>
    <t>02423324</t>
  </si>
  <si>
    <t>DRUŠTVO SA OGRANIČENOM ODGOVORNOŠĆU "MONTEL" MOTEL GLAVA ZETE U STEČAJU - NIKŠIĆ</t>
  </si>
  <si>
    <t>02781859</t>
  </si>
  <si>
    <t>02706709</t>
  </si>
  <si>
    <t>MJEŠOVITO DRUŠTVO ZA PROIZVODNJU,PROMET I USLUGE,EXPORT-IMPORT "URALMONT" D.O.O. U STEČAJU -NIKŠIĆ</t>
  </si>
  <si>
    <t>DRUŠTVO SA OGRANIČENOM ODGOVORNOŠĆU "3 PRINCA" U STEČAJU - PODGORICA</t>
  </si>
  <si>
    <t>03103145</t>
  </si>
  <si>
    <t>02006669</t>
  </si>
  <si>
    <t>"MELJINE KOMPLEKS " D.O.O. U STEČAJU - HERCEG NOVI</t>
  </si>
  <si>
    <t>02046288</t>
  </si>
  <si>
    <t>02006596</t>
  </si>
  <si>
    <t>02834782</t>
  </si>
  <si>
    <t>02426714</t>
  </si>
  <si>
    <t>PRIVATNA ZDRAVSTVENA USTANOVA - OPŠTA BOLNICA "MELJINE" U STEČAJU - HERCEG NOVI</t>
  </si>
  <si>
    <t>02643693</t>
  </si>
  <si>
    <t>''NIVEL-INVEST'' D.O.O. U STEČAJU - BUDVA</t>
  </si>
  <si>
    <t>DRUŠTVO SA OGRANIČENOM ODGOVORNOŠĆU ZA PROIZVODNJU , PROMET I USLUGE , EXPORT- IMPORT " MONTEGRAD M "  U STEČAJU - PODGORICA</t>
  </si>
  <si>
    <t>DRUŠTVO  ZA GRAĐEVINARSTVO, PROIZVODNJU I PROMET "GP CETINJE" D.O.O. U STEČAJU - CETINJE</t>
  </si>
  <si>
    <t>DRUŠTVO ZA PROIZVODNJU, PROMET I USLUGE "PRIMAT" D.O.O. PODGORICA</t>
  </si>
  <si>
    <t>DRUŠTVO SA OGRANIČENOM ODGOVORNOŠĆU " KOLNIKS" D.O.O. U STEČAJU -TIVAT</t>
  </si>
  <si>
    <t>03168069</t>
  </si>
  <si>
    <t xml:space="preserve">  AKCIONARSKO DRUŠTVO "BJELASICA-RADA" - U STEČAJU -  BIJELO POLJE</t>
  </si>
  <si>
    <t xml:space="preserve">"STAR PLUS GROUP SECURITY"  D.O.O. PODGORICA - U STEČAJU </t>
  </si>
  <si>
    <t>02367696</t>
  </si>
  <si>
    <t>02710056</t>
  </si>
  <si>
    <t>DRUŠTVO ZA UGOSTITELJSTVO,TRGOVINU I USLUGE "NEW WIZARD" D.O.O. U STEČAJU - NIKŠIĆ</t>
  </si>
  <si>
    <t>DRUŠTVO ZA USLUGE I PROMET "TREND TRADE" DRUŠTVO SA OGRANIČENOM ODGOVORNOŠĆU U STEČAJU - PODGORICA</t>
  </si>
  <si>
    <t>DRUŠTVO SA OGRANIČENOM ODGOVORNOŠĆU  "AGENCIJA ZA PROJEKTOVANJE I RAZVOJ" U STEČAJU - ROŽAJE</t>
  </si>
  <si>
    <t>GRAĐEVINSKO PREDUZEĆE "MOSTOGRADNJA - INŽENJERING" D.O.O. U STEČAJU - PODGORICA</t>
  </si>
  <si>
    <t>DRUŠTVO ZA UNUTRAŠNJU I SPOLJNJU TRGOVINU I USLUGE "GITANES- EXPORT" D.O.O.U STEČAJU NIKŠIĆ</t>
  </si>
  <si>
    <t>02179857</t>
  </si>
  <si>
    <t>02717425</t>
  </si>
  <si>
    <t>02064596</t>
  </si>
  <si>
    <t>" ZAVOD ZA IZGRADNJU BARA"  A.D. U STEČAJU BAR</t>
  </si>
  <si>
    <t>DRUŠTVO ZA TRANSPORT PUTNIKA I ROBE U VAZDUŠNOM SAOBRAĆAJU "MONTENEGRO AIRLINES" A.D. U STEČAJU - PODGORICA</t>
  </si>
  <si>
    <t>AKCIONARSKO DRUŠTVO ZA PROIZVODNJU OBUĆE "MONTENEGRO MODERN SHOES" A.D. U STEČAJU - CETINJE</t>
  </si>
  <si>
    <t>02193949</t>
  </si>
  <si>
    <t>02627345</t>
  </si>
  <si>
    <t>"NANO" D.O.O. ZA UGOSTITELJSTVO, PROIZVODNJU,PROMET ROBA I USLUGA , EXPORT- IMPORT U STEČAJU - ULCINJ</t>
  </si>
  <si>
    <t>02002744</t>
  </si>
  <si>
    <t>02451689</t>
  </si>
  <si>
    <t>"MIKULIĆ - COMPANY"  DRUŠTVO SA OGRANIČENOM ODGOVORNOŠĆU ZA GRAĐEVINARSTVO I POSREDOVANJE U STEČAJU - CETINJE</t>
  </si>
  <si>
    <t>02049899</t>
  </si>
  <si>
    <t>02000687</t>
  </si>
  <si>
    <t>02724596</t>
  </si>
  <si>
    <t>03061957</t>
  </si>
  <si>
    <t>02291720</t>
  </si>
  <si>
    <t>GRADJEVINSKO "GORICA" A.D. U STEČAJU - PODGORICA</t>
  </si>
  <si>
    <t>"D &amp;  IVA " DRUŠTVO ZA PROMET NEPOKRETNOSTI I TRGOVINU D.O.O. U STEČAJU  BUDVA</t>
  </si>
  <si>
    <t>D.O.O. ''DAMIL''  ZA GRAĐEVINARSTVO, TURIZAM I USLUGE U STEČAJU  - BUDVA</t>
  </si>
  <si>
    <t>02199734</t>
  </si>
  <si>
    <t>"TRGOTEKSTIL"  AKCIONARSKO DRUŠTVO ZA TRGOVINU I TURIZAM U STEČAJU - NIKŠIĆ</t>
  </si>
  <si>
    <t>02636182</t>
  </si>
  <si>
    <t>02464446</t>
  </si>
  <si>
    <t>"GRADITELJ" DRUŠTVO SA OGRANIČENOM ODGOVORNOŠĆU ZA PROIZVODNJU, PROMET ROBA I USLUGA, EXPORT-IMPORT  U STEČAJU PODGORICA</t>
  </si>
  <si>
    <t>02765373</t>
  </si>
  <si>
    <t>DRUŠTVO ZA PROIZVODNJU,  PROMET I USLUGE, EXPORT - IMPORT  "MAN MOBILIA"  D.O.O. U STEČAJU - PODGORICA</t>
  </si>
  <si>
    <t>"SAB-GRADNJA" DRUŠTVO ZA GRAĐEVINARSTVO, TRGOVINU I USLUGE D.O.O.U STEČAJU  - NIKŠIĆ</t>
  </si>
  <si>
    <t>"MONEY" D.O.O. ZA PROIZVODNJU, PROMET I USLUGE, EXPORT - IMPORT U STEČAJU - PODGORICA</t>
  </si>
  <si>
    <t>DRUŠTVO SA OGRANIČENOM ODGOVORNOŠĆU "MINING &amp; TUNNELING"  D.O.O. U STEČAJU - NIKŠIĆ</t>
  </si>
  <si>
    <t>02235463</t>
  </si>
  <si>
    <t>KARTONAŽA  M&amp;V  D.O.O. U STEČAJU - CETINJE</t>
  </si>
  <si>
    <t>02297698</t>
  </si>
  <si>
    <t>DRUŠTVO SA OGRANIČENOM ODGOVORNOŠĆU ZA TURIZAM I UGOSTITELJSTVO  "MEDITERANTOURS"  U STEČAJU - BUDVA</t>
  </si>
  <si>
    <t>02256355</t>
  </si>
  <si>
    <t>02774569</t>
  </si>
  <si>
    <t>D.O.O. "AMBALAŽA TRADE" ZA PROIZVODNJU, PROMET I USLUGE, EXPORT - IMPORT  U STEČAJU - PODGORICA</t>
  </si>
  <si>
    <t>AKCIONARSKO DRUŠTVO "KIPS-POLIMKA" U STEČAJU - BERANE</t>
  </si>
  <si>
    <t>02623927</t>
  </si>
  <si>
    <t>JEDNOČLANO DRUŠTVO SA OGRANIČENOM ODGOVORNOŠĆU ZA PROMET NEPOKRETNOSTI I IZGRADNJU OBJEKATA "MB BANKADA" U STEČAJU - BUDVA</t>
  </si>
  <si>
    <t>DRUŠTVO ZA TRGOVINU I USLUGE  "YACHT VOYAGE" D.O.O. U STEČAJU - TIVAT</t>
  </si>
  <si>
    <t>"KAVAJA COMMERCE" D.O.O. ZA PROMET ROBA I USLUGA U STEČAJU - BAR</t>
  </si>
  <si>
    <t>DRUŠTVO SA OGRANIČENOM ODGOVORNOŠĆU  "METALAC TERMOCHEM" U STEČAJU -  NIKŠIĆ</t>
  </si>
  <si>
    <t>02340445</t>
  </si>
  <si>
    <t>"MIR-MONT" DRUŠTVO ZA PROIZVODNJU, TRGOVINU I USLUGE  D.O.O. U STEČAJU - NIKŠIĆ</t>
  </si>
  <si>
    <t>02313421</t>
  </si>
  <si>
    <t>DRUŠTVO SA OGRANIČENOM ODGOVORNOŠĆU ZA GRAĐEVINARSTVO, TRGOVINU I USLUGE "PREMIER BUILDING" U STEČAJU - PODGORICA</t>
  </si>
  <si>
    <t>02718898</t>
  </si>
  <si>
    <t>DRUŠTVO ZA PREVOZ, SPOLJNJU I UNUTRAŠNJU TRGOVINU, TURIZAM, UGOSTITELJSTVO I GRAĐEVINARSTVO "MERCUR" D.O.O. U STEČAJU - BUDVA</t>
  </si>
  <si>
    <t>DRUŠTVO SA OGRANIČENOM ODGOVORNOŠĆU  " SIMON VOYAGES " U STEČAJU BERANE</t>
  </si>
  <si>
    <t>"FADIS" DRUŠTVO SA OGRANIČENOM ODGOVORNOŠĆU ZA PROIZVODNJU, PROMET I USLUGE U STEČAJU - BAR</t>
  </si>
  <si>
    <t>02363178</t>
  </si>
  <si>
    <t>D.O.O. ZA PROIZVODNJU I PROMET ROBA I USLUGA "ORO-MET" U STEČAJU - PODGORICA</t>
  </si>
  <si>
    <t>D.O.O. ZA PROIZVODNJU, TRGOVINU I USLUGE ''VEKTRA OPTEL'' U STEČAJU - PLJEVLJA</t>
  </si>
  <si>
    <t>D.O.O. ZA PROIZVODNJU, PROMET ROBA I USLUGA, SPOLJNU I UNUTRAŠNJU TRGOVINU " Z&amp;N MONTE - GRADNJA " U STEČAJU - PODGORICA</t>
  </si>
  <si>
    <t>DRUŠTVO  ZA PROIZVODNJU,  PROMET ROBA I USLUGA "MONTRI" D.O.O. U STEČAJU -  IGALO</t>
  </si>
  <si>
    <t>02139243</t>
  </si>
  <si>
    <t>DRUŠTVO ZA PROIZVODNJU, PROMET I USLUGE, EXPORT-IMPORT "MIRMAX" D.O.O. U STEČAJU - PODGORICA</t>
  </si>
  <si>
    <t>" MERMER I GRANITI KOŠUTA " D.O.O. ZA PROIZVODNJU PROMET ROBA I USLUGA EXPORT- IMPORT U STEČAJU - PODGORICA</t>
  </si>
  <si>
    <t>03101568</t>
  </si>
  <si>
    <t>"NITRO ENGINEERING"  DRUŠTVO SA OGRANIČENOM ODGOVORNOŠĆU ZA PROIZVODNJU, PROMET I USLUGA, IZGRADNJA STAMBENIH I NESTAMBENIH ZGRADA U STEČAJU - PLAV</t>
  </si>
  <si>
    <t>NAZIV PORESKOG OBVEZNIKA</t>
  </si>
  <si>
    <t>03333337</t>
  </si>
  <si>
    <t>02636611</t>
  </si>
  <si>
    <t>02432587</t>
  </si>
  <si>
    <t>03126536</t>
  </si>
  <si>
    <t>02930285</t>
  </si>
  <si>
    <t>RBR</t>
  </si>
  <si>
    <t>UKUPNO</t>
  </si>
  <si>
    <t>CRNA LISTA 100 NAJVEĆIH DUŽNIKA KOD KOJIH JE OTVOREN STEČAJNI POSTUPAK SA PRESJEKOM NA DAN 31.12.2024. GODINE</t>
  </si>
  <si>
    <t>UKUPAN DUG NA DAN 31.12.2024. GODINE</t>
  </si>
  <si>
    <t>Stečaj</t>
  </si>
  <si>
    <t>02624583</t>
  </si>
  <si>
    <t>PIB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</si>
</sst>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ptos Narrow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2"/>
      <color theme="1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abSelected="1" workbookViewId="0">
      <pane ySplit="2" topLeftCell="A3" activePane="bottomLeft" state="frozen"/>
      <selection pane="bottomLeft" activeCell="J98" sqref="J98"/>
    </sheetView>
  </sheetViews>
  <sheetFormatPr defaultRowHeight="12.75"/>
  <cols>
    <col min="1" max="1" width="5" style="1" customWidth="1"/>
    <col min="2" max="2" width="18.140625" style="2" customWidth="1"/>
    <col min="3" max="3" width="72.7109375" style="1" customWidth="1"/>
    <col min="4" max="4" width="8.28515625" style="1" customWidth="1"/>
    <col min="5" max="5" width="18.7109375" style="10" customWidth="1"/>
    <col min="6" max="16384" width="9.140625" style="1"/>
  </cols>
  <sheetData>
    <row r="1" spans="1:5" ht="74.25" customHeight="1">
      <c r="A1" s="13" t="s">
        <v>203</v>
      </c>
      <c r="B1" s="13"/>
      <c r="C1" s="13"/>
      <c r="D1" s="13"/>
      <c r="E1" s="13"/>
    </row>
    <row r="2" spans="1:5" ht="48" customHeight="1">
      <c r="A2" s="7" t="s">
        <v>201</v>
      </c>
      <c r="B2" s="9" t="s">
        <v>207</v>
      </c>
      <c r="C2" s="7" t="s">
        <v>195</v>
      </c>
      <c r="D2" s="8" t="s">
        <v>65</v>
      </c>
      <c r="E2" s="8" t="s">
        <v>204</v>
      </c>
    </row>
    <row r="3" spans="1:5" ht="25.5">
      <c r="A3" s="3">
        <v>1</v>
      </c>
      <c r="B3" s="4" t="s">
        <v>86</v>
      </c>
      <c r="C3" s="3" t="s">
        <v>138</v>
      </c>
      <c r="D3" s="3" t="s">
        <v>205</v>
      </c>
      <c r="E3" s="11">
        <v>17945318.219999999</v>
      </c>
    </row>
    <row r="4" spans="1:5">
      <c r="A4" s="3">
        <v>2</v>
      </c>
      <c r="B4" s="4" t="s">
        <v>59</v>
      </c>
      <c r="C4" s="3" t="s">
        <v>92</v>
      </c>
      <c r="D4" s="3" t="s">
        <v>205</v>
      </c>
      <c r="E4" s="11">
        <v>12351143.57</v>
      </c>
    </row>
    <row r="5" spans="1:5">
      <c r="A5" s="3">
        <v>3</v>
      </c>
      <c r="B5" s="4" t="s">
        <v>147</v>
      </c>
      <c r="C5" s="3" t="s">
        <v>44</v>
      </c>
      <c r="D5" s="3" t="s">
        <v>205</v>
      </c>
      <c r="E5" s="11">
        <v>9818550.3499999996</v>
      </c>
    </row>
    <row r="6" spans="1:5" ht="25.5">
      <c r="A6" s="3">
        <v>4</v>
      </c>
      <c r="B6" s="4" t="s">
        <v>157</v>
      </c>
      <c r="C6" s="3" t="s">
        <v>63</v>
      </c>
      <c r="D6" s="3" t="s">
        <v>205</v>
      </c>
      <c r="E6" s="11">
        <v>8368408.1600000001</v>
      </c>
    </row>
    <row r="7" spans="1:5" ht="25.5">
      <c r="A7" s="3">
        <v>5</v>
      </c>
      <c r="B7" s="4" t="s">
        <v>146</v>
      </c>
      <c r="C7" s="3" t="s">
        <v>2</v>
      </c>
      <c r="D7" s="3" t="s">
        <v>205</v>
      </c>
      <c r="E7" s="11">
        <v>6729199.7400000002</v>
      </c>
    </row>
    <row r="8" spans="1:5">
      <c r="A8" s="3">
        <v>6</v>
      </c>
      <c r="B8" s="4" t="s">
        <v>143</v>
      </c>
      <c r="C8" s="3" t="s">
        <v>137</v>
      </c>
      <c r="D8" s="3" t="s">
        <v>205</v>
      </c>
      <c r="E8" s="11">
        <v>5150924.3599999994</v>
      </c>
    </row>
    <row r="9" spans="1:5" ht="25.5">
      <c r="A9" s="3">
        <v>7</v>
      </c>
      <c r="B9" s="4" t="s">
        <v>106</v>
      </c>
      <c r="C9" s="3" t="s">
        <v>117</v>
      </c>
      <c r="D9" s="3" t="s">
        <v>205</v>
      </c>
      <c r="E9" s="11">
        <v>4429815.9799999995</v>
      </c>
    </row>
    <row r="10" spans="1:5" ht="25.5">
      <c r="A10" s="3">
        <v>8</v>
      </c>
      <c r="B10" s="4" t="s">
        <v>38</v>
      </c>
      <c r="C10" s="3" t="s">
        <v>73</v>
      </c>
      <c r="D10" s="3" t="s">
        <v>205</v>
      </c>
      <c r="E10" s="11">
        <v>4283902.58</v>
      </c>
    </row>
    <row r="11" spans="1:5" ht="25.5">
      <c r="A11" s="3">
        <v>9</v>
      </c>
      <c r="B11" s="4" t="s">
        <v>94</v>
      </c>
      <c r="C11" s="3" t="s">
        <v>84</v>
      </c>
      <c r="D11" s="3" t="s">
        <v>205</v>
      </c>
      <c r="E11" s="11">
        <v>3393710.95</v>
      </c>
    </row>
    <row r="12" spans="1:5" ht="25.5">
      <c r="A12" s="3">
        <v>10</v>
      </c>
      <c r="B12" s="4" t="s">
        <v>114</v>
      </c>
      <c r="C12" s="3" t="s">
        <v>49</v>
      </c>
      <c r="D12" s="3" t="s">
        <v>205</v>
      </c>
      <c r="E12" s="11">
        <v>2381033.4900000002</v>
      </c>
    </row>
    <row r="13" spans="1:5" ht="25.5">
      <c r="A13" s="3">
        <v>11</v>
      </c>
      <c r="B13" s="4" t="s">
        <v>9</v>
      </c>
      <c r="C13" s="3" t="s">
        <v>189</v>
      </c>
      <c r="D13" s="3" t="s">
        <v>205</v>
      </c>
      <c r="E13" s="11">
        <v>2223115.65</v>
      </c>
    </row>
    <row r="14" spans="1:5" ht="25.5">
      <c r="A14" s="3">
        <v>12</v>
      </c>
      <c r="B14" s="4" t="s">
        <v>74</v>
      </c>
      <c r="C14" s="3" t="s">
        <v>125</v>
      </c>
      <c r="D14" s="3" t="s">
        <v>205</v>
      </c>
      <c r="E14" s="11">
        <v>2219948.7000000002</v>
      </c>
    </row>
    <row r="15" spans="1:5" ht="25.5">
      <c r="A15" s="3">
        <v>13</v>
      </c>
      <c r="B15" s="4" t="s">
        <v>156</v>
      </c>
      <c r="C15" s="3" t="s">
        <v>53</v>
      </c>
      <c r="D15" s="3" t="s">
        <v>205</v>
      </c>
      <c r="E15" s="11">
        <v>1654981.25</v>
      </c>
    </row>
    <row r="16" spans="1:5" ht="25.5">
      <c r="A16" s="3">
        <v>14</v>
      </c>
      <c r="B16" s="4" t="s">
        <v>5</v>
      </c>
      <c r="C16" s="3" t="s">
        <v>11</v>
      </c>
      <c r="D16" s="3" t="s">
        <v>205</v>
      </c>
      <c r="E16" s="11">
        <v>1475262.29</v>
      </c>
    </row>
    <row r="17" spans="1:5" ht="25.5">
      <c r="A17" s="3">
        <v>15</v>
      </c>
      <c r="B17" s="4" t="s">
        <v>193</v>
      </c>
      <c r="C17" s="3" t="s">
        <v>163</v>
      </c>
      <c r="D17" s="3" t="s">
        <v>205</v>
      </c>
      <c r="E17" s="11">
        <v>1221239.43</v>
      </c>
    </row>
    <row r="18" spans="1:5" ht="25.5">
      <c r="A18" s="3">
        <v>16</v>
      </c>
      <c r="B18" s="4" t="s">
        <v>164</v>
      </c>
      <c r="C18" s="3" t="s">
        <v>81</v>
      </c>
      <c r="D18" s="3" t="s">
        <v>205</v>
      </c>
      <c r="E18" s="11">
        <v>1183746.6199999999</v>
      </c>
    </row>
    <row r="19" spans="1:5" ht="38.25">
      <c r="A19" s="3">
        <v>17</v>
      </c>
      <c r="B19" s="4" t="s">
        <v>39</v>
      </c>
      <c r="C19" s="3" t="s">
        <v>173</v>
      </c>
      <c r="D19" s="3" t="s">
        <v>205</v>
      </c>
      <c r="E19" s="11">
        <v>1055514.6800000002</v>
      </c>
    </row>
    <row r="20" spans="1:5" ht="25.5">
      <c r="A20" s="3">
        <v>18</v>
      </c>
      <c r="B20" s="4" t="s">
        <v>136</v>
      </c>
      <c r="C20" s="3" t="s">
        <v>40</v>
      </c>
      <c r="D20" s="3" t="s">
        <v>205</v>
      </c>
      <c r="E20" s="11">
        <v>926491.51</v>
      </c>
    </row>
    <row r="21" spans="1:5" ht="25.5">
      <c r="A21" s="3">
        <v>19</v>
      </c>
      <c r="B21" s="4" t="s">
        <v>179</v>
      </c>
      <c r="C21" s="3" t="s">
        <v>108</v>
      </c>
      <c r="D21" s="3" t="s">
        <v>205</v>
      </c>
      <c r="E21" s="11">
        <v>844199.04</v>
      </c>
    </row>
    <row r="22" spans="1:5" ht="25.5">
      <c r="A22" s="3">
        <v>20</v>
      </c>
      <c r="B22" s="4" t="s">
        <v>83</v>
      </c>
      <c r="C22" s="3" t="s">
        <v>24</v>
      </c>
      <c r="D22" s="3" t="s">
        <v>205</v>
      </c>
      <c r="E22" s="11">
        <v>800397.78999999992</v>
      </c>
    </row>
    <row r="23" spans="1:5" ht="25.5">
      <c r="A23" s="3">
        <v>21</v>
      </c>
      <c r="B23" s="4" t="s">
        <v>177</v>
      </c>
      <c r="C23" s="3" t="s">
        <v>68</v>
      </c>
      <c r="D23" s="3" t="s">
        <v>205</v>
      </c>
      <c r="E23" s="11">
        <v>635021.40999999992</v>
      </c>
    </row>
    <row r="24" spans="1:5" ht="25.5">
      <c r="A24" s="3">
        <v>22</v>
      </c>
      <c r="B24" s="4" t="s">
        <v>43</v>
      </c>
      <c r="C24" s="3" t="s">
        <v>167</v>
      </c>
      <c r="D24" s="3" t="s">
        <v>205</v>
      </c>
      <c r="E24" s="11">
        <v>632699.42999999993</v>
      </c>
    </row>
    <row r="25" spans="1:5" ht="25.5">
      <c r="A25" s="3">
        <v>23</v>
      </c>
      <c r="B25" s="4" t="s">
        <v>28</v>
      </c>
      <c r="C25" s="3" t="s">
        <v>33</v>
      </c>
      <c r="D25" s="3" t="s">
        <v>205</v>
      </c>
      <c r="E25" s="11">
        <v>570923.65</v>
      </c>
    </row>
    <row r="26" spans="1:5" ht="25.5">
      <c r="A26" s="3">
        <v>24</v>
      </c>
      <c r="B26" s="4" t="s">
        <v>25</v>
      </c>
      <c r="C26" s="3" t="s">
        <v>180</v>
      </c>
      <c r="D26" s="3" t="s">
        <v>205</v>
      </c>
      <c r="E26" s="11">
        <v>565688.01</v>
      </c>
    </row>
    <row r="27" spans="1:5" ht="25.5">
      <c r="A27" s="3">
        <v>25</v>
      </c>
      <c r="B27" s="4" t="s">
        <v>172</v>
      </c>
      <c r="C27" s="3" t="s">
        <v>10</v>
      </c>
      <c r="D27" s="3" t="s">
        <v>205</v>
      </c>
      <c r="E27" s="11">
        <v>554656.01</v>
      </c>
    </row>
    <row r="28" spans="1:5">
      <c r="A28" s="3">
        <v>26</v>
      </c>
      <c r="B28" s="4" t="s">
        <v>16</v>
      </c>
      <c r="C28" s="3" t="s">
        <v>31</v>
      </c>
      <c r="D28" s="3" t="s">
        <v>205</v>
      </c>
      <c r="E28" s="11">
        <v>553158.71</v>
      </c>
    </row>
    <row r="29" spans="1:5" ht="25.5">
      <c r="A29" s="3">
        <v>27</v>
      </c>
      <c r="B29" s="4" t="s">
        <v>22</v>
      </c>
      <c r="C29" s="3" t="s">
        <v>6</v>
      </c>
      <c r="D29" s="3" t="s">
        <v>205</v>
      </c>
      <c r="E29" s="11">
        <v>506048.68000000005</v>
      </c>
    </row>
    <row r="30" spans="1:5" ht="38.25">
      <c r="A30" s="3">
        <v>28</v>
      </c>
      <c r="B30" s="4" t="s">
        <v>149</v>
      </c>
      <c r="C30" s="3" t="s">
        <v>194</v>
      </c>
      <c r="D30" s="3" t="s">
        <v>205</v>
      </c>
      <c r="E30" s="11">
        <v>491802.81</v>
      </c>
    </row>
    <row r="31" spans="1:5" ht="25.5">
      <c r="A31" s="3">
        <v>29</v>
      </c>
      <c r="B31" s="4" t="s">
        <v>85</v>
      </c>
      <c r="C31" s="3" t="s">
        <v>13</v>
      </c>
      <c r="D31" s="3" t="s">
        <v>205</v>
      </c>
      <c r="E31" s="11">
        <v>451936.15</v>
      </c>
    </row>
    <row r="32" spans="1:5" ht="25.5">
      <c r="A32" s="3">
        <v>30</v>
      </c>
      <c r="B32" s="4" t="s">
        <v>190</v>
      </c>
      <c r="C32" s="3" t="s">
        <v>132</v>
      </c>
      <c r="D32" s="3" t="s">
        <v>205</v>
      </c>
      <c r="E32" s="11">
        <v>440260.24</v>
      </c>
    </row>
    <row r="33" spans="1:5" ht="25.5">
      <c r="A33" s="3">
        <v>31</v>
      </c>
      <c r="B33" s="4" t="s">
        <v>111</v>
      </c>
      <c r="C33" s="3" t="s">
        <v>101</v>
      </c>
      <c r="D33" s="3" t="s">
        <v>205</v>
      </c>
      <c r="E33" s="11">
        <v>420808.16000000003</v>
      </c>
    </row>
    <row r="34" spans="1:5" ht="38.25">
      <c r="A34" s="3">
        <v>32</v>
      </c>
      <c r="B34" s="4" t="s">
        <v>113</v>
      </c>
      <c r="C34" s="3" t="s">
        <v>182</v>
      </c>
      <c r="D34" s="3" t="s">
        <v>205</v>
      </c>
      <c r="E34" s="11">
        <v>390868.53</v>
      </c>
    </row>
    <row r="35" spans="1:5" ht="25.5">
      <c r="A35" s="3">
        <v>33</v>
      </c>
      <c r="B35" s="4" t="s">
        <v>140</v>
      </c>
      <c r="C35" s="3" t="s">
        <v>122</v>
      </c>
      <c r="D35" s="3" t="s">
        <v>205</v>
      </c>
      <c r="E35" s="11">
        <v>371132.83</v>
      </c>
    </row>
    <row r="36" spans="1:5" ht="25.5">
      <c r="A36" s="3">
        <v>34</v>
      </c>
      <c r="B36" s="4" t="s">
        <v>144</v>
      </c>
      <c r="C36" s="3" t="s">
        <v>152</v>
      </c>
      <c r="D36" s="3" t="s">
        <v>205</v>
      </c>
      <c r="E36" s="11">
        <v>370926.85</v>
      </c>
    </row>
    <row r="37" spans="1:5" ht="25.5">
      <c r="A37" s="3">
        <v>35</v>
      </c>
      <c r="B37" s="4" t="s">
        <v>23</v>
      </c>
      <c r="C37" s="3" t="s">
        <v>105</v>
      </c>
      <c r="D37" s="3" t="s">
        <v>205</v>
      </c>
      <c r="E37" s="11">
        <v>370222.24</v>
      </c>
    </row>
    <row r="38" spans="1:5" ht="25.5">
      <c r="A38" s="3">
        <v>36</v>
      </c>
      <c r="B38" s="4" t="s">
        <v>70</v>
      </c>
      <c r="C38" s="3" t="s">
        <v>29</v>
      </c>
      <c r="D38" s="3" t="s">
        <v>205</v>
      </c>
      <c r="E38" s="11">
        <v>368430.38</v>
      </c>
    </row>
    <row r="39" spans="1:5" ht="25.5">
      <c r="A39" s="3">
        <v>37</v>
      </c>
      <c r="B39" s="4" t="s">
        <v>118</v>
      </c>
      <c r="C39" s="3" t="s">
        <v>103</v>
      </c>
      <c r="D39" s="3" t="s">
        <v>205</v>
      </c>
      <c r="E39" s="11">
        <v>361224.57</v>
      </c>
    </row>
    <row r="40" spans="1:5" ht="25.5">
      <c r="A40" s="3">
        <v>38</v>
      </c>
      <c r="B40" s="4" t="s">
        <v>115</v>
      </c>
      <c r="C40" s="3" t="s">
        <v>48</v>
      </c>
      <c r="D40" s="3" t="s">
        <v>205</v>
      </c>
      <c r="E40" s="11">
        <v>340727.58999999997</v>
      </c>
    </row>
    <row r="41" spans="1:5" ht="25.5">
      <c r="A41" s="3">
        <v>39</v>
      </c>
      <c r="B41" s="4" t="s">
        <v>95</v>
      </c>
      <c r="C41" s="3" t="s">
        <v>32</v>
      </c>
      <c r="D41" s="3" t="s">
        <v>205</v>
      </c>
      <c r="E41" s="11">
        <v>337222.16000000003</v>
      </c>
    </row>
    <row r="42" spans="1:5" ht="25.5">
      <c r="A42" s="3">
        <v>40</v>
      </c>
      <c r="B42" s="4" t="s">
        <v>79</v>
      </c>
      <c r="C42" s="3" t="s">
        <v>3</v>
      </c>
      <c r="D42" s="3" t="s">
        <v>205</v>
      </c>
      <c r="E42" s="11">
        <v>332396.14</v>
      </c>
    </row>
    <row r="43" spans="1:5" ht="25.5">
      <c r="A43" s="3">
        <v>41</v>
      </c>
      <c r="B43" s="4" t="s">
        <v>134</v>
      </c>
      <c r="C43" s="3" t="s">
        <v>178</v>
      </c>
      <c r="D43" s="3" t="s">
        <v>205</v>
      </c>
      <c r="E43" s="11">
        <v>330450.63</v>
      </c>
    </row>
    <row r="44" spans="1:5" ht="25.5">
      <c r="A44" s="3">
        <v>42</v>
      </c>
      <c r="B44" s="4" t="s">
        <v>15</v>
      </c>
      <c r="C44" s="3" t="s">
        <v>98</v>
      </c>
      <c r="D44" s="3" t="s">
        <v>205</v>
      </c>
      <c r="E44" s="11">
        <v>329706.32</v>
      </c>
    </row>
    <row r="45" spans="1:5" ht="25.5">
      <c r="A45" s="3">
        <v>43</v>
      </c>
      <c r="B45" s="4" t="s">
        <v>107</v>
      </c>
      <c r="C45" s="3" t="s">
        <v>162</v>
      </c>
      <c r="D45" s="3" t="s">
        <v>205</v>
      </c>
      <c r="E45" s="11">
        <v>303302.78999999998</v>
      </c>
    </row>
    <row r="46" spans="1:5" ht="25.5">
      <c r="A46" s="3">
        <v>44</v>
      </c>
      <c r="B46" s="4" t="s">
        <v>41</v>
      </c>
      <c r="C46" s="3" t="s">
        <v>133</v>
      </c>
      <c r="D46" s="3" t="s">
        <v>205</v>
      </c>
      <c r="E46" s="11">
        <v>294373.33</v>
      </c>
    </row>
    <row r="47" spans="1:5" ht="25.5">
      <c r="A47" s="3">
        <v>45</v>
      </c>
      <c r="B47" s="4" t="s">
        <v>4</v>
      </c>
      <c r="C47" s="3" t="s">
        <v>121</v>
      </c>
      <c r="D47" s="3" t="s">
        <v>205</v>
      </c>
      <c r="E47" s="11">
        <v>290859.7</v>
      </c>
    </row>
    <row r="48" spans="1:5" ht="25.5">
      <c r="A48" s="3">
        <v>46</v>
      </c>
      <c r="B48" s="4" t="s">
        <v>50</v>
      </c>
      <c r="C48" s="3" t="s">
        <v>160</v>
      </c>
      <c r="D48" s="3" t="s">
        <v>205</v>
      </c>
      <c r="E48" s="11">
        <v>286972.67</v>
      </c>
    </row>
    <row r="49" spans="1:5" ht="25.5">
      <c r="A49" s="3">
        <v>47</v>
      </c>
      <c r="B49" s="4" t="s">
        <v>20</v>
      </c>
      <c r="C49" s="3" t="s">
        <v>55</v>
      </c>
      <c r="D49" s="3" t="s">
        <v>205</v>
      </c>
      <c r="E49" s="11">
        <v>286660.94</v>
      </c>
    </row>
    <row r="50" spans="1:5">
      <c r="A50" s="3">
        <v>48</v>
      </c>
      <c r="B50" s="4" t="s">
        <v>87</v>
      </c>
      <c r="C50" s="3" t="s">
        <v>75</v>
      </c>
      <c r="D50" s="3" t="s">
        <v>205</v>
      </c>
      <c r="E50" s="11">
        <v>285827.55000000005</v>
      </c>
    </row>
    <row r="51" spans="1:5" ht="25.5">
      <c r="A51" s="3">
        <v>49</v>
      </c>
      <c r="B51" s="4" t="s">
        <v>8</v>
      </c>
      <c r="C51" s="3" t="s">
        <v>145</v>
      </c>
      <c r="D51" s="3" t="s">
        <v>205</v>
      </c>
      <c r="E51" s="11">
        <v>272823.58</v>
      </c>
    </row>
    <row r="52" spans="1:5">
      <c r="A52" s="3">
        <v>50</v>
      </c>
      <c r="B52" s="4" t="s">
        <v>58</v>
      </c>
      <c r="C52" s="3" t="s">
        <v>151</v>
      </c>
      <c r="D52" s="3" t="s">
        <v>205</v>
      </c>
      <c r="E52" s="11">
        <v>268969.76</v>
      </c>
    </row>
    <row r="53" spans="1:5" ht="25.5">
      <c r="A53" s="3">
        <v>51</v>
      </c>
      <c r="B53" s="4" t="s">
        <v>21</v>
      </c>
      <c r="C53" s="3" t="s">
        <v>109</v>
      </c>
      <c r="D53" s="3" t="s">
        <v>205</v>
      </c>
      <c r="E53" s="11">
        <v>248473.32</v>
      </c>
    </row>
    <row r="54" spans="1:5">
      <c r="A54" s="3">
        <v>52</v>
      </c>
      <c r="B54" s="4" t="s">
        <v>72</v>
      </c>
      <c r="C54" s="3" t="s">
        <v>165</v>
      </c>
      <c r="D54" s="3" t="s">
        <v>205</v>
      </c>
      <c r="E54" s="11">
        <v>239506.71000000002</v>
      </c>
    </row>
    <row r="55" spans="1:5" ht="25.5">
      <c r="A55" s="3">
        <v>53</v>
      </c>
      <c r="B55" s="4" t="s">
        <v>110</v>
      </c>
      <c r="C55" s="3" t="s">
        <v>176</v>
      </c>
      <c r="D55" s="3" t="s">
        <v>205</v>
      </c>
      <c r="E55" s="11">
        <v>237228.03000000003</v>
      </c>
    </row>
    <row r="56" spans="1:5" ht="25.5">
      <c r="A56" s="3">
        <v>54</v>
      </c>
      <c r="B56" s="4" t="s">
        <v>90</v>
      </c>
      <c r="C56" s="3" t="s">
        <v>19</v>
      </c>
      <c r="D56" s="3" t="s">
        <v>205</v>
      </c>
      <c r="E56" s="11">
        <v>235613.17</v>
      </c>
    </row>
    <row r="57" spans="1:5" ht="25.5">
      <c r="A57" s="3">
        <v>55</v>
      </c>
      <c r="B57" s="4" t="s">
        <v>196</v>
      </c>
      <c r="C57" s="5" t="s">
        <v>1</v>
      </c>
      <c r="D57" s="3" t="s">
        <v>205</v>
      </c>
      <c r="E57" s="11">
        <v>219597.19</v>
      </c>
    </row>
    <row r="58" spans="1:5" ht="25.5">
      <c r="A58" s="3">
        <v>56</v>
      </c>
      <c r="B58" s="4" t="s">
        <v>14</v>
      </c>
      <c r="C58" s="3" t="s">
        <v>183</v>
      </c>
      <c r="D58" s="3" t="s">
        <v>205</v>
      </c>
      <c r="E58" s="11">
        <v>210394.56999999998</v>
      </c>
    </row>
    <row r="59" spans="1:5" ht="25.5">
      <c r="A59" s="3">
        <v>57</v>
      </c>
      <c r="B59" s="4" t="s">
        <v>148</v>
      </c>
      <c r="C59" s="3" t="s">
        <v>187</v>
      </c>
      <c r="D59" s="3" t="s">
        <v>205</v>
      </c>
      <c r="E59" s="11">
        <v>192108.53999999998</v>
      </c>
    </row>
    <row r="60" spans="1:5">
      <c r="A60" s="3">
        <v>58</v>
      </c>
      <c r="B60" s="4" t="s">
        <v>56</v>
      </c>
      <c r="C60" s="3" t="s">
        <v>37</v>
      </c>
      <c r="D60" s="3" t="s">
        <v>205</v>
      </c>
      <c r="E60" s="11">
        <v>188708.26</v>
      </c>
    </row>
    <row r="61" spans="1:5">
      <c r="A61" s="3">
        <v>59</v>
      </c>
      <c r="B61" s="4" t="s">
        <v>150</v>
      </c>
      <c r="C61" s="3" t="s">
        <v>100</v>
      </c>
      <c r="D61" s="3" t="s">
        <v>205</v>
      </c>
      <c r="E61" s="11">
        <v>187647.25</v>
      </c>
    </row>
    <row r="62" spans="1:5" ht="25.5">
      <c r="A62" s="3">
        <v>60</v>
      </c>
      <c r="B62" s="4" t="s">
        <v>206</v>
      </c>
      <c r="C62" s="3" t="s">
        <v>97</v>
      </c>
      <c r="D62" s="3" t="s">
        <v>205</v>
      </c>
      <c r="E62" s="11">
        <v>179940</v>
      </c>
    </row>
    <row r="63" spans="1:5" ht="25.5">
      <c r="A63" s="3">
        <v>61</v>
      </c>
      <c r="B63" s="4" t="s">
        <v>154</v>
      </c>
      <c r="C63" s="3" t="s">
        <v>54</v>
      </c>
      <c r="D63" s="3" t="s">
        <v>205</v>
      </c>
      <c r="E63" s="11">
        <v>173658.8</v>
      </c>
    </row>
    <row r="64" spans="1:5" ht="25.5">
      <c r="A64" s="3">
        <v>62</v>
      </c>
      <c r="B64" s="4" t="s">
        <v>7</v>
      </c>
      <c r="C64" s="3" t="s">
        <v>161</v>
      </c>
      <c r="D64" s="3" t="s">
        <v>205</v>
      </c>
      <c r="E64" s="11">
        <v>163833.24</v>
      </c>
    </row>
    <row r="65" spans="1:5" ht="25.5">
      <c r="A65" s="3">
        <v>63</v>
      </c>
      <c r="B65" s="4" t="s">
        <v>60</v>
      </c>
      <c r="C65" s="3" t="s">
        <v>191</v>
      </c>
      <c r="D65" s="3" t="s">
        <v>205</v>
      </c>
      <c r="E65" s="11">
        <v>144755.53</v>
      </c>
    </row>
    <row r="66" spans="1:5" ht="25.5">
      <c r="A66" s="3">
        <v>64</v>
      </c>
      <c r="B66" s="4" t="s">
        <v>166</v>
      </c>
      <c r="C66" s="3" t="s">
        <v>57</v>
      </c>
      <c r="D66" s="3" t="s">
        <v>205</v>
      </c>
      <c r="E66" s="11">
        <v>126574.85</v>
      </c>
    </row>
    <row r="67" spans="1:5">
      <c r="A67" s="3">
        <v>65</v>
      </c>
      <c r="B67" s="4" t="s">
        <v>135</v>
      </c>
      <c r="C67" s="3" t="s">
        <v>80</v>
      </c>
      <c r="D67" s="3" t="s">
        <v>205</v>
      </c>
      <c r="E67" s="11">
        <v>124883.59</v>
      </c>
    </row>
    <row r="68" spans="1:5">
      <c r="A68" s="3">
        <v>66</v>
      </c>
      <c r="B68" s="4" t="s">
        <v>128</v>
      </c>
      <c r="C68" s="3" t="s">
        <v>119</v>
      </c>
      <c r="D68" s="3" t="s">
        <v>205</v>
      </c>
      <c r="E68" s="11">
        <v>119439.12</v>
      </c>
    </row>
    <row r="69" spans="1:5" ht="25.5">
      <c r="A69" s="3">
        <v>67</v>
      </c>
      <c r="B69" s="4" t="s">
        <v>27</v>
      </c>
      <c r="C69" s="3" t="s">
        <v>174</v>
      </c>
      <c r="D69" s="3" t="s">
        <v>205</v>
      </c>
      <c r="E69" s="11">
        <v>114763.07999999999</v>
      </c>
    </row>
    <row r="70" spans="1:5" ht="25.5">
      <c r="A70" s="3">
        <v>68</v>
      </c>
      <c r="B70" s="4" t="s">
        <v>17</v>
      </c>
      <c r="C70" s="3" t="s">
        <v>155</v>
      </c>
      <c r="D70" s="3" t="s">
        <v>205</v>
      </c>
      <c r="E70" s="11">
        <v>112775.56</v>
      </c>
    </row>
    <row r="71" spans="1:5" ht="25.5">
      <c r="A71" s="3">
        <v>69</v>
      </c>
      <c r="B71" s="4" t="s">
        <v>197</v>
      </c>
      <c r="C71" s="5" t="s">
        <v>120</v>
      </c>
      <c r="D71" s="3" t="s">
        <v>205</v>
      </c>
      <c r="E71" s="11">
        <v>98003.74</v>
      </c>
    </row>
    <row r="72" spans="1:5" ht="25.5">
      <c r="A72" s="3">
        <v>70</v>
      </c>
      <c r="B72" s="4" t="s">
        <v>88</v>
      </c>
      <c r="C72" s="3" t="s">
        <v>123</v>
      </c>
      <c r="D72" s="3" t="s">
        <v>205</v>
      </c>
      <c r="E72" s="11">
        <v>97227.48000000001</v>
      </c>
    </row>
    <row r="73" spans="1:5" ht="25.5">
      <c r="A73" s="3">
        <v>71</v>
      </c>
      <c r="B73" s="4" t="s">
        <v>116</v>
      </c>
      <c r="C73" s="3" t="s">
        <v>61</v>
      </c>
      <c r="D73" s="3" t="s">
        <v>205</v>
      </c>
      <c r="E73" s="11">
        <v>91108.260000000009</v>
      </c>
    </row>
    <row r="74" spans="1:5" ht="38.25">
      <c r="A74" s="3">
        <v>72</v>
      </c>
      <c r="B74" s="4" t="s">
        <v>168</v>
      </c>
      <c r="C74" s="3" t="s">
        <v>158</v>
      </c>
      <c r="D74" s="3" t="s">
        <v>205</v>
      </c>
      <c r="E74" s="11">
        <v>87377.15</v>
      </c>
    </row>
    <row r="75" spans="1:5" ht="25.5">
      <c r="A75" s="3">
        <v>73</v>
      </c>
      <c r="B75" s="4" t="s">
        <v>104</v>
      </c>
      <c r="C75" s="3" t="s">
        <v>30</v>
      </c>
      <c r="D75" s="3" t="s">
        <v>205</v>
      </c>
      <c r="E75" s="11">
        <v>81082.51999999999</v>
      </c>
    </row>
    <row r="76" spans="1:5" ht="25.5">
      <c r="A76" s="3">
        <v>74</v>
      </c>
      <c r="B76" s="4" t="s">
        <v>66</v>
      </c>
      <c r="C76" s="3" t="s">
        <v>184</v>
      </c>
      <c r="D76" s="3" t="s">
        <v>205</v>
      </c>
      <c r="E76" s="11">
        <v>79530.89</v>
      </c>
    </row>
    <row r="77" spans="1:5" ht="25.5">
      <c r="A77" s="3">
        <v>75</v>
      </c>
      <c r="B77" s="4" t="s">
        <v>42</v>
      </c>
      <c r="C77" s="3" t="s">
        <v>51</v>
      </c>
      <c r="D77" s="3" t="s">
        <v>205</v>
      </c>
      <c r="E77" s="11">
        <v>72867.259999999995</v>
      </c>
    </row>
    <row r="78" spans="1:5">
      <c r="A78" s="3">
        <v>76</v>
      </c>
      <c r="B78" s="6" t="s">
        <v>198</v>
      </c>
      <c r="C78" s="5" t="s">
        <v>62</v>
      </c>
      <c r="D78" s="3" t="s">
        <v>205</v>
      </c>
      <c r="E78" s="11">
        <v>71784.72</v>
      </c>
    </row>
    <row r="79" spans="1:5" ht="25.5">
      <c r="A79" s="3">
        <v>77</v>
      </c>
      <c r="B79" s="4" t="s">
        <v>185</v>
      </c>
      <c r="C79" s="3" t="s">
        <v>36</v>
      </c>
      <c r="D79" s="3" t="s">
        <v>205</v>
      </c>
      <c r="E79" s="11">
        <v>70357.98</v>
      </c>
    </row>
    <row r="80" spans="1:5" ht="25.5">
      <c r="A80" s="3">
        <v>78</v>
      </c>
      <c r="B80" s="4" t="s">
        <v>26</v>
      </c>
      <c r="C80" s="3" t="s">
        <v>131</v>
      </c>
      <c r="D80" s="3" t="s">
        <v>205</v>
      </c>
      <c r="E80" s="11">
        <v>70215.16</v>
      </c>
    </row>
    <row r="81" spans="1:5" ht="25.5">
      <c r="A81" s="3">
        <v>79</v>
      </c>
      <c r="B81" s="4" t="s">
        <v>0</v>
      </c>
      <c r="C81" s="3" t="s">
        <v>192</v>
      </c>
      <c r="D81" s="3" t="s">
        <v>205</v>
      </c>
      <c r="E81" s="11">
        <v>68562.34</v>
      </c>
    </row>
    <row r="82" spans="1:5">
      <c r="A82" s="3">
        <v>80</v>
      </c>
      <c r="B82" s="4" t="s">
        <v>169</v>
      </c>
      <c r="C82" s="3" t="s">
        <v>112</v>
      </c>
      <c r="D82" s="3" t="s">
        <v>205</v>
      </c>
      <c r="E82" s="11">
        <v>68049.26999999999</v>
      </c>
    </row>
    <row r="83" spans="1:5" ht="25.5">
      <c r="A83" s="3">
        <v>81</v>
      </c>
      <c r="B83" s="4" t="s">
        <v>67</v>
      </c>
      <c r="C83" s="3" t="s">
        <v>186</v>
      </c>
      <c r="D83" s="3" t="s">
        <v>205</v>
      </c>
      <c r="E83" s="11">
        <v>67090.600000000006</v>
      </c>
    </row>
    <row r="84" spans="1:5">
      <c r="A84" s="3">
        <v>82</v>
      </c>
      <c r="B84" s="4" t="s">
        <v>76</v>
      </c>
      <c r="C84" s="3" t="s">
        <v>171</v>
      </c>
      <c r="D84" s="3" t="s">
        <v>205</v>
      </c>
      <c r="E84" s="11">
        <v>66600.56</v>
      </c>
    </row>
    <row r="85" spans="1:5" ht="25.5">
      <c r="A85" s="3">
        <v>83</v>
      </c>
      <c r="B85" s="4" t="s">
        <v>64</v>
      </c>
      <c r="C85" s="3" t="s">
        <v>170</v>
      </c>
      <c r="D85" s="3" t="s">
        <v>205</v>
      </c>
      <c r="E85" s="11">
        <v>60131.06</v>
      </c>
    </row>
    <row r="86" spans="1:5" ht="25.5">
      <c r="A86" s="3">
        <v>84</v>
      </c>
      <c r="B86" s="4" t="s">
        <v>18</v>
      </c>
      <c r="C86" s="3" t="s">
        <v>34</v>
      </c>
      <c r="D86" s="3" t="s">
        <v>205</v>
      </c>
      <c r="E86" s="11">
        <v>51619</v>
      </c>
    </row>
    <row r="87" spans="1:5" ht="25.5">
      <c r="A87" s="3">
        <v>85</v>
      </c>
      <c r="B87" s="4" t="s">
        <v>99</v>
      </c>
      <c r="C87" s="5" t="s">
        <v>96</v>
      </c>
      <c r="D87" s="3" t="s">
        <v>205</v>
      </c>
      <c r="E87" s="11">
        <v>50719.85</v>
      </c>
    </row>
    <row r="88" spans="1:5" ht="25.5">
      <c r="A88" s="3">
        <v>86</v>
      </c>
      <c r="B88" s="4" t="s">
        <v>93</v>
      </c>
      <c r="C88" s="3" t="s">
        <v>45</v>
      </c>
      <c r="D88" s="3" t="s">
        <v>205</v>
      </c>
      <c r="E88" s="11">
        <v>49378.17</v>
      </c>
    </row>
    <row r="89" spans="1:5">
      <c r="A89" s="3">
        <v>87</v>
      </c>
      <c r="B89" s="4" t="s">
        <v>199</v>
      </c>
      <c r="C89" s="5" t="s">
        <v>126</v>
      </c>
      <c r="D89" s="3" t="s">
        <v>205</v>
      </c>
      <c r="E89" s="11">
        <v>48947.199999999997</v>
      </c>
    </row>
    <row r="90" spans="1:5" ht="25.5">
      <c r="A90" s="3">
        <v>88</v>
      </c>
      <c r="B90" s="4" t="s">
        <v>102</v>
      </c>
      <c r="C90" s="3" t="s">
        <v>142</v>
      </c>
      <c r="D90" s="3" t="s">
        <v>205</v>
      </c>
      <c r="E90" s="11">
        <v>48398.880000000005</v>
      </c>
    </row>
    <row r="91" spans="1:5" ht="25.5">
      <c r="A91" s="3">
        <v>89</v>
      </c>
      <c r="B91" s="4" t="s">
        <v>141</v>
      </c>
      <c r="C91" s="3" t="s">
        <v>91</v>
      </c>
      <c r="D91" s="3" t="s">
        <v>205</v>
      </c>
      <c r="E91" s="11">
        <v>48245.91</v>
      </c>
    </row>
    <row r="92" spans="1:5" ht="25.5">
      <c r="A92" s="3">
        <v>90</v>
      </c>
      <c r="B92" s="4" t="s">
        <v>47</v>
      </c>
      <c r="C92" s="3" t="s">
        <v>130</v>
      </c>
      <c r="D92" s="3" t="s">
        <v>205</v>
      </c>
      <c r="E92" s="11">
        <v>48022.990000000005</v>
      </c>
    </row>
    <row r="93" spans="1:5" ht="25.5">
      <c r="A93" s="3">
        <v>91</v>
      </c>
      <c r="B93" s="4" t="s">
        <v>35</v>
      </c>
      <c r="C93" s="3" t="s">
        <v>153</v>
      </c>
      <c r="D93" s="3" t="s">
        <v>205</v>
      </c>
      <c r="E93" s="11">
        <v>47228.91</v>
      </c>
    </row>
    <row r="94" spans="1:5">
      <c r="A94" s="3">
        <v>92</v>
      </c>
      <c r="B94" s="4" t="s">
        <v>159</v>
      </c>
      <c r="C94" s="3" t="s">
        <v>82</v>
      </c>
      <c r="D94" s="3" t="s">
        <v>205</v>
      </c>
      <c r="E94" s="11">
        <v>44922.92</v>
      </c>
    </row>
    <row r="95" spans="1:5" ht="25.5">
      <c r="A95" s="3">
        <v>93</v>
      </c>
      <c r="B95" s="4" t="s">
        <v>77</v>
      </c>
      <c r="C95" s="3" t="s">
        <v>46</v>
      </c>
      <c r="D95" s="3" t="s">
        <v>205</v>
      </c>
      <c r="E95" s="11">
        <v>42239.909999999996</v>
      </c>
    </row>
    <row r="96" spans="1:5" ht="25.5">
      <c r="A96" s="3">
        <v>94</v>
      </c>
      <c r="B96" s="6" t="s">
        <v>200</v>
      </c>
      <c r="C96" s="5" t="s">
        <v>129</v>
      </c>
      <c r="D96" s="3" t="s">
        <v>205</v>
      </c>
      <c r="E96" s="11">
        <v>42136.97</v>
      </c>
    </row>
    <row r="97" spans="1:5" ht="38.25">
      <c r="A97" s="3">
        <v>95</v>
      </c>
      <c r="B97" s="4" t="s">
        <v>181</v>
      </c>
      <c r="C97" s="3" t="s">
        <v>188</v>
      </c>
      <c r="D97" s="3" t="s">
        <v>205</v>
      </c>
      <c r="E97" s="11">
        <v>41640.400000000001</v>
      </c>
    </row>
    <row r="98" spans="1:5">
      <c r="A98" s="3">
        <v>96</v>
      </c>
      <c r="B98" s="4" t="s">
        <v>124</v>
      </c>
      <c r="C98" s="3" t="s">
        <v>12</v>
      </c>
      <c r="D98" s="3" t="s">
        <v>205</v>
      </c>
      <c r="E98" s="11">
        <v>39362.089999999997</v>
      </c>
    </row>
    <row r="99" spans="1:5">
      <c r="A99" s="3">
        <v>97</v>
      </c>
      <c r="B99" s="4" t="s">
        <v>78</v>
      </c>
      <c r="C99" s="3" t="s">
        <v>89</v>
      </c>
      <c r="D99" s="3" t="s">
        <v>205</v>
      </c>
      <c r="E99" s="11">
        <v>39270.29</v>
      </c>
    </row>
    <row r="100" spans="1:5" ht="25.5">
      <c r="A100" s="3">
        <v>98</v>
      </c>
      <c r="B100" s="4" t="s">
        <v>52</v>
      </c>
      <c r="C100" s="3" t="s">
        <v>139</v>
      </c>
      <c r="D100" s="3" t="s">
        <v>205</v>
      </c>
      <c r="E100" s="11">
        <v>34420.04</v>
      </c>
    </row>
    <row r="101" spans="1:5" ht="25.5">
      <c r="A101" s="3">
        <v>99</v>
      </c>
      <c r="B101" s="4" t="s">
        <v>127</v>
      </c>
      <c r="C101" s="3" t="s">
        <v>175</v>
      </c>
      <c r="D101" s="3" t="s">
        <v>205</v>
      </c>
      <c r="E101" s="11">
        <v>33896.89</v>
      </c>
    </row>
    <row r="102" spans="1:5" ht="26.25" customHeight="1">
      <c r="A102" s="3">
        <v>100</v>
      </c>
      <c r="B102" s="4" t="s">
        <v>71</v>
      </c>
      <c r="C102" s="5" t="s">
        <v>69</v>
      </c>
      <c r="D102" s="3" t="s">
        <v>205</v>
      </c>
      <c r="E102" s="11">
        <v>33183.11</v>
      </c>
    </row>
    <row r="103" spans="1:5" ht="31.5" customHeight="1">
      <c r="A103" s="12" t="s">
        <v>202</v>
      </c>
      <c r="B103" s="12"/>
      <c r="C103" s="12"/>
      <c r="D103" s="12"/>
      <c r="E103" s="11">
        <f>SUM(E3:E102)</f>
        <v>105586529.51000004</v>
      </c>
    </row>
  </sheetData>
  <mergeCells count="2">
    <mergeCell ref="A103:D103"/>
    <mergeCell ref="A1:E1"/>
  </mergeCells>
  <conditionalFormatting sqref="A2">
    <cfRule type="duplicateValues" dxfId="4" priority="15"/>
  </conditionalFormatting>
  <conditionalFormatting sqref="B104:B1048576 B3:B102">
    <cfRule type="duplicateValues" dxfId="3" priority="3"/>
  </conditionalFormatting>
  <conditionalFormatting sqref="B2">
    <cfRule type="duplicateValues" dxfId="2" priority="1"/>
  </conditionalFormatting>
  <conditionalFormatting sqref="B2">
    <cfRule type="duplicateValues" dxfId="1" priority="2"/>
  </conditionalFormatting>
  <conditionalFormatting sqref="B3:B102">
    <cfRule type="duplicateValues" dxfId="0" priority="20"/>
  </conditionalFormatting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CRNA LISTA 100 STEČAJEVA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</dc:creator>
  <cp:lastModifiedBy>ivana.djurovic</cp:lastModifiedBy>
  <dcterms:created xsi:type="dcterms:W3CDTF">2025-01-12T22:45:38Z</dcterms:created>
  <dcterms:modified xsi:type="dcterms:W3CDTF">2025-03-03T11:44:09Z</dcterms:modified>
</cp:coreProperties>
</file>